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<sst xmlns="http://schemas.openxmlformats.org/spreadsheetml/2006/main" count="242" uniqueCount="121">
  <si>
    <t>新华路绿地（一级绿地)养护工作量</t>
  </si>
  <si>
    <t>品名(名称）</t>
  </si>
  <si>
    <t>规格</t>
  </si>
  <si>
    <t>数量</t>
  </si>
  <si>
    <t>单位</t>
  </si>
  <si>
    <t>备注</t>
  </si>
  <si>
    <t>北美红枫</t>
  </si>
  <si>
    <t>Φ11-20cm</t>
  </si>
  <si>
    <t>株</t>
  </si>
  <si>
    <t>垂丝海棠</t>
  </si>
  <si>
    <r>
      <rPr>
        <sz val="12"/>
        <color theme="1"/>
        <rFont val="宋体"/>
        <charset val="134"/>
        <scheme val="minor"/>
      </rPr>
      <t>Φ6-</t>
    </r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0cm</t>
    </r>
  </si>
  <si>
    <t>广玉兰</t>
  </si>
  <si>
    <t>Φ21-30cm</t>
  </si>
  <si>
    <t>黑松</t>
  </si>
  <si>
    <t>红枫</t>
  </si>
  <si>
    <t>女贞</t>
  </si>
  <si>
    <t>青枫</t>
  </si>
  <si>
    <t>青桐</t>
  </si>
  <si>
    <t>香樟</t>
  </si>
  <si>
    <r>
      <rPr>
        <sz val="12"/>
        <color theme="1"/>
        <rFont val="宋体"/>
        <charset val="134"/>
        <scheme val="minor"/>
      </rPr>
      <t>Φ31-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0cm</t>
    </r>
  </si>
  <si>
    <r>
      <rPr>
        <sz val="12"/>
        <color theme="1"/>
        <rFont val="宋体"/>
        <charset val="134"/>
        <scheme val="minor"/>
      </rPr>
      <t>＞4</t>
    </r>
    <r>
      <rPr>
        <sz val="12"/>
        <rFont val="宋体"/>
        <charset val="134"/>
        <scheme val="minor"/>
      </rPr>
      <t>0</t>
    </r>
  </si>
  <si>
    <t>雪松</t>
  </si>
  <si>
    <t>棕榈</t>
  </si>
  <si>
    <t>Φ6-10cm</t>
  </si>
  <si>
    <t>八角金盘</t>
  </si>
  <si>
    <r>
      <rPr>
        <sz val="12"/>
        <color theme="1"/>
        <rFont val="宋体"/>
        <charset val="134"/>
        <scheme val="minor"/>
      </rPr>
      <t>H≦</t>
    </r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  <scheme val="minor"/>
      </rPr>
      <t>.</t>
    </r>
    <r>
      <rPr>
        <sz val="12"/>
        <color theme="1"/>
        <rFont val="宋体"/>
        <charset val="134"/>
        <scheme val="minor"/>
      </rPr>
      <t>0</t>
    </r>
    <r>
      <rPr>
        <sz val="12"/>
        <color theme="1"/>
        <rFont val="宋体"/>
        <charset val="134"/>
        <scheme val="minor"/>
      </rPr>
      <t>m</t>
    </r>
  </si>
  <si>
    <t>八仙花</t>
  </si>
  <si>
    <t>茶梅</t>
  </si>
  <si>
    <t>H1.1-2.0m</t>
  </si>
  <si>
    <t>桂花</t>
  </si>
  <si>
    <t>H2.1-3.0m</t>
  </si>
  <si>
    <t>鸡爪槭</t>
  </si>
  <si>
    <r>
      <rPr>
        <sz val="12"/>
        <color theme="1"/>
        <rFont val="宋体"/>
        <charset val="134"/>
        <scheme val="minor"/>
      </rPr>
      <t>H</t>
    </r>
    <r>
      <rPr>
        <sz val="12"/>
        <rFont val="宋体"/>
        <charset val="134"/>
        <scheme val="minor"/>
      </rPr>
      <t>3</t>
    </r>
    <r>
      <rPr>
        <sz val="12"/>
        <rFont val="宋体"/>
        <charset val="134"/>
        <scheme val="minor"/>
      </rPr>
      <t>.1-</t>
    </r>
    <r>
      <rPr>
        <sz val="12"/>
        <rFont val="宋体"/>
        <charset val="134"/>
        <scheme val="minor"/>
      </rPr>
      <t>4</t>
    </r>
    <r>
      <rPr>
        <sz val="12"/>
        <rFont val="宋体"/>
        <charset val="134"/>
        <scheme val="minor"/>
      </rPr>
      <t>.0m</t>
    </r>
  </si>
  <si>
    <t>腊梅</t>
  </si>
  <si>
    <t>罗汉松</t>
  </si>
  <si>
    <t>椤木石楠</t>
  </si>
  <si>
    <t>南天竹</t>
  </si>
  <si>
    <t>山茶</t>
  </si>
  <si>
    <t>石榴</t>
  </si>
  <si>
    <t>卫矛</t>
  </si>
  <si>
    <t>紫荆</t>
  </si>
  <si>
    <r>
      <rPr>
        <sz val="12"/>
        <color theme="1"/>
        <rFont val="宋体"/>
        <charset val="134"/>
        <scheme val="minor"/>
      </rPr>
      <t>＜0</t>
    </r>
    <r>
      <rPr>
        <sz val="12"/>
        <rFont val="宋体"/>
        <charset val="134"/>
        <scheme val="minor"/>
      </rPr>
      <t>.5</t>
    </r>
  </si>
  <si>
    <t>m</t>
  </si>
  <si>
    <t>大叶黄杨</t>
  </si>
  <si>
    <r>
      <rPr>
        <sz val="12"/>
        <color theme="1"/>
        <rFont val="宋体"/>
        <charset val="134"/>
        <scheme val="minor"/>
      </rPr>
      <t>＞1</t>
    </r>
    <r>
      <rPr>
        <sz val="12"/>
        <rFont val="宋体"/>
        <charset val="134"/>
        <scheme val="minor"/>
      </rPr>
      <t>.5</t>
    </r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</si>
  <si>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</si>
  <si>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杜鹃</t>
  </si>
  <si>
    <t>瓜子黄杨</t>
  </si>
  <si>
    <t>红叶石楠</t>
  </si>
  <si>
    <t>黄金菊</t>
  </si>
  <si>
    <t>金森女贞</t>
  </si>
  <si>
    <t>锦带花</t>
  </si>
  <si>
    <t>毛鹃</t>
  </si>
  <si>
    <t>珊瑚</t>
  </si>
  <si>
    <t>H0.51-1.0m</t>
  </si>
  <si>
    <t>单排</t>
  </si>
  <si>
    <t>草皮</t>
  </si>
  <si>
    <t>百子莲</t>
  </si>
  <si>
    <t>菖蒲</t>
  </si>
  <si>
    <t>常春藤</t>
  </si>
  <si>
    <t>吉祥草</t>
  </si>
  <si>
    <t>麦冬</t>
  </si>
  <si>
    <t>书带草</t>
  </si>
  <si>
    <t>四季秋海棠</t>
  </si>
  <si>
    <t>天竺葵</t>
  </si>
  <si>
    <t>萱草</t>
  </si>
  <si>
    <t>玉簪</t>
  </si>
  <si>
    <t>鸢尾</t>
  </si>
  <si>
    <t>紫娇花</t>
  </si>
  <si>
    <t>花境</t>
  </si>
  <si>
    <t>花坛</t>
  </si>
  <si>
    <t>紫藤</t>
  </si>
  <si>
    <t>d≦0.3m</t>
  </si>
  <si>
    <t>瓜子黄杨球</t>
  </si>
  <si>
    <t>P0.5-1.0m</t>
  </si>
  <si>
    <t>P1.1-1.5m</t>
  </si>
  <si>
    <t>石楠球</t>
  </si>
  <si>
    <t>无刺枸骨球</t>
  </si>
  <si>
    <t>广场砖面园路</t>
  </si>
  <si>
    <t>钢栏杆</t>
  </si>
  <si>
    <t>雕塑</t>
  </si>
  <si>
    <t>尊</t>
  </si>
  <si>
    <t>5年以上</t>
  </si>
  <si>
    <t>LED灯带</t>
  </si>
  <si>
    <t>5年以内</t>
  </si>
  <si>
    <t>景观灯</t>
  </si>
  <si>
    <t>套</t>
  </si>
  <si>
    <t>花岗岩</t>
  </si>
  <si>
    <t>米</t>
  </si>
  <si>
    <t>新华路296电站外墙立体绿化</t>
  </si>
  <si>
    <t>座</t>
  </si>
  <si>
    <t>详见下表</t>
  </si>
  <si>
    <t>名称（新华路296电站外墙立体绿化）</t>
  </si>
  <si>
    <t>花叶蔓常春</t>
  </si>
  <si>
    <t>H25、L30、58株/㎡</t>
  </si>
  <si>
    <t>平方米</t>
  </si>
  <si>
    <t>亮晶女贞</t>
  </si>
  <si>
    <t>H20、P20、58株/㎡</t>
  </si>
  <si>
    <t>金叶石菖蒲</t>
  </si>
  <si>
    <t>H30 P20、58株/㎡</t>
  </si>
  <si>
    <t>花叶络石</t>
  </si>
  <si>
    <t>H25、P25、58株/㎡</t>
  </si>
  <si>
    <t>立柱抱箍</t>
  </si>
  <si>
    <t>主材：5×50×3热镀锌方通</t>
  </si>
  <si>
    <t>立柱龙骨</t>
  </si>
  <si>
    <t>主材：4×40×2热镀锌方通、3×25热镀锌扁铁、间距165</t>
  </si>
  <si>
    <t>5013绿墙种植系统</t>
  </si>
  <si>
    <r>
      <rPr>
        <sz val="11"/>
        <color indexed="8"/>
        <rFont val="宋体"/>
        <charset val="134"/>
      </rPr>
      <t>500×155×165、58孔/m</t>
    </r>
    <r>
      <rPr>
        <vertAlign val="superscript"/>
        <sz val="11"/>
        <color indexed="8"/>
        <rFont val="宋体"/>
        <charset val="134"/>
      </rPr>
      <t>2</t>
    </r>
  </si>
  <si>
    <t>直通式淋溶浇灌系统</t>
  </si>
  <si>
    <t>主材：Dn-32 PPR管、Dn-25渗灌管</t>
  </si>
  <si>
    <t>花箱抱箍</t>
  </si>
  <si>
    <t>个</t>
  </si>
  <si>
    <t>种植箱</t>
  </si>
  <si>
    <t>进口PP材料700x300x310</t>
  </si>
  <si>
    <t>轻质营养土</t>
  </si>
  <si>
    <t>600公斤/m³</t>
  </si>
  <si>
    <t>立方米</t>
  </si>
  <si>
    <t>无纺布过滤层</t>
  </si>
  <si>
    <t>250g/㎡</t>
  </si>
  <si>
    <t>种植泡棉</t>
  </si>
  <si>
    <t>内径9公分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</si>
</sst>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vertAlign val="superscript"/>
      <sz val="10"/>
      <name val="宋体"/>
      <charset val="134"/>
    </font>
    <font>
      <vertAlign val="superscript"/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/>
    <xf numFmtId="0" fontId="2" fillId="0" borderId="0" xfId="0" applyFont="1" applyFill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4" xfId="33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left" vertical="center"/>
    </xf>
  </cellXfs>
  <cellStyles count="54">
    <cellStyle name="常规" xfId="0" builtinId="0"/>
    <cellStyle name="货币[0]" xfId="1" builtinId="7"/>
    <cellStyle name="常规_Z01工作量清单_1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_Z02工作量清单_7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㼿㼠" xfId="50"/>
    <cellStyle name="60% - 强调文字颜色 6" xfId="51" builtinId="52"/>
    <cellStyle name="常规 2" xfId="52"/>
    <cellStyle name="常规 3" xfId="5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"/>
  <sheetViews>
    <sheetView tabSelected="1" zoomScale="115" zoomScaleNormal="115" topLeftCell="A61" workbookViewId="0">
      <selection activeCell="B80" sqref="B80"/>
    </sheetView>
  </sheetViews>
  <sheetFormatPr defaultColWidth="9" defaultRowHeight="14.4" outlineLevelCol="4"/>
  <cols>
    <col min="1" max="1" width="44.5555555555556" style="2" customWidth="1"/>
    <col min="2" max="2" width="11.3796296296296" style="3" customWidth="1"/>
    <col min="3" max="3" width="17.8796296296296" style="3" customWidth="1"/>
    <col min="4" max="4" width="11.75" style="3" customWidth="1"/>
    <col min="5" max="5" width="11" customWidth="1"/>
  </cols>
  <sheetData>
    <row r="1" ht="15.6" spans="1:5">
      <c r="A1" s="4" t="s">
        <v>0</v>
      </c>
      <c r="B1" s="5"/>
      <c r="C1" s="5"/>
      <c r="D1" s="5"/>
      <c r="E1" s="6"/>
    </row>
    <row r="2" s="1" customFormat="1" ht="15.6" spans="1: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</row>
    <row r="3" s="1" customFormat="1" ht="15.6" spans="1:5">
      <c r="A3" s="7" t="s">
        <v>6</v>
      </c>
      <c r="B3" s="8" t="s">
        <v>7</v>
      </c>
      <c r="C3" s="8">
        <v>1</v>
      </c>
      <c r="D3" s="8" t="s">
        <v>8</v>
      </c>
      <c r="E3" s="8"/>
    </row>
    <row r="4" s="1" customFormat="1" ht="15.6" spans="1:5">
      <c r="A4" s="7" t="s">
        <v>9</v>
      </c>
      <c r="B4" s="8" t="s">
        <v>10</v>
      </c>
      <c r="C4" s="8">
        <v>12</v>
      </c>
      <c r="D4" s="8" t="s">
        <v>8</v>
      </c>
      <c r="E4" s="8"/>
    </row>
    <row r="5" ht="15.6" spans="1:5">
      <c r="A5" s="7" t="s">
        <v>11</v>
      </c>
      <c r="B5" s="8" t="s">
        <v>7</v>
      </c>
      <c r="C5" s="8">
        <v>1</v>
      </c>
      <c r="D5" s="8" t="s">
        <v>8</v>
      </c>
      <c r="E5" s="8"/>
    </row>
    <row r="6" ht="15.6" spans="1:5">
      <c r="A6" s="7" t="s">
        <v>11</v>
      </c>
      <c r="B6" s="8" t="s">
        <v>12</v>
      </c>
      <c r="C6" s="8">
        <v>3</v>
      </c>
      <c r="D6" s="8" t="s">
        <v>8</v>
      </c>
      <c r="E6" s="8"/>
    </row>
    <row r="7" ht="15.6" spans="1:5">
      <c r="A7" s="7" t="s">
        <v>13</v>
      </c>
      <c r="B7" s="8" t="s">
        <v>10</v>
      </c>
      <c r="C7" s="8">
        <v>1</v>
      </c>
      <c r="D7" s="8" t="s">
        <v>8</v>
      </c>
      <c r="E7" s="8"/>
    </row>
    <row r="8" ht="15.6" spans="1:5">
      <c r="A8" s="7" t="s">
        <v>14</v>
      </c>
      <c r="B8" s="8" t="s">
        <v>10</v>
      </c>
      <c r="C8" s="8">
        <v>16</v>
      </c>
      <c r="D8" s="8" t="s">
        <v>8</v>
      </c>
      <c r="E8" s="8"/>
    </row>
    <row r="9" ht="15.6" spans="1:5">
      <c r="A9" s="7" t="s">
        <v>15</v>
      </c>
      <c r="B9" s="8" t="s">
        <v>7</v>
      </c>
      <c r="C9" s="8">
        <v>2</v>
      </c>
      <c r="D9" s="8" t="s">
        <v>8</v>
      </c>
      <c r="E9" s="8"/>
    </row>
    <row r="10" ht="15.6" spans="1:5">
      <c r="A10" s="7" t="s">
        <v>15</v>
      </c>
      <c r="B10" s="8" t="s">
        <v>12</v>
      </c>
      <c r="C10" s="8">
        <v>11</v>
      </c>
      <c r="D10" s="8" t="s">
        <v>8</v>
      </c>
      <c r="E10" s="8"/>
    </row>
    <row r="11" ht="15.6" spans="1:5">
      <c r="A11" s="7" t="s">
        <v>16</v>
      </c>
      <c r="B11" s="8" t="s">
        <v>10</v>
      </c>
      <c r="C11" s="8">
        <v>5</v>
      </c>
      <c r="D11" s="8" t="s">
        <v>8</v>
      </c>
      <c r="E11" s="8"/>
    </row>
    <row r="12" ht="15.6" spans="1:5">
      <c r="A12" s="7" t="s">
        <v>16</v>
      </c>
      <c r="B12" s="8" t="s">
        <v>7</v>
      </c>
      <c r="C12" s="8">
        <v>3</v>
      </c>
      <c r="D12" s="8" t="s">
        <v>8</v>
      </c>
      <c r="E12" s="8"/>
    </row>
    <row r="13" ht="15.6" spans="1:5">
      <c r="A13" s="7" t="s">
        <v>17</v>
      </c>
      <c r="B13" s="8" t="s">
        <v>7</v>
      </c>
      <c r="C13" s="8">
        <v>5</v>
      </c>
      <c r="D13" s="8" t="s">
        <v>8</v>
      </c>
      <c r="E13" s="8"/>
    </row>
    <row r="14" ht="15.6" spans="1:5">
      <c r="A14" s="7" t="s">
        <v>17</v>
      </c>
      <c r="B14" s="8" t="s">
        <v>12</v>
      </c>
      <c r="C14" s="8">
        <v>2</v>
      </c>
      <c r="D14" s="8" t="s">
        <v>8</v>
      </c>
      <c r="E14" s="8"/>
    </row>
    <row r="15" ht="15.6" spans="1:5">
      <c r="A15" s="7" t="s">
        <v>18</v>
      </c>
      <c r="B15" s="8" t="s">
        <v>19</v>
      </c>
      <c r="C15" s="8">
        <v>2</v>
      </c>
      <c r="D15" s="8" t="s">
        <v>8</v>
      </c>
      <c r="E15" s="8"/>
    </row>
    <row r="16" ht="15.6" spans="1:5">
      <c r="A16" s="7" t="s">
        <v>18</v>
      </c>
      <c r="B16" s="8" t="s">
        <v>20</v>
      </c>
      <c r="C16" s="8">
        <v>1</v>
      </c>
      <c r="D16" s="8" t="s">
        <v>8</v>
      </c>
      <c r="E16" s="8"/>
    </row>
    <row r="17" ht="15.6" spans="1:5">
      <c r="A17" s="7" t="s">
        <v>21</v>
      </c>
      <c r="B17" s="8" t="s">
        <v>19</v>
      </c>
      <c r="C17" s="8">
        <v>3</v>
      </c>
      <c r="D17" s="8" t="s">
        <v>8</v>
      </c>
      <c r="E17" s="8"/>
    </row>
    <row r="18" ht="15.6" spans="1:5">
      <c r="A18" s="7" t="s">
        <v>22</v>
      </c>
      <c r="B18" s="8" t="s">
        <v>23</v>
      </c>
      <c r="C18" s="8">
        <v>7</v>
      </c>
      <c r="D18" s="8" t="s">
        <v>8</v>
      </c>
      <c r="E18" s="8"/>
    </row>
    <row r="19" ht="15.6" spans="1:5">
      <c r="A19" s="7" t="s">
        <v>24</v>
      </c>
      <c r="B19" s="8" t="s">
        <v>25</v>
      </c>
      <c r="C19" s="8">
        <v>7</v>
      </c>
      <c r="D19" s="8" t="s">
        <v>8</v>
      </c>
      <c r="E19" s="8"/>
    </row>
    <row r="20" ht="15.6" spans="1:5">
      <c r="A20" s="7" t="s">
        <v>26</v>
      </c>
      <c r="B20" s="8" t="s">
        <v>25</v>
      </c>
      <c r="C20" s="8">
        <v>25</v>
      </c>
      <c r="D20" s="8" t="s">
        <v>8</v>
      </c>
      <c r="E20" s="8"/>
    </row>
    <row r="21" ht="15.6" spans="1:5">
      <c r="A21" s="7" t="s">
        <v>27</v>
      </c>
      <c r="B21" s="8" t="s">
        <v>28</v>
      </c>
      <c r="C21" s="8">
        <v>3</v>
      </c>
      <c r="D21" s="8" t="s">
        <v>8</v>
      </c>
      <c r="E21" s="8"/>
    </row>
    <row r="22" ht="15.6" spans="1:5">
      <c r="A22" s="7" t="s">
        <v>29</v>
      </c>
      <c r="B22" s="8" t="s">
        <v>30</v>
      </c>
      <c r="C22" s="8">
        <v>7</v>
      </c>
      <c r="D22" s="8" t="s">
        <v>8</v>
      </c>
      <c r="E22" s="8"/>
    </row>
    <row r="23" ht="15.6" spans="1:5">
      <c r="A23" s="7" t="s">
        <v>31</v>
      </c>
      <c r="B23" s="8" t="s">
        <v>32</v>
      </c>
      <c r="C23" s="8">
        <v>7</v>
      </c>
      <c r="D23" s="8" t="s">
        <v>8</v>
      </c>
      <c r="E23" s="8"/>
    </row>
    <row r="24" ht="15.6" spans="1:5">
      <c r="A24" s="7" t="s">
        <v>33</v>
      </c>
      <c r="B24" s="8" t="s">
        <v>28</v>
      </c>
      <c r="C24" s="8">
        <v>4</v>
      </c>
      <c r="D24" s="8" t="s">
        <v>8</v>
      </c>
      <c r="E24" s="8"/>
    </row>
    <row r="25" ht="15.6" spans="1:5">
      <c r="A25" s="7" t="s">
        <v>34</v>
      </c>
      <c r="B25" s="8" t="s">
        <v>30</v>
      </c>
      <c r="C25" s="8">
        <v>9</v>
      </c>
      <c r="D25" s="8" t="s">
        <v>8</v>
      </c>
      <c r="E25" s="8"/>
    </row>
    <row r="26" ht="15.6" spans="1:5">
      <c r="A26" s="7" t="s">
        <v>35</v>
      </c>
      <c r="B26" s="8" t="s">
        <v>28</v>
      </c>
      <c r="C26" s="8">
        <v>11</v>
      </c>
      <c r="D26" s="8" t="s">
        <v>8</v>
      </c>
      <c r="E26" s="8"/>
    </row>
    <row r="27" ht="15.6" spans="1:5">
      <c r="A27" s="7" t="s">
        <v>36</v>
      </c>
      <c r="B27" s="8" t="s">
        <v>30</v>
      </c>
      <c r="C27" s="8">
        <v>1</v>
      </c>
      <c r="D27" s="8" t="s">
        <v>8</v>
      </c>
      <c r="E27" s="8"/>
    </row>
    <row r="28" ht="15.6" spans="1:5">
      <c r="A28" s="7" t="s">
        <v>37</v>
      </c>
      <c r="B28" s="8" t="s">
        <v>28</v>
      </c>
      <c r="C28" s="8">
        <v>16</v>
      </c>
      <c r="D28" s="8" t="s">
        <v>8</v>
      </c>
      <c r="E28" s="8"/>
    </row>
    <row r="29" ht="15.6" spans="1:5">
      <c r="A29" s="7" t="s">
        <v>38</v>
      </c>
      <c r="B29" s="8" t="s">
        <v>30</v>
      </c>
      <c r="C29" s="8">
        <v>4</v>
      </c>
      <c r="D29" s="8" t="s">
        <v>8</v>
      </c>
      <c r="E29" s="8"/>
    </row>
    <row r="30" ht="15.6" spans="1:5">
      <c r="A30" s="7" t="s">
        <v>39</v>
      </c>
      <c r="B30" s="8" t="s">
        <v>25</v>
      </c>
      <c r="C30" s="8">
        <v>10</v>
      </c>
      <c r="D30" s="8" t="s">
        <v>8</v>
      </c>
      <c r="E30" s="8"/>
    </row>
    <row r="31" ht="15.6" spans="1:5">
      <c r="A31" s="7" t="s">
        <v>40</v>
      </c>
      <c r="B31" s="8" t="s">
        <v>25</v>
      </c>
      <c r="C31" s="8">
        <v>1</v>
      </c>
      <c r="D31" s="8" t="s">
        <v>8</v>
      </c>
      <c r="E31" s="8"/>
    </row>
    <row r="32" ht="15.6" spans="1:5">
      <c r="A32" s="7" t="s">
        <v>27</v>
      </c>
      <c r="B32" s="8" t="s">
        <v>41</v>
      </c>
      <c r="C32" s="8">
        <v>173.1</v>
      </c>
      <c r="D32" s="8" t="s">
        <v>42</v>
      </c>
      <c r="E32" s="8"/>
    </row>
    <row r="33" ht="15.6" spans="1:5">
      <c r="A33" s="7" t="s">
        <v>43</v>
      </c>
      <c r="B33" s="8" t="s">
        <v>44</v>
      </c>
      <c r="C33" s="8">
        <v>3.6</v>
      </c>
      <c r="D33" s="8" t="s">
        <v>45</v>
      </c>
      <c r="E33" s="8"/>
    </row>
    <row r="34" ht="15.6" spans="1:5">
      <c r="A34" s="7" t="s">
        <v>46</v>
      </c>
      <c r="B34" s="8" t="s">
        <v>41</v>
      </c>
      <c r="C34" s="8">
        <v>111.6</v>
      </c>
      <c r="D34" s="8" t="s">
        <v>45</v>
      </c>
      <c r="E34" s="8"/>
    </row>
    <row r="35" ht="15.6" spans="1:5">
      <c r="A35" s="7" t="s">
        <v>47</v>
      </c>
      <c r="B35" s="8" t="s">
        <v>41</v>
      </c>
      <c r="C35" s="8">
        <v>18.3</v>
      </c>
      <c r="D35" s="8" t="s">
        <v>45</v>
      </c>
      <c r="E35" s="8"/>
    </row>
    <row r="36" ht="15.6" spans="1:5">
      <c r="A36" s="7" t="s">
        <v>48</v>
      </c>
      <c r="B36" s="8" t="s">
        <v>41</v>
      </c>
      <c r="C36" s="8">
        <v>172.2</v>
      </c>
      <c r="D36" s="8" t="s">
        <v>45</v>
      </c>
      <c r="E36" s="8"/>
    </row>
    <row r="37" ht="15.6" spans="1:5">
      <c r="A37" s="7" t="s">
        <v>49</v>
      </c>
      <c r="B37" s="8" t="s">
        <v>41</v>
      </c>
      <c r="C37" s="8">
        <v>25.9</v>
      </c>
      <c r="D37" s="8" t="s">
        <v>45</v>
      </c>
      <c r="E37" s="8"/>
    </row>
    <row r="38" ht="15.6" spans="1:5">
      <c r="A38" s="7" t="s">
        <v>50</v>
      </c>
      <c r="B38" s="8" t="s">
        <v>41</v>
      </c>
      <c r="C38" s="8">
        <v>139.2</v>
      </c>
      <c r="D38" s="8" t="s">
        <v>45</v>
      </c>
      <c r="E38" s="8"/>
    </row>
    <row r="39" ht="15.6" spans="1:5">
      <c r="A39" s="7" t="s">
        <v>51</v>
      </c>
      <c r="B39" s="8" t="s">
        <v>41</v>
      </c>
      <c r="C39" s="8">
        <v>50.9</v>
      </c>
      <c r="D39" s="8" t="s">
        <v>45</v>
      </c>
      <c r="E39" s="8"/>
    </row>
    <row r="40" ht="15.6" spans="1:5">
      <c r="A40" s="7" t="s">
        <v>52</v>
      </c>
      <c r="B40" s="8" t="s">
        <v>41</v>
      </c>
      <c r="C40" s="8">
        <v>597</v>
      </c>
      <c r="D40" s="8" t="s">
        <v>45</v>
      </c>
      <c r="E40" s="8"/>
    </row>
    <row r="41" ht="15.6" spans="1:5">
      <c r="A41" s="7" t="s">
        <v>36</v>
      </c>
      <c r="B41" s="8" t="s">
        <v>41</v>
      </c>
      <c r="C41" s="8">
        <v>235</v>
      </c>
      <c r="D41" s="8" t="s">
        <v>45</v>
      </c>
      <c r="E41" s="8"/>
    </row>
    <row r="42" ht="15.6" spans="1:5">
      <c r="A42" s="7" t="s">
        <v>53</v>
      </c>
      <c r="B42" s="8" t="s">
        <v>54</v>
      </c>
      <c r="C42" s="8">
        <v>5.1</v>
      </c>
      <c r="D42" s="8" t="s">
        <v>45</v>
      </c>
      <c r="E42" s="8"/>
    </row>
    <row r="43" ht="15.6" spans="1:5">
      <c r="A43" s="7" t="s">
        <v>53</v>
      </c>
      <c r="B43" s="8" t="s">
        <v>54</v>
      </c>
      <c r="C43" s="8">
        <v>37</v>
      </c>
      <c r="D43" s="8" t="s">
        <v>42</v>
      </c>
      <c r="E43" s="8" t="s">
        <v>55</v>
      </c>
    </row>
    <row r="44" ht="15.6" spans="1:5">
      <c r="A44" s="7" t="s">
        <v>39</v>
      </c>
      <c r="B44" s="8" t="s">
        <v>54</v>
      </c>
      <c r="C44" s="8">
        <v>3.3</v>
      </c>
      <c r="D44" s="8" t="s">
        <v>45</v>
      </c>
      <c r="E44" s="8"/>
    </row>
    <row r="45" ht="15.6" spans="1:5">
      <c r="A45" s="7" t="s">
        <v>56</v>
      </c>
      <c r="B45" s="8"/>
      <c r="C45" s="8">
        <v>1232.8</v>
      </c>
      <c r="D45" s="8" t="s">
        <v>45</v>
      </c>
      <c r="E45" s="8"/>
    </row>
    <row r="46" ht="15.6" spans="1:5">
      <c r="A46" s="7" t="s">
        <v>57</v>
      </c>
      <c r="B46" s="8"/>
      <c r="C46" s="8">
        <v>66.6</v>
      </c>
      <c r="D46" s="8" t="s">
        <v>45</v>
      </c>
      <c r="E46" s="8"/>
    </row>
    <row r="47" ht="15.6" spans="1:5">
      <c r="A47" s="7" t="s">
        <v>58</v>
      </c>
      <c r="B47" s="8"/>
      <c r="C47" s="8">
        <v>52.1</v>
      </c>
      <c r="D47" s="8" t="s">
        <v>45</v>
      </c>
      <c r="E47" s="8"/>
    </row>
    <row r="48" ht="15.6" spans="1:5">
      <c r="A48" s="7" t="s">
        <v>59</v>
      </c>
      <c r="B48" s="8"/>
      <c r="C48" s="8">
        <v>6.9</v>
      </c>
      <c r="D48" s="8" t="s">
        <v>45</v>
      </c>
      <c r="E48" s="8"/>
    </row>
    <row r="49" ht="15.6" spans="1:5">
      <c r="A49" s="7" t="s">
        <v>60</v>
      </c>
      <c r="B49" s="8"/>
      <c r="C49" s="8">
        <v>150.1</v>
      </c>
      <c r="D49" s="8" t="s">
        <v>45</v>
      </c>
      <c r="E49" s="8"/>
    </row>
    <row r="50" ht="15.6" spans="1:5">
      <c r="A50" s="7" t="s">
        <v>61</v>
      </c>
      <c r="B50" s="8"/>
      <c r="C50" s="8">
        <v>410.4</v>
      </c>
      <c r="D50" s="8" t="s">
        <v>45</v>
      </c>
      <c r="E50" s="8"/>
    </row>
    <row r="51" ht="15.6" spans="1:5">
      <c r="A51" s="7" t="s">
        <v>62</v>
      </c>
      <c r="B51" s="8"/>
      <c r="C51" s="8">
        <v>78.5</v>
      </c>
      <c r="D51" s="8" t="s">
        <v>45</v>
      </c>
      <c r="E51" s="8"/>
    </row>
    <row r="52" ht="15.6" spans="1:5">
      <c r="A52" s="7" t="s">
        <v>63</v>
      </c>
      <c r="B52" s="8"/>
      <c r="C52" s="8">
        <v>43.8</v>
      </c>
      <c r="D52" s="8" t="s">
        <v>45</v>
      </c>
      <c r="E52" s="8"/>
    </row>
    <row r="53" ht="15.6" spans="1:5">
      <c r="A53" s="7" t="s">
        <v>64</v>
      </c>
      <c r="B53" s="8"/>
      <c r="C53" s="8">
        <v>16.6</v>
      </c>
      <c r="D53" s="8" t="s">
        <v>45</v>
      </c>
      <c r="E53" s="8"/>
    </row>
    <row r="54" ht="15.6" spans="1:5">
      <c r="A54" s="7" t="s">
        <v>65</v>
      </c>
      <c r="B54" s="8"/>
      <c r="C54" s="8">
        <v>80.4</v>
      </c>
      <c r="D54" s="8" t="s">
        <v>45</v>
      </c>
      <c r="E54" s="8"/>
    </row>
    <row r="55" ht="15.6" spans="1:5">
      <c r="A55" s="7" t="s">
        <v>66</v>
      </c>
      <c r="B55" s="8"/>
      <c r="C55" s="8">
        <v>32.4</v>
      </c>
      <c r="D55" s="8" t="s">
        <v>45</v>
      </c>
      <c r="E55" s="8"/>
    </row>
    <row r="56" ht="15.6" spans="1:5">
      <c r="A56" s="7" t="s">
        <v>67</v>
      </c>
      <c r="B56" s="8"/>
      <c r="C56" s="8">
        <v>12</v>
      </c>
      <c r="D56" s="8" t="s">
        <v>45</v>
      </c>
      <c r="E56" s="8"/>
    </row>
    <row r="57" ht="15.6" spans="1:5">
      <c r="A57" s="7" t="s">
        <v>68</v>
      </c>
      <c r="B57" s="8"/>
      <c r="C57" s="8">
        <v>266.5</v>
      </c>
      <c r="D57" s="8" t="s">
        <v>45</v>
      </c>
      <c r="E57" s="8"/>
    </row>
    <row r="58" ht="15.6" spans="1:5">
      <c r="A58" s="7" t="s">
        <v>69</v>
      </c>
      <c r="B58" s="8"/>
      <c r="C58" s="8">
        <v>42.9</v>
      </c>
      <c r="D58" s="8" t="s">
        <v>45</v>
      </c>
      <c r="E58" s="8"/>
    </row>
    <row r="59" ht="15.6" spans="1:5">
      <c r="A59" s="7" t="s">
        <v>70</v>
      </c>
      <c r="B59" s="8"/>
      <c r="C59" s="8">
        <v>47.5</v>
      </c>
      <c r="D59" s="8" t="s">
        <v>45</v>
      </c>
      <c r="E59" s="8"/>
    </row>
    <row r="60" ht="15.6" spans="1:5">
      <c r="A60" s="7" t="s">
        <v>71</v>
      </c>
      <c r="B60" s="8" t="s">
        <v>72</v>
      </c>
      <c r="C60" s="8">
        <v>1</v>
      </c>
      <c r="D60" s="8" t="s">
        <v>8</v>
      </c>
      <c r="E60" s="8"/>
    </row>
    <row r="61" ht="15.6" spans="1:5">
      <c r="A61" s="7" t="s">
        <v>73</v>
      </c>
      <c r="B61" s="8" t="s">
        <v>74</v>
      </c>
      <c r="C61" s="8">
        <v>3</v>
      </c>
      <c r="D61" s="8" t="s">
        <v>8</v>
      </c>
      <c r="E61" s="8"/>
    </row>
    <row r="62" ht="15.6" spans="1:5">
      <c r="A62" s="7" t="s">
        <v>73</v>
      </c>
      <c r="B62" s="8" t="s">
        <v>75</v>
      </c>
      <c r="C62" s="8">
        <v>8</v>
      </c>
      <c r="D62" s="8" t="s">
        <v>8</v>
      </c>
      <c r="E62" s="8"/>
    </row>
    <row r="63" ht="15.6" spans="1:5">
      <c r="A63" s="7" t="s">
        <v>76</v>
      </c>
      <c r="B63" s="8" t="s">
        <v>75</v>
      </c>
      <c r="C63" s="8">
        <v>15</v>
      </c>
      <c r="D63" s="8" t="s">
        <v>8</v>
      </c>
      <c r="E63" s="8"/>
    </row>
    <row r="64" ht="15.6" spans="1:5">
      <c r="A64" s="7" t="s">
        <v>77</v>
      </c>
      <c r="B64" s="8" t="s">
        <v>74</v>
      </c>
      <c r="C64" s="8">
        <v>14</v>
      </c>
      <c r="D64" s="8" t="s">
        <v>8</v>
      </c>
      <c r="E64" s="8"/>
    </row>
    <row r="65" ht="15.6" spans="1:5">
      <c r="A65" s="7" t="s">
        <v>77</v>
      </c>
      <c r="B65" s="8" t="s">
        <v>75</v>
      </c>
      <c r="C65" s="8">
        <v>9</v>
      </c>
      <c r="D65" s="8" t="s">
        <v>8</v>
      </c>
      <c r="E65" s="8"/>
    </row>
    <row r="66" ht="15.6" spans="1:5">
      <c r="A66" s="7" t="s">
        <v>78</v>
      </c>
      <c r="B66" s="8"/>
      <c r="C66" s="8">
        <v>99</v>
      </c>
      <c r="D66" s="8" t="s">
        <v>45</v>
      </c>
      <c r="E66" s="8"/>
    </row>
    <row r="67" ht="15.6" spans="1:5">
      <c r="A67" s="7" t="s">
        <v>79</v>
      </c>
      <c r="B67" s="8"/>
      <c r="C67" s="8">
        <v>54.8</v>
      </c>
      <c r="D67" s="8" t="s">
        <v>42</v>
      </c>
      <c r="E67" s="8"/>
    </row>
    <row r="68" ht="15.6" spans="1:5">
      <c r="A68" s="7" t="s">
        <v>80</v>
      </c>
      <c r="B68" s="8"/>
      <c r="C68" s="8">
        <v>1</v>
      </c>
      <c r="D68" s="8" t="s">
        <v>81</v>
      </c>
      <c r="E68" s="8" t="s">
        <v>82</v>
      </c>
    </row>
    <row r="69" ht="15.6" spans="1:5">
      <c r="A69" s="7" t="s">
        <v>83</v>
      </c>
      <c r="B69" s="8"/>
      <c r="C69" s="8">
        <v>395</v>
      </c>
      <c r="D69" s="8" t="s">
        <v>42</v>
      </c>
      <c r="E69" s="8" t="s">
        <v>84</v>
      </c>
    </row>
    <row r="70" ht="15.6" spans="1:5">
      <c r="A70" s="7" t="s">
        <v>85</v>
      </c>
      <c r="B70" s="8"/>
      <c r="C70" s="8">
        <v>311</v>
      </c>
      <c r="D70" s="8" t="s">
        <v>86</v>
      </c>
      <c r="E70" s="8" t="s">
        <v>84</v>
      </c>
    </row>
    <row r="71" ht="15.6" spans="1:5">
      <c r="A71" s="7" t="s">
        <v>87</v>
      </c>
      <c r="B71" s="8"/>
      <c r="C71" s="8">
        <v>1663.6</v>
      </c>
      <c r="D71" s="8" t="s">
        <v>88</v>
      </c>
      <c r="E71" s="8"/>
    </row>
    <row r="72" spans="1:5">
      <c r="A72" s="9" t="s">
        <v>89</v>
      </c>
      <c r="B72" s="10"/>
      <c r="C72" s="10">
        <v>1</v>
      </c>
      <c r="D72" s="10" t="s">
        <v>90</v>
      </c>
      <c r="E72" s="11" t="s">
        <v>91</v>
      </c>
    </row>
    <row r="73" spans="1:4">
      <c r="A73" s="12"/>
      <c r="B73" s="12"/>
      <c r="C73" s="12"/>
      <c r="D73" s="12"/>
    </row>
    <row r="74" spans="1:4">
      <c r="A74" s="13" t="s">
        <v>92</v>
      </c>
      <c r="B74" s="13" t="s">
        <v>2</v>
      </c>
      <c r="C74" s="13" t="s">
        <v>3</v>
      </c>
      <c r="D74" s="13" t="s">
        <v>4</v>
      </c>
    </row>
    <row r="75" spans="1:4">
      <c r="A75" s="14" t="s">
        <v>93</v>
      </c>
      <c r="B75" s="13" t="s">
        <v>94</v>
      </c>
      <c r="C75" s="13">
        <v>10</v>
      </c>
      <c r="D75" s="13" t="s">
        <v>95</v>
      </c>
    </row>
    <row r="76" spans="1:4">
      <c r="A76" s="14" t="s">
        <v>96</v>
      </c>
      <c r="B76" s="13" t="s">
        <v>97</v>
      </c>
      <c r="C76" s="13">
        <v>16.2</v>
      </c>
      <c r="D76" s="13" t="s">
        <v>95</v>
      </c>
    </row>
    <row r="77" spans="1:4">
      <c r="A77" s="14" t="s">
        <v>98</v>
      </c>
      <c r="B77" s="13" t="s">
        <v>99</v>
      </c>
      <c r="C77" s="13">
        <v>63</v>
      </c>
      <c r="D77" s="13" t="s">
        <v>95</v>
      </c>
    </row>
    <row r="78" spans="1:4">
      <c r="A78" s="14" t="s">
        <v>100</v>
      </c>
      <c r="B78" s="13" t="s">
        <v>101</v>
      </c>
      <c r="C78" s="13">
        <v>4.4</v>
      </c>
      <c r="D78" s="13" t="s">
        <v>95</v>
      </c>
    </row>
    <row r="79" spans="1:4">
      <c r="A79" s="13" t="s">
        <v>102</v>
      </c>
      <c r="B79" s="13" t="s">
        <v>103</v>
      </c>
      <c r="C79" s="13">
        <v>185</v>
      </c>
      <c r="D79" s="13" t="s">
        <v>95</v>
      </c>
    </row>
    <row r="80" ht="86.4" spans="1:4">
      <c r="A80" s="13" t="s">
        <v>104</v>
      </c>
      <c r="B80" s="15" t="s">
        <v>105</v>
      </c>
      <c r="C80" s="13">
        <v>90.2</v>
      </c>
      <c r="D80" s="13" t="s">
        <v>95</v>
      </c>
    </row>
    <row r="81" ht="15.6" spans="1:4">
      <c r="A81" s="16" t="s">
        <v>106</v>
      </c>
      <c r="B81" s="13" t="s">
        <v>107</v>
      </c>
      <c r="C81" s="13">
        <v>90.2</v>
      </c>
      <c r="D81" s="13" t="s">
        <v>95</v>
      </c>
    </row>
    <row r="82" spans="1:4">
      <c r="A82" s="16" t="s">
        <v>108</v>
      </c>
      <c r="B82" s="13" t="s">
        <v>109</v>
      </c>
      <c r="C82" s="13">
        <v>90.2</v>
      </c>
      <c r="D82" s="13" t="s">
        <v>95</v>
      </c>
    </row>
    <row r="83" spans="1:4">
      <c r="A83" s="16" t="s">
        <v>110</v>
      </c>
      <c r="B83" s="13" t="s">
        <v>103</v>
      </c>
      <c r="C83" s="13">
        <v>48</v>
      </c>
      <c r="D83" s="13" t="s">
        <v>111</v>
      </c>
    </row>
    <row r="84" spans="1:4">
      <c r="A84" s="16" t="s">
        <v>112</v>
      </c>
      <c r="B84" s="13" t="s">
        <v>113</v>
      </c>
      <c r="C84" s="13">
        <v>48</v>
      </c>
      <c r="D84" s="13" t="s">
        <v>111</v>
      </c>
    </row>
    <row r="85" spans="1:4">
      <c r="A85" s="16" t="s">
        <v>114</v>
      </c>
      <c r="B85" s="13" t="s">
        <v>115</v>
      </c>
      <c r="C85" s="13">
        <v>3.12</v>
      </c>
      <c r="D85" s="13" t="s">
        <v>116</v>
      </c>
    </row>
    <row r="86" spans="1:4">
      <c r="A86" s="16" t="s">
        <v>117</v>
      </c>
      <c r="B86" s="13" t="s">
        <v>118</v>
      </c>
      <c r="C86" s="13">
        <v>39.5</v>
      </c>
      <c r="D86" s="13" t="s">
        <v>95</v>
      </c>
    </row>
    <row r="87" spans="1:4">
      <c r="A87" s="16" t="s">
        <v>119</v>
      </c>
      <c r="B87" s="13" t="s">
        <v>120</v>
      </c>
      <c r="C87" s="13">
        <f>C89+C90+C92</f>
        <v>0</v>
      </c>
      <c r="D87" s="13" t="s">
        <v>111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kedu</cp:lastModifiedBy>
  <dcterms:created xsi:type="dcterms:W3CDTF">2006-09-16T00:00:00Z</dcterms:created>
  <dcterms:modified xsi:type="dcterms:W3CDTF">2023-08-03T02:06:17Z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E5CE362B740B4B98A64E63E97C9271C3_12</vt:lpwstr>
  </property>
</Properties>
</file>