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530" windowHeight="6530" activeTab="1"/>
  </bookViews>
  <sheets>
    <sheet name="清单" sheetId="1" r:id="rId1"/>
    <sheet name="出样清单" sheetId="2" r:id="rId2"/>
    <sheet name="Sheet2" sheetId="3" r:id="rId3"/>
  </sheets>
  <calcPr calcId="144525" calcCompleted="0" calcOnSave="0" concurrentCalc="0"/>
</workbook>
</file>

<file path=xl/sharedStrings.xml><?xml version="1.0" encoding="utf-8"?>
<sst xmlns="http://schemas.openxmlformats.org/spreadsheetml/2006/main" count="463" uniqueCount="338">
  <si>
    <t>设备清单</t>
  </si>
  <si>
    <t>序号</t>
  </si>
  <si>
    <t>名称</t>
  </si>
  <si>
    <t>规格（mm）</t>
  </si>
  <si>
    <t>单位</t>
  </si>
  <si>
    <t>数量</t>
  </si>
  <si>
    <t>材质</t>
  </si>
  <si>
    <t>参考图片</t>
  </si>
  <si>
    <t>办公桌1（含侧柜）</t>
  </si>
  <si>
    <t>总宽1500mm*台面高750mm*台面深600mm*侧柜总高2400mm</t>
  </si>
  <si>
    <t>张</t>
  </si>
  <si>
    <t>基材：采用优质刨花板，板材厚度≥25mm，板材甲醛释放量≤0.050mg/m³。                                                                   
饰面：正反三聚氰胺贴面，表面不可留有压痕、划伤、斑点和凹凸不平，同批产品不得出现明显色差。                                                                 
封边带：采用优质PVC封边带。封边带使用无铅、汞、镉三大重金属的高成份PVC粉做为原料来生产封边带，弹性好，耐撞击，达到国标环保要求；使用优质助剂及色粉，达到长期使用不变黄；纹理清晰，抗紫外线达4-5级（SGS检测），厚度≥2mm。                                                           
胶水：优质环保型胶水。                                                                                                                                                                   
五金配件：优质五金配件，具有安装快速，结构简单，连接牢固，开启快捷之特点。
总宽度1500mm，侧柜整体高度2400mm深度500mm分3部分。顶层部分高度600mm为3扇均分独立柜门，每扇柜门宽500mm。中层部分高度1050mm为3扇独立柜门及1组套框留空，每扇柜门宽500mm。下层部分高度750mm为抽屉3组，高度为200mm高度2组及350mm高度1组，独立柜门高度550mm，1组套框留空处居中安装层板。台面宽1000m*深度600mm*高度750mm、含1组侧柜宽度300mm，侧柜分抽屉1组高度250mm，独立柜门高度500mm，桌面前方立落地全封闭挡板1块，挡板高出桌面300mm。整柜所有拉手为斜切边隐藏拉手。</t>
  </si>
  <si>
    <t>office办公桌</t>
  </si>
  <si>
    <t>长1400mm*宽1400mm*台面高750*屏风高1200mm</t>
  </si>
  <si>
    <t>基材：采用优质生态板，板材厚度≥25mm，板材甲醛释放量≤0.050mg/m³。
饰面：优质防火板贴面。耐刮、耐磨、耐腐蚀、耐高温。   
封边带：采用优质PVC封边带。封边带使用无铅、汞、镉三大重金属的高成份PVC粉做为原料来生产封边带，弹性好，耐撞击，达到国标环保要求；使用优质助剂及色粉，达到长期使用不变黄；纹理清晰，抗紫外线达4-5级（SGS检测），厚度≥2mm。
五金配件：优质五金配件，具有安装快速，结构简单，连接牢固，开启快捷之特点。
屏风：屏风整体离地高度1200mm，桌面上方部分高度450mm，采用30mm厚铝合金型材屏风，型材壁厚1.2mm,颜色为氧化铝本色，上部磨砂条纹玻璃与PP材质相结合，下为防火板。双走线槽。
副柜：宽度为400mm，分1组高度为230mm抽屉及1组高度520mm柜门。所有拉手为斜切边隐藏拉手。</t>
  </si>
  <si>
    <t>文件柜1</t>
  </si>
  <si>
    <t>宽500mm*深400mm*高2000mm</t>
  </si>
  <si>
    <t>组</t>
  </si>
  <si>
    <t>基材：采用优质刨花板，板材厚度≥18mm，板材甲醛释放量≤0.050mg/m³。                                                                   
饰面：正反三聚氰胺贴面，表面不可留有压痕、划伤、斑点和凹凸不平，同批产品不得出现明显色差。                                                                 
封边带：采用优质PVC封边带。封边带使用无铅、汞、镉三大重金属的高成份PVC粉做为原料来生产封边带，弹性好，耐撞击，达到国标环保要求；使用优质助剂及色粉，达到长期使用不变黄；纹理清晰，抗紫外线达4-5级（SGS检测），厚度≥2mm。                                                       
胶水：优质环保型胶水。                                                                                                                                                                   
五金配件：优质五金配件，具有安装快速，结构简单，连接牢固，开启快捷之特点。
柜体：整体分为3部分，顶层部分高度300mm，为两扇宽度250mm柜门左右对开。中层部分高度1000mm，为两扇宽度250mm柜门左右对开，内装2块活动层板。下层部分高度700mm，为两扇宽度250mm柜门左右对开，内装1块活动层板。所有拉手为开槽内凹拉手。</t>
  </si>
  <si>
    <t>钢制活动柜</t>
  </si>
  <si>
    <t>长500mm*宽600mm*高650mm</t>
  </si>
  <si>
    <t>基材：采用优质一级冷轧钢板，裸板厚0.8mm。                                                    
喷涂：经磷化处理，喷塑。成品表面涂膜无剥落、粘漆和皱纹等缺陷。涂膜厚50-70um，附着力达到国家标准，具有良好的耐腐蚀和耐冲击性。                                              
五金配件：优质五金配件，具有安装快速，结构简单，连接牢固，开启快捷之特点。
颜色为白色。
柜体：2组高度为150mm带内凹拉手抽屉，上抽屉安装1组机械钥匙锁。1组高度为300mm带内凹拉手抽屉。</t>
  </si>
  <si>
    <t>钢木长桌</t>
  </si>
  <si>
    <t>长1200mm*宽600mm*高750mm</t>
  </si>
  <si>
    <t>饰面：采用优质三聚氰胺贴面。板材甲醛释放量≤0.050mg/m³，耐刮、耐磨、耐腐蚀、耐高温。
桌体材料：采用优质一级冷轧钢板，裸板厚0.8mm。                                                    
喷涂：经磷化处理，喷塑。成品表面涂膜无剥落、粘漆和皱纹等缺陷。涂膜厚50-70um，附着力达到国家级标准，具有良好的耐腐蚀和耐冲击性。                                              
五金配件：优质五金配件，具有安装快速，结构简单，连接牢固，开启快捷之特点。
副柜：桌体左侧为4斗斗柜，宽度300mm，采用滑轨开合。分为3组高度130mm抽屉及1组高度300mm抽屉，所有抽屉为内凹拉手，含1组机械钥匙锁。桌体右侧为主机摆放位置，宽度300mm，安装1组高度150mm抽屉。桌面下方居中安装一组塑料键盘抽屉。台面厚度≥25mm。
颜色为白色。</t>
  </si>
  <si>
    <t>办公桌2</t>
  </si>
  <si>
    <t>长1400mm*宽600mm*高750mm</t>
  </si>
  <si>
    <t>面材：采用优质三聚氰胺贴面。耐刮、耐磨、耐腐蚀、耐高温。                                                                         基材：采用优质实木多层板，板材甲醛释放量≤0.050mg/m³。
封边带：采用优质PVC封边带。封边带使用无铅、汞、镉三大重金属的高成份PVC粉做为原料来生产封边带，弹性好，耐撞击，达到国标环保要求；使用优质助剂及色粉，达到长期使用不变黄；纹理清晰，抗紫外线达4-5级（SGS检测），厚度≥1.2mm。
五金配件：采用优质五金配件，具有安装快速，结构简单，连接牢固，开启快捷之特点。
侧柜：侧柜部分宽度350mm，上层为250mm高抽屉嵌内凹拉手，下层为高度500mm单开柜门，内居中安装1块层板，抽屉带机械钥匙锁。台面板厚度≥25mm，其余板材厚度≥18mm。</t>
  </si>
  <si>
    <t>办公桌3</t>
  </si>
  <si>
    <t>长1800mm*宽1200mm*高750mm</t>
  </si>
  <si>
    <t>面材：采用优质三聚氰胺贴面。耐刮、耐磨、耐腐蚀、耐高温。                                                                     基材：采用优质实木多层板，板材甲醛释放量≤0.050mg/m³。
封边带：采用优质PVC封边带。封边带使用无铅、汞、镉三大重金属的高成份PVC粉做为原料来生产封边带，弹性好，耐撞击，达到国标环保要求；使用优质助剂及色粉，达到长期使用不变黄；纹理清晰，抗紫外线达4-5级（SGS检测），厚度≥1.2mm。
五金配件：采用优质五金配件，具有安装快速，结构简单，连接牢固，开启快捷之特点。
副柜：副柜高度1200mm，上层部分高度450mm，分为2块区域中间立竖板分割。下层部分高度750，双开柜门，每扇柜门宽度550mm，内装层板1块，1组套框留空处居中安装层板。台面板厚度≥25mm，其余板材厚度≥18mm。</t>
  </si>
  <si>
    <t>办公桌4</t>
  </si>
  <si>
    <t>面材：采用优质三聚氰胺贴面。耐刮、耐磨、耐腐蚀、耐高温。                                                                            基材：采用优质实木多层板，板材甲醛释放量≤0.050mg/m³。
封边带：采用优质PVC封边带。封边带使用无铅、汞、镉三大重金属的高成份PVC粉做为原料来生产封边带，弹性好，耐撞击，达到国标环保要求；使用优质助剂及色粉，达到长期使用不变黄；纹理清晰，抗紫外线达4-5级（SGS检测），厚度≥1.2mm。
五金配件：采用优质五金配件，具有安装快速，结构简单，连接牢固，开启快捷之特点。
侧柜：侧柜宽度350mm,上层为250mm高抽屉安装金属拉手，下层为单开柜门高度480mm，内居中安装1块层板，抽屉带机械钥匙锁。台面板厚度≥25mm，其余板材厚度≥18mm。</t>
  </si>
  <si>
    <t>办公桌5</t>
  </si>
  <si>
    <t>长1200mm*宽700mm*高750mm</t>
  </si>
  <si>
    <t>面材：采用优质三聚氰胺贴面。耐刮、耐磨、耐腐蚀、耐高温。                                                                     基材：采用优质实木多层板，板材甲醛释放量≤0.050mg/m³。
封边带：采用优质PVC封边带。封边带使用无铅、汞、镉三大重金属的高成份PVC粉做为原料来生产封边带，弹性好，耐撞击，达到国标环保要求；使用优质助剂及色粉，达到长期使用不变黄；纹理清晰，抗紫外线达4-5级（SGS检测），厚度≥1.2mm。
五金配件：采用优质五金配件，具有安装快速，结构简单，连接牢固，开启快捷之特点。
屏风：高档30mm厚铝合金型材屏风，型材壁厚1.2mm,颜色为氧化铝本色双走线槽。桌面开圆孔，配圆形孔翻盖出线。台面板厚度≥25mm，其余板材厚度≥18mm。
活动副柜尺寸：长度350mm*宽600mm*高度640mm,上层为150mm高抽屉安装金属拉手，下层为单开柜门高度450mm，内居中安装1块层板，抽屉带机械钥匙锁，副柜下安装4组黑色塑料滚轮高度40mm。台面板厚度≥25mm，其余板材厚度≥18mm。</t>
  </si>
  <si>
    <t>办公桌6</t>
  </si>
  <si>
    <t>长1400mm*宽700mm*高750mm</t>
  </si>
  <si>
    <t>面材：采用优质三聚氰胺贴面。耐刮、耐磨、耐腐蚀、耐高温。                                                                          基材：采用优质实木多层板，板材甲醛释放量≤0.050mg/m³。
封边带：采用优质PVC封边带。封边带使用无铅、汞、镉三大重金属的高成份PVC粉做为原料来生产封边带，弹性好，耐撞击，达到国标环保要求；使用优质助剂及色粉，达到长期使用不变黄；纹理清晰，抗紫外线达4-5级（SGS检测），厚度≥1.2mm。
五金配件：采用优质五金配件，具有安装快速，结构简单，连接牢固，开启快捷之特点。
屏风：高档30mm厚铝合金型材屏风，型材壁厚1.2mm,颜色为氧化铝本色双走线槽。桌面开圆孔，配圆形孔翻盖出线。台面板厚度≥25mm，其余板材厚度≥18mm。
活动副柜尺寸：长度350mm*宽600mm*高度640mm,上层为150mm高抽屉安装金属拉手，下层为单开柜门高度450mm，内居中安装1块层板，抽屉带机械钥匙锁，副柜下安装4组黑色塑料滚轮高度40mm。台面板厚度≥25mm，其余板材厚度≥18mm。</t>
  </si>
  <si>
    <t>办公桌7</t>
  </si>
  <si>
    <t>长1000mm*宽600mm*高1000mm</t>
  </si>
  <si>
    <t>面材：采用优质三聚氰胺贴面。耐刮、耐磨、耐腐蚀、耐高温。                                                                       基材：采用优质实木多层板，板材甲醛释放量≤0.050mg/m³。
封边带：采用优质PVC封边带。封边带使用无铅、汞、镉三大重金属的高成份PVC粉做为原料来生产封边带，弹性好，耐撞击，达到国标环保要求；使用优质助剂及色粉，达到长期使用不变黄；纹理清晰，抗紫外线达4-5级（SGS检测），厚度≥1.2mm。
五金配件：采用优质五金配件，具有安装快速，结构简单，连接牢固，开启快捷之特点。
侧柜：侧柜部分宽度350mm，上层为250mm高抽屉嵌内凹拉手，下层为高度500mm单开柜门，内居中安装1块层板，抽屉带机械钥匙锁。台面板厚度≥25mm，其余板材厚度≥18mm。</t>
  </si>
  <si>
    <t>定制侧柜</t>
  </si>
  <si>
    <t>长1200mm*深500mm*高750mm</t>
  </si>
  <si>
    <t>基材：采用优质刨花板，板材甲醛释放量≤0.050mg/m³，板材厚度≥18mm。                                                                 
饰面：正反三聚氰胺贴面，表面不可留有压痕、划伤、斑点和凹凸不平，同批产品不得出现明显色差。                                                                 
封边带：采用优质PVC封边带。封边带使用无铅、汞、镉三大重金属的高成份PVC粉做为原料来生产封边带，弹性好，耐撞击，达到国标环保要求；使用优质助剂及色粉，达到长期使用不变黄；纹理清晰，抗紫外线达4-5级（SGS检测），厚度≥2mm。                                                                  
胶水：优质环保型胶水。                                                                                                                                                                   
五金件：优质五金配件。
柜体：两扇宽度为560mm柜门左右对开，内部居中安装1块活动层板。板材厚度≥18mm。</t>
  </si>
  <si>
    <t>钢制文件柜1</t>
  </si>
  <si>
    <t>长900mm*深400mm*高1850mm</t>
  </si>
  <si>
    <t>基材：采用优质一级冷轧钢板，裸板厚0.8mm。                                                    
喷涂：经磷化处理，喷塑。成品表面涂膜无剥落、粘漆和皱纹等缺陷。涂膜厚50-70um，附着力达到国家级标准，具有良好的耐腐蚀和耐冲击性。                                              
五金件：优质五金配件。 
颜色为白色。
柜体布局：下层为高度850mm全封闭柜门对开，1组内凹拉手含机械钥匙锁，内部居中安装1块活动层板。中层为高度150mm抽屉2组，内凹拉手含机械钥匙锁。上层为高度850mm玻璃柜门对开，1组内凹拉手含机械钥匙锁，内部居中安装1块活动层板。</t>
  </si>
  <si>
    <t>钢制文件柜2</t>
  </si>
  <si>
    <t>长900mm*深400mm*高1100mm</t>
  </si>
  <si>
    <t>基材：采用优质一级冷轧钢板，裸板厚0.8mm。                                                    
喷涂：经磷化处理，喷塑。成品表面涂膜无剥落、粘漆和皱纹等缺陷。涂膜厚50-70um，附着力达到国家级标准，具有良好的耐腐蚀和耐冲击性。                                              
五金件：优质五金配件。 
颜色为白色。
柜体布局：两扇宽度为440mm柜门对开，1组内凹拉手含机械钥匙锁，内部安装2块活动层板。</t>
  </si>
  <si>
    <t>钢制顶柜</t>
  </si>
  <si>
    <t>长900mm*深400mm*高400mm</t>
  </si>
  <si>
    <t>基材：采用优质一级冷轧钢板，裸板厚0.8mm。                                                    
喷涂：经磷化处理，喷塑。成品表面涂膜无剥落、粘漆和皱纹等缺陷。涂膜厚50-70um，附着力达到国家级标准，具有良好的耐腐蚀和耐冲击性。                                              
五金件：优质五金配件。 
颜色为白色。
柜体布局：两扇宽度为440mm柜门对开，1组内凹拉手含机械钥匙锁。</t>
  </si>
  <si>
    <t>单门钢制更衣柜</t>
  </si>
  <si>
    <t>长320mm*深500mm*高1850mm</t>
  </si>
  <si>
    <t>基材：采用优质一级冷轧钢板，裸板厚0.8mm。                                                    
喷涂：经磷化处理，喷塑。成品表面涂膜无剥落、粘漆和皱纹等缺陷。涂膜厚50-70um，附着力达到国家级标准，具有良好的耐腐蚀和耐冲击性。                                              
五金件：优质五金配件。 
颜色为白色。
柜体布局：柜门1组内凹拉手含机械钥匙锁。内部离顶部高度300mm为1块层板，下方间距50mm横向安装挂衣杆1根。离底部高度300mm为1块层板。</t>
  </si>
  <si>
    <t>双门钢制更衣柜</t>
  </si>
  <si>
    <t>长900mm*深500mm*高1850mm</t>
  </si>
  <si>
    <t>基材：采用优质一级冷轧钢板，裸板厚0.8mm。                                                    
喷涂：经磷化处理，喷塑。成品表面涂膜无剥落、粘漆和皱纹等缺陷。涂膜厚50-70um，附着力达到国家级标准，具有良好的耐腐蚀和耐冲击性。                                              
五金件：优质五金配件。 
颜色为白色。
柜体布局：柜门2组内凹拉手含机械钥匙锁。内部离顶部高度300mm为1块层板，下方间距50mm横向安装挂衣杆1根。离底部高度300mm为1块层板。</t>
  </si>
  <si>
    <t>钢制货架1</t>
  </si>
  <si>
    <t>长1200mm*深500mm*高2000mm</t>
  </si>
  <si>
    <t>货架为框架结构：由双柱、横梁、层板及加强筋组成，层板数量均可按客户需要选定。可根据用户需要进行选择。底架一般为分段组合式，加工精度高，具有对接互换性，便于安全运输和安装。
1.钢材要求：冷轧方钢；
层板：厚度2.0㎜，单面承重要求300㎏∕层以上；
加强筋：厚度2.0㎜,至于每块层板底部；
立柱：长50mm*宽75mm出字钢,厚度1.8㎜ ；
横梁: 长40mm*宽60mmP型钢,厚度1.5mm。
2.架体喷塑：表面经静电喷粉，高温塑化处理；产品喷塑前进行磷化处理；架体内有光浅灰色。涂膜厚度60—70um，盐雾试验48小时无涂膜脱落现象。达到耐冲击力60㎏∕c㎡。</t>
  </si>
  <si>
    <t>钢制货架2</t>
  </si>
  <si>
    <t>长1500mm*深500mm*高2000mm</t>
  </si>
  <si>
    <t>钢木长桌2</t>
  </si>
  <si>
    <t>面材：采用优质三聚氰胺贴面。耐刮、耐磨、耐腐蚀、耐高温。                                                                            基材：采用优质实木多层板，厚度≥25mm，板材甲醛释放量≤0.050mg/m³。
封边带：采用优质PVC封边带。封边带使用无铅、汞、镉三大重金属的高成份PVC粉做为原料来生产封边带，弹性好，耐撞击，达到国标环保要求；使用优质助剂及色粉，达到长期使用不变黄；纹理清晰，抗紫外线达4-5级（SGS检测），厚度≥1.2mm。
五金配件：采用优质五金配件，具有安装快速，结构简单，连接牢固，开启快捷之特点。
钢制脚采用长60mm*宽60mm*厚度1.2mm方形钢管，底脚采用黑色橡胶耐磨脚垫。</t>
  </si>
  <si>
    <t>钢制药品柜</t>
  </si>
  <si>
    <t>长1500mm*深500mm*高1800mm</t>
  </si>
  <si>
    <t>材料：采用优质一级冷轧钢板，裸板厚0.8mm。                                                    
喷涂：经磷化处理，喷塑。成品表面涂膜无剥落、粘漆和皱纹等缺陷。涂膜厚50-70um，附着力达到国家级标准，具有良好的耐腐蚀和耐冲击性。                                              
五金件：优质五金配件。 
颜色为白色。
柜体：柜体下部分高度850mm、深度500mm，设计为横向4组抽屉，抽屉高度150mm，内凹拉手含机械钥匙锁，2组对开门合计4扇柜门，每扇柜门宽度360mm，内凹拉手含机械钥匙锁。柜体上部分为高度600mm，深度350mm，2组对开带玻璃柜门合计4扇，每扇柜门宽度360mm，内凹拉手含机械钥匙锁，内安装2层层板。</t>
  </si>
  <si>
    <t>会议桌1</t>
  </si>
  <si>
    <t>长6400mm*宽1400mm*高750mm</t>
  </si>
  <si>
    <t>基材：采用优质实木板材，具有防磨，防污，防潮，硬度高，抗冲击性强。板材甲醛释放量≤0.050mg/m³，经强制性干燥处理含水率≤12%；实木均要进行蒸汽脱脂干燥处理，含水率≤12%。产品全白无节巴，无黑点无红点，不漂白且无虫蛀、活节、开裂、缺棱和变形翘曲等缺陷。表面采用优质环保清水漆，要求漆面透明度高、色泽美观不变色、耐热耐磨性强                            
桌面开方孔，配翻式孔盖出线。
五金件：优质环保五金连接件。
胶水：优质环保型胶水。　　
桌体：桌面四角为R50cm圆角设计，整体呈纺锤弧形台面，最宽处宽度1400mm，最窄处宽度1200mm。桌面中间为电源走线组，开两组长度150mm*宽度80mm电源安装槽。桌脚为顶视工字型支撑，两端横向支撑腿长度700mm*厚度45mm*高度700mm，中间纵向支撑腿长度4500mm*厚度45mm*高度700mm，所有支撑腿下方安装厚度为10mm黑色橡胶底脚。台面板厚度≥50mm，其余板材厚度≥25mm。</t>
  </si>
  <si>
    <t>会议桌2</t>
  </si>
  <si>
    <t>长6800mm*宽1400mm*高750mm</t>
  </si>
  <si>
    <t>基材：采用优质实木板材，具有防磨，防污，防潮，硬度高，抗冲击性强。板材甲醛释放量≤0.050mg/m³，经强制性干燥处理含水率≤12%；实木均要进行蒸汽脱脂干燥处理，含水率≤12%。产品全白无节巴，无黑点无红点，不漂白且无虫蛀、活节、开裂、缺棱和变形翘曲等缺陷。表面采用优质环保清水漆，要求漆面透明度高、色泽美观不变色、耐热耐磨性强                            
桌面开方孔，配翻式孔盖出线。
五金件：优质环保五金连接件。
胶水：优质环保型胶水。　　
桌体：桌面四角为R30cm圆角设计，整体呈长方形台面。桌面中间为电源走线组，开一组长度200mm*宽度80mm电源安装槽。桌脚为顶视王字型支撑，两端横向支撑腿长度700mm*厚度45mm*高度700mm，居中横向支撑腿长度700mm*厚度45mm*高度700mm，中间纵向支撑腿长度5000mm*厚度45mm*高度700mm，所有支撑腿下方安装厚度为10mm黑色橡胶底脚。台面板厚度≥50mm，其余板材厚度≥25mm。</t>
  </si>
  <si>
    <t>会议桌3</t>
  </si>
  <si>
    <t>长4800mm*宽1400mm*高750mm</t>
  </si>
  <si>
    <t>基材：采用优质实木板材，具有防磨，防污，防潮，硬度高，抗冲击性强。板材甲醛释放量≤0.050mg/m³，经强制性干燥处理含水率≤12%；实木均要进行蒸汽脱脂干燥处理，含水率≤12%。产品全白无节巴，无黑点无红点，不漂白且无虫蛀、活节、开裂、缺棱和变形翘曲等缺陷。表面采用优质环保清水漆，要求漆面透明度高、色泽美观不变色、耐热耐磨性强                            
桌面开方孔，配翻式孔盖出线。
五金件：优质环保五金连接件。
胶水：优质环保型胶水。　　
桌体：桌面四角为R30cm圆角设计，整体呈长方形台面。桌面中间为电源走线组，开一组长度200mm*宽度80mm电源安装槽。桌脚为顶视王字型支撑，两端横向支撑腿长度700mm*厚度45mm*高度700mm，居中横向支撑腿长度700mm*厚度45mm*高度700mm，中间纵向支撑腿长度3200mm*厚度45mm*高度700mm，所有支撑腿下方安装厚度为10mm黑色橡胶底脚。台面板厚度≥50mm，其余板材厚度≥25mm。</t>
  </si>
  <si>
    <t>会议桌4</t>
  </si>
  <si>
    <t>长2000mm*宽1100mm*高750mm</t>
  </si>
  <si>
    <t>基材：采用优质实木板材，具有防磨，防污，防潮，硬度高，抗冲击性强。板材甲醛释放量≤0.050mg/m³，经强制性干燥处理含水率≤12%；实木均要进行蒸汽脱脂干燥处理，含水率≤12%。产品全白无节巴，无黑点无红点，不漂白且无虫蛀、活节、开裂、缺棱和变形翘曲等缺陷。表面采用优质环保清水漆，要求漆面透明度高、色泽美观不变色、耐热耐磨性强。
脚管：采用异形圆锥压铸合金，下端尺寸为长30mm*宽30mm*厚度1.2mm，上端尺寸为长60mm*宽70mm*厚度1.2mm，横梁为长50mm*宽25mm*厚度1.2mm钢管，连接件为压铸铝合金制品，表面处理静电粉末喷涂工艺。                           
桌面开方孔，配翻式孔盖出线。
五金件：优质环保五金连接件。
胶水：优质环保型胶水。　　　　
台面板厚度≥25mm，其余板材厚度≥18mm。</t>
  </si>
  <si>
    <t>会议椅</t>
  </si>
  <si>
    <t>长500mm*宽605mm*椅背顶端离地高970mm</t>
  </si>
  <si>
    <t>面料：优质头层牛皮面料，经防潮抗污处理。                                  
海绵：高密度一次成型阻燃海绵，座面密度≥45kg/m³，其他部位≥35kg/m³。 
内芯料：松木实木框架，厚度≥18mm，经高温熏蒸防虫处理。板材甲醛释放量≤0.124mg/m³，家具成品的甲醛释放量≤0.5mg/L,含水率≤12%。                                                                                                
脚架：钢制直径25mm电镀扁管扶手连体架，厚度≥1.8mm
五金件：优质环保五金连接件。</t>
  </si>
  <si>
    <t>茶水柜1</t>
  </si>
  <si>
    <t>长2000mm*宽560mm*高790mm</t>
  </si>
  <si>
    <t>基材：采用优质实木板材，具有防磨，防污，防潮，硬度高，抗冲击性强。板材甲醛释放量≤0.050mg/m³，经强制性干燥处理含水率≤12%；实木均要进行蒸汽脱脂干燥处理，含水率≤12%。产品全白无节巴，无黑点无红点，不漂白且无虫蛀、活节、开裂、缺棱和变形翘曲等缺陷。表面采用优质环保清水漆，要求漆面透明度高、色泽美观不变色、耐热耐磨性强                            
五金件：优质环保五金连接件。
胶水：优质环保型胶水。　　
柜体：台面为12mm厚仿大理石台面、柜体最深处深度为560mm，两头深度为380mm，柜体分为3段柜门，每段宽度为600mm，柜门内部居中安装层板，整体拉手为隐藏式斜切边设计。板材厚度≥20mm。</t>
  </si>
  <si>
    <t>茶水柜2</t>
  </si>
  <si>
    <t>长800mm*宽400mm*高900mm</t>
  </si>
  <si>
    <t>基材：优质刨花板制作，厚度≥18mm，板材甲醛释放量≤0.050mg/m³。             
饰面：正反三聚氰胺贴面，表面不可留有压痕、划伤、斑点和凹凸不平，同批产品不得出现明显色差。                                                                                        
封边带：采用优质PVC封边带。封边带使用无铅、汞、镉三大重金属的高成份PVC粉做为原料来生产封边带，弹性好，耐撞击，达到国标环保要求；使用优质助剂及色粉，达到长期使用不变黄；纹理清晰，抗紫外线达4-5级（SGS检测），厚度≥2mm。                                                                                
胶水：优质环保型胶水。                                                                                                    
五金件：三节导轨、阻尼铰链等优质五金配件。
柜体：下部分为对开柜门2扇，每扇柜门宽度400mm，内部居中安装层板。整体拉手为隐藏式斜切边设计，金属银色条形拉手含机械钥匙锁。</t>
  </si>
  <si>
    <t>财务吧台</t>
  </si>
  <si>
    <t>长1800mm*宽600mm*高1200mm</t>
  </si>
  <si>
    <t>面材：采用优质三聚氰胺贴面。耐刮、耐磨、耐腐蚀、耐高温。                                                                          基材：采用优质实木多层板，板材甲醛释放量≤0.050mg/m³。
封边带：采用优质PVC封边带。封边带使用无铅、汞、镉三大重金属的高成份PVC粉做为原料来生产封边带，弹性好，耐撞击，达到国标环保要求；使用优质助剂及色粉，达到长期使用不变黄；纹理清晰，抗紫外线达4-5级（SGS检测），厚度≥1.2mm。
五金配件：采用优质五金配件，具有安装快速，结构简单，连接牢固，开启快捷之特点。
柜体：台面上层为250mm深，450mm高前档，台面下方左侧设置宽度为350mm的3抽屉副柜，每组抽屉高度230mm，采用隐藏式斜切边拉手，含1组机械钥匙锁。台面板厚度≥25mm，其余板材厚度≥18mm。</t>
  </si>
  <si>
    <t>单人沙发</t>
  </si>
  <si>
    <t>长800mm*宽800mm*高900mm</t>
  </si>
  <si>
    <t>面料：优质头层牛皮面料，经防潮抗污处理。                                  
海绵：高密度一次成型阻燃海绵，座面密度≥45kg/m³，其他部位≥35kg/m³。 
内芯料：松木实木框架，经高温熏蒸防虫处理。板材甲醛释放量≤0.050mg/m³，经强制性干燥处理，含水率≤12%。                                                                                                
脚架：采用管径40mm的圆形钢制脚架。环保油漆。
座高：座高高度480mm，两端扶手高度离地650mm*扶手宽度180mm，靠背高度离地900mm*靠背厚度250mm。</t>
  </si>
  <si>
    <t>双人沙发</t>
  </si>
  <si>
    <t>长1180mm*宽720mm*高1050mm</t>
  </si>
  <si>
    <t xml:space="preserve">面  料：采用优质高档PU人造革，透气性强、平整、柔软、丰满有弹性。
海  棉：采用环保优质高密度海绵，密度达到50～60kg/m³，由软、中、硬三层粘合，回弹率≥45%，压缩永久变形≤5％，达到国家座椅阻燃标准。
内外框架：采用优质榉木实木，经强制性干燥处理，含水量≤12%，且无虫蛀、活节、树皮、朽木、无贯通开裂等缺陷（板材甲醛释放量≤0.050mg/m³）
胶　水：优质环保胶水。                                                   
油  漆：采用木蜡油，主要成分为亚麻籽油、蓟油、向日葵油、豆油和棕榈蜡，外表有光泽，手感圆润饱满。
扶手：扶手离地高度650mm，扶手外配大小调节PP材质滚轮，大滚轮φ80mm，小滚轮φ40mm，扶手可前后滑动，滑动长度≥400mm，以增加座面空间。
坐垫：坐垫离地高度450mm，坐垫符合人体工学，肩颈腰部支撑感强，防止疲劳；坐垫前部微高，防止久坐滑落。         </t>
  </si>
  <si>
    <t>茶几</t>
  </si>
  <si>
    <t>长1200mm*宽600mm*高450mm</t>
  </si>
  <si>
    <t>基材：采用优质刨花板，面贴饰面板。具有防磨，防污，防潮，硬度高，抗冲击性强。板材甲醛释放量≤0.050mg/m³。
封边带：采用优质PVC封边带。封边带使用无铅、汞、镉三大重金属的高成份PVC粉做为原料来生产封边带，弹性好，耐撞击，达到国标环保要求；使用优质助剂及色粉，达到长期使用不变黄；纹理清晰，抗紫外线达4-5级（SGS检测），厚度≥2mm。    
五金件：优质环保五金连接件。
胶水：优质环保型胶水。
台面厚度18mm，几脚长度20mm*宽度20mm*高度420mm，底部安装黑色橡胶底脚。</t>
  </si>
  <si>
    <t>办公椅1</t>
  </si>
  <si>
    <t>长570mm*宽650mm*高椅背顶端离地1165mm至1240mm</t>
  </si>
  <si>
    <t>面料：优质双层特网面料，定型海绵。
扶手：加强尼龙扶手支撑架，PU扶手面，4D多角度可调。
背框：PA加强尼龙一体背框，可调节腰靠。
头枕：动态可调头枕（座椅整高调整幅度1165-1240±10mm）。
底盘：4档锁定底盘，带座板移动调节（座面调整幅度445-480±10mm）。
气杆：85沉口4公分黑色汽杆。
椅脚：340尼龙五星脚。
椅轮：∮60/25黑色尼龙轮。
板材甲醛释放量≤0.124mg/m³。</t>
  </si>
  <si>
    <t>办公椅2</t>
  </si>
  <si>
    <t>长500mm*宽600mm*高970mm</t>
  </si>
  <si>
    <t>把</t>
  </si>
  <si>
    <t>坐垫、靠背：采用优质网布，要求延伸力小，透气性好，抗撕裂强度大。
座底板：采用环保型多层曲木板，厚度≥12mm。
海绵：高密度海绵（45kg/m³以上），回弹力35%以上。                                                                      
胶水：优质环保型胶水。                                                               
椅脚：国产优质钢架，弓字型，壁厚≥1.5mm，电镀处理。
五金件：优质五金配件。
板材甲醛释放量≤0.124mg/m³。</t>
  </si>
  <si>
    <t xml:space="preserve">密集架
</t>
  </si>
  <si>
    <t>长2900mm*宽580mm*高2450mm</t>
  </si>
  <si>
    <t>平方米</t>
  </si>
  <si>
    <t>材料：优质一级冷轧钢板，裸板厚1.2mm。                                                    喷涂：经磷化处理，喷塑。成品要求表面涂膜无剥落、粘漆和皱纹等缺陷。涂膜厚50-70um，附着力达到国家级标准，具有良好的耐腐蚀和耐冲击性。                                              五金件：优质五金配件。 
柜体内横向分为6行，横向承重层板高度20mm*板材厚度1.2mm，每层层板间距高度470mm，纵向分为3列，纵向支撑立板宽度20mm*板材厚度1.2mm。顶端圆形3副转盘拉手直径350mm。</t>
  </si>
  <si>
    <t>班台1</t>
  </si>
  <si>
    <t>长2100mm*宽1800mm*高750mm</t>
  </si>
  <si>
    <t>面材：采用优质木皮贴面。耐刮、耐磨、耐腐蚀、耐高温、 。                                                                         基材：采用优质实木多层板，板材甲醛释放量≤0.050mg/m³。
封边带：采用优质PVC封边带。封边带使用无铅、汞、镉三大重金属的高成份PVC粉做为原料来生产封边带，弹性好，耐撞击，达到国标环保要求；使用优质助剂及色粉，达到长期使用不变黄；纹理清晰，抗紫外线达4-5级（SGS检测），厚度≥1.2mm。
五金配件：采用优质五金配件，具有安装快速，结构简单，连接牢固，开启快捷之特点。桌面开方孔，配翻式孔盖出线。
副柜：副柜长度1800mm，宽度600mm,分2扇整体柜门每扇柜门宽度500mm，另安装一组3层抽屉组合，宽度350mm，每层抽屉高度200mm，金属条形拉手，含机械钥匙锁，副柜剩余部分留空宽度450mm摆放电脑主机。台面板厚度≥25mm，其余板材厚度≥18mm。</t>
  </si>
  <si>
    <t>班台2</t>
  </si>
  <si>
    <t>长2400mm*宽2060mm*高760mm</t>
  </si>
  <si>
    <t>基材：采用优质实木多层板，厚度≥25mm，板材甲醛释放量≤0.050mg/m³。
饰面：采用天然实木皮，厚度≥0.6mm。
封边带：采用优质天然实木封边带，经强制性干燥处理，含水率≤12%。
油漆：采用优质品牌环保油漆，经过五底三面油漆工序，木纹纹理清晰，色泽均匀、光滑耐用；
水性胶粘剂：选用优质环保胶，粘性强，久不分层，具有防水性、防潮性、耐油性、耐撞性等特点。
五金配件：采用优质品牌五金配件，无锈蚀，具有足够的承载能力、耐腐蚀能力
独立侧柜：长1000mm*宽500mm*高730mm,分2扇整体柜门每扇柜门宽度550mm，含机械钥匙锁1组，以及一组3层抽屉，每层抽屉高度200mm，内凹开槽拉手含机械钥匙锁。</t>
  </si>
  <si>
    <t>实木背柜</t>
  </si>
  <si>
    <t>长2800mm*宽500mm*高2000mm</t>
  </si>
  <si>
    <t>材：采用优质实木多层板，厚度≥25mm，板材甲醛释放量≤0.050mg/m³。
饰面：采用天然实木皮，厚度≥0.6mm。
封边带：采用优质天然实木封边带，经强制性干燥处理，含水率≤12%。
油漆：采用优质品牌环保油漆，经过五底三面油漆工序，木纹纹理清晰，色泽均匀、光滑耐用；
水性胶粘剂：选用优质环保胶，粘性强，久不分层，具有防水性、防潮性、耐油性、耐撞性等特点。
五金配件：采用优质品牌五金配件，无锈蚀，具有足够的承载能力、耐腐蚀能力
柜体：下部分为4组双开门柜门，每扇柜门高度850mm，内凹开槽拉手含机械钥匙锁，内部居中安装1块层板，上部分左右两侧为玻璃柜门2组，每扇柜门宽度300mm，安装金属圆形仿古拉手，内装2层层板。中间部分为仿中式隔断储物格，并加装立板支撑，储物格层板厚度≥18mm。整体板材厚度≥18mm。</t>
  </si>
  <si>
    <t>办公椅3</t>
  </si>
  <si>
    <t>长650mm*宽575mm*高椅背顶端离地1240mm</t>
  </si>
  <si>
    <t>面料：优质头层牛皮，定型海绵。
扶手：加强尼龙扶手支撑架，PU扶手面，4D多角度可调。
背框：PA加强尼龙一体背框，可调节腰靠。
头枕：动态可调头枕。
底盘：4档锁定底盘，带座板移动调节（座面调整幅度445-480±10mm）。
气杆：85沉口4公分黑色汽杆。
椅脚：340五星脚。
椅轮：∮60/25黑色pp工程材料轮。
板材甲醛释放量≤0.124mg/m³。</t>
  </si>
  <si>
    <t>实木背柜2</t>
  </si>
  <si>
    <t>面材：采用优质木皮贴面。耐刮、耐磨、耐腐蚀、耐高温。                                                                         基材：采用优质实木多层板，板材甲醛释放量≤0.050mg/m³。
封边带：采用优质PVC封边带。封边带使用无铅、汞、镉三大重金属的高成份PVC粉做为原料来生产封边带，弹性好，耐撞击，达到国标环保要求；使用优质助剂及色粉，达到长期使用不变黄；纹理清晰，抗紫外线达4-5级（SGS检测），厚度≥1.2mm。
五金配件：采用优质五金配件，具有安装快速，结构简单，连接牢固，开启快捷之特点。
柜体：左右两侧为2组整扇柜门，宽度400mm，金属条形拉手，含机械钥匙锁2组，内部安装3块活动层板，中间剩余部分横向安装4块固定层板，立2组竖向支撑立板。整体板材厚度≥18mm。</t>
  </si>
  <si>
    <t>班台3</t>
  </si>
  <si>
    <t>长1600mm*宽1600mm*高750mm</t>
  </si>
  <si>
    <t>面材：采用优质三聚氰胺贴面。耐刮、耐磨、耐腐蚀、耐高温。                                                                           基材：采用优质实木多层板，板材甲醛释放量≤0.050mg/m³。
封边带：采用优质PVC封边带。封边带使用无铅、汞、镉三大重金属的高成份PVC粉做为原料来生产封边带，弹性好，耐撞击，达到国标环保要求；使用优质助剂及色粉，达到长期使用不变黄；纹理清晰，抗紫外线达4-5级（SGS检测），厚度≥1.2mm。4、五金配件：采用优质五金配件，具有安装快速，结构简单，连接牢固，开启快捷之特点。桌面开方孔，配翻式孔盖出线。
副柜：长度1600mm，宽度500mm,高度700mm，分2扇整体柜门，每扇柜门宽度550mm，另安装1组3层抽屉组合，每层抽屉高度200mm。斜切边隐藏拉手含1组机械钥匙锁。台面板厚度≥25mm，其余板材厚度≥18mm。</t>
  </si>
  <si>
    <t>实木背柜3</t>
  </si>
  <si>
    <t>面材：采用优质三聚氰胺贴面。耐刮、耐磨、耐腐蚀、耐高温。                                                                           基材：采用优质实木多层板，板材甲醛释放量≤0.050mg/m³。
封边带：采用优质PVC封边带。封边带使用无铅、汞、镉三大重金属的高成份PVC粉做为原料来生产封边带，弹性好，耐撞击，达到国标环保要求；使用优质助剂及色粉，达到长期使用不变黄；纹理清晰，抗紫外线达4-5级（SGS检测），厚度≥1.2mm。
五金配件：采用优质五金配件，具有安装快速，结构简单，连接牢固，开启快捷之特点。
柜体：中间为宽度350mm，2扇对开柜门，内装3层活动层板，斜切边隐藏拉手含机械钥匙锁1组，剩余空间部分为横向5层层板，立竖向支撑立板分割。板材厚度≥18mm。</t>
  </si>
  <si>
    <t>教室讲台</t>
  </si>
  <si>
    <t>长1500mm*宽600mm*高1012mm</t>
  </si>
  <si>
    <t>面材：优质三聚氰胺饰面。板材厚度≥18mm。
基材：优质实木多层板，板材甲醛释放量≤0.050mg/m³。所有板材均要进行蒸汽脱酯干燥处理，含水率≤12%。产品全白无节疤，无黑点无红点，不漂白且无虫蛀、活节、开裂、缺棱和变形翘曲等缺陷。
封边带：采用优质PVC封边带。封边带使用无铅、汞、镉三大重金属的高成份PVC粉做为原料来生产封边带，弹性好，耐撞击，达到国标环保要求；使用优质助剂及色粉，达到长期使用不变黄；纹理清晰，抗紫外线达4-5级（SGS检测），厚度≥2mm。    
五金配件：优质五金配件，铰链：优质阻尼铰链，耐久性佳。
滑轨：优质三节静音导轨，耐久性佳，垂直向下静荷载200N，水平侧向静荷载100N。
采用优质工程塑料滑轮，脚轮尺寸：φ50mm的带刹脚轮。
副柜尺寸：长600mm*宽600mm*高1012mm。
台面尺寸：长900mm*宽600mm*高750mm，台面挡板向下高度300mm开孔金属板厚度1.2mm。支撑脚为人字形斜向支撑，采用厚度25mm钢制冲压脚。</t>
  </si>
  <si>
    <t>双人电脑桌</t>
  </si>
  <si>
    <t>长1600mm*宽680mm*高1200mm</t>
  </si>
  <si>
    <r>
      <t xml:space="preserve">
</t>
    </r>
    <r>
      <rPr>
        <sz val="8"/>
        <rFont val="宋体"/>
        <charset val="134"/>
      </rPr>
      <t>材质：颗粒板</t>
    </r>
    <r>
      <rPr>
        <sz val="8"/>
        <rFont val="Calibri"/>
        <charset val="134"/>
      </rPr>
      <t>+</t>
    </r>
    <r>
      <rPr>
        <sz val="8"/>
        <rFont val="宋体"/>
        <charset val="134"/>
      </rPr>
      <t>烤漆钢板；</t>
    </r>
    <r>
      <rPr>
        <sz val="8"/>
        <rFont val="Calibri"/>
        <charset val="134"/>
      </rPr>
      <t xml:space="preserve">
</t>
    </r>
    <r>
      <rPr>
        <sz val="8"/>
        <rFont val="宋体"/>
        <charset val="134"/>
      </rPr>
      <t>工艺：桌面厚度</t>
    </r>
    <r>
      <rPr>
        <sz val="8"/>
        <rFont val="Calibri"/>
        <charset val="134"/>
      </rPr>
      <t>25mm,</t>
    </r>
    <r>
      <rPr>
        <sz val="8"/>
        <rFont val="宋体"/>
        <charset val="134"/>
      </rPr>
      <t>侧板厚度</t>
    </r>
    <r>
      <rPr>
        <sz val="8"/>
        <rFont val="Calibri"/>
        <charset val="134"/>
      </rPr>
      <t>18mm</t>
    </r>
    <r>
      <rPr>
        <sz val="8"/>
        <rFont val="宋体"/>
        <charset val="134"/>
      </rPr>
      <t>，基材采用优质颗粒板，板材甲醛释放量≤0.050mg/m³。</t>
    </r>
    <r>
      <rPr>
        <sz val="8"/>
        <rFont val="Calibri"/>
        <charset val="134"/>
      </rPr>
      <t>PVC</t>
    </r>
    <r>
      <rPr>
        <sz val="8"/>
        <rFont val="宋体"/>
        <charset val="134"/>
      </rPr>
      <t>直封边制作，上线扣板壁厚</t>
    </r>
    <r>
      <rPr>
        <sz val="8"/>
        <rFont val="Calibri"/>
        <charset val="134"/>
      </rPr>
      <t>0.8mm</t>
    </r>
    <r>
      <rPr>
        <sz val="8"/>
        <rFont val="宋体"/>
        <charset val="134"/>
      </rPr>
      <t>，采用满焊焊接，经高温粉体烤漆</t>
    </r>
    <r>
      <rPr>
        <sz val="8"/>
        <rFont val="Calibri"/>
        <charset val="134"/>
      </rPr>
      <t xml:space="preserve">
</t>
    </r>
    <r>
      <rPr>
        <sz val="8"/>
        <rFont val="宋体"/>
        <charset val="134"/>
      </rPr>
      <t>功能：上线扣板配有接线槽，方便安装插座等。</t>
    </r>
    <r>
      <rPr>
        <sz val="8"/>
        <rFont val="Calibri"/>
        <charset val="134"/>
      </rPr>
      <t xml:space="preserve">
</t>
    </r>
    <r>
      <rPr>
        <sz val="8"/>
        <rFont val="宋体"/>
        <charset val="134"/>
      </rPr>
      <t>桌面高度</t>
    </r>
    <r>
      <rPr>
        <sz val="8"/>
        <rFont val="Calibri"/>
        <charset val="134"/>
      </rPr>
      <t>750mm</t>
    </r>
    <r>
      <rPr>
        <sz val="8"/>
        <rFont val="宋体"/>
        <charset val="134"/>
      </rPr>
      <t>，屏风高度距离地面</t>
    </r>
    <r>
      <rPr>
        <sz val="8"/>
        <rFont val="Calibri"/>
        <charset val="134"/>
      </rPr>
      <t>1200mm</t>
    </r>
    <r>
      <rPr>
        <sz val="8"/>
        <rFont val="宋体"/>
        <charset val="134"/>
      </rPr>
      <t>，屏风呈异形切角造型，尖角处倒</t>
    </r>
    <r>
      <rPr>
        <sz val="8"/>
        <rFont val="Calibri"/>
        <charset val="134"/>
      </rPr>
      <t>R20</t>
    </r>
    <r>
      <rPr>
        <sz val="8"/>
        <rFont val="宋体"/>
        <charset val="134"/>
      </rPr>
      <t>圆角。桌子中央下放为电源走线箱，采用</t>
    </r>
    <r>
      <rPr>
        <sz val="8"/>
        <rFont val="Calibri"/>
        <charset val="134"/>
      </rPr>
      <t>1.2mm</t>
    </r>
    <r>
      <rPr>
        <sz val="8"/>
        <rFont val="宋体"/>
        <charset val="134"/>
      </rPr>
      <t>烤漆钢板切割成型，走线箱厚度</t>
    </r>
    <r>
      <rPr>
        <sz val="8"/>
        <rFont val="Calibri"/>
        <charset val="134"/>
      </rPr>
      <t>80mm</t>
    </r>
    <r>
      <rPr>
        <sz val="8"/>
        <rFont val="宋体"/>
        <charset val="134"/>
      </rPr>
      <t>，左右两侧各开</t>
    </r>
    <r>
      <rPr>
        <sz val="8"/>
        <rFont val="Calibri"/>
        <charset val="134"/>
      </rPr>
      <t>4</t>
    </r>
    <r>
      <rPr>
        <sz val="8"/>
        <rFont val="宋体"/>
        <charset val="134"/>
      </rPr>
      <t>个长度</t>
    </r>
    <r>
      <rPr>
        <sz val="8"/>
        <rFont val="Calibri"/>
        <charset val="134"/>
      </rPr>
      <t>50mm*</t>
    </r>
    <r>
      <rPr>
        <sz val="8"/>
        <rFont val="宋体"/>
        <charset val="134"/>
      </rPr>
      <t>高度</t>
    </r>
    <r>
      <rPr>
        <sz val="8"/>
        <rFont val="Calibri"/>
        <charset val="134"/>
      </rPr>
      <t>50mm</t>
    </r>
    <r>
      <rPr>
        <sz val="8"/>
        <rFont val="宋体"/>
        <charset val="134"/>
      </rPr>
      <t>方形走线孔。</t>
    </r>
  </si>
  <si>
    <t>六边形电脑桌</t>
  </si>
  <si>
    <t>长1630mm*宽1450mm*高750mm</t>
  </si>
  <si>
    <t xml:space="preserve">
材质：颗粒板+烤漆钢板；
工艺：桌面厚度25mm,侧板厚度18mm，基材采用优质颗粒板，板材甲醛释放量≤0.050mg/m³。PVC直封边制作，上线扣板壁厚0.8mm，采用满焊焊接，经高温粉体烤漆
桌面呈正六边形，厚度18mm，桌脚为直径45mm圆形管材配m8螺纹紧固安装，管材壁厚1.8mm。底部安装黑色橡胶防滑垫，厚度10mm。桌体正中部分为直径350mm圆形电源走线箱，壁厚1.8mm。</t>
  </si>
  <si>
    <t>悬吊凳</t>
  </si>
  <si>
    <r>
      <rPr>
        <sz val="8"/>
        <rFont val="宋体"/>
        <charset val="134"/>
        <scheme val="minor"/>
      </rPr>
      <t>凳面φ</t>
    </r>
    <r>
      <rPr>
        <sz val="8"/>
        <rFont val="Calibri"/>
        <charset val="134"/>
      </rPr>
      <t>350*</t>
    </r>
    <r>
      <rPr>
        <sz val="8"/>
        <rFont val="宋体"/>
        <charset val="134"/>
      </rPr>
      <t>高</t>
    </r>
    <r>
      <rPr>
        <sz val="8"/>
        <rFont val="Calibri"/>
        <charset val="134"/>
      </rPr>
      <t>450mm</t>
    </r>
  </si>
  <si>
    <t>凳面：采用高精密工程塑料ABS一次注塑成型。
凳杆：钢质材料壁厚1.2mm， 表面环氧树脂静电喷涂处理。
凳脚：ABS工程注塑一次成型，带防水脚垫并能全部包住凳脚，上螺丝，做到不脱落、防滑、减震的作用。</t>
  </si>
  <si>
    <t>操作台</t>
  </si>
  <si>
    <t>长1200mm*宽800mm*高1400mm</t>
  </si>
  <si>
    <t>面材：采用优质三聚氰胺贴面。耐刮、耐磨、耐腐蚀、耐高温。                                                                         基材：采用优质实木多层板，板材甲醛释放量≤0.050mg/m³。
封边带：采用优质PVC封边带。封边带使用无铅、汞、镉三大重金属的高成份PVC粉做为原料来生产封边带，弹性好，耐撞击，达到国标环保要求；使用优质助剂及色粉，达到长期使用不变黄；纹理清晰，抗紫外线达4-5级（SGS检测），厚度≥1.2mm。
五金配件：采用优质五金配件，具有安装快速，结构简单，连接牢固，开启快捷之特点。
桌体：整高1400mm，桌面下方距离桌面高度350mm加1层层板板，深度300mm。桌面下配整体滑轨抽盘1组。桌面上方为高度700mm深度250mm木制框架，顶部加1层层板，桌面正前方竖高度150mm高挡板防止物品掉落。台面板厚度≥25mm，其余板材厚度≥18mm。</t>
  </si>
  <si>
    <t xml:space="preserve">组合置物柜
</t>
  </si>
  <si>
    <t>长1400mm*宽500mm*高2000mm</t>
  </si>
  <si>
    <t>面材：采用优质三聚氰胺贴面。耐刮、耐磨、耐腐蚀、耐高温。                                                                          
基材：采用优质实木多层板，板材甲醛释放量≤0.050mg/m³。
封边带：采用优质PVC封边带。封边带使用无铅、汞、镉三大重金属的高成份PVC粉做为原料来生产封边带，弹性好，耐撞击，达到国标环保要求；使用优质助剂及色粉，达到长期使用不变黄；纹理清晰，抗紫外线达4-5级（SGS检测），厚度≥1.2mm。
五金配件：采用优质液压铰链。
柜体：下部高度750mm留空，上部高度1300mm，分为左右两组柜体。每组柜体上方为高度800mm对开玻璃柜门2组，每扇柜门宽度325mm，内部安装1块固定层板，金属条形拉手。下方为高度500mm2层储物层，每层高度250mm。台面板厚度≥25mm，其余板材厚度≥18mm。</t>
  </si>
  <si>
    <t>操作台2</t>
  </si>
  <si>
    <t>长1400mm*宽800mm*高750mm</t>
  </si>
  <si>
    <r>
      <t xml:space="preserve">
</t>
    </r>
    <r>
      <rPr>
        <sz val="8"/>
        <rFont val="宋体"/>
        <charset val="134"/>
      </rPr>
      <t>材质：抗倍特板，厚度≥</t>
    </r>
    <r>
      <rPr>
        <sz val="8"/>
        <rFont val="Calibri"/>
        <charset val="134"/>
      </rPr>
      <t>18mm</t>
    </r>
    <r>
      <rPr>
        <sz val="8"/>
        <rFont val="宋体"/>
        <charset val="134"/>
      </rPr>
      <t>。</t>
    </r>
    <r>
      <rPr>
        <sz val="8"/>
        <rFont val="Calibri"/>
        <charset val="134"/>
      </rPr>
      <t xml:space="preserve">
</t>
    </r>
    <r>
      <rPr>
        <sz val="8"/>
        <rFont val="宋体"/>
        <charset val="134"/>
      </rPr>
      <t>工艺：材质采用抗倍特一体成型。耐</t>
    </r>
    <r>
      <rPr>
        <sz val="8"/>
        <rFont val="Calibri"/>
        <charset val="134"/>
      </rPr>
      <t>80</t>
    </r>
    <r>
      <rPr>
        <sz val="8"/>
        <rFont val="宋体"/>
        <charset val="134"/>
      </rPr>
      <t>度以上高温。防水：浸水</t>
    </r>
    <r>
      <rPr>
        <sz val="8"/>
        <rFont val="Calibri"/>
        <charset val="134"/>
      </rPr>
      <t>24</t>
    </r>
    <r>
      <rPr>
        <sz val="8"/>
        <rFont val="宋体"/>
        <charset val="134"/>
      </rPr>
      <t>小时后的膨胀指数不多于</t>
    </r>
    <r>
      <rPr>
        <sz val="8"/>
        <rFont val="Calibri"/>
        <charset val="134"/>
      </rPr>
      <t>0.1mm</t>
    </r>
    <r>
      <rPr>
        <sz val="8"/>
        <rFont val="宋体"/>
        <charset val="134"/>
      </rPr>
      <t>，面板四周采</t>
    </r>
    <r>
      <rPr>
        <sz val="8"/>
        <rFont val="Calibri"/>
        <charset val="134"/>
      </rPr>
      <t>CNC</t>
    </r>
    <r>
      <rPr>
        <sz val="8"/>
        <rFont val="宋体"/>
        <charset val="134"/>
      </rPr>
      <t>修边，四周倒角，圆润光滑无任何毛边。；桌架：长</t>
    </r>
    <r>
      <rPr>
        <sz val="8"/>
        <rFont val="Calibri"/>
        <charset val="134"/>
      </rPr>
      <t>30mm*</t>
    </r>
    <r>
      <rPr>
        <sz val="8"/>
        <rFont val="宋体"/>
        <charset val="134"/>
      </rPr>
      <t>宽</t>
    </r>
    <r>
      <rPr>
        <sz val="8"/>
        <rFont val="Calibri"/>
        <charset val="134"/>
      </rPr>
      <t>60mm*</t>
    </r>
    <r>
      <rPr>
        <sz val="8"/>
        <rFont val="宋体"/>
        <charset val="134"/>
      </rPr>
      <t>厚度</t>
    </r>
    <r>
      <rPr>
        <sz val="8"/>
        <rFont val="Calibri"/>
        <charset val="134"/>
      </rPr>
      <t>1.5mm</t>
    </r>
    <r>
      <rPr>
        <sz val="8"/>
        <rFont val="宋体"/>
        <charset val="134"/>
      </rPr>
      <t>，横梁</t>
    </r>
    <r>
      <rPr>
        <sz val="8"/>
        <rFont val="Calibri"/>
        <charset val="134"/>
      </rPr>
      <t xml:space="preserve">: </t>
    </r>
    <r>
      <rPr>
        <sz val="8"/>
        <rFont val="宋体"/>
        <charset val="134"/>
      </rPr>
      <t>长</t>
    </r>
    <r>
      <rPr>
        <sz val="8"/>
        <rFont val="Calibri"/>
        <charset val="134"/>
      </rPr>
      <t>30mm*</t>
    </r>
    <r>
      <rPr>
        <sz val="8"/>
        <rFont val="宋体"/>
        <charset val="134"/>
      </rPr>
      <t>宽</t>
    </r>
    <r>
      <rPr>
        <sz val="8"/>
        <rFont val="Calibri"/>
        <charset val="134"/>
      </rPr>
      <t>50mm*</t>
    </r>
    <r>
      <rPr>
        <sz val="8"/>
        <rFont val="宋体"/>
        <charset val="134"/>
      </rPr>
      <t>厚度</t>
    </r>
    <r>
      <rPr>
        <sz val="8"/>
        <rFont val="Calibri"/>
        <charset val="134"/>
      </rPr>
      <t>1.35 mm</t>
    </r>
    <r>
      <rPr>
        <sz val="8"/>
        <rFont val="宋体"/>
        <charset val="134"/>
      </rPr>
      <t>，铝压铸接头，优质钢架，满焊焊接而成，表面采用高温粉体烤漆，耐腐蚀，不易生锈；导轨尺寸：长</t>
    </r>
    <r>
      <rPr>
        <sz val="8"/>
        <rFont val="Calibri"/>
        <charset val="134"/>
      </rPr>
      <t>300mm*</t>
    </r>
    <r>
      <rPr>
        <sz val="8"/>
        <rFont val="宋体"/>
        <charset val="134"/>
      </rPr>
      <t>宽</t>
    </r>
    <r>
      <rPr>
        <sz val="8"/>
        <rFont val="Calibri"/>
        <charset val="134"/>
      </rPr>
      <t>18mm*</t>
    </r>
    <r>
      <rPr>
        <sz val="8"/>
        <rFont val="宋体"/>
        <charset val="134"/>
      </rPr>
      <t>高度</t>
    </r>
    <r>
      <rPr>
        <sz val="8"/>
        <rFont val="Calibri"/>
        <charset val="134"/>
      </rPr>
      <t>25mm</t>
    </r>
    <r>
      <rPr>
        <sz val="8"/>
        <rFont val="宋体"/>
        <charset val="134"/>
      </rPr>
      <t>，材质：</t>
    </r>
    <r>
      <rPr>
        <sz val="8"/>
        <rFont val="Calibri"/>
        <charset val="134"/>
      </rPr>
      <t>ABS</t>
    </r>
    <r>
      <rPr>
        <sz val="8"/>
        <rFont val="宋体"/>
        <charset val="134"/>
      </rPr>
      <t>，螺丝孔位间距</t>
    </r>
    <r>
      <rPr>
        <sz val="8"/>
        <rFont val="Calibri"/>
        <charset val="134"/>
      </rPr>
      <t>198mm</t>
    </r>
    <r>
      <rPr>
        <sz val="8"/>
        <rFont val="宋体"/>
        <charset val="134"/>
      </rPr>
      <t>，收纳盒尺寸：长</t>
    </r>
    <r>
      <rPr>
        <sz val="8"/>
        <rFont val="Calibri"/>
        <charset val="134"/>
      </rPr>
      <t>430mm*</t>
    </r>
    <r>
      <rPr>
        <sz val="8"/>
        <rFont val="宋体"/>
        <charset val="134"/>
      </rPr>
      <t>宽</t>
    </r>
    <r>
      <rPr>
        <sz val="8"/>
        <rFont val="Calibri"/>
        <charset val="134"/>
      </rPr>
      <t>305mm*</t>
    </r>
    <r>
      <rPr>
        <sz val="8"/>
        <rFont val="宋体"/>
        <charset val="134"/>
      </rPr>
      <t>高</t>
    </r>
    <r>
      <rPr>
        <sz val="8"/>
        <rFont val="Calibri"/>
        <charset val="134"/>
      </rPr>
      <t xml:space="preserve">100mm </t>
    </r>
    <r>
      <rPr>
        <sz val="8"/>
        <rFont val="宋体"/>
        <charset val="134"/>
      </rPr>
      <t>，材质：</t>
    </r>
    <r>
      <rPr>
        <sz val="8"/>
        <rFont val="Calibri"/>
        <charset val="134"/>
      </rPr>
      <t>PP</t>
    </r>
    <r>
      <rPr>
        <sz val="8"/>
        <rFont val="宋体"/>
        <charset val="134"/>
      </rPr>
      <t>新料，</t>
    </r>
    <r>
      <rPr>
        <sz val="8"/>
        <rFont val="Calibri"/>
        <charset val="134"/>
      </rPr>
      <t xml:space="preserve">
</t>
    </r>
    <r>
      <rPr>
        <sz val="8"/>
        <rFont val="宋体"/>
        <charset val="134"/>
      </rPr>
      <t>功能：（</t>
    </r>
    <r>
      <rPr>
        <sz val="8"/>
        <rFont val="Calibri"/>
        <charset val="134"/>
      </rPr>
      <t>1</t>
    </r>
    <r>
      <rPr>
        <sz val="8"/>
        <rFont val="宋体"/>
        <charset val="134"/>
      </rPr>
      <t>）桌面四角设有</t>
    </r>
    <r>
      <rPr>
        <sz val="8"/>
        <rFont val="Calibri"/>
        <charset val="134"/>
      </rPr>
      <t>TPR</t>
    </r>
    <r>
      <rPr>
        <sz val="8"/>
        <rFont val="宋体"/>
        <charset val="134"/>
      </rPr>
      <t>防撞角，防撞角孔内可放置螺丝刀。（</t>
    </r>
    <r>
      <rPr>
        <sz val="8"/>
        <rFont val="Calibri"/>
        <charset val="134"/>
      </rPr>
      <t>2</t>
    </r>
    <r>
      <rPr>
        <sz val="8"/>
        <rFont val="宋体"/>
        <charset val="134"/>
      </rPr>
      <t>）悬挂抽屉储物功能，导轨带有锁定功能，抽屉不易抽出。</t>
    </r>
  </si>
  <si>
    <t>组合桌</t>
  </si>
  <si>
    <t>长576mm*宽576mm*高750mm</t>
  </si>
  <si>
    <r>
      <t xml:space="preserve">
</t>
    </r>
    <r>
      <rPr>
        <sz val="8"/>
        <rFont val="宋体"/>
        <charset val="134"/>
      </rPr>
      <t>桌面：材质采用抗倍特一体成型，厚度≥18mm。耐</t>
    </r>
    <r>
      <rPr>
        <sz val="8"/>
        <rFont val="Calibri"/>
        <charset val="134"/>
      </rPr>
      <t>80</t>
    </r>
    <r>
      <rPr>
        <sz val="8"/>
        <rFont val="宋体"/>
        <charset val="134"/>
      </rPr>
      <t>度以上高温。防水：浸水</t>
    </r>
    <r>
      <rPr>
        <sz val="8"/>
        <rFont val="Calibri"/>
        <charset val="134"/>
      </rPr>
      <t>24</t>
    </r>
    <r>
      <rPr>
        <sz val="8"/>
        <rFont val="宋体"/>
        <charset val="134"/>
      </rPr>
      <t>小时后的膨胀指数不多于</t>
    </r>
    <r>
      <rPr>
        <sz val="8"/>
        <rFont val="Calibri"/>
        <charset val="134"/>
      </rPr>
      <t>0.1mm</t>
    </r>
    <r>
      <rPr>
        <sz val="8"/>
        <rFont val="宋体"/>
        <charset val="134"/>
      </rPr>
      <t>，面板四周采</t>
    </r>
    <r>
      <rPr>
        <sz val="8"/>
        <rFont val="Calibri"/>
        <charset val="134"/>
      </rPr>
      <t>CNC</t>
    </r>
    <r>
      <rPr>
        <sz val="8"/>
        <rFont val="宋体"/>
        <charset val="134"/>
      </rPr>
      <t>修边，四周倒角，圆润光滑无任何毛边。</t>
    </r>
    <r>
      <rPr>
        <sz val="8"/>
        <rFont val="Calibri"/>
        <charset val="134"/>
      </rPr>
      <t xml:space="preserve">
</t>
    </r>
    <r>
      <rPr>
        <sz val="8"/>
        <rFont val="宋体"/>
        <charset val="134"/>
      </rPr>
      <t>桌架：</t>
    </r>
    <r>
      <rPr>
        <sz val="8"/>
        <rFont val="Calibri"/>
        <charset val="134"/>
      </rPr>
      <t xml:space="preserve">
</t>
    </r>
    <r>
      <rPr>
        <sz val="8"/>
        <rFont val="宋体"/>
        <charset val="134"/>
      </rPr>
      <t>（</t>
    </r>
    <r>
      <rPr>
        <sz val="8"/>
        <rFont val="Calibri"/>
        <charset val="134"/>
      </rPr>
      <t>1</t>
    </r>
    <r>
      <rPr>
        <sz val="8"/>
        <rFont val="宋体"/>
        <charset val="134"/>
      </rPr>
      <t>）</t>
    </r>
    <r>
      <rPr>
        <sz val="8"/>
        <rFont val="Calibri"/>
        <charset val="134"/>
      </rPr>
      <t>.</t>
    </r>
    <r>
      <rPr>
        <sz val="8"/>
        <rFont val="宋体"/>
        <charset val="134"/>
      </rPr>
      <t>材质及形状：桌腿圆型钢管。</t>
    </r>
    <r>
      <rPr>
        <sz val="8"/>
        <rFont val="Calibri"/>
        <charset val="134"/>
      </rPr>
      <t xml:space="preserve">
</t>
    </r>
    <r>
      <rPr>
        <sz val="8"/>
        <rFont val="宋体"/>
        <charset val="134"/>
      </rPr>
      <t>（</t>
    </r>
    <r>
      <rPr>
        <sz val="8"/>
        <rFont val="Calibri"/>
        <charset val="134"/>
      </rPr>
      <t>2</t>
    </r>
    <r>
      <rPr>
        <sz val="8"/>
        <rFont val="宋体"/>
        <charset val="134"/>
      </rPr>
      <t>）</t>
    </r>
    <r>
      <rPr>
        <sz val="8"/>
        <rFont val="Calibri"/>
        <charset val="134"/>
      </rPr>
      <t>.</t>
    </r>
    <r>
      <rPr>
        <sz val="8"/>
        <rFont val="宋体"/>
        <charset val="134"/>
      </rPr>
      <t>尺寸：桌腿尺寸：上端</t>
    </r>
    <r>
      <rPr>
        <sz val="8"/>
        <rFont val="Calibri"/>
        <charset val="134"/>
      </rPr>
      <t>ф42mm</t>
    </r>
    <r>
      <rPr>
        <sz val="8"/>
        <rFont val="宋体"/>
        <charset val="134"/>
      </rPr>
      <t>，下端φ</t>
    </r>
    <r>
      <rPr>
        <sz val="8"/>
        <rFont val="Calibri"/>
        <charset val="134"/>
      </rPr>
      <t>15*</t>
    </r>
    <r>
      <rPr>
        <sz val="8"/>
        <rFont val="宋体"/>
        <charset val="134"/>
      </rPr>
      <t>高</t>
    </r>
    <r>
      <rPr>
        <sz val="8"/>
        <rFont val="Calibri"/>
        <charset val="134"/>
      </rPr>
      <t>740mm*</t>
    </r>
    <r>
      <rPr>
        <sz val="8"/>
        <rFont val="宋体"/>
        <charset val="134"/>
      </rPr>
      <t>厚度</t>
    </r>
    <r>
      <rPr>
        <sz val="8"/>
        <rFont val="Calibri"/>
        <charset val="134"/>
      </rPr>
      <t>1.2mm</t>
    </r>
    <r>
      <rPr>
        <sz val="8"/>
        <rFont val="宋体"/>
        <charset val="134"/>
      </rPr>
      <t>。</t>
    </r>
    <r>
      <rPr>
        <sz val="8"/>
        <rFont val="Calibri"/>
        <charset val="134"/>
      </rPr>
      <t xml:space="preserve">
</t>
    </r>
    <r>
      <rPr>
        <sz val="8"/>
        <rFont val="宋体"/>
        <charset val="134"/>
      </rPr>
      <t>（</t>
    </r>
    <r>
      <rPr>
        <sz val="8"/>
        <rFont val="Calibri"/>
        <charset val="134"/>
      </rPr>
      <t>3</t>
    </r>
    <r>
      <rPr>
        <sz val="8"/>
        <rFont val="宋体"/>
        <charset val="134"/>
      </rPr>
      <t>）</t>
    </r>
    <r>
      <rPr>
        <sz val="8"/>
        <rFont val="Calibri"/>
        <charset val="134"/>
      </rPr>
      <t>.</t>
    </r>
    <r>
      <rPr>
        <sz val="8"/>
        <rFont val="宋体"/>
        <charset val="134"/>
      </rPr>
      <t>表面涂装：高温粉体烤漆。长时间使用也不会产生表面漆剥落现象。</t>
    </r>
    <r>
      <rPr>
        <sz val="8"/>
        <rFont val="Calibri"/>
        <charset val="134"/>
      </rPr>
      <t xml:space="preserve">
</t>
    </r>
    <r>
      <rPr>
        <sz val="8"/>
        <rFont val="宋体"/>
        <charset val="134"/>
      </rPr>
      <t>桌脚：</t>
    </r>
    <r>
      <rPr>
        <sz val="8"/>
        <rFont val="Calibri"/>
        <charset val="134"/>
      </rPr>
      <t xml:space="preserve">
</t>
    </r>
    <r>
      <rPr>
        <sz val="8"/>
        <rFont val="宋体"/>
        <charset val="134"/>
      </rPr>
      <t>（</t>
    </r>
    <r>
      <rPr>
        <sz val="8"/>
        <rFont val="Calibri"/>
        <charset val="134"/>
      </rPr>
      <t>1</t>
    </r>
    <r>
      <rPr>
        <sz val="8"/>
        <rFont val="宋体"/>
        <charset val="134"/>
      </rPr>
      <t>）</t>
    </r>
    <r>
      <rPr>
        <sz val="8"/>
        <rFont val="Calibri"/>
        <charset val="134"/>
      </rPr>
      <t>.</t>
    </r>
    <r>
      <rPr>
        <sz val="8"/>
        <rFont val="宋体"/>
        <charset val="134"/>
      </rPr>
      <t>材质：采用优质白色塑料</t>
    </r>
    <r>
      <rPr>
        <sz val="8"/>
        <rFont val="Calibri"/>
        <charset val="134"/>
      </rPr>
      <t>+</t>
    </r>
    <r>
      <rPr>
        <sz val="8"/>
        <rFont val="宋体"/>
        <charset val="134"/>
      </rPr>
      <t>铁镀蓝锌。</t>
    </r>
    <r>
      <rPr>
        <sz val="8"/>
        <rFont val="Calibri"/>
        <charset val="134"/>
      </rPr>
      <t xml:space="preserve">    
</t>
    </r>
    <r>
      <rPr>
        <sz val="8"/>
        <rFont val="宋体"/>
        <charset val="134"/>
      </rPr>
      <t>（</t>
    </r>
    <r>
      <rPr>
        <sz val="8"/>
        <rFont val="Calibri"/>
        <charset val="134"/>
      </rPr>
      <t>2</t>
    </r>
    <r>
      <rPr>
        <sz val="8"/>
        <rFont val="宋体"/>
        <charset val="134"/>
      </rPr>
      <t>）尺寸：外径</t>
    </r>
    <r>
      <rPr>
        <sz val="8"/>
        <rFont val="Calibri"/>
        <charset val="134"/>
      </rPr>
      <t>32mm*</t>
    </r>
    <r>
      <rPr>
        <sz val="8"/>
        <rFont val="宋体"/>
        <charset val="134"/>
      </rPr>
      <t>内径</t>
    </r>
    <r>
      <rPr>
        <sz val="8"/>
        <rFont val="Calibri"/>
        <charset val="134"/>
      </rPr>
      <t>10mm*</t>
    </r>
    <r>
      <rPr>
        <sz val="8"/>
        <rFont val="宋体"/>
        <charset val="134"/>
      </rPr>
      <t>厚度</t>
    </r>
    <r>
      <rPr>
        <sz val="8"/>
        <rFont val="Calibri"/>
        <charset val="134"/>
      </rPr>
      <t>40mm</t>
    </r>
    <r>
      <rPr>
        <sz val="8"/>
        <rFont val="宋体"/>
        <charset val="134"/>
      </rPr>
      <t>。</t>
    </r>
    <r>
      <rPr>
        <sz val="8"/>
        <rFont val="Calibri"/>
        <charset val="134"/>
      </rPr>
      <t xml:space="preserve">
</t>
    </r>
  </si>
  <si>
    <t>沙发组合</t>
  </si>
  <si>
    <t>双人位：长1600mm*宽800mm*高870mm
单人位：长850mm*宽800mm*高870mm
茶几：φ直径50*高450mm</t>
  </si>
  <si>
    <t>坐垫、靠背：面料采用优质阻燃布料，厚度≥1.5mm.高密度定型海绵，软硬适中，回弹力强，达到国家阻燃标准。内衬≥12mm厚E1级多层曲木板。 
海  棉：采用高密度海绵，密度达到50～60kg/m³，由软、中、硬三层粘合，回弹率≥45%，压缩永久变形≤5％，达到国家座椅阻燃标准。
内框架：采用优质实木，板材甲醛释放量≤0.050mg/m³。经强制性干燥处理，含水量≤12%。
脚架：采用钢制支架，采用优质一级冷轧钢板。
五金配件：优质五金配件。
内  衬：配蛇形簧，牛筋绷带，优质多层板厚度12mm，板材甲醛释放量≤0.050mg/m³。
胶　水：优质环保胶水。
支撑钢架：采用管径20mm圆形实心管弯曲造型。
其中包含：双人、单人、茶几各一件。</t>
  </si>
  <si>
    <t>合唱台</t>
  </si>
  <si>
    <t>长1200mm*宽1200mm*高610mm</t>
  </si>
  <si>
    <t>产品采用PE塑料，一级新料，韧性好，强度高，机械强度测试可承重160OKG以上，安全有保障。产品可以按不同拼接方式拼接组成，三阶、两阶、一阶﹔产品配置滑轮，可随手推走，轻松更换位置，未使用时还可倒立放置收纳节省活动空间。每步台阶高度200mm，踏步深度400mm。下方为内凹安装滚轮，离地间隙10mm，两端配内凹开槽拉手，宽度60mm*高度40mm*深度35mm。</t>
  </si>
  <si>
    <t>多功能椅</t>
  </si>
  <si>
    <t>长630mm*宽595mm*高825mm</t>
  </si>
  <si>
    <t>1.椅背采用尼龙材料背筐
2.尼龙座板，坐垫可拆洗
3.钢制直径30mm圆管扶手连体架，厚度≥1.8mm。
4.座板可折叠
5.铝合金写字板：长度400mm*宽度350mm异性书写板，四角倒圆R20.
6.椅轮：∮60/25黑色尼龙轮。</t>
  </si>
  <si>
    <t>实验室讲台</t>
  </si>
  <si>
    <t>长2400mm*宽700mm*高900mm</t>
  </si>
  <si>
    <t>1. 全钢结构。
2. 台面：采用12.7mm厚国产实芯理化板制作，边沿镶边加厚至25mm厚，耐强酸、强碱、耐高温。
3. 柜身：柜体为落地式结构，可以单独或组合使用。所有底柜正面应为平装嵌入式结构设计，以避免勾住实验袍等造成意外。所有钣金的表面接缝均应满焊，焊接处均应打磨平整以保持为连续的平滑表面。主框架采用裸板1.0mm厚优质镀锌钢板经CNC机压成形、焊接制作，表面钢制部分采用酸洗、磷化、除油、除锈并经过环氧树脂粉末喷塑处理（涂装厚度为0.75mm）。柜门2组尺寸：宽450mm*高500mm，抽屉2组尺寸：宽450mm*高275mm
4. 滑轨：采用优质品牌三节静音滑轨。
5. 铰链：采用优质不锈钢铰链。
6. 连接件：ABS专用连接组装件。
7. 桌脚：采用ABS注塑专用桌垫固定。
8. 防撞胶垫：采用橡胶材质，装于抽屉及门板内侧，减缓碰撞，保护柜体。</t>
  </si>
  <si>
    <t>三联高低位龙头</t>
  </si>
  <si>
    <t>长240mm*宽230mm*高580mm</t>
  </si>
  <si>
    <t>鹅颈式实验室专用优质化验水嘴：要求防酸碱、防锈、防虹吸、防阻塞，表面环氧树脂喷涂。出水嘴为铜质瓷芯，高头，便于多用途使用，可拆卸清洗阻塞。出水嘴可拆卸，内有成型螺纹，可方便连接循环等特殊用水水管。主体材质为加厚H63铜管，主管管径22mm。螺旋式龙头开关，直径40mm。</t>
  </si>
  <si>
    <t>PP一体化水槽</t>
  </si>
  <si>
    <t>长450mm*宽600mm*高250mm</t>
  </si>
  <si>
    <t>采用实验室专用高密度PP一体化成型水槽，易清洁，耐腐蚀，且利于台面残水自然回流，美观实用；具耐酸碱、耐有机溶剂、耐紫外线等特点。</t>
  </si>
  <si>
    <t>学生实验桌</t>
  </si>
  <si>
    <t>长1200mm*宽600mm*高780mm</t>
  </si>
  <si>
    <t>1. 新型塑铝结构.
2. 台面：一体化模具一次成型碟边实芯理化板台面，总尺寸为长1200mm*宽600mm，厚度为12.7mm，靠学生一端凸起7mm蝶边，总厚度为19mm，防止试剂流向学生，四周倒圆。台面后方卡入学生桌铝型槽内，前方用预埋件与桌体固定。耐酸、耐碱、耐高温，坚固耐用，防潮、无细孔、不膨胀、不龟裂、不变形、不导电、便于维护及具有良好的承重性能。
3. 结构：新型塑铝结构，整体长1200mm*宽600mm*高780mm。学生位镂空式，符合人体工程学设计，美观大方。专用书包斗ABS注塑一体注塑成型，尺寸长410mm*宽330mm*高120mm，镂空设计，便于清理，不屯垃圾，中间设挂凳卡。
4. 侧脚采用三段式高强度铝合金结构，整体规格长590mm*宽770mm，立柱采用倾斜式设计，内嵌入上下铸铝脚深40mm，后端配备加固支撑梁，厚度为2.0MM.各部分连接设置专用定位件，并用高强度内六角螺丝连接，便于组装及拆卸，外观流线形设计，简洁美观，易碰撞处全部采用倒圆角，产品款式要求整体设计美观、合理、安全、牢固、耐用。金属表面经环氧树脂粉末喷涂高温固化处理。要做到承重性能强和耐酸碱、耐腐蚀。
5. 背部档水板、前横梁、中间横梁全部采用高强度挤出铝合金模具型材，各部分连接设置专用定位件，并用高强度内六角螺丝连接，便于组装及拆卸，外观流线形设计，简洁美观,易碰撞处全部采用倒圆角，产品款式要求整体设计美观、合理、安全、牢固、耐用。金属表面经环氧树脂粉末喷涂高温固化处理。要做到承重性能强和耐酸碱、耐腐蚀。
6. 桌侧脚：桌侧脚设置专用孔位与地面固定，并配有跟台面同色ABS脚套装饰盖。</t>
  </si>
  <si>
    <t>塑钢水槽柜</t>
  </si>
  <si>
    <t>长450mm*宽600mm*高810mm</t>
  </si>
  <si>
    <t xml:space="preserve">水槽柜：整体采用三段式结构，前部凸起，采用实验室专用一次成型的绿色环保材质，背板和侧板采用1.0MM厚镀锌钢板后两侧圆弧角设计，前面门板两侧圆弧形设计，底座为专用一次成型绿色环保材质。内部钢框支撑，要求无毒无味，防水防潮，不生锈，承重力强，可重复拆卸拼装，专用连接件拼装。
水龙头：主体材质为加厚H63铜管，主管管径26mm。环氧树脂涂层，经酸性盐雾试验，耐腐蚀、耐热、防紫外线辐射。龙头采用壁式安装，壁厚大于2.5mm，固定底座直径55mm，底座锁母与台面中间添加齿形止退垫，使连接后不易松动稳定性强，与台面安装牢固。双联龙头可以分开折叠90度收纳。旋钮为材质PP启闭方式为平面式，开关标识清晰醒目，装配好的开关旋钮应平稳轻便无卡阻，与阀杆连接后不易松动稳定性强。龙头开关可90°旋转，启闭寿命经过50万次寿命试验后，阀芯上游及阀芯下游在水压1.6MPa，保压时间60s，无永久性变形，通道过水无渗漏，密封性能符合国家标准，静态最大耐压10ba。水咀三通与上控水阀，用200T四拉液压机、模具一体热冲成形，密度高，强度大，牢固耐用。
</t>
  </si>
  <si>
    <t>学生安全电源</t>
  </si>
  <si>
    <t>宽350mm*高270mm</t>
  </si>
  <si>
    <t>1. ABS嵌入式电源盒，可放置在实验台两侧，书包盒中间，也可置于台面，实验和安装方便 。
2.所有学生电源低压可以独立自由分组，也可以教室总控台设置分组，不受电线束缚。
3. 学生电源采用耐磨、耐腐蚀、耐高温（≤140℃）的PC亮光薄膜面板，学生电源的控制采用“电容式”触摸数字键盘，贴片元件生产技术，微电脑控制，采用1.54寸液晶显示电源学生交直流电压 。
4. 学生交流电源通过数字键盘直接选取1～30V电压，最小调节单元可达1V,额定电流2A，具有过载保护智能检测功能（电流高于过载点则自动保护，电流低于过载点则自动恢复至设定值）。 
5. 学生直流电源也是通过数字键盘直接选取，调节范围为1.5～30V，分辨率可达0.1V,额定电流2A，亦具有过载保护智能检测功能（同上，略）。 
6. 学生低压电源都可接收老师发送的锁定信号，在锁定指示灯点亮后，学生只能接收老师输送的设定电源电压，学生自己无法操作，这样可避免学生的误操作，如果老师没有发送锁定信号，学生也可以自己动手操作。
7. 220V交流输出为新国标五孔插座，带过载保护。</t>
  </si>
  <si>
    <t>教师演示电源</t>
  </si>
  <si>
    <t>宽500mm*高260mm</t>
  </si>
  <si>
    <t>1. 教师演示台配备总漏电保护和分组保护，可分组控制学生的高低压电源，确保学生实验安全方便 。
2. 教师电源总控采用耐磨、耐腐蚀、耐高温（≤140℃）的PC磨砂薄膜面板，教师实验演示电源及对学生电源的控制都采用触摸数字键盘，贴片元件生产技术，微电脑控制，数码显示电源电压。
3. 教师交流电源通过数字键盘直接选取1～30V电压，最小调节单元可达1V,额定电流3A，具有过载保护智能检测功能（电流高于过载点则自动保护，电流低于过载点则自动恢复至设定值） 。
4. 教师直流电源也是通过数字键盘直接选取，调节范围为1.5～30V，分辨率可达0.1V,额定电流3A，亦具有过载保护智能检测功能（同上，略）。 
5. 低压电流值为40A，输出电流大于10A时，20秒自动关断 。
6. 220V交流输出为带安全门的多功能豪华六孔插座，带有过载保护和电源指示 ，学生低压交流电源可通过数字键盘直接选取1～30V电压，分组输送至学生桌。                    
7. 电源最小调节单元为1V, 低压电源额定总电流为50A。</t>
  </si>
  <si>
    <t>实验凳1</t>
  </si>
  <si>
    <t>直径φ315*高度450mm</t>
  </si>
  <si>
    <t xml:space="preserve">
螺旋升降式，钢架结构，整体骨架采用四只长34mm*宽17mm椭圆管模具弯管制作,厚度2mm，表面环氧树脂喷塑处理，凳面采用ABS注塑一次成型，壁厚3mm，内置铜质M6预埋件，便于与凳托相连，凳托采用3mm镀锌钢板，表面环氧树脂喷涂处理，配备宽口丝牙螺旋升降杆及最新机械人焊接技术，凳脚底部设计塑料内嵌式垫脚。</t>
  </si>
  <si>
    <t>圆凳</t>
  </si>
  <si>
    <t>直径φ296*高度450mm</t>
  </si>
  <si>
    <t xml:space="preserve">
1.材质：ABS+钢管；
2.工艺：面板采用ABS新料一体注塑成型，面板φ29.6cm。中间有內弧造型，深度为8mm。椅腿钢管尺寸：长32mm*宽22mm*厚1.5mm，采用鱼眼管满焊焊接，表面采用高温粉体烤漆，耐腐蚀，不易生锈；脚垫采用PP纤维质塑胶一体成型，防滑、耐用、耐摩擦；凳子底部加黑色护垫，保护地板防止摩擦，所有零部件采用永久性固定方式，不会产生松散、脱落之情形。</t>
  </si>
  <si>
    <t>紧急冲淋</t>
  </si>
  <si>
    <t>宽650mm*高2300mm</t>
  </si>
  <si>
    <t>立式不锈钢复合式冲淋洗眼器，整体为304不锈钢材料，无缝精炼冷拔工艺，直径35mm钢管一体弯管成型，全304不锈钢过滤网喷头。磨具弯制冲淋拉杆。淋头尺寸直径120mm，距离地面高度210mm。水槽尺寸直径150mm，距离地面高度750mm。底座尺寸直径100mm。</t>
  </si>
  <si>
    <t>PP仪器柜</t>
  </si>
  <si>
    <t>长1000mm*宽500mm*高1970mm</t>
  </si>
  <si>
    <t xml:space="preserve">1.PP材质
2.柜体：侧板、顶底板采用改性PP材料增加强度，注塑模一次性成型，表面沙面和光面相结合处理,保证柜体之坚固及密封性，耐腐蚀性强。
3.下储物柜门：为双开柜门，每扇柜门宽500mm*高935mm，内框采用改性PP材质注塑模一次成型,外嵌4.6mm厚钢化烤漆玻璃
4.上柜视窗们：为双开柜门，每扇柜门宽500mm*高935mm，内框采用改性PP材质注塑模一次成型,外嵌4.6mm厚钢化烤漆玻璃，中间烤漆镂空制作。
5.层板：上部配置两块活动层板，下部配置一块活动层板，层板全部采用改性PP材质注塑模一次成型，表面沙面和光面相结合处理，四周有阻水边，底部镶嵌钢质横梁，承重力强。整体设计为活动式，可随意抽取放在合适的隔层，自由组合各层空间。
6.门把手：采用经过改性PP材质注塑模一次成型，与柜门平行，开启方便。
7.门铰链：采用经过射出成型的PP材料制成，耐腐蚀性好。
8.螺丝：PP材质，可选不锈钢304材质
9.备注：可以用于各种腐蚀性化学品的储存，如硫酸、盐酸、硝酸、乙酸、硫磺酸等
</t>
  </si>
  <si>
    <t>准备桌</t>
  </si>
  <si>
    <t>长3000mm*宽600mm*高800mm</t>
  </si>
  <si>
    <t>1. 全钢结构。
2. 台面：采用12.7mm厚国产实芯理化板制作，边沿镶边加厚至25mm厚，耐强酸、强碱、耐高温。
3. 柜身：柜体为落地式结构，可以单独或组合使用。所有底柜正面应为平装嵌入式结构设计，以避免勾住实验袍等造成意外。所有钣金的表面接缝均应满焊，焊接处均应打磨平整以保持为连续的平滑表面。主框架采用裸板1.0mm厚优质镀锌钢板经CNC机压成形、焊接制作，表面钢制部分采用酸洗、磷化、除油、除锈并经过环氧树脂粉末喷塑处理（涂装厚度为0.75mm）。台盆尺寸：长450mm*宽600mm*高250mm。，三联水斗尺寸：长240mm*宽230mm*高580mm
4. 滑轨：采用优质品牌三节静音滑轨。
5. 铰链：采用优质不锈钢铰链，开合十万次以上。
6. 连接件：ABS专用连接组装件。
7. 桌脚：采用ABS注塑专用桌垫固定。
8. 防撞胶垫：采用橡胶材质，装于抽屉及门板内侧，减缓碰撞，保护柜体。</t>
  </si>
  <si>
    <t>实验凳2</t>
  </si>
  <si>
    <r>
      <rPr>
        <sz val="8"/>
        <rFont val="宋体"/>
        <charset val="134"/>
        <scheme val="minor"/>
      </rPr>
      <t>长600mm*宽600mm*高椅背顶端离地高</t>
    </r>
    <r>
      <rPr>
        <sz val="8"/>
        <rFont val="宋体"/>
        <charset val="134"/>
        <scheme val="minor"/>
      </rPr>
      <t>900</t>
    </r>
    <r>
      <rPr>
        <sz val="8"/>
        <rFont val="宋体"/>
        <charset val="134"/>
        <scheme val="minor"/>
      </rPr>
      <t>mm至10</t>
    </r>
    <r>
      <rPr>
        <sz val="8"/>
        <rFont val="宋体"/>
        <charset val="134"/>
        <scheme val="minor"/>
      </rPr>
      <t>9</t>
    </r>
    <r>
      <rPr>
        <sz val="8"/>
        <rFont val="宋体"/>
        <charset val="134"/>
        <scheme val="minor"/>
      </rPr>
      <t>0mm</t>
    </r>
  </si>
  <si>
    <t>一、靠背、坐垫：
1.材质：背筐由PP塑胶材料一体注塑成型。坐垫为PU聚氨酯一体射出成型。
2.尺寸：
（1）整体座椅大小高度900-1090mm，宽度600mm，深度600mm
（2）单坐垫长450mm*宽420mm
（3）单靠背长420mm*宽405mm
3.功能：
（1）可调整高度整体坐高调幅490-680mm，灵活适应各种使用场景。
（2）靠背椅面依据人体工学设计，完美贴合人体腰背部曲线，高弹性PU坐垫减少久坐压力，适合长时间坐靠。
（3）椅背附带与底座一体成型提手口，移动方便，提手口内外光滑无毛刺，持久耐用不易损坏。
（4）材料具有更好的稳定性、耐化学性、回弹性和力学性能，具有更小的压缩变型性。隔热、隔音、抗震性能良好。
二、气压棒：
1.材质：
（1）采用高强度合金钢一体旋压成型筒体，安装自锁型气弹簧，锁紧力达到10000N。使用纯度高于98%的氮气填充；气缸容器壁厚度为2.5mm；采用特殊高压O形密封口，保证最高承受压力可达100kgf/cm2。。
（2）高强度钢材一体成型底座连接支架，安全可靠。
三、脚架
1.材质：高强度铝合金抛光五星脚。</t>
  </si>
  <si>
    <t>耐腐品柜</t>
  </si>
  <si>
    <t>长1090mm*宽460mm*高1650mm</t>
  </si>
  <si>
    <t>产品名称：蓝色弱腐蚀性物品存储柜
产品型号：SF045B
外部尺寸：高1650mm*长1090mm*宽460mm内部尺寸：高1550mm*长1010mm*宽360mm层板尺寸：长1008mm*宽360mm*高25mm容积：45/170（加仑/升）
重量：95kg
开门方式：手动/自动层板：二板可调
门型：双门锁具：双锁
颜色：蓝色（环氧树脂喷涂）</t>
  </si>
  <si>
    <t>毒品柜</t>
  </si>
  <si>
    <t>长900mm*宽500mm*高2000mm</t>
  </si>
  <si>
    <t>1.易燃品毒害品储存柜外壳体全部采用1.2mm的冷轧钢板，柜体底座采用2.0mm的冷轧钢板,内外表面经酸洗磷化环氧树脂粉末喷涂，烘热固化处理。 
2.易燃品毒害品储存柜体内胆（上，下、左、右及隔板）全部采用PP材质；柜底部设置长90mm*宽50mm*高145mm进风口，进风口底部有不锈钢可调风阀；柜体的底板中部有φ10mm漏液孔，漏液孔上面盖上60目304不锈钢网；柜体底部设h=160mm黄沙档板，柜体内部最下层留有可以存放不少于120mm厚黄沙的填埋腔，用于埋放金属钠、黄磷（白磷）等的易燃物品；柜底装有四个φ60mm的移动钢轮，便于危险品安全柜移动；前轮后有2个手动调节罗杆，方便危险品安全柜定位。
3. 柜中部有三层阶梯式的PP材质活动搁板，下层搁板外沿镶装有高48.5mm*长16.5pp护栏, 护栏中间嵌有警示红 ，警示蓝，警示黄的0.5mm厚度的pvc装饰条，分别区分碱性，酸性药品和易燃品的存放；每个搁板靠背板处有一排导风口，阶梯高度50mm。 
4. 柜顶部中间有φ150mm出风口，柜顶风口内置一个AC220V、50HZ、0.18A轴流风机，最大风量326m³/h、转速2550转/min、环境温度（-10~+70）℃，控制开关设置柜体顶部的右上角，当风机开机前要把柜门下面中间的进风口推置打开状态，并设置定时器。</t>
  </si>
  <si>
    <t>通风系统</t>
  </si>
  <si>
    <t>21㎡</t>
  </si>
  <si>
    <t>室内厢式风机，1300风量380V。
进风口软接头为De500/300*高250mm，软质PVC。
室内行程通风管道采用防腐蚀PP材质，具有整体结构性能好、严密性高等优点大小管道组成，各支管风速小于8m/s。
风机电缆线、控制线平方数4㎡*3+2.5㎡*2
变频器控制电箱尺寸长300mm*宽400mm*高200mm，2.2KW,2个点，含时控开关（手动、自动可以切换）
耗材及附件：含风管安装及支架，安装螺杆，密封垫</t>
  </si>
  <si>
    <t>上下铺床位1</t>
  </si>
  <si>
    <t>长1900mm*宽900mm*高1800mm</t>
  </si>
  <si>
    <t>床柱：管径50mm*106mm，高度为1800mm，材料厚度1.2mm。采用优质冷轧钢板经特制一次成型线轧制而成，并且进行镀锌处理。                                                                                  
主横梁：管径32mm*82mm，长度为1830mm，材料厚度1.2mm。采用优质冷轧钢板经特制一次成型线轧制而成，并且进行镀锌处理。上下共4根。
辅横梁：管径32mm*82mm，长度为850mm，材料厚度1.2mm。采用优质冷轧钢板经特制一次成型线轧制而成，并且进行镀锌处理。上下共4根。                                                                                    
护栏：主管管径32mm*32mm的弧形弯管一体成型，长度1150mm，高度400mm，壁厚1.0mm，辅管管径25mm*25mm，长度1120mm，壁厚1.0mm，共3根，采用优质冷轧钢板经特制一次成型线轧制而成，并且进行镀锌处理。
床头床尾档条：管径25mm*25mm，长度850mm，壁厚1.0mm，上下共12根，采用优质冷轧钢板经特制一次成型线轧制而成，并且进行镀锌处理。                                                                                                                                             
爬梯：主管管径32mm*32mm，壁厚1.0mm，高1500mm，爬梯需顶部向外突出，由紧固件固定于主横梁上，配有4块塑料防滑踏板，踏板尺寸：长350mm*宽55mm，爬梯与地面形成的角度≤75±5度。
床板：15mm厚松木床板，8条长度1800mm*宽度80mm*厚度15mm拼接有缝床板，缝隙宽度为35mm。板材含水率经强制性干燥≤12%，板材甲醛释放量≤0.050mg/m³
床板下横杠：床板下有5根管径25mm*25mm，长度为850mm，材料厚度1.0mm，采用优质冷轧钢板经特制一次成型线轧制而成，并且进行镀锌处理。
整床带有静音套。
床底两个双开门鞋柜边上加一个鞋架，其单个鞋柜尺（长600mm*宽400mm*高320mm），拉手：内嵌式一体成型，尺寸：宽30mm*长100mm，深度为15mm
床体颜色为白色，采用优质五金配件。
整床带有静音套，蚊帐杆管径20mm*20mm*1.0mm方管，尺寸为：长1830mm*宽930mm*高850mm，在床柱中心点位预留一个21mm*21mm的方形预留孔，深度为50mm，以便蚊帐杆的固定与置入安装。</t>
  </si>
  <si>
    <t>单上铺床位</t>
  </si>
  <si>
    <t>长2100mm*宽900mm*高2100mm</t>
  </si>
  <si>
    <t xml:space="preserve">床柱：管径50mm*106mm，高度为2100mm，材料厚度1.2mm。采用优质冷轧钢板经特制一次成型线轧制而成，并且进行镀锌处理。                                                                                  
主横梁：管径32mm*82mm，长度为2030mm，材料厚度1.2mm。采用优质冷轧钢板经特制一次成型线轧制而成，并且进行镀锌处理，共2根，后主横梁预留膨胀螺丝眼位不少于4个。
辅横梁：管径32mm*82mm，长度为850mm，材料厚度1.2mm。采用优质冷轧钢板经特制一次成型线轧制而成，并且进行镀锌处理，共4根。                                                                                    
护栏：主管管径32mm*32mm的弧形弯管一体成型，长度1120mm，高度400mm，壁厚1.0mm，辅管管径25mm*25mm，长度1120mm，壁厚1.0mm，共3根，采用优质冷轧钢板经特制一次成型线轧制而成，并且进行镀锌处理。
床头床尾档条：管径25mm*25mm，长度850mm，壁厚1.0mm，共6根，采用优质冷轧钢板经特制一次成型线轧制而成，并且进行镀锌处理。                                                                                                                                               
爬梯：主管管径32mm*32mm，壁厚1.0mm，高1700mm，爬梯需顶部向外突出，由紧固件固定于主横梁上，配有5块塑料防滑踏板，踏板尺寸：长350mm*宽55mm。爬梯与地面形成的角度≤75±5度。
床板：15mm厚松木床板，8条长度2000mm*宽度80mm*厚度15mm拼接有缝床板，缝隙宽度为35mm。板材含水率经强制性干燥≤12%，板材甲醛释放量≤0.050mg/m³
床板下横杠：床板下有5根管径25mm*25mm，长度为850mm，材料厚度1.0mm，采用优质冷轧钢板经特制一次成型线轧制而成，并且进行镀锌处理。
整床带有静音套，蚊帐杆管径20mm*20mm*1.0mm方管，尺寸为：长2030mm*宽930mm*高850mm，在床柱中心点位预留一个21mm*21mm的方形预留孔，深度为50mm，以便蚊帐杆的固定与置入安装。
床下衣柜：宽度800mm*深度500mm*高度1600mm，为两扇开门内凹开槽拉手，每扇柜门宽度360mm，内部离顶板间距100mm处横向安装挂衣杆1根，离底板间距250mm处安装一层层板厚度18mm。
床下桌子：宽度1100mm*深度500mm*高度1600mm，台面离地高度750mm。台面下抽屉1宽度750mm*高度150mm，内凹开槽拉手。抽屉2宽度320mm*高度150mm，内凹开槽拉手，柜门一组宽度320mm高度550mm，内凹开槽拉手。台面上方书架高度850mm*宽度1100mm，居中处安装18mm厚层板1块。
</t>
  </si>
  <si>
    <t>上下铺床位2</t>
  </si>
  <si>
    <t>长2000mm*宽900mm*高2100mm</t>
  </si>
  <si>
    <t xml:space="preserve">床柱：管径50mm*106mm，高度为2100mm，材料厚度1.2mm。采用优质冷轧钢板经特制一次成型线轧制而成，并且进行镀锌处理。                                                                                  
主横梁：管径40mm*90mm，长度为1830mm，材料厚度1.2mm。采用优质冷轧钢板经特制一次成型线轧制而成，并且进行镀锌处理。上下共4根。
辅横梁：管径20mm*40mm，长度为850mm，材料厚度1.0mm。采用优质冷轧钢板经特制一次成型线轧制而成，并且进行镀锌处理。上下共4根。                                                                                    
护栏：主管管径32mm*32mm的弧形弯管一体成型，长度1200mm，高度30mm，壁厚1.0mm，辅管管径20mm*20mm，长度1150mm，壁厚1.0mm，共2根，采用优质冷轧钢板经特制一次成型线轧制而成，并且进行镀锌处理。
床头床尾档条：管径25mm*25mm，长度750mm，壁厚1.0mm，上下共12根，采用优质冷轧钢板经特制一次成型线轧制而成，并且进行镀锌处理。                                                                                                                                             
爬梯：主管管径32mm*32mm，壁厚1.0mm，高1500mm，爬梯需顶部向外突出，由紧固件固定于主横梁上，配有5块塑料防滑踏板，踏板尺寸：长300mm*宽60mm，爬梯与地面形成的角度≤75±5度。
床板：15mm厚松木床板，8条长度1900mm*宽度80mm*厚度15mm拼接有缝床板,缝隙宽度为35mm。板材含水率经强制性干燥≤12%，板材甲醛释放量≤0.050mg/m³
床板下横杠：床板下有5根管径20mm*30mm，长度为850mm，材料厚度1.0mm，采用优质冷轧钢板经特制一次成型线轧制而成，并且进行镀锌处理。
整床带有静音套。
床底两个双开门鞋柜边上加一个鞋架，其单个鞋柜尺（长600mm*宽400mm*高320mm），拉手：内嵌式一体成型，尺寸：宽30mm*长100mm，深度为15mm
床体颜色为白色，采用优质五金配件。
整床带有静音套，蚊帐杆管径20mm*20mm*厚1.0mm方管，尺寸为：长1830mm*宽800mm*高850mm，在床柱中心点位预留一个21mm*21mm的方形预留孔，深度为50mm，以便蚊帐杆的固定与置入安装。
</t>
  </si>
  <si>
    <t>单人床</t>
  </si>
  <si>
    <t>长2100mm*宽1200mm*高900mm</t>
  </si>
  <si>
    <t>面材：采用优质三聚氰胺贴面。耐刮、耐磨、耐腐蚀、耐高温。                                                                          基材：采用优质实木多层板，板材甲醛释放量≤0.050mg/m³。
封边带：采用优质PVC封边带。封边带使用无铅、汞、镉三大重金属的高成份PVC粉做为原料来生产封边带，弹性好，耐撞击，达到国标环保要求；使用优质助剂及色粉，达到长期使用不变黄；纹理清晰，抗紫外线达4-5级（SGS检测），厚度≥1.2mm。
五金配件：采用优质五金配件，具有安装快速，结构简单，连接牢固，开启快捷之特点。
整体板材厚度≥25mm
床头板尺寸：宽1200mm*高900mm*厚25mm
床体座面高度离地350mm</t>
  </si>
  <si>
    <t>单人床2</t>
  </si>
  <si>
    <t>长2100mm*宽1400mm*高900mm</t>
  </si>
  <si>
    <t>面材：采用优质三聚氰胺贴面。耐刮、耐磨、耐腐蚀、耐高温。                                                                           基材：采用优质实木多层板，板材甲醛释放量≤0.050mg/m³。
封边带：采用优质PVC封边带。封边带使用无铅、汞、镉三大重金属的高成份PVC粉做为原料来生产封边带，弹性好，耐撞击，达到国标环保要求；使用优质助剂及色粉，达到长期使用不变黄；纹理清晰，抗紫外线达4-5级（SGS检测），厚度≥1.2mm。
五金配件：采用优质五金配件，具有安装快速，结构简单，连接牢固，开启快捷之特点。
整体板材厚度≥25mm
床头板尺寸：宽1400mm*高900mm*厚25mm
床体座面高度离地350mm</t>
  </si>
  <si>
    <t>床垫</t>
  </si>
  <si>
    <t>长2100mm*宽1200mm</t>
  </si>
  <si>
    <t>床垫：长2100mm*宽1200mm，选用优质环保棕，复合真丝面料包裹，亲肤、透气，厚度220mm. 床芯铺垫（一）平衡网，（二）双层硬质热熔毡，加粗加厚静音弹簧，独立袋装弹簧结构。高密度海绵厚20-22mm，中间隔层白丝间花而成。做工精湛、走线均匀平整。有一侧拉链可开口</t>
  </si>
  <si>
    <t>床垫2</t>
  </si>
  <si>
    <t>长2100mm*宽1400mm</t>
  </si>
  <si>
    <t>床垫：长2100mm*宽1400mm，选用优质环保棕，复合真丝面料包裹，亲肤、透气，厚度220mm. 床芯铺垫（一）平衡网，（二）双层硬质热熔毡，加粗加厚静音弹簧，独立袋装弹簧结构。高密度海绵厚20-22mm，中间隔层白丝间花而成。做工精湛、走线均匀平整。有一侧拉链可开口</t>
  </si>
  <si>
    <t>储物柜1</t>
  </si>
  <si>
    <t>宽1900mm*深800mm*高1680mm</t>
  </si>
  <si>
    <t>桌体：选用松木实木，板材甲醛释放量≤0.050mg/m³，经强制性干燥处理，含水率≤12%，传统榫卯结构。实木须无虫蛀、无节疤、开裂、腐朽和缺棱等缺陷。
油  漆：采用优质环保油漆，底漆为（PE)不饱和聚酯漆，面漆为（PU）双组份聚氨酯漆。经两底三面工艺，全封闭表面漆膜硬度达到3H。成品要求木纹清晰，无色差、漆膜丰满、光滑耐磨。
五金件：优质五金配件。
胶　水：优质环保胶水。
柜体：横向3行，纵向3列，3行高度每层536mm，3列宽度为每列600mm，板材厚度18mm。柜门配机械钥匙锁，均为内凹开槽拉手。
整体板材厚度≥18mm，门板厚度≥25mm。</t>
  </si>
  <si>
    <t>储物柜2</t>
  </si>
  <si>
    <t>宽900mm*深600mm*高2000mm</t>
  </si>
  <si>
    <t>柜体：选用松木实木，板材甲醛释放量≤0.050mg/m³，经强制性干燥处理，含水率≤12%，传统榫卯结构。实木须无虫蛀、无节疤、开裂、腐朽和缺棱等缺陷。
油  漆：采用优质环保油漆，底漆为（PE)不饱和聚酯漆，面漆为（PU）双组份聚氨酯漆。经两底三面工艺，全封闭表面漆膜硬度达到3H。成品要求木纹清晰，无色差、漆膜丰满、光滑耐磨。
五金件：优质五金配件。
胶　水：优质环保胶水。
柜体：分上中下3组柜门，中间有中立板将柜体分左右2列。下组柜门高度600mm，内装层板将下层分为高度375mm及200mm隔层2层。中组柜门高度900mm，内装活动层板两块将中层分为高度275隔层3层。上组柜门高度500mm，为上翻门设计。中下组柜门带机械钥匙锁，均为内凹开槽拉手。
整体板材厚度≥18mm，门板厚度≥25mm。</t>
  </si>
  <si>
    <t>储物柜3</t>
  </si>
  <si>
    <t>柜体：选用松木实木，板材甲醛释放量≤0.050mg/m³，经强制性干燥处理，含水率≤12%，传统榫卯结构。实木须无虫蛀、无节疤、开裂、腐朽和缺棱等缺陷。
油  漆：采用优质环保油漆，底漆为（PE)不饱和聚酯漆，面漆为（PU）双组份聚氨酯漆。经两底三面工艺，全封闭表面漆膜硬度达到3H。成品要求木纹清晰，无色差、漆膜丰满、光滑耐磨。
五金件：优质五金配件。
胶　水：优质环保胶水。
柜体：分上下2组，每组高度1000mm,单组分为3扇柜门，左侧第一扇门内为挂衣柜，宽度240mm，内安装挂衣杆1根，下方内为鞋柜高度150mm，剩余两扇柜门内均分3层活动层板，每层高度300mm，柜门装机械钥匙锁，均为内凹开槽拉手。
整体板材厚度≥18mm，门板厚度≥25mm。</t>
  </si>
  <si>
    <t>储物柜4</t>
  </si>
  <si>
    <t>宽382mm*深500mm*高930mm</t>
  </si>
  <si>
    <t xml:space="preserve">工艺：采用ABS环保材料，所有板材采用钢制模具一次注塑成型。
1.平顶板：平顶板高度40mm。安装时通过特制的内固定板从柜子内部卡入卡槽并扣住平顶板，实现内锁外的结构。平顶板表面平整美观、无纹路便于清理，同时可放置一些小物品。
2.上下板：上下板高度30mm。与侧板榫卯配合连接，上下板正面带有一圈斜坡筋条，安装后与侧板、后板对接无落差，内部平整，美观。
3.单侧板：单侧板采用钢制模具一体注塑成型，外形尺寸为长616mm*宽474mm*高22mm，表面光滑无纹路，与底座、上下板、平顶板榫卯配合，侧板表面光滑无纹路，上下2边均带有凹凸造型增强稳定性，每片侧板内部带有8个隐孔，用于两组柜体的连接，穿透即可使用。且内部设有2处层板筋条，层板高度可按需求上下灵活调整；与后板配合处设有3处凸台，可勾住后板，增加柜子稳定性。
4.双侧板：双侧板采用钢制模具一体注塑成型，外形尺寸为长616mm*宽474mm*高44mm，与底座、上下板、平顶板榫卯配合。双侧板内部设有2处层板筋条，层板高度可按需求上下灵活调整；与后板配合处设有3处凸台，可勾住后板，增加柜子稳定性。
5.后板组：后板分上下2块设计，解决柜体过高不好安装问题。且后板由注塑机注塑一次成型，表面光滑无纹路，每片后板中间环形排列8个透气孔，后板与侧板配合处2边均设有限位卡槽。插入单、双侧板导向槽后通过侧板3处凸台固定在单、双侧板上，起到加固防柜子变形的作用，后板下端设有一体式特殊插销，穿过下端上下板、后板，从而锁定下方柜子，无法拆卸。上下后板连接处设有同心槽孔，可插入铰链销固定，起到增加后板衔接处结构强度，使其受力不易变形。
6.造型门板：门板与门副板组装好出货，组装时只需安装门轴及门轴盖既可，无需扣门副板，整个过程简单便捷。门板底部带有有ABS环保标志，柜门表面光滑无纹路，门板左侧直角处各装有一个防撞软胶护角；门板左侧即拉手部分采用平面设计，右侧采用凹凸弧形设计，增加韧性防止门板变形；门板拉手框加厚设计同时拉手边框无缝贴合在门板上大大的提高安全性能，同时更加美观；号码牌属于镶嵌式安装，不用胶粘方便更换；门板内侧配有杯架多功能置物盒。
7.底座：底座高度50mm，与侧板榫卯配合连接，底座正面带有一圈斜坡筋条，安装后与侧板、后板对接无落差，内部平整，美观，底部四周与地面完全接触，无镂空设计。
8.铰链组：柜门与柜体连接采用高强度尼龙铰链（Nylon）连接设计，防水，防锈。每门一套铰链，安装过程不需要拆除门副板，不需要任何辅助螺丝连接，易拆易装，方便售后维修。
9.防撞软角：防撞软角用钢制模具一次性灌包于门板直角处，防止用户在使用过程碰撞受伤，做到真正的安全防护。护角采用环保热塑性橡胶材料；厚度达5MM及以上，软且有弹性，与门板配合紧密，不容易掉出。
10.PVC层板：层板采用PVC材质，挤出后雕刻而成，表面光滑无纹路，采用加厚板厚设计（板厚3mm），背面有4条粗壮U型的加强筋，使得该层板坚固结实。层板与侧板配合处采用上下对卡设计，组装后与侧板配合紧密，不仅承重能力强，而且可增加柜子结实度，减少柜子变形、减少柜子晃动不稳等情况。
11.折叠挂衣杆：折叠挂衣采用注塑一体成型，不使用的状态，挂衣棒可折叠收纳，可挂重物达到15kg以上
12.活动门轴：门轴为L型尼龙件，门板需要更换时直接取下活动门轴即可，不需要拆除上层门板，所有门轴均从门板内部插入上下板门轴孔中，外部无法撬出、破坏活动门轴，保证柜体安全。
13.配件外框尺寸：侧板宽22mm，双侧板宽44mm，上下板高30mm，门板厚26mm带造型部分36mm，底座高80mm，平顶板高40mm。
</t>
  </si>
  <si>
    <t>变轨绿板</t>
  </si>
  <si>
    <t>长4800mm*高1320mm</t>
  </si>
  <si>
    <t>块</t>
  </si>
  <si>
    <t>板面采用优质原装板面，颜色：绿色，厚度为≥0.3mm，表面漆膜硬度：≥6H，经耗磨仪一万次摩擦后不露底，表面粗糙度仍可达到1.8 um。光泽度＜12%，没有明显眩光；表面附有保护膜，用普通粉笔书写，笔迹均匀，字迹清晰，易写易擦，不反光、不变形，整板无拼接，为保障师生健康，产品不得含有汞有害物质；
夹层采用挤塑聚苯乙烯板，软硬适中，厚度为≥14mm，平整、环保，有弹性，不变形，整张无接缝,板材甲醛释放量≤0.050mg/m³。背面采用整块防锈镀锌板，厚度≥0.20mm，由专用双组份AB胶粘合经由全自动生产线高压一次性定型，胶合牢固，耐腐蚀、耐冲击，防水、防锈，经久耐用，保持书写板面平整，永不脱壳。采用高精级磨砂哑光银白铝合金型材，流线型设计，没有明显弦光；独立开放式粉笔槽，新颖大气；书写黑板相邻之处采折弯无边框设计，增强教师书写的流畅性及学生的感观舒适性，铝合金边框所有断面必须有ABS包角材料全裹，不得有任何存在安全隐患的锋口裸露，包角采用抗疲劳ABS工程塑料，模具成型，无锐角，边框与书写面板的固定，没有外露的金属紧固件；滑动系统1、滑 轮：主滑轮采用两组滑轮小车和变轨导向部件组合，引导活动黑板滑动至与固定黑板平行的轨道内，运行无噪音；2、下滑轨滑槽和滑轮朝下安装结构设计，完全杜绝粉尘和其它杂物堵塞滑道的可能性，长期保持运行顺畅。在书写板下两方设置有铝合金拉手，方便适用。隐形安装于黑板滑道内侧，在使用时降低噪音，又能有效保护师生使用时压到手指。</t>
  </si>
  <si>
    <t>磁性绿板</t>
  </si>
  <si>
    <t>长4000mm*高1200mm</t>
  </si>
  <si>
    <t>板面采用优质原装板面， 带磁性，颜色：绿色，厚度为≥0.3mm，表面漆膜硬度：≥6H，经耗磨仪一万次摩擦后不露底，表面粗糙度仍可达到1.8 um。光泽度＜12%，没有明显眩光；表面附有保护膜，用普通粉笔书写，笔迹均匀，字迹清晰，易写易擦，不反光、不变形，整板无拼接，为保障师生健康，产品不得含有汞有害物质；
夹层采用挤塑聚苯乙烯板，软硬适中，厚度为≥14mm，平整、环保，有弹性，不变形，整张无接缝,板材甲醛释放量≤0.050mg/m³。背面采用整块防锈镀锌板，厚度≥0.20mm，由专用双组份AB胶粘合经由全自动生产线高压一次性定型，胶合牢固，耐腐蚀、耐冲击，防水、防锈，经久耐用，保持书写板面平整，永不脱壳。采用高精级磨砂哑光银白铝合金型材，流线型设计，没有明显弦光；独立开放式粉笔槽，新颖大气；书写黑板相邻之处采折弯无边框设计，增强教师书写的流畅性及学生的感观舒适性，铝合金边框所有断面必须有ABS包角材料全裹，不得有任何存在安全隐患的锋口裸露，包角采用抗疲劳ABS工程塑料，模具成型，无锐角，边框与书写面板的固定，没有外露的金属紧固件；滑动系统1、滑 轮：主滑轮采用两组滑轮小车和变轨导向部件组合，引导活动黑板滑动至与固定黑板平行的轨道内，运行无噪音；2、下滑轨滑槽和滑轮朝下安装结构设计，完全杜绝粉尘和其它杂物堵塞滑道的可能性，长期保持运行顺畅。在书写板下两方设置有铝合金拉手，方便适用。隐形安装于黑板滑道内侧，在使用时降低噪音，又能有效保护师生使用时压到手指。</t>
  </si>
  <si>
    <t>书法桌</t>
  </si>
  <si>
    <t>长1400mm*宽650mm*高750mm</t>
  </si>
  <si>
    <t>桌体：选用橡木实木，板材厚度≥25mm，板材甲醛释放量≤0.050mg/m³。经强制性干燥处理，含水率≤12%，传统榫卯结构。实木须无虫蛀、无节疤、开裂、腐朽和缺棱等缺陷。
油  漆：采用优质环保油漆，底漆为（PE)不饱和聚酯漆，面漆为（PU）双组份聚氨酯漆。经两底三面工艺，全封闭表面漆膜硬度达到3H。成品要求木纹清晰，无色差、漆膜丰满、光滑耐磨。
五金件：优质五金配件。
胶　水：优质环保胶水。
桌腿：长度40mm*宽度40mm，方形实木桌腿，横向采用两根长度1100mm*宽度35mm*高度35m实木方杆，两根长度570mm*宽35mm*高35mm实木方杆组合连接。</t>
  </si>
  <si>
    <t>书法桌2</t>
  </si>
  <si>
    <t>长1200mm*宽600mm*高650mm</t>
  </si>
  <si>
    <t xml:space="preserve">桌体：选用橡木实木，板材厚度≥25mm，板材甲醛释放量≤0.050mg/m³。经强制性干燥处理，含水率≤12%，传统榫卯结构。实木须无虫蛀、无节疤、开裂、腐朽和缺棱等缺陷。
油  漆：采用优质环保油漆，底漆为（PE)不饱和聚酯漆，面漆为（PU）双组份聚氨酯漆。经两底三面工艺，全封闭表面漆膜硬度达到3H。成品要求木纹清晰，无色差、漆膜丰满、光滑耐磨。
五金件：优质五金配件。
胶　水：优质环保胶水。
桌腿：长度40mm*宽度40mm，方形实木桌腿。桌腿与桌面连接处有镂空雕花工艺。
</t>
  </si>
  <si>
    <t>书法椅</t>
  </si>
  <si>
    <t>长350mm*宽250mm*高400mm</t>
  </si>
  <si>
    <t>桌体：选用橡木实木，板材厚度≥15mm，板材甲醛释放量≤0.050mg/m³。经强制性干燥处理，含水率≤12%，传统榫卯结构。实木须无虫蛀、无节疤、开裂、腐朽和缺棱等缺陷。
油  漆：采用优质环保油漆，底漆为（PE)不饱和聚酯漆，面漆为（PU）双组份聚氨酯漆。经两底三面工艺，全封闭表面漆膜硬度达到3H。成品要求木纹清晰，无色差、漆膜丰满、光滑耐磨。
五金件：优质五金配件。
胶　水：优质环保胶水。
凳脚：长度35mm*宽度35mm，方形实木凳脚，横向工字型采用长度280mm*宽度30mm*高度30mm实木方杆连接固定。</t>
  </si>
  <si>
    <t>博古架</t>
  </si>
  <si>
    <t>长1200mm*宽320mm*高2000mm</t>
  </si>
  <si>
    <t>桌体：选用橡木实木，板材厚度≥18mm，板材甲醛释放量≤0.050mg/m³。经强制性干燥处理，含水率≤12%，传统榫卯结构。实木须无虫蛀、无节疤、开裂、腐朽和缺棱等缺陷。
油  漆：采用优质环保油漆，底漆为（PE)不饱和聚酯漆，面漆为（PU）双组份聚氨酯漆。经两底三面工艺，全封闭表面漆膜硬度达到3H。成品要求木纹清晰，无色差、漆膜丰满、光滑耐磨。
五金件：优质五金配件。
胶　水：优质环保胶水。
柜体：底脚离地高度50mm，下方空挡高度500mm，中间为6格抽屉，每格抽屉高度150mm*宽度375mm，装圆形突出拉手，上方空挡均分3层，每层高度440mm*宽度375mm。整体板材厚度≥25mm</t>
  </si>
  <si>
    <t>美术桌</t>
  </si>
  <si>
    <t>长2200mm*宽1100mm*高750mm</t>
  </si>
  <si>
    <r>
      <t xml:space="preserve">
1.</t>
    </r>
    <r>
      <rPr>
        <sz val="8"/>
        <rFont val="宋体"/>
        <charset val="134"/>
      </rPr>
      <t>材质：实木多层板</t>
    </r>
    <r>
      <rPr>
        <sz val="8"/>
        <rFont val="Calibri"/>
        <charset val="134"/>
      </rPr>
      <t>+</t>
    </r>
    <r>
      <rPr>
        <sz val="8"/>
        <rFont val="宋体"/>
        <charset val="134"/>
      </rPr>
      <t>钢架；</t>
    </r>
    <r>
      <rPr>
        <sz val="8"/>
        <rFont val="Calibri"/>
        <charset val="134"/>
      </rPr>
      <t xml:space="preserve">
2.</t>
    </r>
    <r>
      <rPr>
        <sz val="8"/>
        <rFont val="宋体"/>
        <charset val="134"/>
      </rPr>
      <t>工艺：板材厚度</t>
    </r>
    <r>
      <rPr>
        <sz val="8"/>
        <rFont val="Calibri"/>
        <charset val="134"/>
      </rPr>
      <t>≥18mm,</t>
    </r>
    <r>
      <rPr>
        <sz val="8"/>
        <rFont val="宋体"/>
        <charset val="134"/>
      </rPr>
      <t>基材采用优质多层板，面板面贴实木木皮，板材甲醛释放量</t>
    </r>
    <r>
      <rPr>
        <sz val="8"/>
        <rFont val="Calibri"/>
        <charset val="134"/>
      </rPr>
      <t>≤0.050mg/m³</t>
    </r>
    <r>
      <rPr>
        <sz val="8"/>
        <rFont val="宋体"/>
        <charset val="134"/>
      </rPr>
      <t>。斜边烤漆，第二层三底两面烤漆；桌架采用优质钢架，钢架尺寸：横梁</t>
    </r>
    <r>
      <rPr>
        <sz val="8"/>
        <rFont val="Calibri"/>
        <charset val="134"/>
      </rPr>
      <t xml:space="preserve">: </t>
    </r>
    <r>
      <rPr>
        <sz val="8"/>
        <rFont val="宋体"/>
        <charset val="134"/>
      </rPr>
      <t>管径</t>
    </r>
    <r>
      <rPr>
        <sz val="8"/>
        <rFont val="Calibri"/>
        <charset val="134"/>
      </rPr>
      <t>40mm*40mm*</t>
    </r>
    <r>
      <rPr>
        <sz val="8"/>
        <rFont val="宋体"/>
        <charset val="134"/>
      </rPr>
      <t>厚</t>
    </r>
    <r>
      <rPr>
        <sz val="8"/>
        <rFont val="Calibri"/>
        <charset val="134"/>
      </rPr>
      <t>1.5mm</t>
    </r>
    <r>
      <rPr>
        <sz val="8"/>
        <rFont val="宋体"/>
        <charset val="134"/>
      </rPr>
      <t>方管，桌腿：管径</t>
    </r>
    <r>
      <rPr>
        <sz val="8"/>
        <rFont val="Calibri"/>
        <charset val="134"/>
      </rPr>
      <t>55mm*55mm*</t>
    </r>
    <r>
      <rPr>
        <sz val="8"/>
        <rFont val="宋体"/>
        <charset val="134"/>
      </rPr>
      <t>厚</t>
    </r>
    <r>
      <rPr>
        <sz val="8"/>
        <rFont val="Calibri"/>
        <charset val="134"/>
      </rPr>
      <t>1.5mm</t>
    </r>
    <r>
      <rPr>
        <sz val="8"/>
        <rFont val="宋体"/>
        <charset val="134"/>
      </rPr>
      <t>方管，满焊焊接而成，表面采用高温粉体烤漆，耐腐蚀，不易生锈；</t>
    </r>
    <r>
      <rPr>
        <sz val="8"/>
        <rFont val="Calibri"/>
        <charset val="134"/>
      </rPr>
      <t xml:space="preserve">
3.</t>
    </r>
    <r>
      <rPr>
        <sz val="8"/>
        <rFont val="宋体"/>
        <charset val="134"/>
      </rPr>
      <t>功能：桌面中间配置电源接口及储物盒，桌面分上下两层，便于放置书本工具。</t>
    </r>
  </si>
  <si>
    <t>晒纸柜</t>
  </si>
  <si>
    <t>长1200mm*宽450mm*高800mm</t>
  </si>
  <si>
    <t>基材：优质实木多层板，厚度≥18mm，板材甲醛释放量≤0.050mg/m³。                                                        饰面：0.6mm厚橡木木皮贴面，木皮拼接需对花纹，纹理清晰自然。                                                                         油漆：优质环保型水性油漆。五底三面工艺，全封闭，半亚光。成品表面达到色泽悦目，漆膜丰满，光滑耐磨。
胶水：优质环保型胶水。                                                                       
五金件：优质五金配件。
柜内下侧为晒纸抽屉3层，配推拉滑轨，层板厚度18mm外沿为20mm高档条。上侧为高300mm柜体，立纵向支撑立板3块。</t>
  </si>
  <si>
    <t>音乐凳</t>
  </si>
  <si>
    <t>直径φ420*高440mm</t>
  </si>
  <si>
    <t>1.尺寸：下φ420mm*上φ300mm*高445mm。
2.材质：PP塑料。
3.工艺：主体采用PP耐冲击塑料一体注塑成型。
4.功能：（1）底部附带静音万象脚轮，脚轮在凳子正立放置时不外漏；（2）可上下分离，底盘可拆卸，拆卸后即为固定式座凳；（3）椅腹可做置物空间，方便收纳物品。</t>
  </si>
  <si>
    <t>定制衣柜</t>
  </si>
  <si>
    <t>长1000mm*深500mm*高2000mm</t>
  </si>
  <si>
    <t>基材：优质实木多层板，厚度≥18mm，板材甲醛释放量≤0.050mg/m³。                                                 饰面：0.6mm厚橡木木皮贴面，木皮拼接需对花纹，纹理清晰自然。                                                                         油漆：优质环保型水性油漆。五底三面工艺，全封闭，半亚光。成品表面达到色泽悦目，漆膜丰满，光滑耐磨。
胶水：优质环保型胶水。                                                                       
五金件：优质五金配件。
柜体：分上下两部分，每层高度1000mm，每扇柜门宽度480mm。内部各安装挂衣杆1根。
整体板材厚度≥18mm，门板厚度≥25mm。</t>
  </si>
  <si>
    <t>长条折叠座椅</t>
  </si>
  <si>
    <t>长2000mm*宽600mm*高1000mm</t>
  </si>
  <si>
    <t xml:space="preserve">
材质：高密度PE材质，钢制折叠脚架，座面整体厚度40mm。
尺寸：管径25mm*25mm钢制圆管，壁厚1.2mm，配黑色PP材质胶套。
</t>
  </si>
  <si>
    <t>梳妆台</t>
  </si>
  <si>
    <t>长1200mm*宽600mm*高1400mm</t>
  </si>
  <si>
    <t>基材：优质实木多层板，除抽屉底板外厚度≥18mm，板材甲醛释放量≤0.050mg/m³。
饰面：0.6mm厚橡木木皮贴面，木皮拼接需对花纹，纹理清晰自然。                                                                         油漆：优质环保型水性油漆。五底三面工艺，全封闭，半亚光。成品表面达到色泽悦目，漆膜丰满，光滑耐磨。
胶水：优质环保型胶水。                                                                       
五金件：优质五金配件。
桌体：桌面下方为2组抽屉，高度250mm，每组抽屉宽度560mm。右下为高度400mm柜门1扇内部安装层板1块。桌面上方安装防水镜一块，高度650mm宽度600mm，采用木制边框固定安装于桌面。装圆形仿古中式拉手3组。</t>
  </si>
  <si>
    <t>椅子</t>
  </si>
  <si>
    <t>长600mm*宽600mm*高500mm</t>
  </si>
  <si>
    <t>基材：优质实木多层板，厚度≥18mm，板材甲醛释放量≤0.050mg/m³。                                                      饰面：0.6mm厚橡木木皮贴面，木皮拼接需对花纹，纹理清晰自然。                                                                         油漆：优质环保型水性油漆。五底三面工艺，全封闭，半亚光。成品表面达到色泽悦目，漆膜丰满，光滑耐磨。
胶水：优质环保型胶水。                                                                       
五金件：优质五金配件。
凳脚：长度30mm*宽度30mm凳脚。</t>
  </si>
  <si>
    <t>书架1</t>
  </si>
  <si>
    <t>长1000mm*深350mm*高2200mm</t>
  </si>
  <si>
    <t>基材：优质实木多层板，厚度≥18mm，板材甲醛释放量≤0.050mg/m³。                                                           饰面：0.6mm厚橡木木皮贴面，木皮拼接需对花纹，纹理清晰自然。                                                                         油漆：优质环保型水性油漆。五底三面工艺，全封闭，半亚光。成品表面达到色泽悦目，漆膜丰满，光滑耐磨。
胶水：优质环保型胶水。                                                                       
五金件：优质五金配件。
柜体：下方为高度700mm柜门2扇，每扇宽度480mm，内部居中安装一块层板，剩余柜体高度整体均分为4层，单层高度375mm，部分层面立竖向支撑板。
整体板材厚度≥18mm，门板厚度≥25mm。</t>
  </si>
  <si>
    <t>书架2</t>
  </si>
  <si>
    <t>长1000mm*深400mm*高1100mm</t>
  </si>
  <si>
    <t>基材：优质实木多层板，厚度≥18mm，板材甲醛释放量≤0.050mg/m³。                                                           饰面：0.6mm厚橡木木皮贴面，木皮拼接需对花纹，纹理清晰自然。                                                                         油漆：优质环保型水性油漆。五底三面工艺，全封闭，半亚光。成品表面达到色泽悦目，漆膜丰满，光滑耐磨。
胶水：优质环保型胶水。                                                                       
五金件：优质五金配件。
柜体：分为3层，每层高度为358mm，中间竖立板支撑，立板厚度18mm。
整体板材厚度≥25mm。</t>
  </si>
  <si>
    <t>中式休闲桌</t>
  </si>
  <si>
    <t>长900mm*宽900mm*高750mm</t>
  </si>
  <si>
    <t>桌体：选用橡木实木，厚度≥18mm，板材甲醛释放量≤0.050mg/m³。经强制性干燥处理，含水率≤12%，传统榫卯结构。实木须无虫蛀、无节疤、开裂、腐朽和缺棱等缺陷。
油  漆：采用优质环保油漆，底漆为（PE)不饱和聚酯漆，面漆为（PU）双组份聚氨酯漆。经两底三面工艺，全封闭表面漆膜硬度达到3H。成品要求木纹清晰，无色差、漆膜丰满、光滑耐磨。
五金件：优质五金配件。
胶　水：优质环保胶水。
桌腿：长度50mm*宽度50mm，方形实木桌腿。</t>
  </si>
  <si>
    <t>中式休闲椅</t>
  </si>
  <si>
    <t>长650mm*宽680mm*高970mm</t>
  </si>
  <si>
    <t>基材：选用橡木实木，厚度≥18mm。
面　料：采用布艺软包。
海  绵：软体部分采用高密度定型海绵，密度达到50～60kg/m³，回弹率≥45%，压缩永久变形≤5％，达到国家座椅阻燃标准。
椅  架：选用橡木实木，板材甲醛释放量≤0.050mg/m³。经强制性干燥处理，含水率≤12%，传统榫卯结构。实木须无虫蛀、无节疤、开裂、腐朽和缺棱等缺陷。
油  漆：采用优质环保油漆，底漆为（PE)不饱和聚酯漆，面漆为（PU）双组份聚氨酯漆。经两底三面工艺，全封闭表面漆膜硬度达到3H。成品要求木纹清晰，无色差、漆膜丰满、光滑耐磨。
五金件：优质五金配件。
胶　水：优质环保胶水。
凳脚：长度30mm*宽度30mm，方形实木凳脚，横向采用长度580mm*宽度35mm*高度35mm实木方杆连接固定。纵向采用长度600mm*宽度35mm*高度35mm实木方杆连接。凳面座高500mm，扶手离凳面高度180mm。</t>
  </si>
  <si>
    <t>礼堂椅</t>
  </si>
  <si>
    <t>长530mm*宽575mm*高1000mm</t>
  </si>
  <si>
    <t>椅高1000mm，排椅中心距560-580mm ，座高430-460mm 排距离要求不小于850mm 扶手高600mm 最小长度510mm 最大长度73mm。座深575mm 椅座最大承重 150kg，椅座翻转次数不少于10万次。性能、特点：1)铝合金厚度6mm(最薄处);脚长580mm，脚宽465mm厚40mm。表面经抛光、闪光银喷涂与黑色喷塑相间处理，2）海绵：椅垫和椅背采用优质聚氨酯泡棉，闭孔冷发泡一体成型。海绵密度：靠背密度≧50kg/m³，座垫密度≧55kg/m³，高回弹、舒适感强、久座不变形，弧线设计符合人体工程学等优点。3）扶手：采用进口优质橡木，外涂聚酯打磨漆，美观耐用一个扶手。写字板为翻板式，书板尺寸长485mm*宽295mm*高18mm，两边装铝合金装饰扣条，后置书写板铁支架尺寸长50mm*宽4mm，安装于铝合金脚上面。5）座包：海绵内部使用5根S型钢架结构保证坚固耐用。采用弹簧加阻尼器的回复机构。弹簧采用优质弹簧钢经热处理与电镀处理，阻尼器使用阻尼油，保证产品质量的稳定性。座包厚度不小于160mm（海绵厚度不小于140mm）。6）座背板：根据人体形态工程学原理设计制造，确保椅背、椅座之曲面完全符合人体曲线，座感舒适弧线型瓦型板，背板材质采用优质实木多层板厚度不低于15mm，7）紧固螺丝：采用防锈静电涂内六角膨胀螺丝，不生锈。座椅的所有金属表面均经喷砂除锈处理后静电喷塑，附着力强，抗腐蚀，表面光洁、美观，8）地面固定：采用隐藏式压爆不锈钢地爆螺丝固定地面，更美观。</t>
  </si>
  <si>
    <t>移动讲台</t>
  </si>
  <si>
    <t>长715mm*宽475mm*高台面离地高度750mm至1050mm无级调节</t>
  </si>
  <si>
    <t xml:space="preserve">桌架：优质铝合金材质，厚度≥1.5mm，模具一次成型，主管φ60mm圆管，脚前端管径25mm*20mm，后端管径30mm*45mm，优质粉末静电喷涂。                                                                    面板：环保型中密度板基材，厚度≥18mm，经过十二次喷烤漆（六底、四面、二光）高温烤制而成
功能：气杆升级，气压杆冲力为300N，高度可调节。   </t>
  </si>
  <si>
    <t>操作台3</t>
  </si>
  <si>
    <r>
      <t xml:space="preserve">
</t>
    </r>
    <r>
      <rPr>
        <sz val="8"/>
        <rFont val="宋体"/>
        <charset val="134"/>
      </rPr>
      <t>材质：抗倍特板，厚度≥</t>
    </r>
    <r>
      <rPr>
        <sz val="8"/>
        <rFont val="Calibri"/>
        <charset val="134"/>
      </rPr>
      <t xml:space="preserve">18mm
</t>
    </r>
    <r>
      <rPr>
        <sz val="8"/>
        <rFont val="宋体"/>
        <charset val="134"/>
      </rPr>
      <t>工艺：材质采用抗倍特一体成型。耐</t>
    </r>
    <r>
      <rPr>
        <sz val="8"/>
        <rFont val="Calibri"/>
        <charset val="134"/>
      </rPr>
      <t>80</t>
    </r>
    <r>
      <rPr>
        <sz val="8"/>
        <rFont val="宋体"/>
        <charset val="134"/>
      </rPr>
      <t>度以上高温。防水：浸水</t>
    </r>
    <r>
      <rPr>
        <sz val="8"/>
        <rFont val="Calibri"/>
        <charset val="134"/>
      </rPr>
      <t>24</t>
    </r>
    <r>
      <rPr>
        <sz val="8"/>
        <rFont val="宋体"/>
        <charset val="134"/>
      </rPr>
      <t>小时后的膨胀指数不多于</t>
    </r>
    <r>
      <rPr>
        <sz val="8"/>
        <rFont val="Calibri"/>
        <charset val="134"/>
      </rPr>
      <t>0.1mm</t>
    </r>
    <r>
      <rPr>
        <sz val="8"/>
        <rFont val="宋体"/>
        <charset val="134"/>
      </rPr>
      <t>，面板四周采</t>
    </r>
    <r>
      <rPr>
        <sz val="8"/>
        <rFont val="Calibri"/>
        <charset val="134"/>
      </rPr>
      <t>CNC</t>
    </r>
    <r>
      <rPr>
        <sz val="8"/>
        <rFont val="宋体"/>
        <charset val="134"/>
      </rPr>
      <t>修边，四周倒角，圆润光滑无任何毛边。；桌架：长</t>
    </r>
    <r>
      <rPr>
        <sz val="8"/>
        <rFont val="Calibri"/>
        <charset val="134"/>
      </rPr>
      <t>30mm*</t>
    </r>
    <r>
      <rPr>
        <sz val="8"/>
        <rFont val="宋体"/>
        <charset val="134"/>
      </rPr>
      <t>宽</t>
    </r>
    <r>
      <rPr>
        <sz val="8"/>
        <rFont val="Calibri"/>
        <charset val="134"/>
      </rPr>
      <t>60mm*</t>
    </r>
    <r>
      <rPr>
        <sz val="8"/>
        <rFont val="宋体"/>
        <charset val="134"/>
      </rPr>
      <t>厚度</t>
    </r>
    <r>
      <rPr>
        <sz val="8"/>
        <rFont val="Calibri"/>
        <charset val="134"/>
      </rPr>
      <t>1.5mm</t>
    </r>
    <r>
      <rPr>
        <sz val="8"/>
        <rFont val="宋体"/>
        <charset val="134"/>
      </rPr>
      <t>，横梁</t>
    </r>
    <r>
      <rPr>
        <sz val="8"/>
        <rFont val="Calibri"/>
        <charset val="134"/>
      </rPr>
      <t xml:space="preserve">: </t>
    </r>
    <r>
      <rPr>
        <sz val="8"/>
        <rFont val="宋体"/>
        <charset val="134"/>
      </rPr>
      <t>长</t>
    </r>
    <r>
      <rPr>
        <sz val="8"/>
        <rFont val="Calibri"/>
        <charset val="134"/>
      </rPr>
      <t>30mm*</t>
    </r>
    <r>
      <rPr>
        <sz val="8"/>
        <rFont val="宋体"/>
        <charset val="134"/>
      </rPr>
      <t>宽</t>
    </r>
    <r>
      <rPr>
        <sz val="8"/>
        <rFont val="Calibri"/>
        <charset val="134"/>
      </rPr>
      <t>50mm*</t>
    </r>
    <r>
      <rPr>
        <sz val="8"/>
        <rFont val="宋体"/>
        <charset val="134"/>
      </rPr>
      <t>厚度</t>
    </r>
    <r>
      <rPr>
        <sz val="8"/>
        <rFont val="Calibri"/>
        <charset val="134"/>
      </rPr>
      <t>1.35 mm</t>
    </r>
    <r>
      <rPr>
        <sz val="8"/>
        <rFont val="宋体"/>
        <charset val="134"/>
      </rPr>
      <t>，铝压铸接头，优质钢架，满焊焊接而成，表面采用高温粉体烤漆，耐腐蚀，不易生锈；导轨尺寸：长</t>
    </r>
    <r>
      <rPr>
        <sz val="8"/>
        <rFont val="Calibri"/>
        <charset val="134"/>
      </rPr>
      <t>300mm*</t>
    </r>
    <r>
      <rPr>
        <sz val="8"/>
        <rFont val="宋体"/>
        <charset val="134"/>
      </rPr>
      <t>宽</t>
    </r>
    <r>
      <rPr>
        <sz val="8"/>
        <rFont val="Calibri"/>
        <charset val="134"/>
      </rPr>
      <t>18mm*</t>
    </r>
    <r>
      <rPr>
        <sz val="8"/>
        <rFont val="宋体"/>
        <charset val="134"/>
      </rPr>
      <t>高度</t>
    </r>
    <r>
      <rPr>
        <sz val="8"/>
        <rFont val="Calibri"/>
        <charset val="134"/>
      </rPr>
      <t>25mm</t>
    </r>
    <r>
      <rPr>
        <sz val="8"/>
        <rFont val="宋体"/>
        <charset val="134"/>
      </rPr>
      <t>，材质：</t>
    </r>
    <r>
      <rPr>
        <sz val="8"/>
        <rFont val="Calibri"/>
        <charset val="134"/>
      </rPr>
      <t>ABS</t>
    </r>
    <r>
      <rPr>
        <sz val="8"/>
        <rFont val="宋体"/>
        <charset val="134"/>
      </rPr>
      <t>，螺丝孔位间距</t>
    </r>
    <r>
      <rPr>
        <sz val="8"/>
        <rFont val="Calibri"/>
        <charset val="134"/>
      </rPr>
      <t>198mm</t>
    </r>
    <r>
      <rPr>
        <sz val="8"/>
        <rFont val="宋体"/>
        <charset val="134"/>
      </rPr>
      <t>，收纳盒尺寸：长</t>
    </r>
    <r>
      <rPr>
        <sz val="8"/>
        <rFont val="Calibri"/>
        <charset val="134"/>
      </rPr>
      <t>430mm*</t>
    </r>
    <r>
      <rPr>
        <sz val="8"/>
        <rFont val="宋体"/>
        <charset val="134"/>
      </rPr>
      <t>宽</t>
    </r>
    <r>
      <rPr>
        <sz val="8"/>
        <rFont val="Calibri"/>
        <charset val="134"/>
      </rPr>
      <t>305mm*</t>
    </r>
    <r>
      <rPr>
        <sz val="8"/>
        <rFont val="宋体"/>
        <charset val="134"/>
      </rPr>
      <t>高</t>
    </r>
    <r>
      <rPr>
        <sz val="8"/>
        <rFont val="Calibri"/>
        <charset val="134"/>
      </rPr>
      <t xml:space="preserve">100mm </t>
    </r>
    <r>
      <rPr>
        <sz val="8"/>
        <rFont val="宋体"/>
        <charset val="134"/>
      </rPr>
      <t>，材质：</t>
    </r>
    <r>
      <rPr>
        <sz val="8"/>
        <rFont val="Calibri"/>
        <charset val="134"/>
      </rPr>
      <t>PP</t>
    </r>
    <r>
      <rPr>
        <sz val="8"/>
        <rFont val="宋体"/>
        <charset val="134"/>
      </rPr>
      <t>新料，
功能：（</t>
    </r>
    <r>
      <rPr>
        <sz val="8"/>
        <rFont val="Calibri"/>
        <charset val="134"/>
      </rPr>
      <t>1</t>
    </r>
    <r>
      <rPr>
        <sz val="8"/>
        <rFont val="宋体"/>
        <charset val="134"/>
      </rPr>
      <t>）桌面四角设有</t>
    </r>
    <r>
      <rPr>
        <sz val="8"/>
        <rFont val="Calibri"/>
        <charset val="134"/>
      </rPr>
      <t>TPR</t>
    </r>
    <r>
      <rPr>
        <sz val="8"/>
        <rFont val="宋体"/>
        <charset val="134"/>
      </rPr>
      <t>防撞角，防撞角孔内可放置螺丝刀。（</t>
    </r>
    <r>
      <rPr>
        <sz val="8"/>
        <rFont val="Calibri"/>
        <charset val="134"/>
      </rPr>
      <t>2</t>
    </r>
    <r>
      <rPr>
        <sz val="8"/>
        <rFont val="宋体"/>
        <charset val="134"/>
      </rPr>
      <t>）悬挂抽屉储物功能，导轨带有锁定功能，抽屉不易抽出。</t>
    </r>
  </si>
  <si>
    <t>操作台4</t>
  </si>
  <si>
    <t>长1200mm*宽1200mm*高750mm</t>
  </si>
  <si>
    <t>陈列柜1</t>
  </si>
  <si>
    <t>长1200mm*宽500mm*高2400mm</t>
  </si>
  <si>
    <r>
      <t xml:space="preserve">
</t>
    </r>
    <r>
      <rPr>
        <sz val="8"/>
        <rFont val="宋体"/>
        <charset val="134"/>
      </rPr>
      <t>材质：实木多层板；</t>
    </r>
    <r>
      <rPr>
        <sz val="8"/>
        <rFont val="Calibri"/>
        <charset val="134"/>
      </rPr>
      <t xml:space="preserve">
</t>
    </r>
    <r>
      <rPr>
        <sz val="8"/>
        <rFont val="宋体"/>
        <charset val="134"/>
      </rPr>
      <t>工艺：门板厚度</t>
    </r>
    <r>
      <rPr>
        <sz val="8"/>
        <rFont val="Calibri"/>
        <charset val="134"/>
      </rPr>
      <t>25mm,</t>
    </r>
    <r>
      <rPr>
        <sz val="8"/>
        <rFont val="宋体"/>
        <charset val="134"/>
      </rPr>
      <t>基材采用优质实木多层板，板材厚度≥18mm。板材甲醛释放量≤0.050mg/m³。面贴优质优质三聚氰胺纸，</t>
    </r>
    <r>
      <rPr>
        <sz val="8"/>
        <rFont val="Calibri"/>
        <charset val="134"/>
      </rPr>
      <t>PVC</t>
    </r>
    <r>
      <rPr>
        <sz val="8"/>
        <rFont val="宋体"/>
        <charset val="134"/>
      </rPr>
      <t>直封边制作。五金件采用优质液压铰链，缓冲效果是普通铰链的五倍；</t>
    </r>
    <r>
      <rPr>
        <sz val="8"/>
        <rFont val="Calibri"/>
        <charset val="134"/>
      </rPr>
      <t xml:space="preserve">
</t>
    </r>
    <r>
      <rPr>
        <sz val="8"/>
        <rFont val="宋体"/>
        <charset val="134"/>
      </rPr>
      <t>功能：采用玻璃柜门，收纳物件清晰明了，可调节层板，方便于各类大小物件的摆放。</t>
    </r>
    <r>
      <rPr>
        <sz val="8"/>
        <rFont val="Calibri"/>
        <charset val="134"/>
      </rPr>
      <t xml:space="preserve">
</t>
    </r>
    <r>
      <rPr>
        <sz val="8"/>
        <rFont val="宋体"/>
        <charset val="134"/>
      </rPr>
      <t>柜体：下方高度</t>
    </r>
    <r>
      <rPr>
        <sz val="8"/>
        <rFont val="Calibri"/>
        <charset val="134"/>
      </rPr>
      <t>900mm</t>
    </r>
    <r>
      <rPr>
        <sz val="8"/>
        <rFont val="宋体"/>
        <charset val="134"/>
      </rPr>
      <t>为对开柜门设计，每扇柜门宽度</t>
    </r>
    <r>
      <rPr>
        <sz val="8"/>
        <rFont val="Calibri"/>
        <charset val="134"/>
      </rPr>
      <t>560mm</t>
    </r>
    <r>
      <rPr>
        <sz val="8"/>
        <rFont val="宋体"/>
        <charset val="134"/>
      </rPr>
      <t>，内装</t>
    </r>
    <r>
      <rPr>
        <sz val="8"/>
        <rFont val="Calibri"/>
        <charset val="134"/>
      </rPr>
      <t>1</t>
    </r>
    <r>
      <rPr>
        <sz val="8"/>
        <rFont val="宋体"/>
        <charset val="134"/>
      </rPr>
      <t>层层板，斜切边隐藏拉手开启。上方高度</t>
    </r>
    <r>
      <rPr>
        <sz val="8"/>
        <rFont val="Calibri"/>
        <charset val="134"/>
      </rPr>
      <t>1300</t>
    </r>
    <r>
      <rPr>
        <sz val="8"/>
        <rFont val="宋体"/>
        <charset val="134"/>
      </rPr>
      <t>位对开玻璃柜门设计，每扇柜门宽度</t>
    </r>
    <r>
      <rPr>
        <sz val="8"/>
        <rFont val="Calibri"/>
        <charset val="134"/>
      </rPr>
      <t>560mm</t>
    </r>
    <r>
      <rPr>
        <sz val="8"/>
        <rFont val="宋体"/>
        <charset val="134"/>
      </rPr>
      <t>，内装</t>
    </r>
    <r>
      <rPr>
        <sz val="8"/>
        <rFont val="Calibri"/>
        <charset val="134"/>
      </rPr>
      <t>2</t>
    </r>
    <r>
      <rPr>
        <sz val="8"/>
        <rFont val="宋体"/>
        <charset val="134"/>
      </rPr>
      <t>层层板，金属条形拉手开启。</t>
    </r>
    <r>
      <rPr>
        <sz val="8"/>
        <rFont val="Calibri"/>
        <charset val="134"/>
      </rPr>
      <t xml:space="preserve">
</t>
    </r>
  </si>
  <si>
    <t>陈列柜2</t>
  </si>
  <si>
    <t>长1400mm*宽500mm*高2400mm</t>
  </si>
  <si>
    <r>
      <t xml:space="preserve">
</t>
    </r>
    <r>
      <rPr>
        <sz val="8"/>
        <rFont val="宋体"/>
        <charset val="134"/>
      </rPr>
      <t>材质：实木多层板；</t>
    </r>
    <r>
      <rPr>
        <sz val="8"/>
        <rFont val="Calibri"/>
        <charset val="134"/>
      </rPr>
      <t xml:space="preserve">
</t>
    </r>
    <r>
      <rPr>
        <sz val="8"/>
        <rFont val="宋体"/>
        <charset val="134"/>
      </rPr>
      <t>工艺：门板厚度</t>
    </r>
    <r>
      <rPr>
        <sz val="8"/>
        <rFont val="Calibri"/>
        <charset val="134"/>
      </rPr>
      <t>25mm,</t>
    </r>
    <r>
      <rPr>
        <sz val="8"/>
        <rFont val="宋体"/>
        <charset val="134"/>
      </rPr>
      <t>基材采用优质实木多层板，板材厚度≥18mm。板材甲醛释放量≤0.050mg/m³。面贴优质优质三聚氰胺纸，</t>
    </r>
    <r>
      <rPr>
        <sz val="8"/>
        <rFont val="Calibri"/>
        <charset val="134"/>
      </rPr>
      <t>PVC</t>
    </r>
    <r>
      <rPr>
        <sz val="8"/>
        <rFont val="宋体"/>
        <charset val="134"/>
      </rPr>
      <t>直封边制作。五金件采用优质液压铰链，缓冲效果是普通铰链的五倍；</t>
    </r>
    <r>
      <rPr>
        <sz val="8"/>
        <rFont val="Calibri"/>
        <charset val="134"/>
      </rPr>
      <t xml:space="preserve">
</t>
    </r>
    <r>
      <rPr>
        <sz val="8"/>
        <rFont val="宋体"/>
        <charset val="134"/>
      </rPr>
      <t>功能：采用玻璃柜门，收纳物件清晰明了，可调节层板，方便于各类大小物件的摆放。</t>
    </r>
    <r>
      <rPr>
        <sz val="8"/>
        <rFont val="Calibri"/>
        <charset val="134"/>
      </rPr>
      <t xml:space="preserve">
</t>
    </r>
    <r>
      <rPr>
        <sz val="8"/>
        <rFont val="宋体"/>
        <charset val="134"/>
      </rPr>
      <t>柜体：下方高度</t>
    </r>
    <r>
      <rPr>
        <sz val="8"/>
        <rFont val="Calibri"/>
        <charset val="134"/>
      </rPr>
      <t>900mm</t>
    </r>
    <r>
      <rPr>
        <sz val="8"/>
        <rFont val="宋体"/>
        <charset val="134"/>
      </rPr>
      <t>为对开柜门设计，每扇柜门宽度</t>
    </r>
    <r>
      <rPr>
        <sz val="8"/>
        <rFont val="Calibri"/>
        <charset val="134"/>
      </rPr>
      <t>660mm</t>
    </r>
    <r>
      <rPr>
        <sz val="8"/>
        <rFont val="宋体"/>
        <charset val="134"/>
      </rPr>
      <t>，内装</t>
    </r>
    <r>
      <rPr>
        <sz val="8"/>
        <rFont val="Calibri"/>
        <charset val="134"/>
      </rPr>
      <t>1</t>
    </r>
    <r>
      <rPr>
        <sz val="8"/>
        <rFont val="宋体"/>
        <charset val="134"/>
      </rPr>
      <t>层层板，斜切边隐藏拉手开启。上方高度</t>
    </r>
    <r>
      <rPr>
        <sz val="8"/>
        <rFont val="Calibri"/>
        <charset val="134"/>
      </rPr>
      <t>1300</t>
    </r>
    <r>
      <rPr>
        <sz val="8"/>
        <rFont val="宋体"/>
        <charset val="134"/>
      </rPr>
      <t>位对开玻璃柜门设计，每扇柜门宽度</t>
    </r>
    <r>
      <rPr>
        <sz val="8"/>
        <rFont val="Calibri"/>
        <charset val="134"/>
      </rPr>
      <t>660mm</t>
    </r>
    <r>
      <rPr>
        <sz val="8"/>
        <rFont val="宋体"/>
        <charset val="134"/>
      </rPr>
      <t>，内装</t>
    </r>
    <r>
      <rPr>
        <sz val="8"/>
        <rFont val="Calibri"/>
        <charset val="134"/>
      </rPr>
      <t>2</t>
    </r>
    <r>
      <rPr>
        <sz val="8"/>
        <rFont val="宋体"/>
        <charset val="134"/>
      </rPr>
      <t>层层板，金属条形拉手开启。</t>
    </r>
  </si>
  <si>
    <t>洽谈桌</t>
  </si>
  <si>
    <t>直径φ800*高750mm</t>
  </si>
  <si>
    <t>面材：采用优质三聚氰胺贴面。耐刮、耐磨、耐腐蚀、耐高温。                                                                      基材：采用优质实木多层板，板材甲醛释放量≤0.050mg/m³，板材厚度≥25mm。
封边条：采用优质PVC封边条。封边带使用无铅、汞、镉三大重金属的高成份PVC粉做为原料来生产封边条，弹性好，耐撞击，达到国标环保要求；使用优质助剂及色粉，达到长期使用不变黄；纹理清晰，抗紫外线达4-5级（SGS检测），厚度≥1.2mm。
钢脚：管径40mm*40mm*厚度1.8mm钢管，外贴木纹转印桌脚3根。</t>
  </si>
  <si>
    <t>休闲椅</t>
  </si>
  <si>
    <t>长530mm*宽600mm*高930mm</t>
  </si>
  <si>
    <r>
      <t>1.</t>
    </r>
    <r>
      <rPr>
        <sz val="8"/>
        <rFont val="宋体"/>
        <charset val="134"/>
      </rPr>
      <t>材质：</t>
    </r>
    <r>
      <rPr>
        <sz val="8"/>
        <rFont val="Calibri"/>
        <charset val="134"/>
      </rPr>
      <t>PP</t>
    </r>
    <r>
      <rPr>
        <sz val="8"/>
        <rFont val="宋体"/>
        <charset val="134"/>
      </rPr>
      <t>塑料。</t>
    </r>
    <r>
      <rPr>
        <sz val="8"/>
        <rFont val="Calibri"/>
        <charset val="134"/>
      </rPr>
      <t xml:space="preserve">
2.</t>
    </r>
    <r>
      <rPr>
        <sz val="8"/>
        <rFont val="宋体"/>
        <charset val="134"/>
      </rPr>
      <t>工艺：主体采用</t>
    </r>
    <r>
      <rPr>
        <sz val="8"/>
        <rFont val="Calibri"/>
        <charset val="134"/>
      </rPr>
      <t>PP</t>
    </r>
    <r>
      <rPr>
        <sz val="8"/>
        <rFont val="宋体"/>
        <charset val="134"/>
      </rPr>
      <t>耐冲击塑料一体注塑成型。</t>
    </r>
    <r>
      <rPr>
        <sz val="8"/>
        <rFont val="Calibri"/>
        <charset val="134"/>
      </rPr>
      <t xml:space="preserve">
3.</t>
    </r>
    <r>
      <rPr>
        <sz val="8"/>
        <rFont val="宋体"/>
        <charset val="134"/>
      </rPr>
      <t>钢脚：管径</t>
    </r>
    <r>
      <rPr>
        <sz val="8"/>
        <rFont val="Calibri"/>
        <charset val="134"/>
      </rPr>
      <t>30mm*30mm*</t>
    </r>
    <r>
      <rPr>
        <sz val="8"/>
        <rFont val="宋体"/>
        <charset val="134"/>
      </rPr>
      <t>厚度</t>
    </r>
    <r>
      <rPr>
        <sz val="8"/>
        <rFont val="Calibri"/>
        <charset val="134"/>
      </rPr>
      <t>1.8mm</t>
    </r>
    <r>
      <rPr>
        <sz val="8"/>
        <rFont val="宋体"/>
        <charset val="134"/>
      </rPr>
      <t>钢管，木纹转印凳脚。座面离地高度</t>
    </r>
    <r>
      <rPr>
        <sz val="8"/>
        <rFont val="Calibri"/>
        <charset val="134"/>
      </rPr>
      <t>450mm</t>
    </r>
    <r>
      <rPr>
        <sz val="8"/>
        <rFont val="宋体"/>
        <charset val="134"/>
      </rPr>
      <t>，椅背离地高度</t>
    </r>
    <r>
      <rPr>
        <sz val="8"/>
        <rFont val="Calibri"/>
        <charset val="134"/>
      </rPr>
      <t>950mm</t>
    </r>
    <r>
      <rPr>
        <sz val="8"/>
        <rFont val="宋体"/>
        <charset val="134"/>
      </rPr>
      <t>，坐宽</t>
    </r>
    <r>
      <rPr>
        <sz val="8"/>
        <rFont val="Calibri"/>
        <charset val="134"/>
      </rPr>
      <t>600mm</t>
    </r>
    <r>
      <rPr>
        <sz val="8"/>
        <rFont val="宋体"/>
        <charset val="134"/>
      </rPr>
      <t>。</t>
    </r>
  </si>
  <si>
    <t>实验桌1</t>
  </si>
  <si>
    <t>长1710mm*宽1540mm*高765mm</t>
  </si>
  <si>
    <t>材质：高密度PE（材质厚度≥15mm）+ABS塑料+钢板（厚度≥1.2mm）
工艺：侧板、背板、组合六角板吹塑制作，材质轻，耐磨抗压，抗氧化功能强，长期使用也不会产生开裂现象，硬度和强度高，吸水性小，优良的电绝缘性，耐寒；面板注塑制作。耐磨抗压，抗氧化功能强，长期使用也不会产生开裂现象。
硬度和强度高，吸水性小，优良的电绝缘性，耐寒。底部配有调节脚，可以调节高低。
桌体：桌面离地高度765mm，离桌面下间隔100mm为一层隔板与桌面外沿齐平，厚度18mm。底部离地高度150mm为一层隔板深度300mm。桌子整体为正六边形，均分为6人座，单边宽度765mm，所有竖向支撑立板倒R200mm圆角。桌面中间为电线走线孔，孔位长度100mm宽度20mm。功能：配置升降式电源，电源φ92*高158mm，电源有4个5孔插座口，2个USB接口。</t>
  </si>
  <si>
    <t>实验桌2</t>
  </si>
  <si>
    <t>长1300mm*宽1200mm*高750mm</t>
  </si>
  <si>
    <t>材质：抗倍特板（材质厚度≥18mm）+钢架（材质厚度≥1.2mm）；
工艺：桌面材质采用抗倍特一体成型，甲醛释放量≤0.050mg/m³，面板四周采用CNC修边，四周倒角，圆润光滑无任何毛边。横杆尺寸：管径20mm*40mm*厚度1.5mm，桌脚采用φ38mm*厚度1.8mm钢管，表面采用高温粉体烤漆，耐腐蚀，不易生锈，底部为直径30mm白色圆形m6螺纹紧固底脚。桌体：桌面单边宽度640mm桌面离地高度750mm，离桌面下间隔150mm为一层隔板长1150mm*宽1050mm*高度500mm，与桌腿采用M6螺丝安装固定</t>
  </si>
  <si>
    <t>出样清单</t>
  </si>
  <si>
    <t>产品名称</t>
  </si>
  <si>
    <t>上下铺床位</t>
  </si>
  <si>
    <t>套</t>
  </si>
  <si>
    <t>储物柜</t>
  </si>
  <si>
    <t>个</t>
  </si>
  <si>
    <t xml:space="preserve">工艺：采用ABS环保材料，所有板材采用钢制模具一次注塑成型。
1.平顶板：平顶板高度40mm。安装时通过特制的内固定板从柜子内部卡入卡槽并扣住平顶板，实现内锁外的结构。平顶板表面平整美观、无纹路便于清理，同时可放置一些小物品。
2.上下板：上下板高度30mm。与侧板榫卯配合连接，上下板正面带有一圈斜坡筋条，安装后与侧板、后板对接无落差，内部平整，美观。
3.单侧板：单侧板采用钢制模具一体注塑成型，外形尺寸为长616mm*宽474mm*高22mm，表面光滑无纹路，与底座、上下板、平顶板榫卯配合，侧板表面光滑无纹路，上下2边均带有凹凸造型增强稳定性，每片侧板内部带有8个隐孔，用于两组柜体的连接，穿透即可使用。且内部设有2处层板筋条，层板高度可按需求上下灵活调整；与后板配合处设有3处凸台，可勾住后板，增加柜子稳定性。
4.双侧板：双侧板采用钢制模具一体注塑成型，外形尺寸为长616mm*宽474mm*高44mm，与底座、上下板、平顶板榫卯配合。双侧板内部设有2处层板筋条，层板高度可按需求上下灵活调整；与后板配合处设有3处凸台，可勾住后板，增加柜子稳定性。
5.后板组：后板分上下2块设计，解决柜体过高不好安装问题。且后板由注塑机注塑一次成型，表面光滑无纹路，每片后板中间环形排列8个透气孔，后板与侧板配合处2边均设有限位卡槽。插入单、双侧板导向槽后通过侧板3处凸台固定在单、双侧板上，起到加固防柜子变形的作用，后板下端设有一体式特殊插销，穿过下端上下板、后板，从而锁定下方柜子，无法拆卸。上下后板连接处设有同心槽孔，可插入铰链销固定，起到增加后板衔接处结构强度，使其受力不易变形。
6.造型门板：门板与门副板组装好出货，组装时只需安装门轴及门轴盖既可，无需扣门副板，整个过程简单便捷。门板底部带有有ABS环保标志，柜门表面光滑无纹路，门板左侧直角处各装有一个防撞软胶护角；门板左侧即拉手部分采用平面设计，右侧采用凹凸弧形设计，增加韧性防止门板变形；门板拉手框加厚设计同时拉手边框无缝贴合在门板上大大的提高安全性能，同时更加美观；号码牌属于镶嵌式安装，不用胶粘方便更换；门板内侧配有杯架多功能置物盒。
7.底座：底座高度50mm，与侧板榫卯配合连接，底座正面带有一圈斜坡筋条，安装后与侧板、后板对接无落差，内部平整，美观，底部四周与地面完全接触，无镂空设计。
8.铰链组：柜门与柜体连接采用高强度尼龙铰链（Nylon）连接设计，防水，防锈。每门一套铰链，安装过程不需要拆除门副板，不需要任何辅助螺丝连接，易拆易装，方便售后维修。
9.防撞软角：防撞软角用钢制模具一次性灌包于门板直角处，防止用户在使用过程碰撞受伤，做到真正的安全防护。护角采用环保热塑性橡胶材料；厚度达5MM及以上，软且有弹性，与门板配合紧密，不容易掉出。
10.PVC层板：层板采用PVC材质，挤出后雕刻而成，表面光滑无纹路，采用加厚板厚设计（板厚3mm），背面有4条粗壮U型的加强筋，使得该层板坚固结实。层板与侧板配合处采用上下对卡设计，组装后与侧板配合紧密，不仅承重能力强，而且可增加柜子结实度，减少柜子变形、减少柜子晃动不稳等情况。
11.折叠挂衣杆：折叠挂衣采用注塑一体成型，不使用的状态，挂衣棒可折叠收纳，可挂重物达到15kg以上
12.活动门轴：门轴为L型尼龙件，门板需要更换时直接取下活动门轴即可，不需要拆除上层门板，所有门轴均从门板内部插入上下板门轴孔中，外部无法撬出、破坏活动门轴，保证柜体安全。
13.配件外框尺寸：侧板宽22mm，双侧板宽44mm，上下板高30mm，门板厚26mm带造型部分36mm，底座高80mm，平顶板高40mm。
</t>
  </si>
  <si>
    <t>实验凳</t>
  </si>
  <si>
    <t>长600mm*宽600mm*高椅背顶端离地高900mm至1090mm</t>
  </si>
  <si>
    <t>小样</t>
  </si>
  <si>
    <t>批</t>
  </si>
  <si>
    <t>ABS塑料桌面板400*400mm、冷轧钢管300mm、塑粉一小袋、气压棒一根、凳面软包皮质100*100mm，实木多层板300*300mm，所有小样应妥善固定在一块1400*1000*25mm的板材上进行展示。</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</si>
</sst>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1"/>
      <color theme="1"/>
      <name val="宋体"/>
      <charset val="134"/>
      <scheme val="minor"/>
    </font>
    <font>
      <sz val="8"/>
      <color theme="1"/>
      <name val="宋体"/>
      <charset val="134"/>
      <scheme val="minor"/>
    </font>
    <font>
      <sz val="8"/>
      <name val="宋体"/>
      <charset val="134"/>
      <scheme val="minor"/>
    </font>
    <font>
      <sz val="6"/>
      <color theme="1"/>
      <name val="宋体"/>
      <charset val="134"/>
      <scheme val="minor"/>
    </font>
    <font>
      <sz val="9"/>
      <name val="宋体"/>
      <charset val="134"/>
      <scheme val="minor"/>
    </font>
    <font>
      <sz val="8"/>
      <name val="宋体"/>
      <charset val="134"/>
    </font>
    <font>
      <sz val="8"/>
      <name val="Calibri"/>
      <charset val="134"/>
    </font>
    <font>
      <sz val="11"/>
      <name val="宋体"/>
      <charset val="134"/>
      <scheme val="minor"/>
    </font>
    <font>
      <sz val="6"/>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9" fillId="3" borderId="0" applyNumberFormat="0" applyBorder="0" applyAlignment="0" applyProtection="0">
      <alignment vertical="center"/>
    </xf>
    <xf numFmtId="0" fontId="10" fillId="4"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5" borderId="0" applyNumberFormat="0" applyBorder="0" applyAlignment="0" applyProtection="0">
      <alignment vertical="center"/>
    </xf>
    <xf numFmtId="0" fontId="11" fillId="6" borderId="0" applyNumberFormat="0" applyBorder="0" applyAlignment="0" applyProtection="0">
      <alignment vertical="center"/>
    </xf>
    <xf numFmtId="43" fontId="0" fillId="0" borderId="0" applyFont="0" applyFill="0" applyBorder="0" applyAlignment="0" applyProtection="0">
      <alignment vertical="center"/>
    </xf>
    <xf numFmtId="0" fontId="12" fillId="7"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8" borderId="3" applyNumberFormat="0" applyFont="0" applyAlignment="0" applyProtection="0">
      <alignment vertical="center"/>
    </xf>
    <xf numFmtId="0" fontId="12" fillId="9" borderId="0" applyNumberFormat="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4" applyNumberFormat="0" applyFill="0" applyAlignment="0" applyProtection="0">
      <alignment vertical="center"/>
    </xf>
    <xf numFmtId="0" fontId="20" fillId="0" borderId="4" applyNumberFormat="0" applyFill="0" applyAlignment="0" applyProtection="0">
      <alignment vertical="center"/>
    </xf>
    <xf numFmtId="0" fontId="12" fillId="10" borderId="0" applyNumberFormat="0" applyBorder="0" applyAlignment="0" applyProtection="0">
      <alignment vertical="center"/>
    </xf>
    <xf numFmtId="0" fontId="15" fillId="0" borderId="5" applyNumberFormat="0" applyFill="0" applyAlignment="0" applyProtection="0">
      <alignment vertical="center"/>
    </xf>
    <xf numFmtId="0" fontId="12" fillId="11" borderId="0" applyNumberFormat="0" applyBorder="0" applyAlignment="0" applyProtection="0">
      <alignment vertical="center"/>
    </xf>
    <xf numFmtId="0" fontId="21" fillId="12" borderId="6" applyNumberFormat="0" applyAlignment="0" applyProtection="0">
      <alignment vertical="center"/>
    </xf>
    <xf numFmtId="0" fontId="22" fillId="12" borderId="2" applyNumberFormat="0" applyAlignment="0" applyProtection="0">
      <alignment vertical="center"/>
    </xf>
    <xf numFmtId="0" fontId="23" fillId="13" borderId="7" applyNumberFormat="0" applyAlignment="0" applyProtection="0">
      <alignment vertical="center"/>
    </xf>
    <xf numFmtId="0" fontId="9" fillId="14" borderId="0" applyNumberFormat="0" applyBorder="0" applyAlignment="0" applyProtection="0">
      <alignment vertical="center"/>
    </xf>
    <xf numFmtId="0" fontId="12" fillId="15" borderId="0" applyNumberFormat="0" applyBorder="0" applyAlignment="0" applyProtection="0">
      <alignment vertical="center"/>
    </xf>
    <xf numFmtId="0" fontId="24" fillId="0" borderId="8" applyNumberFormat="0" applyFill="0" applyAlignment="0" applyProtection="0">
      <alignment vertical="center"/>
    </xf>
    <xf numFmtId="0" fontId="25" fillId="0" borderId="9" applyNumberFormat="0" applyFill="0" applyAlignment="0" applyProtection="0">
      <alignment vertical="center"/>
    </xf>
    <xf numFmtId="0" fontId="26" fillId="16" borderId="0" applyNumberFormat="0" applyBorder="0" applyAlignment="0" applyProtection="0">
      <alignment vertical="center"/>
    </xf>
    <xf numFmtId="0" fontId="27" fillId="17" borderId="0" applyNumberFormat="0" applyBorder="0" applyAlignment="0" applyProtection="0">
      <alignment vertical="center"/>
    </xf>
    <xf numFmtId="0" fontId="9" fillId="18" borderId="0" applyNumberFormat="0" applyBorder="0" applyAlignment="0" applyProtection="0">
      <alignment vertical="center"/>
    </xf>
    <xf numFmtId="0" fontId="12" fillId="19"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9" fillId="23"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9" fillId="26" borderId="0" applyNumberFormat="0" applyBorder="0" applyAlignment="0" applyProtection="0">
      <alignment vertical="center"/>
    </xf>
    <xf numFmtId="0" fontId="9" fillId="27" borderId="0" applyNumberFormat="0" applyBorder="0" applyAlignment="0" applyProtection="0">
      <alignment vertical="center"/>
    </xf>
    <xf numFmtId="0" fontId="12" fillId="28" borderId="0" applyNumberFormat="0" applyBorder="0" applyAlignment="0" applyProtection="0">
      <alignment vertical="center"/>
    </xf>
    <xf numFmtId="0" fontId="9" fillId="29"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9" fillId="32" borderId="0" applyNumberFormat="0" applyBorder="0" applyAlignment="0" applyProtection="0">
      <alignment vertical="center"/>
    </xf>
    <xf numFmtId="0" fontId="12" fillId="33" borderId="0" applyNumberFormat="0" applyBorder="0" applyAlignment="0" applyProtection="0">
      <alignment vertical="center"/>
    </xf>
  </cellStyleXfs>
  <cellXfs count="26">
    <xf numFmtId="0" fontId="0" fillId="0" borderId="0" xfId="0">
      <alignment vertical="center"/>
    </xf>
    <xf numFmtId="0" fontId="0" fillId="0" borderId="0" xfId="0" applyAlignment="1">
      <alignment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3" fillId="0" borderId="1" xfId="0" applyFont="1" applyBorder="1" applyAlignment="1">
      <alignment horizontal="left" vertical="center" wrapText="1"/>
    </xf>
    <xf numFmtId="0" fontId="1" fillId="0" borderId="1" xfId="0" applyFont="1" applyBorder="1" applyAlignment="1">
      <alignment horizontal="left" vertical="center" wrapText="1"/>
    </xf>
    <xf numFmtId="0" fontId="1" fillId="0" borderId="0" xfId="0" applyFont="1" applyAlignment="1">
      <alignment horizontal="center" vertical="center"/>
    </xf>
    <xf numFmtId="0" fontId="0" fillId="0" borderId="0" xfId="0" applyAlignment="1">
      <alignment horizontal="center" vertical="center"/>
    </xf>
    <xf numFmtId="0" fontId="1" fillId="2" borderId="0" xfId="0" applyFont="1" applyFill="1" applyBorder="1" applyAlignment="1">
      <alignment horizontal="center" vertical="center" wrapText="1"/>
    </xf>
    <xf numFmtId="0" fontId="1" fillId="0" borderId="0" xfId="0" applyFont="1" applyBorder="1" applyAlignment="1">
      <alignment horizontal="center" vertical="center" wrapText="1"/>
    </xf>
    <xf numFmtId="0" fontId="2" fillId="0" borderId="0" xfId="0" applyFont="1" applyBorder="1" applyAlignment="1">
      <alignment horizontal="left" vertical="center" wrapText="1"/>
    </xf>
    <xf numFmtId="0" fontId="1" fillId="0" borderId="0" xfId="0" applyFont="1" applyBorder="1" applyAlignment="1">
      <alignment vertical="center" wrapText="1"/>
    </xf>
    <xf numFmtId="0" fontId="2" fillId="2" borderId="0"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5" fillId="0" borderId="1"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6" fillId="0" borderId="1" xfId="0" applyFont="1" applyFill="1" applyBorder="1" applyAlignment="1">
      <alignment horizontal="left" vertical="center" wrapText="1"/>
    </xf>
    <xf numFmtId="0" fontId="7" fillId="0" borderId="0" xfId="0" applyFont="1">
      <alignment vertical="center"/>
    </xf>
    <xf numFmtId="0" fontId="8"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8" Type="http://schemas.openxmlformats.org/officeDocument/2006/relationships/image" Target="../media/image97.png"/><Relationship Id="rId97" Type="http://schemas.openxmlformats.org/officeDocument/2006/relationships/image" Target="../media/image96.png"/><Relationship Id="rId96" Type="http://schemas.openxmlformats.org/officeDocument/2006/relationships/image" Target="../media/image95.png"/><Relationship Id="rId95" Type="http://schemas.openxmlformats.org/officeDocument/2006/relationships/image" Target="../media/image94.jpeg"/><Relationship Id="rId94" Type="http://schemas.openxmlformats.org/officeDocument/2006/relationships/image" Target="../media/image93.png"/><Relationship Id="rId93" Type="http://schemas.openxmlformats.org/officeDocument/2006/relationships/image" Target="../media/image92.png"/><Relationship Id="rId92" Type="http://schemas.openxmlformats.org/officeDocument/2006/relationships/image" Target="../media/image91.png"/><Relationship Id="rId91" Type="http://schemas.openxmlformats.org/officeDocument/2006/relationships/image" Target="../media/image90.png"/><Relationship Id="rId90" Type="http://schemas.openxmlformats.org/officeDocument/2006/relationships/image" Target="../media/image89.jpeg"/><Relationship Id="rId9" Type="http://schemas.openxmlformats.org/officeDocument/2006/relationships/image" Target="../media/image9.jpeg"/><Relationship Id="rId89" Type="http://schemas.openxmlformats.org/officeDocument/2006/relationships/image" Target="../media/image88.png"/><Relationship Id="rId88" Type="http://schemas.openxmlformats.org/officeDocument/2006/relationships/image" Target="../media/image87.png"/><Relationship Id="rId87" Type="http://schemas.openxmlformats.org/officeDocument/2006/relationships/image" Target="../media/image86.png"/><Relationship Id="rId86" Type="http://schemas.openxmlformats.org/officeDocument/2006/relationships/image" Target="../media/image85.png"/><Relationship Id="rId85" Type="http://schemas.openxmlformats.org/officeDocument/2006/relationships/image" Target="../media/image84.png"/><Relationship Id="rId84" Type="http://schemas.openxmlformats.org/officeDocument/2006/relationships/image" Target="../media/image83.png"/><Relationship Id="rId83" Type="http://schemas.openxmlformats.org/officeDocument/2006/relationships/image" Target="../media/image82.png"/><Relationship Id="rId82" Type="http://schemas.openxmlformats.org/officeDocument/2006/relationships/image" Target="../media/image81.png"/><Relationship Id="rId81" Type="http://schemas.openxmlformats.org/officeDocument/2006/relationships/image" Target="../media/image80.jpeg"/><Relationship Id="rId80" Type="http://schemas.openxmlformats.org/officeDocument/2006/relationships/image" Target="../media/image79.png"/><Relationship Id="rId8" Type="http://schemas.openxmlformats.org/officeDocument/2006/relationships/image" Target="../media/image8.png"/><Relationship Id="rId79" Type="http://schemas.openxmlformats.org/officeDocument/2006/relationships/image" Target="../media/image78.png"/><Relationship Id="rId78" Type="http://schemas.openxmlformats.org/officeDocument/2006/relationships/image" Target="../media/image77.jpeg"/><Relationship Id="rId77" Type="http://schemas.openxmlformats.org/officeDocument/2006/relationships/image" Target="../media/image76.jpeg"/><Relationship Id="rId76" Type="http://schemas.openxmlformats.org/officeDocument/2006/relationships/image" Target="../media/image75.png"/><Relationship Id="rId75" Type="http://schemas.openxmlformats.org/officeDocument/2006/relationships/image" Target="../media/image74.jpeg"/><Relationship Id="rId74" Type="http://schemas.openxmlformats.org/officeDocument/2006/relationships/image" Target="../media/image73.png"/><Relationship Id="rId73" Type="http://schemas.openxmlformats.org/officeDocument/2006/relationships/image" Target="../media/image72.png"/><Relationship Id="rId72" Type="http://schemas.openxmlformats.org/officeDocument/2006/relationships/image" Target="../media/image71.png"/><Relationship Id="rId71" Type="http://schemas.openxmlformats.org/officeDocument/2006/relationships/image" Target="../media/image70.png"/><Relationship Id="rId70" Type="http://schemas.openxmlformats.org/officeDocument/2006/relationships/image" Target="../media/image69.png"/><Relationship Id="rId7" Type="http://schemas.openxmlformats.org/officeDocument/2006/relationships/image" Target="../media/image7.png"/><Relationship Id="rId69" Type="http://schemas.openxmlformats.org/officeDocument/2006/relationships/image" Target="../media/image68.jpeg"/><Relationship Id="rId68" Type="http://schemas.openxmlformats.org/officeDocument/2006/relationships/image" Target="../media/image67.png"/><Relationship Id="rId67" Type="http://schemas.openxmlformats.org/officeDocument/2006/relationships/image" Target="../media/image66.png"/><Relationship Id="rId66" Type="http://schemas.openxmlformats.org/officeDocument/2006/relationships/image" Target="../media/image65.png"/><Relationship Id="rId65" Type="http://schemas.openxmlformats.org/officeDocument/2006/relationships/image" Target="../media/image64.png"/><Relationship Id="rId64" Type="http://schemas.openxmlformats.org/officeDocument/2006/relationships/image" Target="../media/image63.png"/><Relationship Id="rId63" Type="http://schemas.openxmlformats.org/officeDocument/2006/relationships/image" Target="../media/image62.png"/><Relationship Id="rId62" Type="http://schemas.openxmlformats.org/officeDocument/2006/relationships/image" Target="../media/image61.png"/><Relationship Id="rId61" Type="http://schemas.openxmlformats.org/officeDocument/2006/relationships/image" Target="../media/image60.png"/><Relationship Id="rId60" Type="http://schemas.openxmlformats.org/officeDocument/2006/relationships/image" Target="../media/image59.png"/><Relationship Id="rId6" Type="http://schemas.openxmlformats.org/officeDocument/2006/relationships/image" Target="../media/image6.png"/><Relationship Id="rId59" Type="http://schemas.openxmlformats.org/officeDocument/2006/relationships/image" Target="../media/image58.png"/><Relationship Id="rId58" Type="http://schemas.openxmlformats.org/officeDocument/2006/relationships/image" Target="../media/image57.png"/><Relationship Id="rId57" Type="http://schemas.openxmlformats.org/officeDocument/2006/relationships/image" Target="../media/image56.png"/><Relationship Id="rId56" Type="http://schemas.openxmlformats.org/officeDocument/2006/relationships/image" Target="../media/image55.png"/><Relationship Id="rId55" Type="http://schemas.openxmlformats.org/officeDocument/2006/relationships/image" Target="../media/image54.png"/><Relationship Id="rId54" Type="http://schemas.openxmlformats.org/officeDocument/2006/relationships/image" Target="../media/image53.png"/><Relationship Id="rId53" Type="http://schemas.openxmlformats.org/officeDocument/2006/relationships/image" Target="../media/image52.png"/><Relationship Id="rId52" Type="http://schemas.openxmlformats.org/officeDocument/2006/relationships/image" Target="../media/image51.png"/><Relationship Id="rId51" Type="http://schemas.openxmlformats.org/officeDocument/2006/relationships/image" Target="../media/image50.png"/><Relationship Id="rId50" Type="http://schemas.openxmlformats.org/officeDocument/2006/relationships/image" Target="../media/image49.png"/><Relationship Id="rId5" Type="http://schemas.openxmlformats.org/officeDocument/2006/relationships/image" Target="../media/image5.png"/><Relationship Id="rId49" Type="http://schemas.openxmlformats.org/officeDocument/2006/relationships/image" Target="../media/image48.png"/><Relationship Id="rId48" Type="http://schemas.openxmlformats.org/officeDocument/2006/relationships/image" Target="../media/image47.png"/><Relationship Id="rId47" Type="http://schemas.openxmlformats.org/officeDocument/2006/relationships/image" Target="../media/image46.png"/><Relationship Id="rId46" Type="http://schemas.openxmlformats.org/officeDocument/2006/relationships/image" Target="../media/image45.png"/><Relationship Id="rId45" Type="http://schemas.openxmlformats.org/officeDocument/2006/relationships/image" Target="../media/image44.jpeg"/><Relationship Id="rId44" Type="http://schemas.openxmlformats.org/officeDocument/2006/relationships/image" Target="../media/image43.jpeg"/><Relationship Id="rId43" Type="http://schemas.openxmlformats.org/officeDocument/2006/relationships/image" Target="../media/image42.png"/><Relationship Id="rId42" Type="http://schemas.openxmlformats.org/officeDocument/2006/relationships/image" Target="../media/image41.png"/><Relationship Id="rId41" Type="http://schemas.openxmlformats.org/officeDocument/2006/relationships/image" Target="../media/image40.png"/><Relationship Id="rId40" Type="http://schemas.openxmlformats.org/officeDocument/2006/relationships/image" Target="../media/image39.png"/><Relationship Id="rId4" Type="http://schemas.openxmlformats.org/officeDocument/2006/relationships/image" Target="../media/image4.png"/><Relationship Id="rId39" Type="http://schemas.openxmlformats.org/officeDocument/2006/relationships/image" Target="../media/image38.png"/><Relationship Id="rId38" Type="http://schemas.openxmlformats.org/officeDocument/2006/relationships/image" Target="../media/image37.png"/><Relationship Id="rId37" Type="http://schemas.openxmlformats.org/officeDocument/2006/relationships/image" Target="../media/image36.jpeg"/><Relationship Id="rId36" Type="http://schemas.openxmlformats.org/officeDocument/2006/relationships/image" Target="../media/image35.jpeg"/><Relationship Id="rId35" Type="http://schemas.openxmlformats.org/officeDocument/2006/relationships/image" Target="../media/image34.png"/><Relationship Id="rId34" Type="http://schemas.openxmlformats.org/officeDocument/2006/relationships/image" Target="../media/image33.png"/><Relationship Id="rId33" Type="http://schemas.openxmlformats.org/officeDocument/2006/relationships/image" Target="../media/image32.png"/><Relationship Id="rId32" Type="http://schemas.openxmlformats.org/officeDocument/2006/relationships/image" Target="../media/image31.png"/><Relationship Id="rId31" Type="http://schemas.openxmlformats.org/officeDocument/2006/relationships/image" Target="../media/image30.png"/><Relationship Id="rId30" Type="http://schemas.openxmlformats.org/officeDocument/2006/relationships/image" Target="../media/image29.png"/><Relationship Id="rId3" Type="http://schemas.openxmlformats.org/officeDocument/2006/relationships/image" Target="../media/image3.png"/><Relationship Id="rId29" Type="http://schemas.openxmlformats.org/officeDocument/2006/relationships/image" Target="../media/image28.png"/><Relationship Id="rId28" Type="http://schemas.openxmlformats.org/officeDocument/2006/relationships/image" Target="../media/image27.jpeg"/><Relationship Id="rId27" Type="http://schemas.openxmlformats.org/officeDocument/2006/relationships/image" Target="../media/image26.png"/><Relationship Id="rId26" Type="http://schemas.openxmlformats.org/officeDocument/2006/relationships/image" Target="../media/image25.png"/><Relationship Id="rId25" Type="http://schemas.openxmlformats.org/officeDocument/2006/relationships/image" Target="../media/image24.png"/><Relationship Id="rId24" Type="http://schemas.openxmlformats.org/officeDocument/2006/relationships/image" Target="../media/image23.png"/><Relationship Id="rId23" Type="http://schemas.openxmlformats.org/officeDocument/2006/relationships/image" Target="../media/image22.png"/><Relationship Id="rId22" Type="http://schemas.openxmlformats.org/officeDocument/2006/relationships/image" Target="../media/image21.png"/><Relationship Id="rId21" Type="http://schemas.openxmlformats.org/officeDocument/2006/relationships/image" Target="../media/image20.png"/><Relationship Id="rId20" Type="http://schemas.openxmlformats.org/officeDocument/2006/relationships/image" Target="../media/image19.png"/><Relationship Id="rId2" Type="http://schemas.openxmlformats.org/officeDocument/2006/relationships/image" Target="../media/image2.png"/><Relationship Id="rId19" Type="http://schemas.openxmlformats.org/officeDocument/2006/relationships/image" Target="../media/image18.png"/><Relationship Id="rId18" Type="http://schemas.openxmlformats.org/officeDocument/2006/relationships/image" Target="../media/image17.png"/><Relationship Id="rId17" Type="http://schemas.openxmlformats.org/officeDocument/2006/relationships/image" Target="../media/image16.png"/><Relationship Id="rId16" Type="http://schemas.openxmlformats.org/officeDocument/2006/relationships/image" Target="../media/image15.jpeg"/><Relationship Id="rId15" Type="http://schemas.openxmlformats.org/officeDocument/2006/relationships/image" Target="../media/image14.jpeg"/><Relationship Id="rId14" Type="http://schemas.openxmlformats.org/officeDocument/2006/relationships/image" Target="../media/image13.png"/><Relationship Id="rId13" Type="http://schemas.openxmlformats.org/officeDocument/2006/relationships/image" Target="../media/image12.png"/><Relationship Id="rId12" Type="http://schemas.openxmlformats.org/officeDocument/2006/relationships/image" Target="../media/image11.png"/><Relationship Id="rId11" Type="http://schemas.openxmlformats.org/officeDocument/2006/relationships/image" Target="../media/image10.jpeg"/><Relationship Id="rId10" Type="http://schemas.openxmlformats.org/officeDocument/2006/relationships/image" Target="NULL"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5" Type="http://schemas.openxmlformats.org/officeDocument/2006/relationships/image" Target="../media/image98.png"/><Relationship Id="rId4" Type="http://schemas.openxmlformats.org/officeDocument/2006/relationships/image" Target="../media/image87.png"/><Relationship Id="rId3" Type="http://schemas.openxmlformats.org/officeDocument/2006/relationships/image" Target="../media/image86.png"/><Relationship Id="rId2" Type="http://schemas.openxmlformats.org/officeDocument/2006/relationships/image" Target="../media/image81.png"/><Relationship Id="rId1" Type="http://schemas.openxmlformats.org/officeDocument/2006/relationships/image" Target="../media/image88.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75565</xdr:colOff>
      <xdr:row>2</xdr:row>
      <xdr:rowOff>264160</xdr:rowOff>
    </xdr:from>
    <xdr:to>
      <xdr:col>7</xdr:col>
      <xdr:colOff>0</xdr:colOff>
      <xdr:row>2</xdr:row>
      <xdr:rowOff>1831975</xdr:rowOff>
    </xdr:to>
    <xdr:pic>
      <xdr:nvPicPr>
        <xdr:cNvPr id="2" name="图片 1" descr="1"/>
        <xdr:cNvPicPr>
          <a:picLocks noChangeAspect="1"/>
        </xdr:cNvPicPr>
      </xdr:nvPicPr>
      <xdr:blipFill>
        <a:blip r:embed="rId1" cstate="print"/>
        <a:stretch>
          <a:fillRect/>
        </a:stretch>
      </xdr:blipFill>
      <xdr:spPr>
        <a:xfrm>
          <a:off x="7436485" y="1216660"/>
          <a:ext cx="2343150" cy="1567815"/>
        </a:xfrm>
        <a:prstGeom prst="rect">
          <a:avLst/>
        </a:prstGeom>
      </xdr:spPr>
    </xdr:pic>
    <xdr:clientData/>
  </xdr:twoCellAnchor>
  <xdr:twoCellAnchor editAs="oneCell">
    <xdr:from>
      <xdr:col>6</xdr:col>
      <xdr:colOff>90805</xdr:colOff>
      <xdr:row>3</xdr:row>
      <xdr:rowOff>53340</xdr:rowOff>
    </xdr:from>
    <xdr:to>
      <xdr:col>6</xdr:col>
      <xdr:colOff>2099945</xdr:colOff>
      <xdr:row>3</xdr:row>
      <xdr:rowOff>1762125</xdr:rowOff>
    </xdr:to>
    <xdr:pic>
      <xdr:nvPicPr>
        <xdr:cNvPr id="3" name="图片 2" descr="1642558061(1)"/>
        <xdr:cNvPicPr>
          <a:picLocks noChangeAspect="1"/>
        </xdr:cNvPicPr>
      </xdr:nvPicPr>
      <xdr:blipFill>
        <a:blip r:embed="rId2" cstate="print"/>
        <a:stretch>
          <a:fillRect/>
        </a:stretch>
      </xdr:blipFill>
      <xdr:spPr>
        <a:xfrm>
          <a:off x="7451725" y="3608705"/>
          <a:ext cx="2009140" cy="1708785"/>
        </a:xfrm>
        <a:prstGeom prst="rect">
          <a:avLst/>
        </a:prstGeom>
      </xdr:spPr>
    </xdr:pic>
    <xdr:clientData/>
  </xdr:twoCellAnchor>
  <xdr:twoCellAnchor editAs="oneCell">
    <xdr:from>
      <xdr:col>6</xdr:col>
      <xdr:colOff>145526</xdr:colOff>
      <xdr:row>5</xdr:row>
      <xdr:rowOff>53976</xdr:rowOff>
    </xdr:from>
    <xdr:to>
      <xdr:col>6</xdr:col>
      <xdr:colOff>1895327</xdr:colOff>
      <xdr:row>5</xdr:row>
      <xdr:rowOff>1971262</xdr:rowOff>
    </xdr:to>
    <xdr:pic>
      <xdr:nvPicPr>
        <xdr:cNvPr id="4" name="图片 3" descr="1642558147(1)"/>
        <xdr:cNvPicPr>
          <a:picLocks noChangeAspect="1"/>
        </xdr:cNvPicPr>
      </xdr:nvPicPr>
      <xdr:blipFill>
        <a:blip r:embed="rId3" cstate="print"/>
        <a:stretch>
          <a:fillRect/>
        </a:stretch>
      </xdr:blipFill>
      <xdr:spPr>
        <a:xfrm>
          <a:off x="7506335" y="8295640"/>
          <a:ext cx="1749425" cy="1917065"/>
        </a:xfrm>
        <a:prstGeom prst="rect">
          <a:avLst/>
        </a:prstGeom>
      </xdr:spPr>
    </xdr:pic>
    <xdr:clientData/>
  </xdr:twoCellAnchor>
  <xdr:twoCellAnchor editAs="oneCell">
    <xdr:from>
      <xdr:col>6</xdr:col>
      <xdr:colOff>64770</xdr:colOff>
      <xdr:row>6</xdr:row>
      <xdr:rowOff>30480</xdr:rowOff>
    </xdr:from>
    <xdr:to>
      <xdr:col>6</xdr:col>
      <xdr:colOff>1975485</xdr:colOff>
      <xdr:row>6</xdr:row>
      <xdr:rowOff>1560830</xdr:rowOff>
    </xdr:to>
    <xdr:pic>
      <xdr:nvPicPr>
        <xdr:cNvPr id="5" name="图片 4" descr="1642558209(1)"/>
        <xdr:cNvPicPr>
          <a:picLocks noChangeAspect="1"/>
        </xdr:cNvPicPr>
      </xdr:nvPicPr>
      <xdr:blipFill>
        <a:blip r:embed="rId4" cstate="print"/>
        <a:stretch>
          <a:fillRect/>
        </a:stretch>
      </xdr:blipFill>
      <xdr:spPr>
        <a:xfrm>
          <a:off x="7425690" y="10396220"/>
          <a:ext cx="1910715" cy="1530350"/>
        </a:xfrm>
        <a:prstGeom prst="rect">
          <a:avLst/>
        </a:prstGeom>
      </xdr:spPr>
    </xdr:pic>
    <xdr:clientData/>
  </xdr:twoCellAnchor>
  <xdr:twoCellAnchor editAs="oneCell">
    <xdr:from>
      <xdr:col>6</xdr:col>
      <xdr:colOff>37521</xdr:colOff>
      <xdr:row>7</xdr:row>
      <xdr:rowOff>420866</xdr:rowOff>
    </xdr:from>
    <xdr:to>
      <xdr:col>7</xdr:col>
      <xdr:colOff>0</xdr:colOff>
      <xdr:row>7</xdr:row>
      <xdr:rowOff>1441311</xdr:rowOff>
    </xdr:to>
    <xdr:pic>
      <xdr:nvPicPr>
        <xdr:cNvPr id="6" name="图片 5" descr="1640590681(1)"/>
        <xdr:cNvPicPr>
          <a:picLocks noChangeAspect="1"/>
        </xdr:cNvPicPr>
      </xdr:nvPicPr>
      <xdr:blipFill>
        <a:blip r:embed="rId5"/>
        <a:stretch>
          <a:fillRect/>
        </a:stretch>
      </xdr:blipFill>
      <xdr:spPr>
        <a:xfrm>
          <a:off x="7398385" y="12853035"/>
          <a:ext cx="2381250" cy="1020445"/>
        </a:xfrm>
        <a:prstGeom prst="rect">
          <a:avLst/>
        </a:prstGeom>
      </xdr:spPr>
    </xdr:pic>
    <xdr:clientData/>
  </xdr:twoCellAnchor>
  <xdr:twoCellAnchor editAs="oneCell">
    <xdr:from>
      <xdr:col>6</xdr:col>
      <xdr:colOff>54610</xdr:colOff>
      <xdr:row>14</xdr:row>
      <xdr:rowOff>45720</xdr:rowOff>
    </xdr:from>
    <xdr:to>
      <xdr:col>6</xdr:col>
      <xdr:colOff>1149350</xdr:colOff>
      <xdr:row>14</xdr:row>
      <xdr:rowOff>2214880</xdr:rowOff>
    </xdr:to>
    <xdr:pic>
      <xdr:nvPicPr>
        <xdr:cNvPr id="7" name="图片 6" descr="1669000738720"/>
        <xdr:cNvPicPr>
          <a:picLocks noChangeAspect="1"/>
        </xdr:cNvPicPr>
      </xdr:nvPicPr>
      <xdr:blipFill>
        <a:blip r:embed="rId6" cstate="print"/>
        <a:stretch>
          <a:fillRect/>
        </a:stretch>
      </xdr:blipFill>
      <xdr:spPr>
        <a:xfrm>
          <a:off x="7415530" y="27947620"/>
          <a:ext cx="1094740" cy="2169160"/>
        </a:xfrm>
        <a:prstGeom prst="rect">
          <a:avLst/>
        </a:prstGeom>
      </xdr:spPr>
    </xdr:pic>
    <xdr:clientData/>
  </xdr:twoCellAnchor>
  <xdr:twoCellAnchor editAs="oneCell">
    <xdr:from>
      <xdr:col>6</xdr:col>
      <xdr:colOff>48260</xdr:colOff>
      <xdr:row>16</xdr:row>
      <xdr:rowOff>53340</xdr:rowOff>
    </xdr:from>
    <xdr:to>
      <xdr:col>7</xdr:col>
      <xdr:colOff>0</xdr:colOff>
      <xdr:row>16</xdr:row>
      <xdr:rowOff>1322070</xdr:rowOff>
    </xdr:to>
    <xdr:pic>
      <xdr:nvPicPr>
        <xdr:cNvPr id="8" name="图片 7" descr="1669000833735"/>
        <xdr:cNvPicPr>
          <a:picLocks noChangeAspect="1"/>
        </xdr:cNvPicPr>
      </xdr:nvPicPr>
      <xdr:blipFill>
        <a:blip r:embed="rId7" cstate="print"/>
        <a:stretch>
          <a:fillRect/>
        </a:stretch>
      </xdr:blipFill>
      <xdr:spPr>
        <a:xfrm>
          <a:off x="7409180" y="32527240"/>
          <a:ext cx="2370455" cy="1268730"/>
        </a:xfrm>
        <a:prstGeom prst="rect">
          <a:avLst/>
        </a:prstGeom>
      </xdr:spPr>
    </xdr:pic>
    <xdr:clientData/>
  </xdr:twoCellAnchor>
  <xdr:twoCellAnchor editAs="oneCell">
    <xdr:from>
      <xdr:col>6</xdr:col>
      <xdr:colOff>65405</xdr:colOff>
      <xdr:row>18</xdr:row>
      <xdr:rowOff>34290</xdr:rowOff>
    </xdr:from>
    <xdr:to>
      <xdr:col>6</xdr:col>
      <xdr:colOff>1228090</xdr:colOff>
      <xdr:row>18</xdr:row>
      <xdr:rowOff>2251710</xdr:rowOff>
    </xdr:to>
    <xdr:pic>
      <xdr:nvPicPr>
        <xdr:cNvPr id="10" name="图片 9" descr="1645667023(1)"/>
        <xdr:cNvPicPr>
          <a:picLocks noChangeAspect="1"/>
        </xdr:cNvPicPr>
      </xdr:nvPicPr>
      <xdr:blipFill>
        <a:blip r:embed="rId8" cstate="print"/>
        <a:stretch>
          <a:fillRect/>
        </a:stretch>
      </xdr:blipFill>
      <xdr:spPr>
        <a:xfrm>
          <a:off x="7426325" y="37080190"/>
          <a:ext cx="1162685" cy="2217420"/>
        </a:xfrm>
        <a:prstGeom prst="rect">
          <a:avLst/>
        </a:prstGeom>
      </xdr:spPr>
    </xdr:pic>
    <xdr:clientData/>
  </xdr:twoCellAnchor>
  <xdr:twoCellAnchor editAs="oneCell">
    <xdr:from>
      <xdr:col>6</xdr:col>
      <xdr:colOff>62230</xdr:colOff>
      <xdr:row>20</xdr:row>
      <xdr:rowOff>31750</xdr:rowOff>
    </xdr:from>
    <xdr:to>
      <xdr:col>7</xdr:col>
      <xdr:colOff>0</xdr:colOff>
      <xdr:row>20</xdr:row>
      <xdr:rowOff>2247265</xdr:rowOff>
    </xdr:to>
    <xdr:pic>
      <xdr:nvPicPr>
        <xdr:cNvPr id="11" name="图片 10"/>
        <xdr:cNvPicPr>
          <a:picLocks noChangeAspect="1"/>
        </xdr:cNvPicPr>
      </xdr:nvPicPr>
      <xdr:blipFill>
        <a:blip r:embed="rId9" r:link="rId10" cstate="print"/>
        <a:stretch>
          <a:fillRect/>
        </a:stretch>
      </xdr:blipFill>
      <xdr:spPr>
        <a:xfrm>
          <a:off x="7423150" y="41649650"/>
          <a:ext cx="2356485" cy="2215515"/>
        </a:xfrm>
        <a:prstGeom prst="rect">
          <a:avLst/>
        </a:prstGeom>
        <a:noFill/>
        <a:ln>
          <a:noFill/>
        </a:ln>
      </xdr:spPr>
    </xdr:pic>
    <xdr:clientData/>
  </xdr:twoCellAnchor>
  <xdr:twoCellAnchor editAs="oneCell">
    <xdr:from>
      <xdr:col>6</xdr:col>
      <xdr:colOff>45720</xdr:colOff>
      <xdr:row>19</xdr:row>
      <xdr:rowOff>40005</xdr:rowOff>
    </xdr:from>
    <xdr:to>
      <xdr:col>7</xdr:col>
      <xdr:colOff>0</xdr:colOff>
      <xdr:row>19</xdr:row>
      <xdr:rowOff>2262505</xdr:rowOff>
    </xdr:to>
    <xdr:pic>
      <xdr:nvPicPr>
        <xdr:cNvPr id="12" name="图片 11"/>
        <xdr:cNvPicPr>
          <a:picLocks noChangeAspect="1"/>
        </xdr:cNvPicPr>
      </xdr:nvPicPr>
      <xdr:blipFill>
        <a:blip r:embed="rId9" r:link="rId10" cstate="print"/>
        <a:stretch>
          <a:fillRect/>
        </a:stretch>
      </xdr:blipFill>
      <xdr:spPr>
        <a:xfrm>
          <a:off x="7406640" y="39371905"/>
          <a:ext cx="2372995" cy="2222500"/>
        </a:xfrm>
        <a:prstGeom prst="rect">
          <a:avLst/>
        </a:prstGeom>
        <a:noFill/>
        <a:ln>
          <a:noFill/>
        </a:ln>
      </xdr:spPr>
    </xdr:pic>
    <xdr:clientData/>
  </xdr:twoCellAnchor>
  <xdr:twoCellAnchor editAs="oneCell">
    <xdr:from>
      <xdr:col>6</xdr:col>
      <xdr:colOff>75565</xdr:colOff>
      <xdr:row>21</xdr:row>
      <xdr:rowOff>41275</xdr:rowOff>
    </xdr:from>
    <xdr:to>
      <xdr:col>6</xdr:col>
      <xdr:colOff>1827530</xdr:colOff>
      <xdr:row>21</xdr:row>
      <xdr:rowOff>1794510</xdr:rowOff>
    </xdr:to>
    <xdr:pic>
      <xdr:nvPicPr>
        <xdr:cNvPr id="13" name="图片 12"/>
        <xdr:cNvPicPr>
          <a:picLocks noChangeAspect="1"/>
        </xdr:cNvPicPr>
      </xdr:nvPicPr>
      <xdr:blipFill>
        <a:blip r:embed="rId11" r:link="rId10" cstate="print"/>
        <a:stretch>
          <a:fillRect/>
        </a:stretch>
      </xdr:blipFill>
      <xdr:spPr>
        <a:xfrm>
          <a:off x="7436485" y="43945175"/>
          <a:ext cx="1751965" cy="1753235"/>
        </a:xfrm>
        <a:prstGeom prst="rect">
          <a:avLst/>
        </a:prstGeom>
        <a:noFill/>
        <a:ln>
          <a:noFill/>
        </a:ln>
      </xdr:spPr>
    </xdr:pic>
    <xdr:clientData/>
  </xdr:twoCellAnchor>
  <xdr:twoCellAnchor editAs="oneCell">
    <xdr:from>
      <xdr:col>6</xdr:col>
      <xdr:colOff>46990</xdr:colOff>
      <xdr:row>22</xdr:row>
      <xdr:rowOff>29210</xdr:rowOff>
    </xdr:from>
    <xdr:to>
      <xdr:col>6</xdr:col>
      <xdr:colOff>1640205</xdr:colOff>
      <xdr:row>22</xdr:row>
      <xdr:rowOff>1951355</xdr:rowOff>
    </xdr:to>
    <xdr:pic>
      <xdr:nvPicPr>
        <xdr:cNvPr id="14" name="图片 13" descr="1642558454(1)"/>
        <xdr:cNvPicPr>
          <a:picLocks noChangeAspect="1"/>
        </xdr:cNvPicPr>
      </xdr:nvPicPr>
      <xdr:blipFill>
        <a:blip r:embed="rId12" cstate="print"/>
        <a:stretch>
          <a:fillRect/>
        </a:stretch>
      </xdr:blipFill>
      <xdr:spPr>
        <a:xfrm>
          <a:off x="7407910" y="46002575"/>
          <a:ext cx="1593215" cy="1922145"/>
        </a:xfrm>
        <a:prstGeom prst="rect">
          <a:avLst/>
        </a:prstGeom>
      </xdr:spPr>
    </xdr:pic>
    <xdr:clientData/>
  </xdr:twoCellAnchor>
  <xdr:twoCellAnchor editAs="oneCell">
    <xdr:from>
      <xdr:col>6</xdr:col>
      <xdr:colOff>52705</xdr:colOff>
      <xdr:row>15</xdr:row>
      <xdr:rowOff>26670</xdr:rowOff>
    </xdr:from>
    <xdr:to>
      <xdr:col>6</xdr:col>
      <xdr:colOff>1513840</xdr:colOff>
      <xdr:row>15</xdr:row>
      <xdr:rowOff>2257425</xdr:rowOff>
    </xdr:to>
    <xdr:pic>
      <xdr:nvPicPr>
        <xdr:cNvPr id="18" name="图片 17" descr="1667178704777"/>
        <xdr:cNvPicPr>
          <a:picLocks noChangeAspect="1"/>
        </xdr:cNvPicPr>
      </xdr:nvPicPr>
      <xdr:blipFill>
        <a:blip r:embed="rId13" cstate="print"/>
        <a:stretch>
          <a:fillRect/>
        </a:stretch>
      </xdr:blipFill>
      <xdr:spPr>
        <a:xfrm>
          <a:off x="7413625" y="30214570"/>
          <a:ext cx="1461135" cy="2230755"/>
        </a:xfrm>
        <a:prstGeom prst="rect">
          <a:avLst/>
        </a:prstGeom>
      </xdr:spPr>
    </xdr:pic>
    <xdr:clientData/>
  </xdr:twoCellAnchor>
  <xdr:twoCellAnchor editAs="oneCell">
    <xdr:from>
      <xdr:col>6</xdr:col>
      <xdr:colOff>80645</xdr:colOff>
      <xdr:row>29</xdr:row>
      <xdr:rowOff>40640</xdr:rowOff>
    </xdr:from>
    <xdr:to>
      <xdr:col>6</xdr:col>
      <xdr:colOff>1494155</xdr:colOff>
      <xdr:row>29</xdr:row>
      <xdr:rowOff>1951355</xdr:rowOff>
    </xdr:to>
    <xdr:pic>
      <xdr:nvPicPr>
        <xdr:cNvPr id="21" name="图片 20" descr="1642558958(1)"/>
        <xdr:cNvPicPr>
          <a:picLocks noChangeAspect="1"/>
        </xdr:cNvPicPr>
      </xdr:nvPicPr>
      <xdr:blipFill>
        <a:blip r:embed="rId14" cstate="print"/>
        <a:stretch>
          <a:fillRect/>
        </a:stretch>
      </xdr:blipFill>
      <xdr:spPr>
        <a:xfrm>
          <a:off x="7441565" y="61205110"/>
          <a:ext cx="1413510" cy="1910715"/>
        </a:xfrm>
        <a:prstGeom prst="rect">
          <a:avLst/>
        </a:prstGeom>
      </xdr:spPr>
    </xdr:pic>
    <xdr:clientData/>
  </xdr:twoCellAnchor>
  <xdr:twoCellAnchor>
    <xdr:from>
      <xdr:col>6</xdr:col>
      <xdr:colOff>305435</xdr:colOff>
      <xdr:row>34</xdr:row>
      <xdr:rowOff>62865</xdr:rowOff>
    </xdr:from>
    <xdr:to>
      <xdr:col>6</xdr:col>
      <xdr:colOff>1591310</xdr:colOff>
      <xdr:row>34</xdr:row>
      <xdr:rowOff>1783080</xdr:rowOff>
    </xdr:to>
    <xdr:pic>
      <xdr:nvPicPr>
        <xdr:cNvPr id="25" name="图片 4" descr="5832098f0fcb40d1ebe51f9b6ba08c8"/>
        <xdr:cNvPicPr>
          <a:picLocks noChangeAspect="1"/>
        </xdr:cNvPicPr>
      </xdr:nvPicPr>
      <xdr:blipFill>
        <a:blip r:embed="rId15" cstate="print"/>
        <a:stretch>
          <a:fillRect/>
        </a:stretch>
      </xdr:blipFill>
      <xdr:spPr>
        <a:xfrm>
          <a:off x="7666355" y="71198740"/>
          <a:ext cx="1285875" cy="1720215"/>
        </a:xfrm>
        <a:prstGeom prst="rect">
          <a:avLst/>
        </a:prstGeom>
        <a:noFill/>
        <a:ln w="9525">
          <a:noFill/>
        </a:ln>
      </xdr:spPr>
    </xdr:pic>
    <xdr:clientData/>
  </xdr:twoCellAnchor>
  <xdr:twoCellAnchor editAs="oneCell">
    <xdr:from>
      <xdr:col>6</xdr:col>
      <xdr:colOff>66675</xdr:colOff>
      <xdr:row>36</xdr:row>
      <xdr:rowOff>53340</xdr:rowOff>
    </xdr:from>
    <xdr:to>
      <xdr:col>7</xdr:col>
      <xdr:colOff>0</xdr:colOff>
      <xdr:row>36</xdr:row>
      <xdr:rowOff>1848485</xdr:rowOff>
    </xdr:to>
    <xdr:pic>
      <xdr:nvPicPr>
        <xdr:cNvPr id="26" name="图片 25"/>
        <xdr:cNvPicPr>
          <a:picLocks noChangeAspect="1"/>
        </xdr:cNvPicPr>
      </xdr:nvPicPr>
      <xdr:blipFill>
        <a:blip r:embed="rId16" r:link="rId10" cstate="print"/>
        <a:stretch>
          <a:fillRect/>
        </a:stretch>
      </xdr:blipFill>
      <xdr:spPr>
        <a:xfrm>
          <a:off x="7427595" y="75087480"/>
          <a:ext cx="2352040" cy="1795145"/>
        </a:xfrm>
        <a:prstGeom prst="rect">
          <a:avLst/>
        </a:prstGeom>
        <a:noFill/>
        <a:ln>
          <a:noFill/>
        </a:ln>
      </xdr:spPr>
    </xdr:pic>
    <xdr:clientData/>
  </xdr:twoCellAnchor>
  <xdr:twoCellAnchor editAs="oneCell">
    <xdr:from>
      <xdr:col>6</xdr:col>
      <xdr:colOff>46990</xdr:colOff>
      <xdr:row>37</xdr:row>
      <xdr:rowOff>37465</xdr:rowOff>
    </xdr:from>
    <xdr:to>
      <xdr:col>7</xdr:col>
      <xdr:colOff>0</xdr:colOff>
      <xdr:row>37</xdr:row>
      <xdr:rowOff>1864995</xdr:rowOff>
    </xdr:to>
    <xdr:pic>
      <xdr:nvPicPr>
        <xdr:cNvPr id="27" name="图片 26" descr="1641448395(1)"/>
        <xdr:cNvPicPr>
          <a:picLocks noChangeAspect="1"/>
        </xdr:cNvPicPr>
      </xdr:nvPicPr>
      <xdr:blipFill>
        <a:blip r:embed="rId17" cstate="print"/>
        <a:stretch>
          <a:fillRect/>
        </a:stretch>
      </xdr:blipFill>
      <xdr:spPr>
        <a:xfrm>
          <a:off x="7407910" y="77052805"/>
          <a:ext cx="2371725" cy="1827530"/>
        </a:xfrm>
        <a:prstGeom prst="rect">
          <a:avLst/>
        </a:prstGeom>
      </xdr:spPr>
    </xdr:pic>
    <xdr:clientData/>
  </xdr:twoCellAnchor>
  <xdr:twoCellAnchor editAs="oneCell">
    <xdr:from>
      <xdr:col>6</xdr:col>
      <xdr:colOff>76835</xdr:colOff>
      <xdr:row>41</xdr:row>
      <xdr:rowOff>43180</xdr:rowOff>
    </xdr:from>
    <xdr:to>
      <xdr:col>7</xdr:col>
      <xdr:colOff>0</xdr:colOff>
      <xdr:row>41</xdr:row>
      <xdr:rowOff>2103120</xdr:rowOff>
    </xdr:to>
    <xdr:pic>
      <xdr:nvPicPr>
        <xdr:cNvPr id="35" name="图片 34" descr="1641448395(1)"/>
        <xdr:cNvPicPr>
          <a:picLocks noChangeAspect="1"/>
        </xdr:cNvPicPr>
      </xdr:nvPicPr>
      <xdr:blipFill>
        <a:blip r:embed="rId17" cstate="print"/>
        <a:srcRect r="42181" b="34911"/>
        <a:stretch>
          <a:fillRect/>
        </a:stretch>
      </xdr:blipFill>
      <xdr:spPr>
        <a:xfrm>
          <a:off x="7437755" y="86033610"/>
          <a:ext cx="2341880" cy="2059940"/>
        </a:xfrm>
        <a:prstGeom prst="rect">
          <a:avLst/>
        </a:prstGeom>
      </xdr:spPr>
    </xdr:pic>
    <xdr:clientData/>
  </xdr:twoCellAnchor>
  <xdr:twoCellAnchor editAs="oneCell">
    <xdr:from>
      <xdr:col>6</xdr:col>
      <xdr:colOff>45085</xdr:colOff>
      <xdr:row>43</xdr:row>
      <xdr:rowOff>108585</xdr:rowOff>
    </xdr:from>
    <xdr:to>
      <xdr:col>6</xdr:col>
      <xdr:colOff>2125345</xdr:colOff>
      <xdr:row>43</xdr:row>
      <xdr:rowOff>2136140</xdr:rowOff>
    </xdr:to>
    <xdr:pic>
      <xdr:nvPicPr>
        <xdr:cNvPr id="38" name="图片 37" descr="1645665944(1)"/>
        <xdr:cNvPicPr>
          <a:picLocks noChangeAspect="1"/>
        </xdr:cNvPicPr>
      </xdr:nvPicPr>
      <xdr:blipFill>
        <a:blip r:embed="rId18" cstate="print"/>
        <a:srcRect r="56637" b="42498"/>
        <a:stretch>
          <a:fillRect/>
        </a:stretch>
      </xdr:blipFill>
      <xdr:spPr>
        <a:xfrm>
          <a:off x="7406005" y="90671015"/>
          <a:ext cx="2080260" cy="2027555"/>
        </a:xfrm>
        <a:prstGeom prst="rect">
          <a:avLst/>
        </a:prstGeom>
      </xdr:spPr>
    </xdr:pic>
    <xdr:clientData/>
  </xdr:twoCellAnchor>
  <xdr:twoCellAnchor editAs="oneCell">
    <xdr:from>
      <xdr:col>6</xdr:col>
      <xdr:colOff>101600</xdr:colOff>
      <xdr:row>45</xdr:row>
      <xdr:rowOff>128905</xdr:rowOff>
    </xdr:from>
    <xdr:to>
      <xdr:col>7</xdr:col>
      <xdr:colOff>0</xdr:colOff>
      <xdr:row>45</xdr:row>
      <xdr:rowOff>1877060</xdr:rowOff>
    </xdr:to>
    <xdr:pic>
      <xdr:nvPicPr>
        <xdr:cNvPr id="41" name="图片 40" descr="1641446010(1)"/>
        <xdr:cNvPicPr>
          <a:picLocks noChangeAspect="1"/>
        </xdr:cNvPicPr>
      </xdr:nvPicPr>
      <xdr:blipFill>
        <a:blip r:embed="rId19" cstate="print"/>
        <a:stretch>
          <a:fillRect/>
        </a:stretch>
      </xdr:blipFill>
      <xdr:spPr>
        <a:xfrm>
          <a:off x="7462520" y="95442405"/>
          <a:ext cx="2317115" cy="1748155"/>
        </a:xfrm>
        <a:prstGeom prst="rect">
          <a:avLst/>
        </a:prstGeom>
      </xdr:spPr>
    </xdr:pic>
    <xdr:clientData/>
  </xdr:twoCellAnchor>
  <xdr:twoCellAnchor editAs="oneCell">
    <xdr:from>
      <xdr:col>6</xdr:col>
      <xdr:colOff>53340</xdr:colOff>
      <xdr:row>47</xdr:row>
      <xdr:rowOff>38735</xdr:rowOff>
    </xdr:from>
    <xdr:to>
      <xdr:col>6</xdr:col>
      <xdr:colOff>1102360</xdr:colOff>
      <xdr:row>47</xdr:row>
      <xdr:rowOff>1309370</xdr:rowOff>
    </xdr:to>
    <xdr:pic>
      <xdr:nvPicPr>
        <xdr:cNvPr id="42" name="图片 41" descr="1641444851(1)"/>
        <xdr:cNvPicPr>
          <a:picLocks noChangeAspect="1"/>
        </xdr:cNvPicPr>
      </xdr:nvPicPr>
      <xdr:blipFill>
        <a:blip r:embed="rId20" cstate="print"/>
        <a:stretch>
          <a:fillRect/>
        </a:stretch>
      </xdr:blipFill>
      <xdr:spPr>
        <a:xfrm>
          <a:off x="7414260" y="99924235"/>
          <a:ext cx="1049020" cy="1270635"/>
        </a:xfrm>
        <a:prstGeom prst="rect">
          <a:avLst/>
        </a:prstGeom>
      </xdr:spPr>
    </xdr:pic>
    <xdr:clientData/>
  </xdr:twoCellAnchor>
  <xdr:twoCellAnchor editAs="oneCell">
    <xdr:from>
      <xdr:col>6</xdr:col>
      <xdr:colOff>116840</xdr:colOff>
      <xdr:row>50</xdr:row>
      <xdr:rowOff>67310</xdr:rowOff>
    </xdr:from>
    <xdr:to>
      <xdr:col>6</xdr:col>
      <xdr:colOff>1883410</xdr:colOff>
      <xdr:row>50</xdr:row>
      <xdr:rowOff>1506855</xdr:rowOff>
    </xdr:to>
    <xdr:pic>
      <xdr:nvPicPr>
        <xdr:cNvPr id="43" name="图片 42" descr="1641444784(1)"/>
        <xdr:cNvPicPr>
          <a:picLocks noChangeAspect="1"/>
        </xdr:cNvPicPr>
      </xdr:nvPicPr>
      <xdr:blipFill>
        <a:blip r:embed="rId21" cstate="print"/>
        <a:stretch>
          <a:fillRect/>
        </a:stretch>
      </xdr:blipFill>
      <xdr:spPr>
        <a:xfrm>
          <a:off x="7477760" y="106239310"/>
          <a:ext cx="1766570" cy="1439545"/>
        </a:xfrm>
        <a:prstGeom prst="rect">
          <a:avLst/>
        </a:prstGeom>
      </xdr:spPr>
    </xdr:pic>
    <xdr:clientData/>
  </xdr:twoCellAnchor>
  <xdr:twoCellAnchor editAs="oneCell">
    <xdr:from>
      <xdr:col>6</xdr:col>
      <xdr:colOff>53340</xdr:colOff>
      <xdr:row>52</xdr:row>
      <xdr:rowOff>58420</xdr:rowOff>
    </xdr:from>
    <xdr:to>
      <xdr:col>7</xdr:col>
      <xdr:colOff>0</xdr:colOff>
      <xdr:row>52</xdr:row>
      <xdr:rowOff>1173480</xdr:rowOff>
    </xdr:to>
    <xdr:pic>
      <xdr:nvPicPr>
        <xdr:cNvPr id="44" name="图片 43" descr="1599986980(1)"/>
        <xdr:cNvPicPr>
          <a:picLocks noChangeAspect="1"/>
        </xdr:cNvPicPr>
      </xdr:nvPicPr>
      <xdr:blipFill>
        <a:blip r:embed="rId22" cstate="print"/>
        <a:stretch>
          <a:fillRect/>
        </a:stretch>
      </xdr:blipFill>
      <xdr:spPr>
        <a:xfrm>
          <a:off x="7414260" y="110802420"/>
          <a:ext cx="2365375" cy="1115060"/>
        </a:xfrm>
        <a:prstGeom prst="rect">
          <a:avLst/>
        </a:prstGeom>
      </xdr:spPr>
    </xdr:pic>
    <xdr:clientData/>
  </xdr:twoCellAnchor>
  <xdr:twoCellAnchor editAs="oneCell">
    <xdr:from>
      <xdr:col>6</xdr:col>
      <xdr:colOff>64770</xdr:colOff>
      <xdr:row>53</xdr:row>
      <xdr:rowOff>64135</xdr:rowOff>
    </xdr:from>
    <xdr:to>
      <xdr:col>7</xdr:col>
      <xdr:colOff>0</xdr:colOff>
      <xdr:row>53</xdr:row>
      <xdr:rowOff>1533525</xdr:rowOff>
    </xdr:to>
    <xdr:pic>
      <xdr:nvPicPr>
        <xdr:cNvPr id="45" name="图片 44" descr="1641445229(1)"/>
        <xdr:cNvPicPr>
          <a:picLocks noChangeAspect="1"/>
        </xdr:cNvPicPr>
      </xdr:nvPicPr>
      <xdr:blipFill>
        <a:blip r:embed="rId23"/>
        <a:stretch>
          <a:fillRect/>
        </a:stretch>
      </xdr:blipFill>
      <xdr:spPr>
        <a:xfrm>
          <a:off x="7425690" y="112777905"/>
          <a:ext cx="2353945" cy="1469390"/>
        </a:xfrm>
        <a:prstGeom prst="rect">
          <a:avLst/>
        </a:prstGeom>
      </xdr:spPr>
    </xdr:pic>
    <xdr:clientData/>
  </xdr:twoCellAnchor>
  <xdr:twoCellAnchor editAs="oneCell">
    <xdr:from>
      <xdr:col>6</xdr:col>
      <xdr:colOff>363220</xdr:colOff>
      <xdr:row>55</xdr:row>
      <xdr:rowOff>71120</xdr:rowOff>
    </xdr:from>
    <xdr:to>
      <xdr:col>6</xdr:col>
      <xdr:colOff>1633855</xdr:colOff>
      <xdr:row>55</xdr:row>
      <xdr:rowOff>824230</xdr:rowOff>
    </xdr:to>
    <xdr:pic>
      <xdr:nvPicPr>
        <xdr:cNvPr id="46" name="ID_FA6C5B3A0AC8481AA82ECA5D1520C855" descr="D:\工作\@@3D单品图-修图-4-7\@@换色\豆绿\png\1_3M全钢讲台-1.png1_3M全钢讲台-1"/>
        <xdr:cNvPicPr>
          <a:picLocks noChangeAspect="1"/>
        </xdr:cNvPicPr>
      </xdr:nvPicPr>
      <xdr:blipFill>
        <a:blip r:embed="rId24" cstate="print"/>
        <a:srcRect/>
        <a:stretch>
          <a:fillRect/>
        </a:stretch>
      </xdr:blipFill>
      <xdr:spPr>
        <a:xfrm>
          <a:off x="7724140" y="115973860"/>
          <a:ext cx="1270635" cy="753110"/>
        </a:xfrm>
        <a:prstGeom prst="rect">
          <a:avLst/>
        </a:prstGeom>
      </xdr:spPr>
    </xdr:pic>
    <xdr:clientData/>
  </xdr:twoCellAnchor>
  <xdr:twoCellAnchor editAs="oneCell">
    <xdr:from>
      <xdr:col>6</xdr:col>
      <xdr:colOff>443230</xdr:colOff>
      <xdr:row>57</xdr:row>
      <xdr:rowOff>623570</xdr:rowOff>
    </xdr:from>
    <xdr:to>
      <xdr:col>6</xdr:col>
      <xdr:colOff>2146300</xdr:colOff>
      <xdr:row>57</xdr:row>
      <xdr:rowOff>1805305</xdr:rowOff>
    </xdr:to>
    <xdr:pic>
      <xdr:nvPicPr>
        <xdr:cNvPr id="48" name="ID_E18CA3B8CC7A42A19C937074A6637E77" descr="C:\Users\86133\Desktop\水槽.png水槽"/>
        <xdr:cNvPicPr>
          <a:picLocks noChangeAspect="1"/>
        </xdr:cNvPicPr>
      </xdr:nvPicPr>
      <xdr:blipFill>
        <a:blip r:embed="rId25" cstate="print"/>
        <a:srcRect/>
        <a:stretch>
          <a:fillRect/>
        </a:stretch>
      </xdr:blipFill>
      <xdr:spPr>
        <a:xfrm>
          <a:off x="7804150" y="121098310"/>
          <a:ext cx="1703070" cy="1181735"/>
        </a:xfrm>
        <a:prstGeom prst="rect">
          <a:avLst/>
        </a:prstGeom>
      </xdr:spPr>
    </xdr:pic>
    <xdr:clientData/>
  </xdr:twoCellAnchor>
  <xdr:twoCellAnchor editAs="oneCell">
    <xdr:from>
      <xdr:col>6</xdr:col>
      <xdr:colOff>381000</xdr:colOff>
      <xdr:row>58</xdr:row>
      <xdr:rowOff>590550</xdr:rowOff>
    </xdr:from>
    <xdr:to>
      <xdr:col>6</xdr:col>
      <xdr:colOff>2043430</xdr:colOff>
      <xdr:row>58</xdr:row>
      <xdr:rowOff>1729740</xdr:rowOff>
    </xdr:to>
    <xdr:pic>
      <xdr:nvPicPr>
        <xdr:cNvPr id="51" name="ID_97D4F7C21F914F65B25813D12C0EE9DA" descr="D:\工作\@@3D单品图-修图-4-7\@@换色\豆绿\png\新铝理化板实验桌+功能柱.png新铝理化板实验桌+功能柱"/>
        <xdr:cNvPicPr>
          <a:picLocks noChangeAspect="1"/>
        </xdr:cNvPicPr>
      </xdr:nvPicPr>
      <xdr:blipFill>
        <a:blip r:embed="rId26" cstate="print"/>
        <a:srcRect/>
        <a:stretch>
          <a:fillRect/>
        </a:stretch>
      </xdr:blipFill>
      <xdr:spPr>
        <a:xfrm>
          <a:off x="7741920" y="123351290"/>
          <a:ext cx="1662430" cy="1139190"/>
        </a:xfrm>
        <a:prstGeom prst="rect">
          <a:avLst/>
        </a:prstGeom>
      </xdr:spPr>
    </xdr:pic>
    <xdr:clientData/>
  </xdr:twoCellAnchor>
  <xdr:twoCellAnchor editAs="oneCell">
    <xdr:from>
      <xdr:col>6</xdr:col>
      <xdr:colOff>459105</xdr:colOff>
      <xdr:row>59</xdr:row>
      <xdr:rowOff>196215</xdr:rowOff>
    </xdr:from>
    <xdr:to>
      <xdr:col>6</xdr:col>
      <xdr:colOff>1896745</xdr:colOff>
      <xdr:row>59</xdr:row>
      <xdr:rowOff>1753235</xdr:rowOff>
    </xdr:to>
    <xdr:pic>
      <xdr:nvPicPr>
        <xdr:cNvPr id="52" name="图片 51"/>
        <xdr:cNvPicPr>
          <a:picLocks noChangeAspect="1"/>
        </xdr:cNvPicPr>
      </xdr:nvPicPr>
      <xdr:blipFill>
        <a:blip r:embed="rId27" cstate="print"/>
        <a:stretch>
          <a:fillRect/>
        </a:stretch>
      </xdr:blipFill>
      <xdr:spPr>
        <a:xfrm>
          <a:off x="7820025" y="126055120"/>
          <a:ext cx="1437640" cy="1557020"/>
        </a:xfrm>
        <a:prstGeom prst="rect">
          <a:avLst/>
        </a:prstGeom>
        <a:noFill/>
        <a:ln w="9525">
          <a:noFill/>
        </a:ln>
      </xdr:spPr>
    </xdr:pic>
    <xdr:clientData/>
  </xdr:twoCellAnchor>
  <xdr:twoCellAnchor editAs="oneCell">
    <xdr:from>
      <xdr:col>6</xdr:col>
      <xdr:colOff>190500</xdr:colOff>
      <xdr:row>60</xdr:row>
      <xdr:rowOff>573405</xdr:rowOff>
    </xdr:from>
    <xdr:to>
      <xdr:col>6</xdr:col>
      <xdr:colOff>2172335</xdr:colOff>
      <xdr:row>60</xdr:row>
      <xdr:rowOff>1782445</xdr:rowOff>
    </xdr:to>
    <xdr:pic>
      <xdr:nvPicPr>
        <xdr:cNvPr id="54" name="ID_EE3817F87DA04995B9D6D3D420334564" descr="445a94e2ea6fb18f5dda504b75aa243"/>
        <xdr:cNvPicPr>
          <a:picLocks noChangeAspect="1"/>
        </xdr:cNvPicPr>
      </xdr:nvPicPr>
      <xdr:blipFill>
        <a:blip r:embed="rId28" cstate="print"/>
        <a:stretch>
          <a:fillRect/>
        </a:stretch>
      </xdr:blipFill>
      <xdr:spPr>
        <a:xfrm>
          <a:off x="7551420" y="128718310"/>
          <a:ext cx="1981835" cy="1209040"/>
        </a:xfrm>
        <a:prstGeom prst="rect">
          <a:avLst/>
        </a:prstGeom>
      </xdr:spPr>
    </xdr:pic>
    <xdr:clientData/>
  </xdr:twoCellAnchor>
  <xdr:twoCellAnchor editAs="oneCell">
    <xdr:from>
      <xdr:col>6</xdr:col>
      <xdr:colOff>347345</xdr:colOff>
      <xdr:row>61</xdr:row>
      <xdr:rowOff>451485</xdr:rowOff>
    </xdr:from>
    <xdr:to>
      <xdr:col>6</xdr:col>
      <xdr:colOff>1979295</xdr:colOff>
      <xdr:row>61</xdr:row>
      <xdr:rowOff>1257300</xdr:rowOff>
    </xdr:to>
    <xdr:pic>
      <xdr:nvPicPr>
        <xdr:cNvPr id="55" name="ID_C218134CFDAE456EA8AFF5C4B00B51C7" descr="018-教师演示电源"/>
        <xdr:cNvPicPr>
          <a:picLocks noChangeAspect="1"/>
        </xdr:cNvPicPr>
      </xdr:nvPicPr>
      <xdr:blipFill>
        <a:blip r:embed="rId29" cstate="print"/>
        <a:stretch>
          <a:fillRect/>
        </a:stretch>
      </xdr:blipFill>
      <xdr:spPr>
        <a:xfrm>
          <a:off x="7708265" y="130882390"/>
          <a:ext cx="1631950" cy="805815"/>
        </a:xfrm>
        <a:prstGeom prst="rect">
          <a:avLst/>
        </a:prstGeom>
      </xdr:spPr>
    </xdr:pic>
    <xdr:clientData/>
  </xdr:twoCellAnchor>
  <xdr:twoCellAnchor editAs="oneCell">
    <xdr:from>
      <xdr:col>6</xdr:col>
      <xdr:colOff>618490</xdr:colOff>
      <xdr:row>62</xdr:row>
      <xdr:rowOff>296545</xdr:rowOff>
    </xdr:from>
    <xdr:to>
      <xdr:col>6</xdr:col>
      <xdr:colOff>1627505</xdr:colOff>
      <xdr:row>62</xdr:row>
      <xdr:rowOff>1633220</xdr:rowOff>
    </xdr:to>
    <xdr:pic>
      <xdr:nvPicPr>
        <xdr:cNvPr id="56" name="ID_FD784D8346E046DD9C4D00B9BEEBEB14" descr="C:\Users\86133\Desktop\豆绿\学生凳（圆凳-豆绿色）_看图王.png学生凳（圆凳-豆绿色）_看图王"/>
        <xdr:cNvPicPr>
          <a:picLocks noChangeAspect="1"/>
        </xdr:cNvPicPr>
      </xdr:nvPicPr>
      <xdr:blipFill>
        <a:blip r:embed="rId30" cstate="print"/>
        <a:srcRect/>
        <a:stretch>
          <a:fillRect/>
        </a:stretch>
      </xdr:blipFill>
      <xdr:spPr>
        <a:xfrm>
          <a:off x="7979410" y="133013450"/>
          <a:ext cx="1009015" cy="1336675"/>
        </a:xfrm>
        <a:prstGeom prst="rect">
          <a:avLst/>
        </a:prstGeom>
      </xdr:spPr>
    </xdr:pic>
    <xdr:clientData/>
  </xdr:twoCellAnchor>
  <xdr:twoCellAnchor editAs="oneCell">
    <xdr:from>
      <xdr:col>6</xdr:col>
      <xdr:colOff>97790</xdr:colOff>
      <xdr:row>64</xdr:row>
      <xdr:rowOff>62230</xdr:rowOff>
    </xdr:from>
    <xdr:to>
      <xdr:col>6</xdr:col>
      <xdr:colOff>833755</xdr:colOff>
      <xdr:row>64</xdr:row>
      <xdr:rowOff>2208530</xdr:rowOff>
    </xdr:to>
    <xdr:pic>
      <xdr:nvPicPr>
        <xdr:cNvPr id="57" name="ID_EF6E8F6012FE48799501B396D652DA14" descr="1_紧急喷淋"/>
        <xdr:cNvPicPr>
          <a:picLocks noChangeAspect="1"/>
        </xdr:cNvPicPr>
      </xdr:nvPicPr>
      <xdr:blipFill>
        <a:blip r:embed="rId31" cstate="print"/>
        <a:stretch>
          <a:fillRect/>
        </a:stretch>
      </xdr:blipFill>
      <xdr:spPr>
        <a:xfrm>
          <a:off x="7458710" y="137351135"/>
          <a:ext cx="735965" cy="2146300"/>
        </a:xfrm>
        <a:prstGeom prst="rect">
          <a:avLst/>
        </a:prstGeom>
      </xdr:spPr>
    </xdr:pic>
    <xdr:clientData/>
  </xdr:twoCellAnchor>
  <xdr:twoCellAnchor editAs="oneCell">
    <xdr:from>
      <xdr:col>6</xdr:col>
      <xdr:colOff>94615</xdr:colOff>
      <xdr:row>65</xdr:row>
      <xdr:rowOff>47625</xdr:rowOff>
    </xdr:from>
    <xdr:to>
      <xdr:col>6</xdr:col>
      <xdr:colOff>1212215</xdr:colOff>
      <xdr:row>65</xdr:row>
      <xdr:rowOff>2185035</xdr:rowOff>
    </xdr:to>
    <xdr:pic>
      <xdr:nvPicPr>
        <xdr:cNvPr id="58" name="ID_A64D51D11D1E43FE87C6401855B4D82A" descr="C:\Users\86133\Desktop\2.png2"/>
        <xdr:cNvPicPr>
          <a:picLocks noChangeAspect="1"/>
        </xdr:cNvPicPr>
      </xdr:nvPicPr>
      <xdr:blipFill>
        <a:blip r:embed="rId32" cstate="print"/>
        <a:srcRect/>
        <a:stretch>
          <a:fillRect/>
        </a:stretch>
      </xdr:blipFill>
      <xdr:spPr>
        <a:xfrm>
          <a:off x="7455535" y="139622530"/>
          <a:ext cx="1117600" cy="2137410"/>
        </a:xfrm>
        <a:prstGeom prst="rect">
          <a:avLst/>
        </a:prstGeom>
      </xdr:spPr>
    </xdr:pic>
    <xdr:clientData/>
  </xdr:twoCellAnchor>
  <xdr:twoCellAnchor editAs="oneCell">
    <xdr:from>
      <xdr:col>6</xdr:col>
      <xdr:colOff>71755</xdr:colOff>
      <xdr:row>66</xdr:row>
      <xdr:rowOff>56515</xdr:rowOff>
    </xdr:from>
    <xdr:to>
      <xdr:col>7</xdr:col>
      <xdr:colOff>0</xdr:colOff>
      <xdr:row>66</xdr:row>
      <xdr:rowOff>1301750</xdr:rowOff>
    </xdr:to>
    <xdr:pic>
      <xdr:nvPicPr>
        <xdr:cNvPr id="59" name="ID_9847A75B3C3145CCA9B8B3121F56C24B" descr="D:\工作\@@3D单品图-修图-4-7\@@换色\豆绿\png\1_3M全钢带水单边柜3.png1_3M全钢带水单边柜3"/>
        <xdr:cNvPicPr>
          <a:picLocks noChangeAspect="1"/>
        </xdr:cNvPicPr>
      </xdr:nvPicPr>
      <xdr:blipFill>
        <a:blip r:embed="rId33" cstate="print"/>
        <a:srcRect/>
        <a:stretch>
          <a:fillRect/>
        </a:stretch>
      </xdr:blipFill>
      <xdr:spPr>
        <a:xfrm>
          <a:off x="7432675" y="141917420"/>
          <a:ext cx="2346960" cy="1245235"/>
        </a:xfrm>
        <a:prstGeom prst="rect">
          <a:avLst/>
        </a:prstGeom>
      </xdr:spPr>
    </xdr:pic>
    <xdr:clientData/>
  </xdr:twoCellAnchor>
  <xdr:twoCellAnchor editAs="oneCell">
    <xdr:from>
      <xdr:col>6</xdr:col>
      <xdr:colOff>61595</xdr:colOff>
      <xdr:row>68</xdr:row>
      <xdr:rowOff>38735</xdr:rowOff>
    </xdr:from>
    <xdr:to>
      <xdr:col>6</xdr:col>
      <xdr:colOff>1506855</xdr:colOff>
      <xdr:row>68</xdr:row>
      <xdr:rowOff>2200910</xdr:rowOff>
    </xdr:to>
    <xdr:pic>
      <xdr:nvPicPr>
        <xdr:cNvPr id="60" name="ID_834365FC9F414D9A831CEF9B26C28A40" descr="lALPDiQ3L21BVWDM_syq_170_254"/>
        <xdr:cNvPicPr>
          <a:picLocks noChangeAspect="1"/>
        </xdr:cNvPicPr>
      </xdr:nvPicPr>
      <xdr:blipFill>
        <a:blip r:embed="rId34" cstate="print"/>
        <a:stretch>
          <a:fillRect/>
        </a:stretch>
      </xdr:blipFill>
      <xdr:spPr>
        <a:xfrm>
          <a:off x="7422515" y="147471765"/>
          <a:ext cx="1445260" cy="2162175"/>
        </a:xfrm>
        <a:prstGeom prst="rect">
          <a:avLst/>
        </a:prstGeom>
      </xdr:spPr>
    </xdr:pic>
    <xdr:clientData/>
  </xdr:twoCellAnchor>
  <xdr:twoCellAnchor editAs="oneCell">
    <xdr:from>
      <xdr:col>6</xdr:col>
      <xdr:colOff>77470</xdr:colOff>
      <xdr:row>69</xdr:row>
      <xdr:rowOff>60325</xdr:rowOff>
    </xdr:from>
    <xdr:to>
      <xdr:col>6</xdr:col>
      <xdr:colOff>1160145</xdr:colOff>
      <xdr:row>69</xdr:row>
      <xdr:rowOff>2241550</xdr:rowOff>
    </xdr:to>
    <xdr:pic>
      <xdr:nvPicPr>
        <xdr:cNvPr id="61" name="ID_D106F56C4EB14462B3CA251E299CE152" descr="C:\Users\86133\Desktop\PNG排列第二版-修改桌面颜色\1_毒品柜.png1_毒品柜"/>
        <xdr:cNvPicPr>
          <a:picLocks noChangeAspect="1"/>
        </xdr:cNvPicPr>
      </xdr:nvPicPr>
      <xdr:blipFill>
        <a:blip r:embed="rId35" cstate="print"/>
        <a:srcRect/>
        <a:stretch>
          <a:fillRect/>
        </a:stretch>
      </xdr:blipFill>
      <xdr:spPr>
        <a:xfrm>
          <a:off x="7438390" y="149779355"/>
          <a:ext cx="1082675" cy="2181225"/>
        </a:xfrm>
        <a:prstGeom prst="rect">
          <a:avLst/>
        </a:prstGeom>
      </xdr:spPr>
    </xdr:pic>
    <xdr:clientData/>
  </xdr:twoCellAnchor>
  <xdr:twoCellAnchor editAs="oneCell">
    <xdr:from>
      <xdr:col>6</xdr:col>
      <xdr:colOff>289560</xdr:colOff>
      <xdr:row>82</xdr:row>
      <xdr:rowOff>93980</xdr:rowOff>
    </xdr:from>
    <xdr:to>
      <xdr:col>7</xdr:col>
      <xdr:colOff>0</xdr:colOff>
      <xdr:row>82</xdr:row>
      <xdr:rowOff>2197100</xdr:rowOff>
    </xdr:to>
    <xdr:pic>
      <xdr:nvPicPr>
        <xdr:cNvPr id="62" name="图片 61"/>
        <xdr:cNvPicPr>
          <a:picLocks noChangeAspect="1"/>
        </xdr:cNvPicPr>
      </xdr:nvPicPr>
      <xdr:blipFill>
        <a:blip r:embed="rId36" r:link="rId10" cstate="print"/>
        <a:stretch>
          <a:fillRect/>
        </a:stretch>
      </xdr:blipFill>
      <xdr:spPr>
        <a:xfrm>
          <a:off x="7650480" y="185778140"/>
          <a:ext cx="2129155" cy="2103120"/>
        </a:xfrm>
        <a:prstGeom prst="rect">
          <a:avLst/>
        </a:prstGeom>
        <a:noFill/>
        <a:ln>
          <a:noFill/>
        </a:ln>
      </xdr:spPr>
    </xdr:pic>
    <xdr:clientData/>
  </xdr:twoCellAnchor>
  <xdr:twoCellAnchor editAs="oneCell">
    <xdr:from>
      <xdr:col>6</xdr:col>
      <xdr:colOff>99695</xdr:colOff>
      <xdr:row>83</xdr:row>
      <xdr:rowOff>95250</xdr:rowOff>
    </xdr:from>
    <xdr:to>
      <xdr:col>7</xdr:col>
      <xdr:colOff>0</xdr:colOff>
      <xdr:row>83</xdr:row>
      <xdr:rowOff>1805940</xdr:rowOff>
    </xdr:to>
    <xdr:pic>
      <xdr:nvPicPr>
        <xdr:cNvPr id="63" name="图片 62"/>
        <xdr:cNvPicPr>
          <a:picLocks noChangeAspect="1"/>
        </xdr:cNvPicPr>
      </xdr:nvPicPr>
      <xdr:blipFill>
        <a:blip r:embed="rId37" r:link="rId10" cstate="print"/>
        <a:srcRect t="15552" b="14350"/>
        <a:stretch>
          <a:fillRect/>
        </a:stretch>
      </xdr:blipFill>
      <xdr:spPr>
        <a:xfrm>
          <a:off x="7460615" y="189170310"/>
          <a:ext cx="2319020" cy="1710690"/>
        </a:xfrm>
        <a:prstGeom prst="rect">
          <a:avLst/>
        </a:prstGeom>
        <a:noFill/>
        <a:ln>
          <a:noFill/>
        </a:ln>
      </xdr:spPr>
    </xdr:pic>
    <xdr:clientData/>
  </xdr:twoCellAnchor>
  <xdr:twoCellAnchor editAs="oneCell">
    <xdr:from>
      <xdr:col>6</xdr:col>
      <xdr:colOff>55880</xdr:colOff>
      <xdr:row>84</xdr:row>
      <xdr:rowOff>38100</xdr:rowOff>
    </xdr:from>
    <xdr:to>
      <xdr:col>7</xdr:col>
      <xdr:colOff>0</xdr:colOff>
      <xdr:row>84</xdr:row>
      <xdr:rowOff>1541145</xdr:rowOff>
    </xdr:to>
    <xdr:pic>
      <xdr:nvPicPr>
        <xdr:cNvPr id="64" name="图片 63" descr="1667177958764"/>
        <xdr:cNvPicPr>
          <a:picLocks noChangeAspect="1"/>
        </xdr:cNvPicPr>
      </xdr:nvPicPr>
      <xdr:blipFill>
        <a:blip r:embed="rId38" cstate="print"/>
        <a:stretch>
          <a:fillRect/>
        </a:stretch>
      </xdr:blipFill>
      <xdr:spPr>
        <a:xfrm>
          <a:off x="7416800" y="192199260"/>
          <a:ext cx="2362835" cy="1503045"/>
        </a:xfrm>
        <a:prstGeom prst="rect">
          <a:avLst/>
        </a:prstGeom>
      </xdr:spPr>
    </xdr:pic>
    <xdr:clientData/>
  </xdr:twoCellAnchor>
  <xdr:twoCellAnchor editAs="oneCell">
    <xdr:from>
      <xdr:col>6</xdr:col>
      <xdr:colOff>73660</xdr:colOff>
      <xdr:row>85</xdr:row>
      <xdr:rowOff>51435</xdr:rowOff>
    </xdr:from>
    <xdr:to>
      <xdr:col>7</xdr:col>
      <xdr:colOff>0</xdr:colOff>
      <xdr:row>85</xdr:row>
      <xdr:rowOff>1758950</xdr:rowOff>
    </xdr:to>
    <xdr:pic>
      <xdr:nvPicPr>
        <xdr:cNvPr id="65" name="图片 64" descr="1641444963(1)"/>
        <xdr:cNvPicPr>
          <a:picLocks noChangeAspect="1"/>
        </xdr:cNvPicPr>
      </xdr:nvPicPr>
      <xdr:blipFill>
        <a:blip r:embed="rId39" cstate="print"/>
        <a:stretch>
          <a:fillRect/>
        </a:stretch>
      </xdr:blipFill>
      <xdr:spPr>
        <a:xfrm>
          <a:off x="7434580" y="193901060"/>
          <a:ext cx="2345055" cy="1707515"/>
        </a:xfrm>
        <a:prstGeom prst="rect">
          <a:avLst/>
        </a:prstGeom>
      </xdr:spPr>
    </xdr:pic>
    <xdr:clientData/>
  </xdr:twoCellAnchor>
  <xdr:twoCellAnchor editAs="oneCell">
    <xdr:from>
      <xdr:col>6</xdr:col>
      <xdr:colOff>69215</xdr:colOff>
      <xdr:row>86</xdr:row>
      <xdr:rowOff>35560</xdr:rowOff>
    </xdr:from>
    <xdr:to>
      <xdr:col>6</xdr:col>
      <xdr:colOff>1880235</xdr:colOff>
      <xdr:row>86</xdr:row>
      <xdr:rowOff>2223135</xdr:rowOff>
    </xdr:to>
    <xdr:pic>
      <xdr:nvPicPr>
        <xdr:cNvPr id="66" name="图片 65" descr="1645665563(1)"/>
        <xdr:cNvPicPr>
          <a:picLocks noChangeAspect="1"/>
        </xdr:cNvPicPr>
      </xdr:nvPicPr>
      <xdr:blipFill>
        <a:blip r:embed="rId40" cstate="print"/>
        <a:stretch>
          <a:fillRect/>
        </a:stretch>
      </xdr:blipFill>
      <xdr:spPr>
        <a:xfrm>
          <a:off x="7430135" y="195790185"/>
          <a:ext cx="1811020" cy="2187575"/>
        </a:xfrm>
        <a:prstGeom prst="rect">
          <a:avLst/>
        </a:prstGeom>
      </xdr:spPr>
    </xdr:pic>
    <xdr:clientData/>
  </xdr:twoCellAnchor>
  <xdr:twoCellAnchor editAs="oneCell">
    <xdr:from>
      <xdr:col>6</xdr:col>
      <xdr:colOff>49530</xdr:colOff>
      <xdr:row>87</xdr:row>
      <xdr:rowOff>44450</xdr:rowOff>
    </xdr:from>
    <xdr:to>
      <xdr:col>6</xdr:col>
      <xdr:colOff>1526540</xdr:colOff>
      <xdr:row>87</xdr:row>
      <xdr:rowOff>2221230</xdr:rowOff>
    </xdr:to>
    <xdr:pic>
      <xdr:nvPicPr>
        <xdr:cNvPr id="67" name="图片 66" descr="1657944225133"/>
        <xdr:cNvPicPr>
          <a:picLocks noChangeAspect="1"/>
        </xdr:cNvPicPr>
      </xdr:nvPicPr>
      <xdr:blipFill>
        <a:blip r:embed="rId41" cstate="print"/>
        <a:stretch>
          <a:fillRect/>
        </a:stretch>
      </xdr:blipFill>
      <xdr:spPr>
        <a:xfrm>
          <a:off x="7410450" y="198085075"/>
          <a:ext cx="1477010" cy="2176780"/>
        </a:xfrm>
        <a:prstGeom prst="rect">
          <a:avLst/>
        </a:prstGeom>
      </xdr:spPr>
    </xdr:pic>
    <xdr:clientData/>
  </xdr:twoCellAnchor>
  <xdr:twoCellAnchor editAs="oneCell">
    <xdr:from>
      <xdr:col>6</xdr:col>
      <xdr:colOff>80010</xdr:colOff>
      <xdr:row>88</xdr:row>
      <xdr:rowOff>48895</xdr:rowOff>
    </xdr:from>
    <xdr:to>
      <xdr:col>7</xdr:col>
      <xdr:colOff>0</xdr:colOff>
      <xdr:row>88</xdr:row>
      <xdr:rowOff>1483360</xdr:rowOff>
    </xdr:to>
    <xdr:pic>
      <xdr:nvPicPr>
        <xdr:cNvPr id="68" name="图片 67" descr="1673506185169"/>
        <xdr:cNvPicPr>
          <a:picLocks noChangeAspect="1"/>
        </xdr:cNvPicPr>
      </xdr:nvPicPr>
      <xdr:blipFill>
        <a:blip r:embed="rId42" cstate="print"/>
        <a:stretch>
          <a:fillRect/>
        </a:stretch>
      </xdr:blipFill>
      <xdr:spPr>
        <a:xfrm>
          <a:off x="7440930" y="200375520"/>
          <a:ext cx="2338705" cy="1434465"/>
        </a:xfrm>
        <a:prstGeom prst="rect">
          <a:avLst/>
        </a:prstGeom>
      </xdr:spPr>
    </xdr:pic>
    <xdr:clientData/>
  </xdr:twoCellAnchor>
  <xdr:twoCellAnchor editAs="oneCell">
    <xdr:from>
      <xdr:col>6</xdr:col>
      <xdr:colOff>73660</xdr:colOff>
      <xdr:row>90</xdr:row>
      <xdr:rowOff>59055</xdr:rowOff>
    </xdr:from>
    <xdr:to>
      <xdr:col>7</xdr:col>
      <xdr:colOff>0</xdr:colOff>
      <xdr:row>90</xdr:row>
      <xdr:rowOff>1330325</xdr:rowOff>
    </xdr:to>
    <xdr:pic>
      <xdr:nvPicPr>
        <xdr:cNvPr id="71" name="图片 70" descr="1641445184(1)"/>
        <xdr:cNvPicPr>
          <a:picLocks noChangeAspect="1"/>
        </xdr:cNvPicPr>
      </xdr:nvPicPr>
      <xdr:blipFill>
        <a:blip r:embed="rId43" cstate="print"/>
        <a:stretch>
          <a:fillRect/>
        </a:stretch>
      </xdr:blipFill>
      <xdr:spPr>
        <a:xfrm>
          <a:off x="7434580" y="204108050"/>
          <a:ext cx="2345055" cy="1271270"/>
        </a:xfrm>
        <a:prstGeom prst="rect">
          <a:avLst/>
        </a:prstGeom>
      </xdr:spPr>
    </xdr:pic>
    <xdr:clientData/>
  </xdr:twoCellAnchor>
  <xdr:twoCellAnchor editAs="oneCell">
    <xdr:from>
      <xdr:col>6</xdr:col>
      <xdr:colOff>86360</xdr:colOff>
      <xdr:row>95</xdr:row>
      <xdr:rowOff>62230</xdr:rowOff>
    </xdr:from>
    <xdr:to>
      <xdr:col>6</xdr:col>
      <xdr:colOff>1948815</xdr:colOff>
      <xdr:row>95</xdr:row>
      <xdr:rowOff>1652905</xdr:rowOff>
    </xdr:to>
    <xdr:pic>
      <xdr:nvPicPr>
        <xdr:cNvPr id="75" name="图片 74"/>
        <xdr:cNvPicPr>
          <a:picLocks noChangeAspect="1"/>
        </xdr:cNvPicPr>
      </xdr:nvPicPr>
      <xdr:blipFill>
        <a:blip r:embed="rId44" r:link="rId10"/>
        <a:stretch>
          <a:fillRect/>
        </a:stretch>
      </xdr:blipFill>
      <xdr:spPr>
        <a:xfrm>
          <a:off x="7447280" y="214231855"/>
          <a:ext cx="1862455" cy="1590675"/>
        </a:xfrm>
        <a:prstGeom prst="rect">
          <a:avLst/>
        </a:prstGeom>
        <a:noFill/>
        <a:ln>
          <a:noFill/>
        </a:ln>
      </xdr:spPr>
    </xdr:pic>
    <xdr:clientData/>
  </xdr:twoCellAnchor>
  <xdr:twoCellAnchor editAs="oneCell">
    <xdr:from>
      <xdr:col>6</xdr:col>
      <xdr:colOff>116205</xdr:colOff>
      <xdr:row>97</xdr:row>
      <xdr:rowOff>76200</xdr:rowOff>
    </xdr:from>
    <xdr:to>
      <xdr:col>6</xdr:col>
      <xdr:colOff>2259965</xdr:colOff>
      <xdr:row>97</xdr:row>
      <xdr:rowOff>2211705</xdr:rowOff>
    </xdr:to>
    <xdr:pic>
      <xdr:nvPicPr>
        <xdr:cNvPr id="77" name="图片 76"/>
        <xdr:cNvPicPr>
          <a:picLocks noChangeAspect="1"/>
        </xdr:cNvPicPr>
      </xdr:nvPicPr>
      <xdr:blipFill>
        <a:blip r:embed="rId45" r:link="rId10"/>
        <a:stretch>
          <a:fillRect/>
        </a:stretch>
      </xdr:blipFill>
      <xdr:spPr>
        <a:xfrm>
          <a:off x="7477125" y="217930095"/>
          <a:ext cx="2143760" cy="2135505"/>
        </a:xfrm>
        <a:prstGeom prst="rect">
          <a:avLst/>
        </a:prstGeom>
        <a:noFill/>
        <a:ln>
          <a:noFill/>
        </a:ln>
      </xdr:spPr>
    </xdr:pic>
    <xdr:clientData/>
  </xdr:twoCellAnchor>
  <xdr:twoCellAnchor editAs="oneCell">
    <xdr:from>
      <xdr:col>6</xdr:col>
      <xdr:colOff>104140</xdr:colOff>
      <xdr:row>98</xdr:row>
      <xdr:rowOff>39370</xdr:rowOff>
    </xdr:from>
    <xdr:to>
      <xdr:col>6</xdr:col>
      <xdr:colOff>2290445</xdr:colOff>
      <xdr:row>98</xdr:row>
      <xdr:rowOff>2216785</xdr:rowOff>
    </xdr:to>
    <xdr:pic>
      <xdr:nvPicPr>
        <xdr:cNvPr id="78" name="图片 77"/>
        <xdr:cNvPicPr>
          <a:picLocks noChangeAspect="1"/>
        </xdr:cNvPicPr>
      </xdr:nvPicPr>
      <xdr:blipFill>
        <a:blip r:embed="rId45" r:link="rId10"/>
        <a:stretch>
          <a:fillRect/>
        </a:stretch>
      </xdr:blipFill>
      <xdr:spPr>
        <a:xfrm>
          <a:off x="7465060" y="220179265"/>
          <a:ext cx="2186305" cy="2177415"/>
        </a:xfrm>
        <a:prstGeom prst="rect">
          <a:avLst/>
        </a:prstGeom>
        <a:noFill/>
        <a:ln>
          <a:noFill/>
        </a:ln>
      </xdr:spPr>
    </xdr:pic>
    <xdr:clientData/>
  </xdr:twoCellAnchor>
  <xdr:twoCellAnchor editAs="oneCell">
    <xdr:from>
      <xdr:col>6</xdr:col>
      <xdr:colOff>92075</xdr:colOff>
      <xdr:row>99</xdr:row>
      <xdr:rowOff>131445</xdr:rowOff>
    </xdr:from>
    <xdr:to>
      <xdr:col>6</xdr:col>
      <xdr:colOff>1778000</xdr:colOff>
      <xdr:row>99</xdr:row>
      <xdr:rowOff>2138680</xdr:rowOff>
    </xdr:to>
    <xdr:pic>
      <xdr:nvPicPr>
        <xdr:cNvPr id="79" name="图片 78" descr="1655262303407"/>
        <xdr:cNvPicPr>
          <a:picLocks noChangeAspect="1"/>
        </xdr:cNvPicPr>
      </xdr:nvPicPr>
      <xdr:blipFill>
        <a:blip r:embed="rId46" cstate="print"/>
        <a:stretch>
          <a:fillRect/>
        </a:stretch>
      </xdr:blipFill>
      <xdr:spPr>
        <a:xfrm>
          <a:off x="7452995" y="222557340"/>
          <a:ext cx="1685925" cy="2007235"/>
        </a:xfrm>
        <a:prstGeom prst="rect">
          <a:avLst/>
        </a:prstGeom>
      </xdr:spPr>
    </xdr:pic>
    <xdr:clientData/>
  </xdr:twoCellAnchor>
  <xdr:twoCellAnchor editAs="oneCell">
    <xdr:from>
      <xdr:col>6</xdr:col>
      <xdr:colOff>129540</xdr:colOff>
      <xdr:row>100</xdr:row>
      <xdr:rowOff>66675</xdr:rowOff>
    </xdr:from>
    <xdr:to>
      <xdr:col>6</xdr:col>
      <xdr:colOff>1405255</xdr:colOff>
      <xdr:row>100</xdr:row>
      <xdr:rowOff>1604010</xdr:rowOff>
    </xdr:to>
    <xdr:pic>
      <xdr:nvPicPr>
        <xdr:cNvPr id="80" name="图片 79" descr="1641448166(1)"/>
        <xdr:cNvPicPr>
          <a:picLocks noChangeAspect="1"/>
        </xdr:cNvPicPr>
      </xdr:nvPicPr>
      <xdr:blipFill>
        <a:blip r:embed="rId47" cstate="print"/>
        <a:stretch>
          <a:fillRect/>
        </a:stretch>
      </xdr:blipFill>
      <xdr:spPr>
        <a:xfrm>
          <a:off x="7490460" y="225033840"/>
          <a:ext cx="1275715" cy="1537335"/>
        </a:xfrm>
        <a:prstGeom prst="rect">
          <a:avLst/>
        </a:prstGeom>
      </xdr:spPr>
    </xdr:pic>
    <xdr:clientData/>
  </xdr:twoCellAnchor>
  <xdr:twoCellAnchor editAs="oneCell">
    <xdr:from>
      <xdr:col>6</xdr:col>
      <xdr:colOff>58420</xdr:colOff>
      <xdr:row>102</xdr:row>
      <xdr:rowOff>48895</xdr:rowOff>
    </xdr:from>
    <xdr:to>
      <xdr:col>7</xdr:col>
      <xdr:colOff>0</xdr:colOff>
      <xdr:row>102</xdr:row>
      <xdr:rowOff>2052955</xdr:rowOff>
    </xdr:to>
    <xdr:pic>
      <xdr:nvPicPr>
        <xdr:cNvPr id="81" name="图片 80" descr="1641444784(1)"/>
        <xdr:cNvPicPr>
          <a:picLocks noChangeAspect="1"/>
        </xdr:cNvPicPr>
      </xdr:nvPicPr>
      <xdr:blipFill>
        <a:blip r:embed="rId48" cstate="print"/>
        <a:stretch>
          <a:fillRect/>
        </a:stretch>
      </xdr:blipFill>
      <xdr:spPr>
        <a:xfrm>
          <a:off x="7419340" y="228978460"/>
          <a:ext cx="2360295" cy="2004060"/>
        </a:xfrm>
        <a:prstGeom prst="rect">
          <a:avLst/>
        </a:prstGeom>
      </xdr:spPr>
    </xdr:pic>
    <xdr:clientData/>
  </xdr:twoCellAnchor>
  <xdr:twoCellAnchor editAs="oneCell">
    <xdr:from>
      <xdr:col>6</xdr:col>
      <xdr:colOff>85725</xdr:colOff>
      <xdr:row>107</xdr:row>
      <xdr:rowOff>77470</xdr:rowOff>
    </xdr:from>
    <xdr:to>
      <xdr:col>7</xdr:col>
      <xdr:colOff>0</xdr:colOff>
      <xdr:row>107</xdr:row>
      <xdr:rowOff>1682115</xdr:rowOff>
    </xdr:to>
    <xdr:pic>
      <xdr:nvPicPr>
        <xdr:cNvPr id="84" name="图片 83" descr="1673507915142"/>
        <xdr:cNvPicPr>
          <a:picLocks noChangeAspect="1"/>
        </xdr:cNvPicPr>
      </xdr:nvPicPr>
      <xdr:blipFill>
        <a:blip r:embed="rId49" cstate="print"/>
        <a:stretch>
          <a:fillRect/>
        </a:stretch>
      </xdr:blipFill>
      <xdr:spPr>
        <a:xfrm>
          <a:off x="7446645" y="240437035"/>
          <a:ext cx="2332990" cy="1604645"/>
        </a:xfrm>
        <a:prstGeom prst="rect">
          <a:avLst/>
        </a:prstGeom>
      </xdr:spPr>
    </xdr:pic>
    <xdr:clientData/>
  </xdr:twoCellAnchor>
  <xdr:twoCellAnchor editAs="oneCell">
    <xdr:from>
      <xdr:col>6</xdr:col>
      <xdr:colOff>47625</xdr:colOff>
      <xdr:row>24</xdr:row>
      <xdr:rowOff>116205</xdr:rowOff>
    </xdr:from>
    <xdr:to>
      <xdr:col>7</xdr:col>
      <xdr:colOff>0</xdr:colOff>
      <xdr:row>24</xdr:row>
      <xdr:rowOff>839470</xdr:rowOff>
    </xdr:to>
    <xdr:pic>
      <xdr:nvPicPr>
        <xdr:cNvPr id="86" name="图片 85" descr="b790eeeb9ce68fae54ba30305e5a5f6"/>
        <xdr:cNvPicPr>
          <a:picLocks noChangeAspect="1"/>
        </xdr:cNvPicPr>
      </xdr:nvPicPr>
      <xdr:blipFill>
        <a:blip r:embed="rId50" cstate="print"/>
        <a:stretch>
          <a:fillRect/>
        </a:stretch>
      </xdr:blipFill>
      <xdr:spPr>
        <a:xfrm>
          <a:off x="7408545" y="50661570"/>
          <a:ext cx="2371090" cy="723265"/>
        </a:xfrm>
        <a:prstGeom prst="rect">
          <a:avLst/>
        </a:prstGeom>
      </xdr:spPr>
    </xdr:pic>
    <xdr:clientData/>
  </xdr:twoCellAnchor>
  <xdr:twoCellAnchor editAs="oneCell">
    <xdr:from>
      <xdr:col>6</xdr:col>
      <xdr:colOff>63500</xdr:colOff>
      <xdr:row>25</xdr:row>
      <xdr:rowOff>640080</xdr:rowOff>
    </xdr:from>
    <xdr:to>
      <xdr:col>7</xdr:col>
      <xdr:colOff>0</xdr:colOff>
      <xdr:row>25</xdr:row>
      <xdr:rowOff>1362710</xdr:rowOff>
    </xdr:to>
    <xdr:pic>
      <xdr:nvPicPr>
        <xdr:cNvPr id="87" name="图片 86" descr="b790eeeb9ce68fae54ba30305e5a5f6"/>
        <xdr:cNvPicPr>
          <a:picLocks noChangeAspect="1"/>
        </xdr:cNvPicPr>
      </xdr:nvPicPr>
      <xdr:blipFill>
        <a:blip r:embed="rId50" cstate="print"/>
        <a:stretch>
          <a:fillRect/>
        </a:stretch>
      </xdr:blipFill>
      <xdr:spPr>
        <a:xfrm>
          <a:off x="7424420" y="53383815"/>
          <a:ext cx="2355215" cy="722630"/>
        </a:xfrm>
        <a:prstGeom prst="rect">
          <a:avLst/>
        </a:prstGeom>
      </xdr:spPr>
    </xdr:pic>
    <xdr:clientData/>
  </xdr:twoCellAnchor>
  <xdr:twoCellAnchor editAs="oneCell">
    <xdr:from>
      <xdr:col>6</xdr:col>
      <xdr:colOff>53975</xdr:colOff>
      <xdr:row>26</xdr:row>
      <xdr:rowOff>40640</xdr:rowOff>
    </xdr:from>
    <xdr:to>
      <xdr:col>7</xdr:col>
      <xdr:colOff>0</xdr:colOff>
      <xdr:row>26</xdr:row>
      <xdr:rowOff>1011555</xdr:rowOff>
    </xdr:to>
    <xdr:pic>
      <xdr:nvPicPr>
        <xdr:cNvPr id="88" name="图片 87" descr="1655265910394"/>
        <xdr:cNvPicPr>
          <a:picLocks noChangeAspect="1"/>
        </xdr:cNvPicPr>
      </xdr:nvPicPr>
      <xdr:blipFill>
        <a:blip r:embed="rId51" cstate="print"/>
        <a:stretch>
          <a:fillRect/>
        </a:stretch>
      </xdr:blipFill>
      <xdr:spPr>
        <a:xfrm>
          <a:off x="7414895" y="55070375"/>
          <a:ext cx="2364740" cy="970915"/>
        </a:xfrm>
        <a:prstGeom prst="rect">
          <a:avLst/>
        </a:prstGeom>
      </xdr:spPr>
    </xdr:pic>
    <xdr:clientData/>
  </xdr:twoCellAnchor>
  <xdr:twoCellAnchor>
    <xdr:from>
      <xdr:col>6</xdr:col>
      <xdr:colOff>236220</xdr:colOff>
      <xdr:row>35</xdr:row>
      <xdr:rowOff>46990</xdr:rowOff>
    </xdr:from>
    <xdr:to>
      <xdr:col>6</xdr:col>
      <xdr:colOff>1624330</xdr:colOff>
      <xdr:row>35</xdr:row>
      <xdr:rowOff>1798320</xdr:rowOff>
    </xdr:to>
    <xdr:pic>
      <xdr:nvPicPr>
        <xdr:cNvPr id="89" name="图片 8"/>
        <xdr:cNvPicPr>
          <a:picLocks noChangeAspect="1"/>
        </xdr:cNvPicPr>
      </xdr:nvPicPr>
      <xdr:blipFill>
        <a:blip r:embed="rId52" cstate="print"/>
        <a:stretch>
          <a:fillRect/>
        </a:stretch>
      </xdr:blipFill>
      <xdr:spPr>
        <a:xfrm>
          <a:off x="7597140" y="73125965"/>
          <a:ext cx="1388110" cy="1751330"/>
        </a:xfrm>
        <a:prstGeom prst="rect">
          <a:avLst/>
        </a:prstGeom>
        <a:noFill/>
        <a:ln w="9525">
          <a:noFill/>
        </a:ln>
      </xdr:spPr>
    </xdr:pic>
    <xdr:clientData/>
  </xdr:twoCellAnchor>
  <xdr:twoCellAnchor editAs="oneCell">
    <xdr:from>
      <xdr:col>6</xdr:col>
      <xdr:colOff>66040</xdr:colOff>
      <xdr:row>10</xdr:row>
      <xdr:rowOff>51435</xdr:rowOff>
    </xdr:from>
    <xdr:to>
      <xdr:col>7</xdr:col>
      <xdr:colOff>0</xdr:colOff>
      <xdr:row>10</xdr:row>
      <xdr:rowOff>1568450</xdr:rowOff>
    </xdr:to>
    <xdr:pic>
      <xdr:nvPicPr>
        <xdr:cNvPr id="90" name="图片 89" descr="1655713262310"/>
        <xdr:cNvPicPr>
          <a:picLocks noChangeAspect="1"/>
        </xdr:cNvPicPr>
      </xdr:nvPicPr>
      <xdr:blipFill>
        <a:blip r:embed="rId53" cstate="print"/>
        <a:stretch>
          <a:fillRect/>
        </a:stretch>
      </xdr:blipFill>
      <xdr:spPr>
        <a:xfrm>
          <a:off x="7426960" y="19342100"/>
          <a:ext cx="2352675" cy="1517015"/>
        </a:xfrm>
        <a:prstGeom prst="rect">
          <a:avLst/>
        </a:prstGeom>
      </xdr:spPr>
    </xdr:pic>
    <xdr:clientData/>
  </xdr:twoCellAnchor>
  <xdr:twoCellAnchor editAs="oneCell">
    <xdr:from>
      <xdr:col>6</xdr:col>
      <xdr:colOff>122555</xdr:colOff>
      <xdr:row>30</xdr:row>
      <xdr:rowOff>25400</xdr:rowOff>
    </xdr:from>
    <xdr:to>
      <xdr:col>7</xdr:col>
      <xdr:colOff>0</xdr:colOff>
      <xdr:row>30</xdr:row>
      <xdr:rowOff>2183130</xdr:rowOff>
    </xdr:to>
    <xdr:pic>
      <xdr:nvPicPr>
        <xdr:cNvPr id="93" name="图片 92" descr="1647910126(1)"/>
        <xdr:cNvPicPr>
          <a:picLocks noChangeAspect="1"/>
        </xdr:cNvPicPr>
      </xdr:nvPicPr>
      <xdr:blipFill>
        <a:blip r:embed="rId54"/>
        <a:stretch>
          <a:fillRect/>
        </a:stretch>
      </xdr:blipFill>
      <xdr:spPr>
        <a:xfrm>
          <a:off x="7483475" y="63183135"/>
          <a:ext cx="2296160" cy="2157730"/>
        </a:xfrm>
        <a:prstGeom prst="rect">
          <a:avLst/>
        </a:prstGeom>
      </xdr:spPr>
    </xdr:pic>
    <xdr:clientData/>
  </xdr:twoCellAnchor>
  <xdr:twoCellAnchor editAs="oneCell">
    <xdr:from>
      <xdr:col>6</xdr:col>
      <xdr:colOff>40005</xdr:colOff>
      <xdr:row>13</xdr:row>
      <xdr:rowOff>40640</xdr:rowOff>
    </xdr:from>
    <xdr:to>
      <xdr:col>7</xdr:col>
      <xdr:colOff>0</xdr:colOff>
      <xdr:row>13</xdr:row>
      <xdr:rowOff>1939925</xdr:rowOff>
    </xdr:to>
    <xdr:pic>
      <xdr:nvPicPr>
        <xdr:cNvPr id="94" name="图片 93" descr="1664243913659"/>
        <xdr:cNvPicPr>
          <a:picLocks noChangeAspect="1"/>
        </xdr:cNvPicPr>
      </xdr:nvPicPr>
      <xdr:blipFill>
        <a:blip r:embed="rId55"/>
        <a:srcRect t="5658"/>
        <a:stretch>
          <a:fillRect/>
        </a:stretch>
      </xdr:blipFill>
      <xdr:spPr>
        <a:xfrm>
          <a:off x="7400925" y="25972770"/>
          <a:ext cx="2378710" cy="1899285"/>
        </a:xfrm>
        <a:prstGeom prst="rect">
          <a:avLst/>
        </a:prstGeom>
      </xdr:spPr>
    </xdr:pic>
    <xdr:clientData/>
  </xdr:twoCellAnchor>
  <xdr:twoCellAnchor editAs="oneCell">
    <xdr:from>
      <xdr:col>6</xdr:col>
      <xdr:colOff>55880</xdr:colOff>
      <xdr:row>48</xdr:row>
      <xdr:rowOff>42545</xdr:rowOff>
    </xdr:from>
    <xdr:to>
      <xdr:col>6</xdr:col>
      <xdr:colOff>1163955</xdr:colOff>
      <xdr:row>48</xdr:row>
      <xdr:rowOff>2221230</xdr:rowOff>
    </xdr:to>
    <xdr:pic>
      <xdr:nvPicPr>
        <xdr:cNvPr id="95" name="图片 94" descr="1669001564012"/>
        <xdr:cNvPicPr>
          <a:picLocks noChangeAspect="1"/>
        </xdr:cNvPicPr>
      </xdr:nvPicPr>
      <xdr:blipFill>
        <a:blip r:embed="rId56" cstate="print"/>
        <a:stretch>
          <a:fillRect/>
        </a:stretch>
      </xdr:blipFill>
      <xdr:spPr>
        <a:xfrm>
          <a:off x="7416800" y="101642545"/>
          <a:ext cx="1108075" cy="2178685"/>
        </a:xfrm>
        <a:prstGeom prst="rect">
          <a:avLst/>
        </a:prstGeom>
      </xdr:spPr>
    </xdr:pic>
    <xdr:clientData/>
  </xdr:twoCellAnchor>
  <xdr:twoCellAnchor editAs="oneCell">
    <xdr:from>
      <xdr:col>6</xdr:col>
      <xdr:colOff>62230</xdr:colOff>
      <xdr:row>49</xdr:row>
      <xdr:rowOff>54610</xdr:rowOff>
    </xdr:from>
    <xdr:to>
      <xdr:col>7</xdr:col>
      <xdr:colOff>0</xdr:colOff>
      <xdr:row>49</xdr:row>
      <xdr:rowOff>1868170</xdr:rowOff>
    </xdr:to>
    <xdr:pic>
      <xdr:nvPicPr>
        <xdr:cNvPr id="96" name="图片 95" descr="1642558660(1)"/>
        <xdr:cNvPicPr>
          <a:picLocks noChangeAspect="1"/>
        </xdr:cNvPicPr>
      </xdr:nvPicPr>
      <xdr:blipFill>
        <a:blip r:embed="rId57" cstate="print"/>
        <a:stretch>
          <a:fillRect/>
        </a:stretch>
      </xdr:blipFill>
      <xdr:spPr>
        <a:xfrm>
          <a:off x="7423150" y="103940610"/>
          <a:ext cx="2356485" cy="1813560"/>
        </a:xfrm>
        <a:prstGeom prst="rect">
          <a:avLst/>
        </a:prstGeom>
      </xdr:spPr>
    </xdr:pic>
    <xdr:clientData/>
  </xdr:twoCellAnchor>
  <xdr:twoCellAnchor editAs="oneCell">
    <xdr:from>
      <xdr:col>6</xdr:col>
      <xdr:colOff>80010</xdr:colOff>
      <xdr:row>8</xdr:row>
      <xdr:rowOff>84455</xdr:rowOff>
    </xdr:from>
    <xdr:to>
      <xdr:col>7</xdr:col>
      <xdr:colOff>0</xdr:colOff>
      <xdr:row>8</xdr:row>
      <xdr:rowOff>1764665</xdr:rowOff>
    </xdr:to>
    <xdr:pic>
      <xdr:nvPicPr>
        <xdr:cNvPr id="98" name="图片 97" descr="1599986702(1)"/>
        <xdr:cNvPicPr>
          <a:picLocks noChangeAspect="1"/>
        </xdr:cNvPicPr>
      </xdr:nvPicPr>
      <xdr:blipFill>
        <a:blip r:embed="rId58" cstate="print"/>
        <a:stretch>
          <a:fillRect/>
        </a:stretch>
      </xdr:blipFill>
      <xdr:spPr>
        <a:xfrm>
          <a:off x="7440930" y="14803120"/>
          <a:ext cx="2338705" cy="1680210"/>
        </a:xfrm>
        <a:prstGeom prst="rect">
          <a:avLst/>
        </a:prstGeom>
      </xdr:spPr>
    </xdr:pic>
    <xdr:clientData/>
  </xdr:twoCellAnchor>
  <xdr:twoCellAnchor editAs="oneCell">
    <xdr:from>
      <xdr:col>6</xdr:col>
      <xdr:colOff>140970</xdr:colOff>
      <xdr:row>31</xdr:row>
      <xdr:rowOff>76200</xdr:rowOff>
    </xdr:from>
    <xdr:to>
      <xdr:col>7</xdr:col>
      <xdr:colOff>0</xdr:colOff>
      <xdr:row>31</xdr:row>
      <xdr:rowOff>1019175</xdr:rowOff>
    </xdr:to>
    <xdr:pic>
      <xdr:nvPicPr>
        <xdr:cNvPr id="16" name="图片 15" descr="1645666328(1)"/>
        <xdr:cNvPicPr>
          <a:picLocks noChangeAspect="1"/>
        </xdr:cNvPicPr>
      </xdr:nvPicPr>
      <xdr:blipFill>
        <a:blip r:embed="rId59" cstate="print"/>
        <a:stretch>
          <a:fillRect/>
        </a:stretch>
      </xdr:blipFill>
      <xdr:spPr>
        <a:xfrm>
          <a:off x="7501890" y="65519935"/>
          <a:ext cx="2277745" cy="942975"/>
        </a:xfrm>
        <a:prstGeom prst="rect">
          <a:avLst/>
        </a:prstGeom>
      </xdr:spPr>
    </xdr:pic>
    <xdr:clientData/>
  </xdr:twoCellAnchor>
  <xdr:twoCellAnchor editAs="oneCell">
    <xdr:from>
      <xdr:col>6</xdr:col>
      <xdr:colOff>92710</xdr:colOff>
      <xdr:row>33</xdr:row>
      <xdr:rowOff>187325</xdr:rowOff>
    </xdr:from>
    <xdr:to>
      <xdr:col>6</xdr:col>
      <xdr:colOff>2369820</xdr:colOff>
      <xdr:row>33</xdr:row>
      <xdr:rowOff>1055370</xdr:rowOff>
    </xdr:to>
    <xdr:pic>
      <xdr:nvPicPr>
        <xdr:cNvPr id="33" name="Picture 2"/>
        <xdr:cNvPicPr>
          <a:picLocks noChangeAspect="1" noChangeArrowheads="1"/>
        </xdr:cNvPicPr>
      </xdr:nvPicPr>
      <xdr:blipFill>
        <a:blip r:embed="rId60"/>
        <a:srcRect/>
        <a:stretch>
          <a:fillRect/>
        </a:stretch>
      </xdr:blipFill>
      <xdr:spPr>
        <a:xfrm>
          <a:off x="7453630" y="69429630"/>
          <a:ext cx="2277110" cy="868045"/>
        </a:xfrm>
        <a:prstGeom prst="rect">
          <a:avLst/>
        </a:prstGeom>
        <a:noFill/>
        <a:ln w="1">
          <a:noFill/>
          <a:miter lim="800000"/>
          <a:headEnd/>
          <a:tailEnd type="none" w="med" len="med"/>
        </a:ln>
        <a:effectLst/>
      </xdr:spPr>
    </xdr:pic>
    <xdr:clientData/>
  </xdr:twoCellAnchor>
  <xdr:twoCellAnchor editAs="oneCell">
    <xdr:from>
      <xdr:col>6</xdr:col>
      <xdr:colOff>82550</xdr:colOff>
      <xdr:row>44</xdr:row>
      <xdr:rowOff>25400</xdr:rowOff>
    </xdr:from>
    <xdr:to>
      <xdr:col>7</xdr:col>
      <xdr:colOff>0</xdr:colOff>
      <xdr:row>44</xdr:row>
      <xdr:rowOff>1958975</xdr:rowOff>
    </xdr:to>
    <xdr:pic>
      <xdr:nvPicPr>
        <xdr:cNvPr id="50" name="Picture 1"/>
        <xdr:cNvPicPr>
          <a:picLocks noChangeAspect="1" noChangeArrowheads="1"/>
        </xdr:cNvPicPr>
      </xdr:nvPicPr>
      <xdr:blipFill>
        <a:blip r:embed="rId61" cstate="print"/>
        <a:srcRect/>
        <a:stretch>
          <a:fillRect/>
        </a:stretch>
      </xdr:blipFill>
      <xdr:spPr>
        <a:xfrm>
          <a:off x="7443470" y="92873830"/>
          <a:ext cx="2336165" cy="1933575"/>
        </a:xfrm>
        <a:prstGeom prst="rect">
          <a:avLst/>
        </a:prstGeom>
        <a:noFill/>
        <a:ln w="1">
          <a:noFill/>
          <a:miter lim="800000"/>
          <a:headEnd/>
          <a:tailEnd type="none" w="med" len="med"/>
        </a:ln>
        <a:effectLst/>
      </xdr:spPr>
    </xdr:pic>
    <xdr:clientData/>
  </xdr:twoCellAnchor>
  <xdr:twoCellAnchor editAs="oneCell">
    <xdr:from>
      <xdr:col>6</xdr:col>
      <xdr:colOff>58420</xdr:colOff>
      <xdr:row>42</xdr:row>
      <xdr:rowOff>26035</xdr:rowOff>
    </xdr:from>
    <xdr:to>
      <xdr:col>7</xdr:col>
      <xdr:colOff>0</xdr:colOff>
      <xdr:row>42</xdr:row>
      <xdr:rowOff>1888490</xdr:rowOff>
    </xdr:to>
    <xdr:pic>
      <xdr:nvPicPr>
        <xdr:cNvPr id="91" name="图片 90" descr="1645665944(1)"/>
        <xdr:cNvPicPr>
          <a:picLocks noChangeAspect="1"/>
        </xdr:cNvPicPr>
      </xdr:nvPicPr>
      <xdr:blipFill>
        <a:blip r:embed="rId18" cstate="print"/>
        <a:stretch>
          <a:fillRect/>
        </a:stretch>
      </xdr:blipFill>
      <xdr:spPr>
        <a:xfrm>
          <a:off x="7419340" y="88302465"/>
          <a:ext cx="2360295" cy="1862455"/>
        </a:xfrm>
        <a:prstGeom prst="rect">
          <a:avLst/>
        </a:prstGeom>
      </xdr:spPr>
    </xdr:pic>
    <xdr:clientData/>
  </xdr:twoCellAnchor>
  <xdr:twoCellAnchor>
    <xdr:from>
      <xdr:col>6</xdr:col>
      <xdr:colOff>62865</xdr:colOff>
      <xdr:row>40</xdr:row>
      <xdr:rowOff>100965</xdr:rowOff>
    </xdr:from>
    <xdr:to>
      <xdr:col>6</xdr:col>
      <xdr:colOff>1358900</xdr:colOff>
      <xdr:row>40</xdr:row>
      <xdr:rowOff>1713230</xdr:rowOff>
    </xdr:to>
    <xdr:pic>
      <xdr:nvPicPr>
        <xdr:cNvPr id="99" name="图片 98"/>
        <xdr:cNvPicPr>
          <a:picLocks noChangeAspect="1"/>
        </xdr:cNvPicPr>
      </xdr:nvPicPr>
      <xdr:blipFill>
        <a:blip r:embed="rId62" cstate="print"/>
        <a:stretch>
          <a:fillRect/>
        </a:stretch>
      </xdr:blipFill>
      <xdr:spPr>
        <a:xfrm>
          <a:off x="7423785" y="84136230"/>
          <a:ext cx="1296035" cy="1612265"/>
        </a:xfrm>
        <a:prstGeom prst="rect">
          <a:avLst/>
        </a:prstGeom>
        <a:noFill/>
        <a:ln w="9525">
          <a:noFill/>
        </a:ln>
      </xdr:spPr>
    </xdr:pic>
    <xdr:clientData/>
  </xdr:twoCellAnchor>
  <xdr:twoCellAnchor editAs="oneCell">
    <xdr:from>
      <xdr:col>6</xdr:col>
      <xdr:colOff>66040</xdr:colOff>
      <xdr:row>11</xdr:row>
      <xdr:rowOff>51435</xdr:rowOff>
    </xdr:from>
    <xdr:to>
      <xdr:col>7</xdr:col>
      <xdr:colOff>0</xdr:colOff>
      <xdr:row>11</xdr:row>
      <xdr:rowOff>1568450</xdr:rowOff>
    </xdr:to>
    <xdr:pic>
      <xdr:nvPicPr>
        <xdr:cNvPr id="104" name="图片 103" descr="1655713262310"/>
        <xdr:cNvPicPr>
          <a:picLocks noChangeAspect="1"/>
        </xdr:cNvPicPr>
      </xdr:nvPicPr>
      <xdr:blipFill>
        <a:blip r:embed="rId53" cstate="print"/>
        <a:stretch>
          <a:fillRect/>
        </a:stretch>
      </xdr:blipFill>
      <xdr:spPr>
        <a:xfrm>
          <a:off x="7426960" y="21628100"/>
          <a:ext cx="2352675" cy="1517015"/>
        </a:xfrm>
        <a:prstGeom prst="rect">
          <a:avLst/>
        </a:prstGeom>
      </xdr:spPr>
    </xdr:pic>
    <xdr:clientData/>
  </xdr:twoCellAnchor>
  <xdr:twoCellAnchor editAs="oneCell">
    <xdr:from>
      <xdr:col>6</xdr:col>
      <xdr:colOff>40640</xdr:colOff>
      <xdr:row>80</xdr:row>
      <xdr:rowOff>25400</xdr:rowOff>
    </xdr:from>
    <xdr:to>
      <xdr:col>6</xdr:col>
      <xdr:colOff>1133475</xdr:colOff>
      <xdr:row>80</xdr:row>
      <xdr:rowOff>2251710</xdr:rowOff>
    </xdr:to>
    <xdr:pic>
      <xdr:nvPicPr>
        <xdr:cNvPr id="106" name="图片 105" descr="1677573514854"/>
        <xdr:cNvPicPr>
          <a:picLocks noChangeAspect="1"/>
        </xdr:cNvPicPr>
      </xdr:nvPicPr>
      <xdr:blipFill>
        <a:blip r:embed="rId63" cstate="print"/>
        <a:stretch>
          <a:fillRect/>
        </a:stretch>
      </xdr:blipFill>
      <xdr:spPr>
        <a:xfrm>
          <a:off x="7401560" y="178765835"/>
          <a:ext cx="1092835" cy="2226310"/>
        </a:xfrm>
        <a:prstGeom prst="rect">
          <a:avLst/>
        </a:prstGeom>
      </xdr:spPr>
    </xdr:pic>
    <xdr:clientData/>
  </xdr:twoCellAnchor>
  <xdr:twoCellAnchor editAs="oneCell">
    <xdr:from>
      <xdr:col>6</xdr:col>
      <xdr:colOff>69850</xdr:colOff>
      <xdr:row>78</xdr:row>
      <xdr:rowOff>24130</xdr:rowOff>
    </xdr:from>
    <xdr:to>
      <xdr:col>6</xdr:col>
      <xdr:colOff>2033270</xdr:colOff>
      <xdr:row>78</xdr:row>
      <xdr:rowOff>1910715</xdr:rowOff>
    </xdr:to>
    <xdr:pic>
      <xdr:nvPicPr>
        <xdr:cNvPr id="107" name="图片 106" descr="1677573264906"/>
        <xdr:cNvPicPr>
          <a:picLocks noChangeAspect="1"/>
        </xdr:cNvPicPr>
      </xdr:nvPicPr>
      <xdr:blipFill>
        <a:blip r:embed="rId64"/>
        <a:stretch>
          <a:fillRect/>
        </a:stretch>
      </xdr:blipFill>
      <xdr:spPr>
        <a:xfrm>
          <a:off x="7430770" y="174192565"/>
          <a:ext cx="1963420" cy="1886585"/>
        </a:xfrm>
        <a:prstGeom prst="rect">
          <a:avLst/>
        </a:prstGeom>
      </xdr:spPr>
    </xdr:pic>
    <xdr:clientData/>
  </xdr:twoCellAnchor>
  <xdr:twoCellAnchor editAs="oneCell">
    <xdr:from>
      <xdr:col>6</xdr:col>
      <xdr:colOff>24130</xdr:colOff>
      <xdr:row>79</xdr:row>
      <xdr:rowOff>42545</xdr:rowOff>
    </xdr:from>
    <xdr:to>
      <xdr:col>6</xdr:col>
      <xdr:colOff>1149350</xdr:colOff>
      <xdr:row>79</xdr:row>
      <xdr:rowOff>2254885</xdr:rowOff>
    </xdr:to>
    <xdr:pic>
      <xdr:nvPicPr>
        <xdr:cNvPr id="109" name="图片 108" descr="1677573996167"/>
        <xdr:cNvPicPr>
          <a:picLocks noChangeAspect="1"/>
        </xdr:cNvPicPr>
      </xdr:nvPicPr>
      <xdr:blipFill>
        <a:blip r:embed="rId65"/>
        <a:stretch>
          <a:fillRect/>
        </a:stretch>
      </xdr:blipFill>
      <xdr:spPr>
        <a:xfrm>
          <a:off x="7385050" y="176496980"/>
          <a:ext cx="1125220" cy="2212340"/>
        </a:xfrm>
        <a:prstGeom prst="rect">
          <a:avLst/>
        </a:prstGeom>
      </xdr:spPr>
    </xdr:pic>
    <xdr:clientData/>
  </xdr:twoCellAnchor>
  <xdr:twoCellAnchor editAs="oneCell">
    <xdr:from>
      <xdr:col>6</xdr:col>
      <xdr:colOff>86995</xdr:colOff>
      <xdr:row>9</xdr:row>
      <xdr:rowOff>52705</xdr:rowOff>
    </xdr:from>
    <xdr:to>
      <xdr:col>7</xdr:col>
      <xdr:colOff>0</xdr:colOff>
      <xdr:row>9</xdr:row>
      <xdr:rowOff>1247775</xdr:rowOff>
    </xdr:to>
    <xdr:pic>
      <xdr:nvPicPr>
        <xdr:cNvPr id="23" name="图片 22" descr="1678429164897"/>
        <xdr:cNvPicPr>
          <a:picLocks noChangeAspect="1"/>
        </xdr:cNvPicPr>
      </xdr:nvPicPr>
      <xdr:blipFill>
        <a:blip r:embed="rId66"/>
        <a:stretch>
          <a:fillRect/>
        </a:stretch>
      </xdr:blipFill>
      <xdr:spPr>
        <a:xfrm>
          <a:off x="7447915" y="17057370"/>
          <a:ext cx="2331720" cy="1195070"/>
        </a:xfrm>
        <a:prstGeom prst="rect">
          <a:avLst/>
        </a:prstGeom>
      </xdr:spPr>
    </xdr:pic>
    <xdr:clientData/>
  </xdr:twoCellAnchor>
  <xdr:twoCellAnchor editAs="oneCell">
    <xdr:from>
      <xdr:col>6</xdr:col>
      <xdr:colOff>46355</xdr:colOff>
      <xdr:row>23</xdr:row>
      <xdr:rowOff>76200</xdr:rowOff>
    </xdr:from>
    <xdr:to>
      <xdr:col>7</xdr:col>
      <xdr:colOff>0</xdr:colOff>
      <xdr:row>23</xdr:row>
      <xdr:rowOff>1479550</xdr:rowOff>
    </xdr:to>
    <xdr:pic>
      <xdr:nvPicPr>
        <xdr:cNvPr id="28" name="图片 27" descr="e44ed7093403de50611394d13b7490d"/>
        <xdr:cNvPicPr>
          <a:picLocks noChangeAspect="1"/>
        </xdr:cNvPicPr>
      </xdr:nvPicPr>
      <xdr:blipFill>
        <a:blip r:embed="rId67"/>
        <a:stretch>
          <a:fillRect/>
        </a:stretch>
      </xdr:blipFill>
      <xdr:spPr>
        <a:xfrm>
          <a:off x="7407275" y="48335565"/>
          <a:ext cx="2372360" cy="1403350"/>
        </a:xfrm>
        <a:prstGeom prst="rect">
          <a:avLst/>
        </a:prstGeom>
      </xdr:spPr>
    </xdr:pic>
    <xdr:clientData/>
  </xdr:twoCellAnchor>
  <xdr:twoCellAnchor editAs="oneCell">
    <xdr:from>
      <xdr:col>6</xdr:col>
      <xdr:colOff>280035</xdr:colOff>
      <xdr:row>27</xdr:row>
      <xdr:rowOff>13970</xdr:rowOff>
    </xdr:from>
    <xdr:to>
      <xdr:col>6</xdr:col>
      <xdr:colOff>1457325</xdr:colOff>
      <xdr:row>27</xdr:row>
      <xdr:rowOff>1651000</xdr:rowOff>
    </xdr:to>
    <xdr:pic>
      <xdr:nvPicPr>
        <xdr:cNvPr id="29" name="图片 28"/>
        <xdr:cNvPicPr>
          <a:picLocks noChangeAspect="1"/>
        </xdr:cNvPicPr>
      </xdr:nvPicPr>
      <xdr:blipFill>
        <a:blip r:embed="rId68" cstate="print"/>
        <a:stretch>
          <a:fillRect/>
        </a:stretch>
      </xdr:blipFill>
      <xdr:spPr>
        <a:xfrm>
          <a:off x="7640955" y="57329705"/>
          <a:ext cx="1177290" cy="1637030"/>
        </a:xfrm>
        <a:prstGeom prst="rect">
          <a:avLst/>
        </a:prstGeom>
        <a:noFill/>
        <a:ln w="9525">
          <a:noFill/>
        </a:ln>
      </xdr:spPr>
    </xdr:pic>
    <xdr:clientData/>
  </xdr:twoCellAnchor>
  <xdr:twoCellAnchor editAs="oneCell">
    <xdr:from>
      <xdr:col>6</xdr:col>
      <xdr:colOff>86995</xdr:colOff>
      <xdr:row>28</xdr:row>
      <xdr:rowOff>59690</xdr:rowOff>
    </xdr:from>
    <xdr:to>
      <xdr:col>7</xdr:col>
      <xdr:colOff>0</xdr:colOff>
      <xdr:row>28</xdr:row>
      <xdr:rowOff>1685925</xdr:rowOff>
    </xdr:to>
    <xdr:pic>
      <xdr:nvPicPr>
        <xdr:cNvPr id="30" name="图片 29" descr="b929d40e39a4d085014224582ecf418"/>
        <xdr:cNvPicPr>
          <a:picLocks noChangeAspect="1"/>
        </xdr:cNvPicPr>
      </xdr:nvPicPr>
      <xdr:blipFill>
        <a:blip r:embed="rId69" cstate="print"/>
        <a:stretch>
          <a:fillRect/>
        </a:stretch>
      </xdr:blipFill>
      <xdr:spPr>
        <a:xfrm>
          <a:off x="7447915" y="59178190"/>
          <a:ext cx="2331720" cy="1626235"/>
        </a:xfrm>
        <a:prstGeom prst="rect">
          <a:avLst/>
        </a:prstGeom>
      </xdr:spPr>
    </xdr:pic>
    <xdr:clientData/>
  </xdr:twoCellAnchor>
  <xdr:twoCellAnchor editAs="oneCell">
    <xdr:from>
      <xdr:col>6</xdr:col>
      <xdr:colOff>243724</xdr:colOff>
      <xdr:row>38</xdr:row>
      <xdr:rowOff>57150</xdr:rowOff>
    </xdr:from>
    <xdr:to>
      <xdr:col>6</xdr:col>
      <xdr:colOff>2225387</xdr:colOff>
      <xdr:row>38</xdr:row>
      <xdr:rowOff>2039425</xdr:rowOff>
    </xdr:to>
    <xdr:pic>
      <xdr:nvPicPr>
        <xdr:cNvPr id="34" name="图片 33" descr="9333b1528ed09900c920ce3aa56189f"/>
        <xdr:cNvPicPr>
          <a:picLocks noChangeAspect="1"/>
        </xdr:cNvPicPr>
      </xdr:nvPicPr>
      <xdr:blipFill>
        <a:blip r:embed="rId70"/>
        <a:stretch>
          <a:fillRect/>
        </a:stretch>
      </xdr:blipFill>
      <xdr:spPr>
        <a:xfrm>
          <a:off x="7604125" y="79167990"/>
          <a:ext cx="1981835" cy="1981835"/>
        </a:xfrm>
        <a:prstGeom prst="rect">
          <a:avLst/>
        </a:prstGeom>
      </xdr:spPr>
    </xdr:pic>
    <xdr:clientData/>
  </xdr:twoCellAnchor>
  <xdr:twoCellAnchor editAs="oneCell">
    <xdr:from>
      <xdr:col>6</xdr:col>
      <xdr:colOff>115570</xdr:colOff>
      <xdr:row>39</xdr:row>
      <xdr:rowOff>94615</xdr:rowOff>
    </xdr:from>
    <xdr:to>
      <xdr:col>6</xdr:col>
      <xdr:colOff>2208530</xdr:colOff>
      <xdr:row>39</xdr:row>
      <xdr:rowOff>2183130</xdr:rowOff>
    </xdr:to>
    <xdr:pic>
      <xdr:nvPicPr>
        <xdr:cNvPr id="39" name="图片 38" descr="b0c9a42397d32603d67e1657f7ec34b"/>
        <xdr:cNvPicPr>
          <a:picLocks noChangeAspect="1"/>
        </xdr:cNvPicPr>
      </xdr:nvPicPr>
      <xdr:blipFill>
        <a:blip r:embed="rId71"/>
        <a:stretch>
          <a:fillRect/>
        </a:stretch>
      </xdr:blipFill>
      <xdr:spPr>
        <a:xfrm>
          <a:off x="7476490" y="81300955"/>
          <a:ext cx="2092960" cy="2088515"/>
        </a:xfrm>
        <a:prstGeom prst="rect">
          <a:avLst/>
        </a:prstGeom>
      </xdr:spPr>
    </xdr:pic>
    <xdr:clientData/>
  </xdr:twoCellAnchor>
  <xdr:twoCellAnchor>
    <xdr:from>
      <xdr:col>6</xdr:col>
      <xdr:colOff>151130</xdr:colOff>
      <xdr:row>54</xdr:row>
      <xdr:rowOff>95250</xdr:rowOff>
    </xdr:from>
    <xdr:to>
      <xdr:col>6</xdr:col>
      <xdr:colOff>1318895</xdr:colOff>
      <xdr:row>54</xdr:row>
      <xdr:rowOff>1393825</xdr:rowOff>
    </xdr:to>
    <xdr:pic>
      <xdr:nvPicPr>
        <xdr:cNvPr id="69" name="图片 33"/>
        <xdr:cNvPicPr>
          <a:picLocks noChangeAspect="1"/>
        </xdr:cNvPicPr>
      </xdr:nvPicPr>
      <xdr:blipFill>
        <a:blip r:embed="rId72" cstate="print"/>
        <a:stretch>
          <a:fillRect/>
        </a:stretch>
      </xdr:blipFill>
      <xdr:spPr>
        <a:xfrm>
          <a:off x="7512050" y="114523520"/>
          <a:ext cx="1167765" cy="1298575"/>
        </a:xfrm>
        <a:prstGeom prst="rect">
          <a:avLst/>
        </a:prstGeom>
        <a:noFill/>
        <a:ln w="9525">
          <a:noFill/>
        </a:ln>
      </xdr:spPr>
    </xdr:pic>
    <xdr:clientData/>
  </xdr:twoCellAnchor>
  <xdr:twoCellAnchor>
    <xdr:from>
      <xdr:col>6</xdr:col>
      <xdr:colOff>173990</xdr:colOff>
      <xdr:row>63</xdr:row>
      <xdr:rowOff>469265</xdr:rowOff>
    </xdr:from>
    <xdr:to>
      <xdr:col>6</xdr:col>
      <xdr:colOff>2285365</xdr:colOff>
      <xdr:row>63</xdr:row>
      <xdr:rowOff>1595755</xdr:rowOff>
    </xdr:to>
    <xdr:pic>
      <xdr:nvPicPr>
        <xdr:cNvPr id="74" name="图片 73"/>
        <xdr:cNvPicPr>
          <a:picLocks noChangeAspect="1"/>
        </xdr:cNvPicPr>
      </xdr:nvPicPr>
      <xdr:blipFill>
        <a:blip r:embed="rId73"/>
        <a:stretch>
          <a:fillRect/>
        </a:stretch>
      </xdr:blipFill>
      <xdr:spPr>
        <a:xfrm>
          <a:off x="7534910" y="135472170"/>
          <a:ext cx="2111375" cy="1126490"/>
        </a:xfrm>
        <a:prstGeom prst="rect">
          <a:avLst/>
        </a:prstGeom>
        <a:noFill/>
        <a:ln w="9525">
          <a:noFill/>
        </a:ln>
      </xdr:spPr>
    </xdr:pic>
    <xdr:clientData/>
  </xdr:twoCellAnchor>
  <xdr:twoCellAnchor editAs="oneCell">
    <xdr:from>
      <xdr:col>6</xdr:col>
      <xdr:colOff>144145</xdr:colOff>
      <xdr:row>92</xdr:row>
      <xdr:rowOff>276225</xdr:rowOff>
    </xdr:from>
    <xdr:to>
      <xdr:col>6</xdr:col>
      <xdr:colOff>1983105</xdr:colOff>
      <xdr:row>92</xdr:row>
      <xdr:rowOff>1077595</xdr:rowOff>
    </xdr:to>
    <xdr:pic>
      <xdr:nvPicPr>
        <xdr:cNvPr id="76" name="图片 75" descr="1677638136127"/>
        <xdr:cNvPicPr>
          <a:picLocks noChangeAspect="1"/>
        </xdr:cNvPicPr>
      </xdr:nvPicPr>
      <xdr:blipFill>
        <a:blip r:embed="rId74"/>
        <a:stretch>
          <a:fillRect/>
        </a:stretch>
      </xdr:blipFill>
      <xdr:spPr>
        <a:xfrm>
          <a:off x="7505065" y="208375885"/>
          <a:ext cx="1838960" cy="801370"/>
        </a:xfrm>
        <a:prstGeom prst="rect">
          <a:avLst/>
        </a:prstGeom>
      </xdr:spPr>
    </xdr:pic>
    <xdr:clientData/>
  </xdr:twoCellAnchor>
  <xdr:twoCellAnchor editAs="oneCell">
    <xdr:from>
      <xdr:col>6</xdr:col>
      <xdr:colOff>65405</xdr:colOff>
      <xdr:row>93</xdr:row>
      <xdr:rowOff>114300</xdr:rowOff>
    </xdr:from>
    <xdr:to>
      <xdr:col>6</xdr:col>
      <xdr:colOff>1951355</xdr:colOff>
      <xdr:row>93</xdr:row>
      <xdr:rowOff>1995805</xdr:rowOff>
    </xdr:to>
    <xdr:pic>
      <xdr:nvPicPr>
        <xdr:cNvPr id="83" name="图片 82"/>
        <xdr:cNvPicPr>
          <a:picLocks noChangeAspect="1"/>
        </xdr:cNvPicPr>
      </xdr:nvPicPr>
      <xdr:blipFill>
        <a:blip r:embed="rId75" r:link="rId10"/>
        <a:stretch>
          <a:fillRect/>
        </a:stretch>
      </xdr:blipFill>
      <xdr:spPr>
        <a:xfrm>
          <a:off x="7426325" y="210499960"/>
          <a:ext cx="1885950" cy="1881505"/>
        </a:xfrm>
        <a:prstGeom prst="rect">
          <a:avLst/>
        </a:prstGeom>
        <a:noFill/>
        <a:ln>
          <a:noFill/>
        </a:ln>
      </xdr:spPr>
    </xdr:pic>
    <xdr:clientData/>
  </xdr:twoCellAnchor>
  <xdr:twoCellAnchor editAs="oneCell">
    <xdr:from>
      <xdr:col>6</xdr:col>
      <xdr:colOff>125095</xdr:colOff>
      <xdr:row>94</xdr:row>
      <xdr:rowOff>114300</xdr:rowOff>
    </xdr:from>
    <xdr:to>
      <xdr:col>6</xdr:col>
      <xdr:colOff>1734185</xdr:colOff>
      <xdr:row>94</xdr:row>
      <xdr:rowOff>1503045</xdr:rowOff>
    </xdr:to>
    <xdr:pic>
      <xdr:nvPicPr>
        <xdr:cNvPr id="103" name="图片 102" descr="1678432057025"/>
        <xdr:cNvPicPr>
          <a:picLocks noChangeAspect="1"/>
        </xdr:cNvPicPr>
      </xdr:nvPicPr>
      <xdr:blipFill>
        <a:blip r:embed="rId76"/>
        <a:stretch>
          <a:fillRect/>
        </a:stretch>
      </xdr:blipFill>
      <xdr:spPr>
        <a:xfrm>
          <a:off x="7486015" y="212595460"/>
          <a:ext cx="1609090" cy="1388745"/>
        </a:xfrm>
        <a:prstGeom prst="rect">
          <a:avLst/>
        </a:prstGeom>
      </xdr:spPr>
    </xdr:pic>
    <xdr:clientData/>
  </xdr:twoCellAnchor>
  <xdr:twoCellAnchor editAs="oneCell">
    <xdr:from>
      <xdr:col>6</xdr:col>
      <xdr:colOff>84455</xdr:colOff>
      <xdr:row>101</xdr:row>
      <xdr:rowOff>76200</xdr:rowOff>
    </xdr:from>
    <xdr:to>
      <xdr:col>7</xdr:col>
      <xdr:colOff>0</xdr:colOff>
      <xdr:row>101</xdr:row>
      <xdr:rowOff>2042795</xdr:rowOff>
    </xdr:to>
    <xdr:pic>
      <xdr:nvPicPr>
        <xdr:cNvPr id="105" name="图片 104" descr="1641444784(1)"/>
        <xdr:cNvPicPr>
          <a:picLocks noChangeAspect="1"/>
        </xdr:cNvPicPr>
      </xdr:nvPicPr>
      <xdr:blipFill>
        <a:blip r:embed="rId48" cstate="print"/>
        <a:stretch>
          <a:fillRect/>
        </a:stretch>
      </xdr:blipFill>
      <xdr:spPr>
        <a:xfrm>
          <a:off x="7445375" y="226719765"/>
          <a:ext cx="2334260" cy="1966595"/>
        </a:xfrm>
        <a:prstGeom prst="rect">
          <a:avLst/>
        </a:prstGeom>
      </xdr:spPr>
    </xdr:pic>
    <xdr:clientData/>
  </xdr:twoCellAnchor>
  <xdr:twoCellAnchor editAs="oneCell">
    <xdr:from>
      <xdr:col>6</xdr:col>
      <xdr:colOff>55880</xdr:colOff>
      <xdr:row>12</xdr:row>
      <xdr:rowOff>66675</xdr:rowOff>
    </xdr:from>
    <xdr:to>
      <xdr:col>7</xdr:col>
      <xdr:colOff>0</xdr:colOff>
      <xdr:row>12</xdr:row>
      <xdr:rowOff>1078230</xdr:rowOff>
    </xdr:to>
    <xdr:pic>
      <xdr:nvPicPr>
        <xdr:cNvPr id="110" name="图片 109" descr="1640590681(1)"/>
        <xdr:cNvPicPr>
          <a:picLocks noChangeAspect="1"/>
        </xdr:cNvPicPr>
      </xdr:nvPicPr>
      <xdr:blipFill>
        <a:blip r:embed="rId5"/>
        <a:stretch>
          <a:fillRect/>
        </a:stretch>
      </xdr:blipFill>
      <xdr:spPr>
        <a:xfrm>
          <a:off x="7416800" y="23929340"/>
          <a:ext cx="2362835" cy="1011555"/>
        </a:xfrm>
        <a:prstGeom prst="rect">
          <a:avLst/>
        </a:prstGeom>
      </xdr:spPr>
    </xdr:pic>
    <xdr:clientData/>
  </xdr:twoCellAnchor>
  <xdr:twoCellAnchor editAs="oneCell">
    <xdr:from>
      <xdr:col>6</xdr:col>
      <xdr:colOff>67945</xdr:colOff>
      <xdr:row>108</xdr:row>
      <xdr:rowOff>44450</xdr:rowOff>
    </xdr:from>
    <xdr:to>
      <xdr:col>6</xdr:col>
      <xdr:colOff>1449070</xdr:colOff>
      <xdr:row>108</xdr:row>
      <xdr:rowOff>1479550</xdr:rowOff>
    </xdr:to>
    <xdr:pic>
      <xdr:nvPicPr>
        <xdr:cNvPr id="113" name="图片 112" descr="a3d98d0cd216df46a884db00956a089"/>
        <xdr:cNvPicPr>
          <a:picLocks noChangeAspect="1"/>
        </xdr:cNvPicPr>
      </xdr:nvPicPr>
      <xdr:blipFill>
        <a:blip r:embed="rId77" cstate="print"/>
        <a:srcRect l="22727" t="39932" b="14846"/>
        <a:stretch>
          <a:fillRect/>
        </a:stretch>
      </xdr:blipFill>
      <xdr:spPr>
        <a:xfrm>
          <a:off x="7428865" y="242690015"/>
          <a:ext cx="1381125" cy="1435100"/>
        </a:xfrm>
        <a:prstGeom prst="rect">
          <a:avLst/>
        </a:prstGeom>
      </xdr:spPr>
    </xdr:pic>
    <xdr:clientData/>
  </xdr:twoCellAnchor>
  <xdr:twoCellAnchor editAs="oneCell">
    <xdr:from>
      <xdr:col>6</xdr:col>
      <xdr:colOff>84455</xdr:colOff>
      <xdr:row>74</xdr:row>
      <xdr:rowOff>95250</xdr:rowOff>
    </xdr:from>
    <xdr:to>
      <xdr:col>6</xdr:col>
      <xdr:colOff>2355850</xdr:colOff>
      <xdr:row>74</xdr:row>
      <xdr:rowOff>1838960</xdr:rowOff>
    </xdr:to>
    <xdr:pic>
      <xdr:nvPicPr>
        <xdr:cNvPr id="116" name="图片 115"/>
        <xdr:cNvPicPr>
          <a:picLocks noChangeAspect="1"/>
        </xdr:cNvPicPr>
      </xdr:nvPicPr>
      <xdr:blipFill>
        <a:blip r:embed="rId78" r:link="rId10"/>
        <a:stretch>
          <a:fillRect/>
        </a:stretch>
      </xdr:blipFill>
      <xdr:spPr>
        <a:xfrm>
          <a:off x="7445375" y="165119685"/>
          <a:ext cx="2271395" cy="1743710"/>
        </a:xfrm>
        <a:prstGeom prst="rect">
          <a:avLst/>
        </a:prstGeom>
        <a:noFill/>
        <a:ln>
          <a:noFill/>
        </a:ln>
      </xdr:spPr>
    </xdr:pic>
    <xdr:clientData/>
  </xdr:twoCellAnchor>
  <xdr:twoCellAnchor editAs="oneCell">
    <xdr:from>
      <xdr:col>6</xdr:col>
      <xdr:colOff>93980</xdr:colOff>
      <xdr:row>75</xdr:row>
      <xdr:rowOff>85725</xdr:rowOff>
    </xdr:from>
    <xdr:to>
      <xdr:col>6</xdr:col>
      <xdr:colOff>2365375</xdr:colOff>
      <xdr:row>75</xdr:row>
      <xdr:rowOff>1829435</xdr:rowOff>
    </xdr:to>
    <xdr:pic>
      <xdr:nvPicPr>
        <xdr:cNvPr id="117" name="图片 116"/>
        <xdr:cNvPicPr>
          <a:picLocks noChangeAspect="1"/>
        </xdr:cNvPicPr>
      </xdr:nvPicPr>
      <xdr:blipFill>
        <a:blip r:embed="rId78" r:link="rId10"/>
        <a:stretch>
          <a:fillRect/>
        </a:stretch>
      </xdr:blipFill>
      <xdr:spPr>
        <a:xfrm>
          <a:off x="7454900" y="167396160"/>
          <a:ext cx="2271395" cy="1743710"/>
        </a:xfrm>
        <a:prstGeom prst="rect">
          <a:avLst/>
        </a:prstGeom>
        <a:noFill/>
        <a:ln>
          <a:noFill/>
        </a:ln>
      </xdr:spPr>
    </xdr:pic>
    <xdr:clientData/>
  </xdr:twoCellAnchor>
  <xdr:twoCellAnchor editAs="oneCell">
    <xdr:from>
      <xdr:col>6</xdr:col>
      <xdr:colOff>270747</xdr:colOff>
      <xdr:row>4</xdr:row>
      <xdr:rowOff>133350</xdr:rowOff>
    </xdr:from>
    <xdr:to>
      <xdr:col>6</xdr:col>
      <xdr:colOff>926465</xdr:colOff>
      <xdr:row>4</xdr:row>
      <xdr:rowOff>1623391</xdr:rowOff>
    </xdr:to>
    <xdr:pic>
      <xdr:nvPicPr>
        <xdr:cNvPr id="15" name="图片 14" descr="1678435841956"/>
        <xdr:cNvPicPr>
          <a:picLocks noChangeAspect="1"/>
        </xdr:cNvPicPr>
      </xdr:nvPicPr>
      <xdr:blipFill>
        <a:blip r:embed="rId79"/>
        <a:stretch>
          <a:fillRect/>
        </a:stretch>
      </xdr:blipFill>
      <xdr:spPr>
        <a:xfrm>
          <a:off x="7631430" y="6089015"/>
          <a:ext cx="655955" cy="1489710"/>
        </a:xfrm>
        <a:prstGeom prst="rect">
          <a:avLst/>
        </a:prstGeom>
      </xdr:spPr>
    </xdr:pic>
    <xdr:clientData/>
  </xdr:twoCellAnchor>
  <xdr:twoCellAnchor editAs="oneCell">
    <xdr:from>
      <xdr:col>6</xdr:col>
      <xdr:colOff>125095</xdr:colOff>
      <xdr:row>46</xdr:row>
      <xdr:rowOff>85725</xdr:rowOff>
    </xdr:from>
    <xdr:to>
      <xdr:col>7</xdr:col>
      <xdr:colOff>0</xdr:colOff>
      <xdr:row>46</xdr:row>
      <xdr:rowOff>1924050</xdr:rowOff>
    </xdr:to>
    <xdr:pic>
      <xdr:nvPicPr>
        <xdr:cNvPr id="19" name="图片 18" descr="Q3XDRAIPB[Y4}2}`0{C_Q_H"/>
        <xdr:cNvPicPr>
          <a:picLocks noChangeAspect="1"/>
        </xdr:cNvPicPr>
      </xdr:nvPicPr>
      <xdr:blipFill>
        <a:blip r:embed="rId80"/>
        <a:stretch>
          <a:fillRect/>
        </a:stretch>
      </xdr:blipFill>
      <xdr:spPr>
        <a:xfrm>
          <a:off x="7486015" y="97685225"/>
          <a:ext cx="2293620" cy="1838325"/>
        </a:xfrm>
        <a:prstGeom prst="rect">
          <a:avLst/>
        </a:prstGeom>
      </xdr:spPr>
    </xdr:pic>
    <xdr:clientData/>
  </xdr:twoCellAnchor>
  <xdr:twoCellAnchor editAs="oneCell">
    <xdr:from>
      <xdr:col>6</xdr:col>
      <xdr:colOff>132080</xdr:colOff>
      <xdr:row>76</xdr:row>
      <xdr:rowOff>399415</xdr:rowOff>
    </xdr:from>
    <xdr:to>
      <xdr:col>7</xdr:col>
      <xdr:colOff>0</xdr:colOff>
      <xdr:row>76</xdr:row>
      <xdr:rowOff>1762125</xdr:rowOff>
    </xdr:to>
    <xdr:pic>
      <xdr:nvPicPr>
        <xdr:cNvPr id="20" name="图片 19"/>
        <xdr:cNvPicPr>
          <a:picLocks noChangeAspect="1"/>
        </xdr:cNvPicPr>
      </xdr:nvPicPr>
      <xdr:blipFill>
        <a:blip r:embed="rId81" r:link="rId10" cstate="print"/>
        <a:stretch>
          <a:fillRect/>
        </a:stretch>
      </xdr:blipFill>
      <xdr:spPr>
        <a:xfrm>
          <a:off x="7493000" y="169995850"/>
          <a:ext cx="2286635" cy="1362710"/>
        </a:xfrm>
        <a:prstGeom prst="rect">
          <a:avLst/>
        </a:prstGeom>
        <a:noFill/>
        <a:ln>
          <a:noFill/>
        </a:ln>
      </xdr:spPr>
    </xdr:pic>
    <xdr:clientData/>
  </xdr:twoCellAnchor>
  <xdr:twoCellAnchor editAs="oneCell">
    <xdr:from>
      <xdr:col>6</xdr:col>
      <xdr:colOff>151130</xdr:colOff>
      <xdr:row>77</xdr:row>
      <xdr:rowOff>485775</xdr:rowOff>
    </xdr:from>
    <xdr:to>
      <xdr:col>7</xdr:col>
      <xdr:colOff>0</xdr:colOff>
      <xdr:row>77</xdr:row>
      <xdr:rowOff>1848485</xdr:rowOff>
    </xdr:to>
    <xdr:pic>
      <xdr:nvPicPr>
        <xdr:cNvPr id="22" name="图片 21"/>
        <xdr:cNvPicPr>
          <a:picLocks noChangeAspect="1"/>
        </xdr:cNvPicPr>
      </xdr:nvPicPr>
      <xdr:blipFill>
        <a:blip r:embed="rId81" r:link="rId10" cstate="print"/>
        <a:stretch>
          <a:fillRect/>
        </a:stretch>
      </xdr:blipFill>
      <xdr:spPr>
        <a:xfrm>
          <a:off x="7512050" y="172368210"/>
          <a:ext cx="2267585" cy="1362710"/>
        </a:xfrm>
        <a:prstGeom prst="rect">
          <a:avLst/>
        </a:prstGeom>
        <a:noFill/>
        <a:ln>
          <a:noFill/>
        </a:ln>
      </xdr:spPr>
    </xdr:pic>
    <xdr:clientData/>
  </xdr:twoCellAnchor>
  <xdr:twoCellAnchor editAs="oneCell">
    <xdr:from>
      <xdr:col>6</xdr:col>
      <xdr:colOff>588010</xdr:colOff>
      <xdr:row>32</xdr:row>
      <xdr:rowOff>57150</xdr:rowOff>
    </xdr:from>
    <xdr:to>
      <xdr:col>6</xdr:col>
      <xdr:colOff>2054225</xdr:colOff>
      <xdr:row>32</xdr:row>
      <xdr:rowOff>1490980</xdr:rowOff>
    </xdr:to>
    <xdr:pic>
      <xdr:nvPicPr>
        <xdr:cNvPr id="37" name="图片 36" descr="9e739e8f301716089fa10e12b0c0bd3"/>
        <xdr:cNvPicPr>
          <a:picLocks noChangeAspect="1"/>
        </xdr:cNvPicPr>
      </xdr:nvPicPr>
      <xdr:blipFill>
        <a:blip r:embed="rId82"/>
        <a:stretch>
          <a:fillRect/>
        </a:stretch>
      </xdr:blipFill>
      <xdr:spPr>
        <a:xfrm>
          <a:off x="7948930" y="67203955"/>
          <a:ext cx="1466215" cy="1433830"/>
        </a:xfrm>
        <a:prstGeom prst="rect">
          <a:avLst/>
        </a:prstGeom>
      </xdr:spPr>
    </xdr:pic>
    <xdr:clientData/>
  </xdr:twoCellAnchor>
  <xdr:twoCellAnchor editAs="oneCell">
    <xdr:from>
      <xdr:col>6</xdr:col>
      <xdr:colOff>614045</xdr:colOff>
      <xdr:row>56</xdr:row>
      <xdr:rowOff>255905</xdr:rowOff>
    </xdr:from>
    <xdr:to>
      <xdr:col>6</xdr:col>
      <xdr:colOff>1922145</xdr:colOff>
      <xdr:row>56</xdr:row>
      <xdr:rowOff>1918335</xdr:rowOff>
    </xdr:to>
    <xdr:pic>
      <xdr:nvPicPr>
        <xdr:cNvPr id="73" name="Picture 1"/>
        <xdr:cNvPicPr>
          <a:picLocks noChangeAspect="1" noChangeArrowheads="1"/>
        </xdr:cNvPicPr>
      </xdr:nvPicPr>
      <xdr:blipFill>
        <a:blip r:embed="rId83" cstate="print"/>
        <a:srcRect/>
        <a:stretch>
          <a:fillRect/>
        </a:stretch>
      </xdr:blipFill>
      <xdr:spPr>
        <a:xfrm>
          <a:off x="7974965" y="118444645"/>
          <a:ext cx="1308100" cy="1662430"/>
        </a:xfrm>
        <a:prstGeom prst="rect">
          <a:avLst/>
        </a:prstGeom>
        <a:noFill/>
        <a:ln w="1">
          <a:noFill/>
          <a:miter lim="800000"/>
          <a:headEnd/>
          <a:tailEnd type="none" w="med" len="med"/>
        </a:ln>
        <a:effectLst/>
      </xdr:spPr>
    </xdr:pic>
    <xdr:clientData/>
  </xdr:twoCellAnchor>
  <xdr:twoCellAnchor editAs="oneCell">
    <xdr:from>
      <xdr:col>6</xdr:col>
      <xdr:colOff>140970</xdr:colOff>
      <xdr:row>71</xdr:row>
      <xdr:rowOff>502285</xdr:rowOff>
    </xdr:from>
    <xdr:to>
      <xdr:col>7</xdr:col>
      <xdr:colOff>0</xdr:colOff>
      <xdr:row>71</xdr:row>
      <xdr:rowOff>2313940</xdr:rowOff>
    </xdr:to>
    <xdr:pic>
      <xdr:nvPicPr>
        <xdr:cNvPr id="85" name="图片 84" descr="7e338da2a4223bcd015c37cfdb570ce"/>
        <xdr:cNvPicPr>
          <a:picLocks noChangeAspect="1"/>
        </xdr:cNvPicPr>
      </xdr:nvPicPr>
      <xdr:blipFill>
        <a:blip r:embed="rId84" cstate="print"/>
        <a:stretch>
          <a:fillRect/>
        </a:stretch>
      </xdr:blipFill>
      <xdr:spPr>
        <a:xfrm>
          <a:off x="7501890" y="154286585"/>
          <a:ext cx="2277745" cy="1811655"/>
        </a:xfrm>
        <a:prstGeom prst="rect">
          <a:avLst/>
        </a:prstGeom>
      </xdr:spPr>
    </xdr:pic>
    <xdr:clientData/>
  </xdr:twoCellAnchor>
  <xdr:twoCellAnchor editAs="oneCell">
    <xdr:from>
      <xdr:col>6</xdr:col>
      <xdr:colOff>123190</xdr:colOff>
      <xdr:row>72</xdr:row>
      <xdr:rowOff>777645</xdr:rowOff>
    </xdr:from>
    <xdr:to>
      <xdr:col>7</xdr:col>
      <xdr:colOff>0</xdr:colOff>
      <xdr:row>72</xdr:row>
      <xdr:rowOff>3203864</xdr:rowOff>
    </xdr:to>
    <xdr:pic>
      <xdr:nvPicPr>
        <xdr:cNvPr id="92" name="图片 91"/>
        <xdr:cNvPicPr>
          <a:picLocks noChangeAspect="1"/>
        </xdr:cNvPicPr>
      </xdr:nvPicPr>
      <xdr:blipFill>
        <a:blip r:embed="rId85" cstate="print"/>
        <a:stretch>
          <a:fillRect/>
        </a:stretch>
      </xdr:blipFill>
      <xdr:spPr>
        <a:xfrm>
          <a:off x="7484110" y="158116905"/>
          <a:ext cx="2295525" cy="2426335"/>
        </a:xfrm>
        <a:prstGeom prst="rect">
          <a:avLst/>
        </a:prstGeom>
        <a:noFill/>
        <a:ln w="9525">
          <a:noFill/>
        </a:ln>
      </xdr:spPr>
    </xdr:pic>
    <xdr:clientData/>
  </xdr:twoCellAnchor>
  <xdr:twoCellAnchor editAs="oneCell">
    <xdr:from>
      <xdr:col>6</xdr:col>
      <xdr:colOff>113030</xdr:colOff>
      <xdr:row>70</xdr:row>
      <xdr:rowOff>290195</xdr:rowOff>
    </xdr:from>
    <xdr:to>
      <xdr:col>7</xdr:col>
      <xdr:colOff>0</xdr:colOff>
      <xdr:row>70</xdr:row>
      <xdr:rowOff>1463040</xdr:rowOff>
    </xdr:to>
    <xdr:pic>
      <xdr:nvPicPr>
        <xdr:cNvPr id="100" name="图片 99" descr="1678595292838"/>
        <xdr:cNvPicPr>
          <a:picLocks noChangeAspect="1"/>
        </xdr:cNvPicPr>
      </xdr:nvPicPr>
      <xdr:blipFill>
        <a:blip r:embed="rId86" cstate="print"/>
        <a:stretch>
          <a:fillRect/>
        </a:stretch>
      </xdr:blipFill>
      <xdr:spPr>
        <a:xfrm>
          <a:off x="7473950" y="152295225"/>
          <a:ext cx="2305685" cy="1172845"/>
        </a:xfrm>
        <a:prstGeom prst="rect">
          <a:avLst/>
        </a:prstGeom>
      </xdr:spPr>
    </xdr:pic>
    <xdr:clientData/>
  </xdr:twoCellAnchor>
  <xdr:twoCellAnchor editAs="oneCell">
    <xdr:from>
      <xdr:col>6</xdr:col>
      <xdr:colOff>33130</xdr:colOff>
      <xdr:row>67</xdr:row>
      <xdr:rowOff>165652</xdr:rowOff>
    </xdr:from>
    <xdr:to>
      <xdr:col>6</xdr:col>
      <xdr:colOff>1400520</xdr:colOff>
      <xdr:row>67</xdr:row>
      <xdr:rowOff>1532282</xdr:rowOff>
    </xdr:to>
    <xdr:pic>
      <xdr:nvPicPr>
        <xdr:cNvPr id="111" name="Picture 5"/>
        <xdr:cNvPicPr>
          <a:picLocks noChangeAspect="1" noChangeArrowheads="1"/>
        </xdr:cNvPicPr>
      </xdr:nvPicPr>
      <xdr:blipFill>
        <a:blip r:embed="rId87" cstate="print"/>
        <a:srcRect/>
        <a:stretch>
          <a:fillRect/>
        </a:stretch>
      </xdr:blipFill>
      <xdr:spPr>
        <a:xfrm>
          <a:off x="7393940" y="144312005"/>
          <a:ext cx="1367155" cy="1367155"/>
        </a:xfrm>
        <a:prstGeom prst="rect">
          <a:avLst/>
        </a:prstGeom>
        <a:noFill/>
        <a:ln w="1">
          <a:noFill/>
          <a:miter lim="800000"/>
          <a:headEnd/>
          <a:tailEnd type="none" w="med" len="med"/>
        </a:ln>
        <a:effectLst/>
      </xdr:spPr>
    </xdr:pic>
    <xdr:clientData/>
  </xdr:twoCellAnchor>
  <xdr:twoCellAnchor editAs="oneCell">
    <xdr:from>
      <xdr:col>6</xdr:col>
      <xdr:colOff>1490869</xdr:colOff>
      <xdr:row>67</xdr:row>
      <xdr:rowOff>74544</xdr:rowOff>
    </xdr:from>
    <xdr:to>
      <xdr:col>7</xdr:col>
      <xdr:colOff>0</xdr:colOff>
      <xdr:row>67</xdr:row>
      <xdr:rowOff>1626972</xdr:rowOff>
    </xdr:to>
    <xdr:pic>
      <xdr:nvPicPr>
        <xdr:cNvPr id="112" name="Picture 4"/>
        <xdr:cNvPicPr>
          <a:picLocks noChangeAspect="1" noChangeArrowheads="1"/>
        </xdr:cNvPicPr>
      </xdr:nvPicPr>
      <xdr:blipFill>
        <a:blip r:embed="rId88" cstate="print"/>
        <a:srcRect/>
        <a:stretch>
          <a:fillRect/>
        </a:stretch>
      </xdr:blipFill>
      <xdr:spPr>
        <a:xfrm>
          <a:off x="8851265" y="144221200"/>
          <a:ext cx="928370" cy="1552575"/>
        </a:xfrm>
        <a:prstGeom prst="rect">
          <a:avLst/>
        </a:prstGeom>
        <a:noFill/>
        <a:ln w="1">
          <a:noFill/>
          <a:miter lim="800000"/>
          <a:headEnd/>
          <a:tailEnd type="none" w="med" len="med"/>
        </a:ln>
        <a:effectLst/>
      </xdr:spPr>
    </xdr:pic>
    <xdr:clientData/>
  </xdr:twoCellAnchor>
  <xdr:twoCellAnchor editAs="oneCell">
    <xdr:from>
      <xdr:col>6</xdr:col>
      <xdr:colOff>528016</xdr:colOff>
      <xdr:row>81</xdr:row>
      <xdr:rowOff>796372</xdr:rowOff>
    </xdr:from>
    <xdr:to>
      <xdr:col>6</xdr:col>
      <xdr:colOff>1538208</xdr:colOff>
      <xdr:row>81</xdr:row>
      <xdr:rowOff>2966415</xdr:rowOff>
    </xdr:to>
    <xdr:pic>
      <xdr:nvPicPr>
        <xdr:cNvPr id="1025" name="Picture 1"/>
        <xdr:cNvPicPr>
          <a:picLocks noChangeAspect="1" noChangeArrowheads="1"/>
        </xdr:cNvPicPr>
      </xdr:nvPicPr>
      <xdr:blipFill>
        <a:blip r:embed="rId89"/>
        <a:srcRect/>
        <a:stretch>
          <a:fillRect/>
        </a:stretch>
      </xdr:blipFill>
      <xdr:spPr>
        <a:xfrm>
          <a:off x="7888605" y="181822725"/>
          <a:ext cx="1010285" cy="2169795"/>
        </a:xfrm>
        <a:prstGeom prst="rect">
          <a:avLst/>
        </a:prstGeom>
        <a:noFill/>
        <a:ln w="1">
          <a:noFill/>
          <a:miter lim="800000"/>
          <a:headEnd/>
          <a:tailEnd type="none" w="med" len="med"/>
        </a:ln>
        <a:effectLst/>
      </xdr:spPr>
    </xdr:pic>
    <xdr:clientData/>
  </xdr:twoCellAnchor>
  <xdr:twoCellAnchor editAs="oneCell">
    <xdr:from>
      <xdr:col>6</xdr:col>
      <xdr:colOff>109220</xdr:colOff>
      <xdr:row>17</xdr:row>
      <xdr:rowOff>142875</xdr:rowOff>
    </xdr:from>
    <xdr:to>
      <xdr:col>7</xdr:col>
      <xdr:colOff>0</xdr:colOff>
      <xdr:row>17</xdr:row>
      <xdr:rowOff>1988820</xdr:rowOff>
    </xdr:to>
    <xdr:pic>
      <xdr:nvPicPr>
        <xdr:cNvPr id="17" name="图片 16"/>
        <xdr:cNvPicPr>
          <a:picLocks noChangeAspect="1"/>
        </xdr:cNvPicPr>
      </xdr:nvPicPr>
      <xdr:blipFill>
        <a:blip r:embed="rId90" r:link="rId10"/>
        <a:stretch>
          <a:fillRect/>
        </a:stretch>
      </xdr:blipFill>
      <xdr:spPr>
        <a:xfrm>
          <a:off x="7470140" y="34902775"/>
          <a:ext cx="2309495" cy="1845945"/>
        </a:xfrm>
        <a:prstGeom prst="rect">
          <a:avLst/>
        </a:prstGeom>
        <a:noFill/>
        <a:ln>
          <a:noFill/>
        </a:ln>
      </xdr:spPr>
    </xdr:pic>
    <xdr:clientData/>
  </xdr:twoCellAnchor>
  <xdr:twoCellAnchor editAs="oneCell">
    <xdr:from>
      <xdr:col>6</xdr:col>
      <xdr:colOff>67310</xdr:colOff>
      <xdr:row>96</xdr:row>
      <xdr:rowOff>66040</xdr:rowOff>
    </xdr:from>
    <xdr:to>
      <xdr:col>6</xdr:col>
      <xdr:colOff>2026285</xdr:colOff>
      <xdr:row>96</xdr:row>
      <xdr:rowOff>1437640</xdr:rowOff>
    </xdr:to>
    <xdr:pic>
      <xdr:nvPicPr>
        <xdr:cNvPr id="31" name="图片 30"/>
        <xdr:cNvPicPr>
          <a:picLocks noChangeAspect="1"/>
        </xdr:cNvPicPr>
      </xdr:nvPicPr>
      <xdr:blipFill>
        <a:blip r:embed="rId91"/>
        <a:stretch>
          <a:fillRect/>
        </a:stretch>
      </xdr:blipFill>
      <xdr:spPr>
        <a:xfrm>
          <a:off x="7428230" y="216053035"/>
          <a:ext cx="1958975" cy="1371600"/>
        </a:xfrm>
        <a:prstGeom prst="rect">
          <a:avLst/>
        </a:prstGeom>
        <a:noFill/>
        <a:ln w="9525">
          <a:noFill/>
        </a:ln>
      </xdr:spPr>
    </xdr:pic>
    <xdr:clientData/>
  </xdr:twoCellAnchor>
  <xdr:twoCellAnchor editAs="oneCell">
    <xdr:from>
      <xdr:col>6</xdr:col>
      <xdr:colOff>622156</xdr:colOff>
      <xdr:row>91</xdr:row>
      <xdr:rowOff>58614</xdr:rowOff>
    </xdr:from>
    <xdr:to>
      <xdr:col>6</xdr:col>
      <xdr:colOff>1356501</xdr:colOff>
      <xdr:row>91</xdr:row>
      <xdr:rowOff>2168769</xdr:rowOff>
    </xdr:to>
    <xdr:pic>
      <xdr:nvPicPr>
        <xdr:cNvPr id="9" name="Picture 1"/>
        <xdr:cNvPicPr>
          <a:picLocks noChangeAspect="1" noChangeArrowheads="1"/>
        </xdr:cNvPicPr>
      </xdr:nvPicPr>
      <xdr:blipFill>
        <a:blip r:embed="rId92" cstate="print"/>
        <a:srcRect/>
        <a:stretch>
          <a:fillRect/>
        </a:stretch>
      </xdr:blipFill>
      <xdr:spPr>
        <a:xfrm>
          <a:off x="7982585" y="205872080"/>
          <a:ext cx="734695" cy="2110105"/>
        </a:xfrm>
        <a:prstGeom prst="rect">
          <a:avLst/>
        </a:prstGeom>
        <a:noFill/>
        <a:ln w="1">
          <a:noFill/>
          <a:miter lim="800000"/>
          <a:headEnd/>
          <a:tailEnd type="none" w="med" len="med"/>
        </a:ln>
        <a:effectLst/>
      </xdr:spPr>
    </xdr:pic>
    <xdr:clientData/>
  </xdr:twoCellAnchor>
  <xdr:twoCellAnchor editAs="oneCell">
    <xdr:from>
      <xdr:col>6</xdr:col>
      <xdr:colOff>512885</xdr:colOff>
      <xdr:row>104</xdr:row>
      <xdr:rowOff>80597</xdr:rowOff>
    </xdr:from>
    <xdr:to>
      <xdr:col>6</xdr:col>
      <xdr:colOff>1472711</xdr:colOff>
      <xdr:row>104</xdr:row>
      <xdr:rowOff>2127123</xdr:rowOff>
    </xdr:to>
    <xdr:pic>
      <xdr:nvPicPr>
        <xdr:cNvPr id="1026" name="Picture 2"/>
        <xdr:cNvPicPr>
          <a:picLocks noChangeAspect="1" noChangeArrowheads="1"/>
        </xdr:cNvPicPr>
      </xdr:nvPicPr>
      <xdr:blipFill>
        <a:blip r:embed="rId93"/>
        <a:srcRect/>
        <a:stretch>
          <a:fillRect/>
        </a:stretch>
      </xdr:blipFill>
      <xdr:spPr>
        <a:xfrm>
          <a:off x="7873365" y="233581575"/>
          <a:ext cx="960120" cy="2046605"/>
        </a:xfrm>
        <a:prstGeom prst="rect">
          <a:avLst/>
        </a:prstGeom>
        <a:noFill/>
        <a:ln w="1">
          <a:noFill/>
          <a:miter lim="800000"/>
          <a:headEnd/>
          <a:tailEnd type="none" w="med" len="med"/>
        </a:ln>
        <a:effectLst/>
      </xdr:spPr>
    </xdr:pic>
    <xdr:clientData/>
  </xdr:twoCellAnchor>
  <xdr:twoCellAnchor editAs="oneCell">
    <xdr:from>
      <xdr:col>6</xdr:col>
      <xdr:colOff>615462</xdr:colOff>
      <xdr:row>103</xdr:row>
      <xdr:rowOff>29307</xdr:rowOff>
    </xdr:from>
    <xdr:to>
      <xdr:col>6</xdr:col>
      <xdr:colOff>1575288</xdr:colOff>
      <xdr:row>103</xdr:row>
      <xdr:rowOff>2075833</xdr:rowOff>
    </xdr:to>
    <xdr:pic>
      <xdr:nvPicPr>
        <xdr:cNvPr id="119" name="Picture 2"/>
        <xdr:cNvPicPr>
          <a:picLocks noChangeAspect="1" noChangeArrowheads="1"/>
        </xdr:cNvPicPr>
      </xdr:nvPicPr>
      <xdr:blipFill>
        <a:blip r:embed="rId93"/>
        <a:srcRect/>
        <a:stretch>
          <a:fillRect/>
        </a:stretch>
      </xdr:blipFill>
      <xdr:spPr>
        <a:xfrm>
          <a:off x="7976235" y="231244775"/>
          <a:ext cx="959485" cy="2046605"/>
        </a:xfrm>
        <a:prstGeom prst="rect">
          <a:avLst/>
        </a:prstGeom>
        <a:noFill/>
        <a:ln w="1">
          <a:noFill/>
          <a:miter lim="800000"/>
          <a:headEnd/>
          <a:tailEnd type="none" w="med" len="med"/>
        </a:ln>
        <a:effectLst/>
      </xdr:spPr>
    </xdr:pic>
    <xdr:clientData/>
  </xdr:twoCellAnchor>
  <xdr:twoCellAnchor editAs="oneCell">
    <xdr:from>
      <xdr:col>6</xdr:col>
      <xdr:colOff>224512</xdr:colOff>
      <xdr:row>73</xdr:row>
      <xdr:rowOff>512885</xdr:rowOff>
    </xdr:from>
    <xdr:to>
      <xdr:col>6</xdr:col>
      <xdr:colOff>2218858</xdr:colOff>
      <xdr:row>73</xdr:row>
      <xdr:rowOff>2461847</xdr:rowOff>
    </xdr:to>
    <xdr:pic>
      <xdr:nvPicPr>
        <xdr:cNvPr id="2049" name="Picture 1"/>
        <xdr:cNvPicPr>
          <a:picLocks noChangeAspect="1" noChangeArrowheads="1"/>
        </xdr:cNvPicPr>
      </xdr:nvPicPr>
      <xdr:blipFill>
        <a:blip r:embed="rId94" cstate="print"/>
        <a:srcRect/>
        <a:stretch>
          <a:fillRect/>
        </a:stretch>
      </xdr:blipFill>
      <xdr:spPr>
        <a:xfrm>
          <a:off x="7585075" y="162069780"/>
          <a:ext cx="1994535" cy="1948815"/>
        </a:xfrm>
        <a:prstGeom prst="rect">
          <a:avLst/>
        </a:prstGeom>
        <a:noFill/>
        <a:ln w="1">
          <a:noFill/>
          <a:miter lim="800000"/>
          <a:headEnd/>
          <a:tailEnd type="none" w="med" len="med"/>
        </a:ln>
        <a:effectLst/>
      </xdr:spPr>
    </xdr:pic>
    <xdr:clientData/>
  </xdr:twoCellAnchor>
  <xdr:twoCellAnchor editAs="oneCell">
    <xdr:from>
      <xdr:col>6</xdr:col>
      <xdr:colOff>259773</xdr:colOff>
      <xdr:row>106</xdr:row>
      <xdr:rowOff>223717</xdr:rowOff>
    </xdr:from>
    <xdr:to>
      <xdr:col>6</xdr:col>
      <xdr:colOff>2141913</xdr:colOff>
      <xdr:row>106</xdr:row>
      <xdr:rowOff>2120009</xdr:rowOff>
    </xdr:to>
    <xdr:pic>
      <xdr:nvPicPr>
        <xdr:cNvPr id="24" name="图片 23"/>
        <xdr:cNvPicPr>
          <a:picLocks noChangeAspect="1"/>
        </xdr:cNvPicPr>
      </xdr:nvPicPr>
      <xdr:blipFill>
        <a:blip r:embed="rId95">
          <a:extLst>
            <a:ext uri="{28A0092B-C50C-407E-A947-70E740481C1C}">
              <a14:useLocalDpi xmlns:a14="http://schemas.microsoft.com/office/drawing/2010/main" val="0"/>
            </a:ext>
          </a:extLst>
        </a:blip>
        <a:stretch>
          <a:fillRect/>
        </a:stretch>
      </xdr:blipFill>
      <xdr:spPr>
        <a:xfrm>
          <a:off x="7620635" y="238297085"/>
          <a:ext cx="1882140" cy="1896110"/>
        </a:xfrm>
        <a:prstGeom prst="rect">
          <a:avLst/>
        </a:prstGeom>
      </xdr:spPr>
    </xdr:pic>
    <xdr:clientData/>
  </xdr:twoCellAnchor>
  <xdr:twoCellAnchor editAs="oneCell">
    <xdr:from>
      <xdr:col>6</xdr:col>
      <xdr:colOff>270510</xdr:colOff>
      <xdr:row>51</xdr:row>
      <xdr:rowOff>102235</xdr:rowOff>
    </xdr:from>
    <xdr:to>
      <xdr:col>6</xdr:col>
      <xdr:colOff>1775460</xdr:colOff>
      <xdr:row>51</xdr:row>
      <xdr:rowOff>2102485</xdr:rowOff>
    </xdr:to>
    <xdr:pic>
      <xdr:nvPicPr>
        <xdr:cNvPr id="32" name="图片 31"/>
        <xdr:cNvPicPr>
          <a:picLocks noChangeAspect="1"/>
        </xdr:cNvPicPr>
      </xdr:nvPicPr>
      <xdr:blipFill>
        <a:blip r:embed="rId96"/>
        <a:stretch>
          <a:fillRect/>
        </a:stretch>
      </xdr:blipFill>
      <xdr:spPr>
        <a:xfrm>
          <a:off x="7631430" y="108560235"/>
          <a:ext cx="1504950" cy="2000250"/>
        </a:xfrm>
        <a:prstGeom prst="rect">
          <a:avLst/>
        </a:prstGeom>
        <a:noFill/>
        <a:ln w="9525">
          <a:noFill/>
        </a:ln>
      </xdr:spPr>
    </xdr:pic>
    <xdr:clientData/>
  </xdr:twoCellAnchor>
  <xdr:twoCellAnchor editAs="oneCell">
    <xdr:from>
      <xdr:col>6</xdr:col>
      <xdr:colOff>129887</xdr:colOff>
      <xdr:row>89</xdr:row>
      <xdr:rowOff>103909</xdr:rowOff>
    </xdr:from>
    <xdr:to>
      <xdr:col>6</xdr:col>
      <xdr:colOff>1777712</xdr:colOff>
      <xdr:row>89</xdr:row>
      <xdr:rowOff>1618384</xdr:rowOff>
    </xdr:to>
    <xdr:pic>
      <xdr:nvPicPr>
        <xdr:cNvPr id="36" name="Picture 1"/>
        <xdr:cNvPicPr>
          <a:picLocks noChangeAspect="1" noChangeArrowheads="1"/>
        </xdr:cNvPicPr>
      </xdr:nvPicPr>
      <xdr:blipFill>
        <a:blip r:embed="rId97"/>
        <a:srcRect/>
        <a:stretch>
          <a:fillRect/>
        </a:stretch>
      </xdr:blipFill>
      <xdr:spPr>
        <a:xfrm>
          <a:off x="7490460" y="202297030"/>
          <a:ext cx="1647825" cy="1514475"/>
        </a:xfrm>
        <a:prstGeom prst="rect">
          <a:avLst/>
        </a:prstGeom>
        <a:noFill/>
        <a:ln w="1">
          <a:noFill/>
          <a:miter lim="800000"/>
          <a:headEnd/>
          <a:tailEnd type="none" w="med" len="med"/>
        </a:ln>
        <a:effectLst/>
      </xdr:spPr>
    </xdr:pic>
    <xdr:clientData/>
  </xdr:twoCellAnchor>
  <xdr:twoCellAnchor editAs="oneCell">
    <xdr:from>
      <xdr:col>6</xdr:col>
      <xdr:colOff>285751</xdr:colOff>
      <xdr:row>105</xdr:row>
      <xdr:rowOff>77932</xdr:rowOff>
    </xdr:from>
    <xdr:to>
      <xdr:col>6</xdr:col>
      <xdr:colOff>2000251</xdr:colOff>
      <xdr:row>105</xdr:row>
      <xdr:rowOff>2052609</xdr:rowOff>
    </xdr:to>
    <xdr:pic>
      <xdr:nvPicPr>
        <xdr:cNvPr id="40" name="Picture 1"/>
        <xdr:cNvPicPr>
          <a:picLocks noChangeAspect="1" noChangeArrowheads="1"/>
        </xdr:cNvPicPr>
      </xdr:nvPicPr>
      <xdr:blipFill>
        <a:blip r:embed="rId98"/>
        <a:srcRect/>
        <a:stretch>
          <a:fillRect/>
        </a:stretch>
      </xdr:blipFill>
      <xdr:spPr>
        <a:xfrm>
          <a:off x="7646670" y="235865035"/>
          <a:ext cx="1714500" cy="19748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485774</xdr:colOff>
      <xdr:row>3</xdr:row>
      <xdr:rowOff>581025</xdr:rowOff>
    </xdr:from>
    <xdr:to>
      <xdr:col>6</xdr:col>
      <xdr:colOff>1619249</xdr:colOff>
      <xdr:row>3</xdr:row>
      <xdr:rowOff>3015898</xdr:rowOff>
    </xdr:to>
    <xdr:pic>
      <xdr:nvPicPr>
        <xdr:cNvPr id="3" name="Picture 1"/>
        <xdr:cNvPicPr>
          <a:picLocks noChangeAspect="1" noChangeArrowheads="1"/>
        </xdr:cNvPicPr>
      </xdr:nvPicPr>
      <xdr:blipFill>
        <a:blip r:embed="rId1"/>
        <a:srcRect/>
        <a:stretch>
          <a:fillRect/>
        </a:stretch>
      </xdr:blipFill>
      <xdr:spPr>
        <a:xfrm>
          <a:off x="9023985" y="4949190"/>
          <a:ext cx="1133475" cy="2434590"/>
        </a:xfrm>
        <a:prstGeom prst="rect">
          <a:avLst/>
        </a:prstGeom>
        <a:noFill/>
        <a:ln w="1">
          <a:noFill/>
          <a:miter lim="800000"/>
          <a:headEnd/>
          <a:tailEnd type="none" w="med" len="med"/>
        </a:ln>
        <a:effectLst/>
      </xdr:spPr>
    </xdr:pic>
    <xdr:clientData/>
  </xdr:twoCellAnchor>
  <xdr:twoCellAnchor editAs="oneCell">
    <xdr:from>
      <xdr:col>6</xdr:col>
      <xdr:colOff>333375</xdr:colOff>
      <xdr:row>4</xdr:row>
      <xdr:rowOff>142875</xdr:rowOff>
    </xdr:from>
    <xdr:to>
      <xdr:col>6</xdr:col>
      <xdr:colOff>1799590</xdr:colOff>
      <xdr:row>4</xdr:row>
      <xdr:rowOff>1576705</xdr:rowOff>
    </xdr:to>
    <xdr:pic>
      <xdr:nvPicPr>
        <xdr:cNvPr id="5" name="图片 4" descr="9e739e8f301716089fa10e12b0c0bd3"/>
        <xdr:cNvPicPr>
          <a:picLocks noChangeAspect="1"/>
        </xdr:cNvPicPr>
      </xdr:nvPicPr>
      <xdr:blipFill>
        <a:blip r:embed="rId2"/>
        <a:stretch>
          <a:fillRect/>
        </a:stretch>
      </xdr:blipFill>
      <xdr:spPr>
        <a:xfrm>
          <a:off x="8872220" y="9178290"/>
          <a:ext cx="1466215" cy="1433830"/>
        </a:xfrm>
        <a:prstGeom prst="rect">
          <a:avLst/>
        </a:prstGeom>
      </xdr:spPr>
    </xdr:pic>
    <xdr:clientData/>
  </xdr:twoCellAnchor>
  <xdr:twoCellAnchor editAs="oneCell">
    <xdr:from>
      <xdr:col>6</xdr:col>
      <xdr:colOff>247650</xdr:colOff>
      <xdr:row>5</xdr:row>
      <xdr:rowOff>28575</xdr:rowOff>
    </xdr:from>
    <xdr:to>
      <xdr:col>6</xdr:col>
      <xdr:colOff>1615040</xdr:colOff>
      <xdr:row>5</xdr:row>
      <xdr:rowOff>1395205</xdr:rowOff>
    </xdr:to>
    <xdr:pic>
      <xdr:nvPicPr>
        <xdr:cNvPr id="6" name="Picture 5"/>
        <xdr:cNvPicPr>
          <a:picLocks noChangeAspect="1" noChangeArrowheads="1"/>
        </xdr:cNvPicPr>
      </xdr:nvPicPr>
      <xdr:blipFill>
        <a:blip r:embed="rId3" cstate="print"/>
        <a:srcRect/>
        <a:stretch>
          <a:fillRect/>
        </a:stretch>
      </xdr:blipFill>
      <xdr:spPr>
        <a:xfrm>
          <a:off x="8786495" y="10864215"/>
          <a:ext cx="1367155" cy="1366520"/>
        </a:xfrm>
        <a:prstGeom prst="rect">
          <a:avLst/>
        </a:prstGeom>
        <a:noFill/>
        <a:ln w="1">
          <a:noFill/>
          <a:miter lim="800000"/>
          <a:headEnd/>
          <a:tailEnd type="none" w="med" len="med"/>
        </a:ln>
        <a:effectLst/>
      </xdr:spPr>
    </xdr:pic>
    <xdr:clientData/>
  </xdr:twoCellAnchor>
  <xdr:twoCellAnchor editAs="oneCell">
    <xdr:from>
      <xdr:col>6</xdr:col>
      <xdr:colOff>466725</xdr:colOff>
      <xdr:row>5</xdr:row>
      <xdr:rowOff>1514475</xdr:rowOff>
    </xdr:from>
    <xdr:to>
      <xdr:col>6</xdr:col>
      <xdr:colOff>1524001</xdr:colOff>
      <xdr:row>5</xdr:row>
      <xdr:rowOff>2829892</xdr:rowOff>
    </xdr:to>
    <xdr:pic>
      <xdr:nvPicPr>
        <xdr:cNvPr id="7" name="Picture 4"/>
        <xdr:cNvPicPr>
          <a:picLocks noChangeAspect="1" noChangeArrowheads="1"/>
        </xdr:cNvPicPr>
      </xdr:nvPicPr>
      <xdr:blipFill>
        <a:blip r:embed="rId4" cstate="print"/>
        <a:srcRect/>
        <a:stretch>
          <a:fillRect/>
        </a:stretch>
      </xdr:blipFill>
      <xdr:spPr>
        <a:xfrm>
          <a:off x="9005570" y="12350115"/>
          <a:ext cx="1057275" cy="1315085"/>
        </a:xfrm>
        <a:prstGeom prst="rect">
          <a:avLst/>
        </a:prstGeom>
        <a:noFill/>
        <a:ln w="1">
          <a:noFill/>
          <a:miter lim="800000"/>
          <a:headEnd/>
          <a:tailEnd type="none" w="med" len="med"/>
        </a:ln>
        <a:effectLst/>
      </xdr:spPr>
    </xdr:pic>
    <xdr:clientData/>
  </xdr:twoCellAnchor>
  <xdr:twoCellAnchor editAs="oneCell">
    <xdr:from>
      <xdr:col>6</xdr:col>
      <xdr:colOff>83318</xdr:colOff>
      <xdr:row>2</xdr:row>
      <xdr:rowOff>640774</xdr:rowOff>
    </xdr:from>
    <xdr:to>
      <xdr:col>7</xdr:col>
      <xdr:colOff>0</xdr:colOff>
      <xdr:row>2</xdr:row>
      <xdr:rowOff>2632364</xdr:rowOff>
    </xdr:to>
    <xdr:pic>
      <xdr:nvPicPr>
        <xdr:cNvPr id="1025" name="Picture 1"/>
        <xdr:cNvPicPr>
          <a:picLocks noChangeAspect="1" noChangeArrowheads="1"/>
        </xdr:cNvPicPr>
      </xdr:nvPicPr>
      <xdr:blipFill>
        <a:blip r:embed="rId5" cstate="print"/>
        <a:srcRect/>
        <a:stretch>
          <a:fillRect/>
        </a:stretch>
      </xdr:blipFill>
      <xdr:spPr>
        <a:xfrm>
          <a:off x="8622030" y="1532255"/>
          <a:ext cx="1942465" cy="199136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10"/>
  <sheetViews>
    <sheetView zoomScale="110" zoomScaleNormal="110" workbookViewId="0">
      <selection activeCell="A1" sqref="A1:G1"/>
    </sheetView>
  </sheetViews>
  <sheetFormatPr defaultColWidth="8.87272727272727" defaultRowHeight="9.5" outlineLevelCol="6"/>
  <cols>
    <col min="1" max="1" width="6.25454545454545" style="10" customWidth="1"/>
    <col min="2" max="2" width="15.5" style="11" customWidth="1"/>
    <col min="3" max="3" width="19.1272727272727" style="11" customWidth="1"/>
    <col min="4" max="5" width="8.87272727272727" style="11"/>
    <col min="6" max="6" width="46.7545454545455" style="12" customWidth="1"/>
    <col min="7" max="7" width="34.6272727272727" style="11" customWidth="1"/>
    <col min="8" max="16384" width="8.87272727272727" style="13"/>
  </cols>
  <sheetData>
    <row r="1" ht="45" customHeight="1" spans="1:7">
      <c r="A1" s="10" t="s">
        <v>0</v>
      </c>
      <c r="B1" s="10"/>
      <c r="C1" s="10"/>
      <c r="D1" s="10"/>
      <c r="E1" s="10"/>
      <c r="F1" s="14"/>
      <c r="G1" s="10"/>
    </row>
    <row r="2" ht="30" customHeight="1" spans="1:7">
      <c r="A2" s="15" t="s">
        <v>1</v>
      </c>
      <c r="B2" s="4" t="s">
        <v>2</v>
      </c>
      <c r="C2" s="4" t="s">
        <v>3</v>
      </c>
      <c r="D2" s="4" t="s">
        <v>4</v>
      </c>
      <c r="E2" s="4" t="s">
        <v>5</v>
      </c>
      <c r="F2" s="4" t="s">
        <v>6</v>
      </c>
      <c r="G2" s="4" t="s">
        <v>7</v>
      </c>
    </row>
    <row r="3" ht="204.95" customHeight="1" spans="1:7">
      <c r="A3" s="15">
        <v>1</v>
      </c>
      <c r="B3" s="4" t="s">
        <v>8</v>
      </c>
      <c r="C3" s="4" t="s">
        <v>9</v>
      </c>
      <c r="D3" s="4" t="s">
        <v>10</v>
      </c>
      <c r="E3" s="4">
        <v>68</v>
      </c>
      <c r="F3" s="5" t="s">
        <v>11</v>
      </c>
      <c r="G3" s="4"/>
    </row>
    <row r="4" ht="189" customHeight="1" spans="1:7">
      <c r="A4" s="15">
        <v>2</v>
      </c>
      <c r="B4" s="4" t="s">
        <v>12</v>
      </c>
      <c r="C4" s="4" t="s">
        <v>13</v>
      </c>
      <c r="D4" s="4" t="s">
        <v>10</v>
      </c>
      <c r="E4" s="4">
        <v>26</v>
      </c>
      <c r="F4" s="5" t="s">
        <v>14</v>
      </c>
      <c r="G4" s="4"/>
    </row>
    <row r="5" ht="180" customHeight="1" spans="1:7">
      <c r="A5" s="15">
        <v>3</v>
      </c>
      <c r="B5" s="4" t="s">
        <v>15</v>
      </c>
      <c r="C5" s="4" t="s">
        <v>16</v>
      </c>
      <c r="D5" s="4" t="s">
        <v>17</v>
      </c>
      <c r="E5" s="4">
        <v>26</v>
      </c>
      <c r="F5" s="5" t="s">
        <v>18</v>
      </c>
      <c r="G5" s="4"/>
    </row>
    <row r="6" ht="167.25" customHeight="1" spans="1:7">
      <c r="A6" s="15">
        <v>4</v>
      </c>
      <c r="B6" s="4" t="s">
        <v>19</v>
      </c>
      <c r="C6" s="4" t="s">
        <v>20</v>
      </c>
      <c r="D6" s="4" t="s">
        <v>17</v>
      </c>
      <c r="E6" s="4">
        <v>29</v>
      </c>
      <c r="F6" s="5" t="s">
        <v>21</v>
      </c>
      <c r="G6" s="4"/>
    </row>
    <row r="7" ht="162.75" customHeight="1" spans="1:7">
      <c r="A7" s="15">
        <v>5</v>
      </c>
      <c r="B7" s="4" t="s">
        <v>22</v>
      </c>
      <c r="C7" s="4" t="s">
        <v>23</v>
      </c>
      <c r="D7" s="4" t="s">
        <v>10</v>
      </c>
      <c r="E7" s="4">
        <v>13</v>
      </c>
      <c r="F7" s="5" t="s">
        <v>24</v>
      </c>
      <c r="G7" s="4"/>
    </row>
    <row r="8" ht="180" customHeight="1" spans="1:7">
      <c r="A8" s="15">
        <v>6</v>
      </c>
      <c r="B8" s="4" t="s">
        <v>25</v>
      </c>
      <c r="C8" s="4" t="s">
        <v>26</v>
      </c>
      <c r="D8" s="4" t="s">
        <v>10</v>
      </c>
      <c r="E8" s="4">
        <v>32</v>
      </c>
      <c r="F8" s="5" t="s">
        <v>27</v>
      </c>
      <c r="G8" s="4"/>
    </row>
    <row r="9" ht="180" customHeight="1" spans="1:7">
      <c r="A9" s="15">
        <v>7</v>
      </c>
      <c r="B9" s="4" t="s">
        <v>28</v>
      </c>
      <c r="C9" s="4" t="s">
        <v>29</v>
      </c>
      <c r="D9" s="4" t="s">
        <v>10</v>
      </c>
      <c r="E9" s="4">
        <v>1</v>
      </c>
      <c r="F9" s="5" t="s">
        <v>30</v>
      </c>
      <c r="G9" s="4"/>
    </row>
    <row r="10" ht="180" customHeight="1" spans="1:7">
      <c r="A10" s="15">
        <v>8</v>
      </c>
      <c r="B10" s="4" t="s">
        <v>31</v>
      </c>
      <c r="C10" s="4" t="s">
        <v>23</v>
      </c>
      <c r="D10" s="4" t="s">
        <v>10</v>
      </c>
      <c r="E10" s="4">
        <v>21</v>
      </c>
      <c r="F10" s="5" t="s">
        <v>32</v>
      </c>
      <c r="G10" s="4"/>
    </row>
    <row r="11" ht="180" customHeight="1" spans="1:7">
      <c r="A11" s="15">
        <v>9</v>
      </c>
      <c r="B11" s="4" t="s">
        <v>33</v>
      </c>
      <c r="C11" s="4" t="s">
        <v>34</v>
      </c>
      <c r="D11" s="4" t="s">
        <v>10</v>
      </c>
      <c r="E11" s="4">
        <v>75</v>
      </c>
      <c r="F11" s="5" t="s">
        <v>35</v>
      </c>
      <c r="G11" s="4"/>
    </row>
    <row r="12" ht="180" customHeight="1" spans="1:7">
      <c r="A12" s="15">
        <v>10</v>
      </c>
      <c r="B12" s="4" t="s">
        <v>36</v>
      </c>
      <c r="C12" s="4" t="s">
        <v>37</v>
      </c>
      <c r="D12" s="4" t="s">
        <v>10</v>
      </c>
      <c r="E12" s="4">
        <v>16</v>
      </c>
      <c r="F12" s="5" t="s">
        <v>38</v>
      </c>
      <c r="G12" s="4"/>
    </row>
    <row r="13" ht="162.95" customHeight="1" spans="1:7">
      <c r="A13" s="15">
        <v>11</v>
      </c>
      <c r="B13" s="4" t="s">
        <v>39</v>
      </c>
      <c r="C13" s="4" t="s">
        <v>40</v>
      </c>
      <c r="D13" s="4" t="s">
        <v>10</v>
      </c>
      <c r="E13" s="4">
        <v>1</v>
      </c>
      <c r="F13" s="5" t="s">
        <v>41</v>
      </c>
      <c r="G13" s="4"/>
    </row>
    <row r="14" ht="155.1" customHeight="1" spans="1:7">
      <c r="A14" s="15">
        <v>12</v>
      </c>
      <c r="B14" s="4" t="s">
        <v>42</v>
      </c>
      <c r="C14" s="4" t="s">
        <v>43</v>
      </c>
      <c r="D14" s="4" t="s">
        <v>17</v>
      </c>
      <c r="E14" s="4">
        <v>18</v>
      </c>
      <c r="F14" s="5" t="s">
        <v>44</v>
      </c>
      <c r="G14" s="4"/>
    </row>
    <row r="15" ht="180" customHeight="1" spans="1:7">
      <c r="A15" s="15">
        <v>13</v>
      </c>
      <c r="B15" s="4" t="s">
        <v>45</v>
      </c>
      <c r="C15" s="4" t="s">
        <v>46</v>
      </c>
      <c r="D15" s="4" t="s">
        <v>17</v>
      </c>
      <c r="E15" s="4">
        <v>131</v>
      </c>
      <c r="F15" s="5" t="s">
        <v>47</v>
      </c>
      <c r="G15" s="4"/>
    </row>
    <row r="16" ht="180" customHeight="1" spans="1:7">
      <c r="A16" s="15">
        <v>14</v>
      </c>
      <c r="B16" s="4" t="s">
        <v>48</v>
      </c>
      <c r="C16" s="4" t="s">
        <v>49</v>
      </c>
      <c r="D16" s="4" t="s">
        <v>17</v>
      </c>
      <c r="E16" s="4">
        <v>20</v>
      </c>
      <c r="F16" s="5" t="s">
        <v>50</v>
      </c>
      <c r="G16" s="4"/>
    </row>
    <row r="17" ht="180" customHeight="1" spans="1:7">
      <c r="A17" s="15">
        <v>15</v>
      </c>
      <c r="B17" s="4" t="s">
        <v>51</v>
      </c>
      <c r="C17" s="4" t="s">
        <v>52</v>
      </c>
      <c r="D17" s="4" t="s">
        <v>17</v>
      </c>
      <c r="E17" s="4">
        <v>74</v>
      </c>
      <c r="F17" s="5" t="s">
        <v>53</v>
      </c>
      <c r="G17" s="4"/>
    </row>
    <row r="18" ht="180" customHeight="1" spans="1:7">
      <c r="A18" s="15">
        <v>16</v>
      </c>
      <c r="B18" s="4" t="s">
        <v>54</v>
      </c>
      <c r="C18" s="4" t="s">
        <v>55</v>
      </c>
      <c r="D18" s="4" t="s">
        <v>17</v>
      </c>
      <c r="E18" s="4">
        <f>2+2+2+2+2+2+1+4+2+2+2+2+2</f>
        <v>27</v>
      </c>
      <c r="F18" s="5" t="s">
        <v>56</v>
      </c>
      <c r="G18"/>
    </row>
    <row r="19" ht="180" customHeight="1" spans="1:7">
      <c r="A19" s="15">
        <v>17</v>
      </c>
      <c r="B19" s="4" t="s">
        <v>57</v>
      </c>
      <c r="C19" s="4" t="s">
        <v>58</v>
      </c>
      <c r="D19" s="4" t="s">
        <v>17</v>
      </c>
      <c r="E19" s="4">
        <v>3</v>
      </c>
      <c r="F19" s="5" t="s">
        <v>59</v>
      </c>
      <c r="G19" s="4"/>
    </row>
    <row r="20" ht="180" customHeight="1" spans="1:7">
      <c r="A20" s="15">
        <v>18</v>
      </c>
      <c r="B20" s="4" t="s">
        <v>60</v>
      </c>
      <c r="C20" s="4" t="s">
        <v>61</v>
      </c>
      <c r="D20" s="4" t="s">
        <v>17</v>
      </c>
      <c r="E20" s="4">
        <v>2</v>
      </c>
      <c r="F20" s="5" t="s">
        <v>62</v>
      </c>
      <c r="G20" s="4"/>
    </row>
    <row r="21" ht="180" customHeight="1" spans="1:7">
      <c r="A21" s="15">
        <v>19</v>
      </c>
      <c r="B21" s="4" t="s">
        <v>63</v>
      </c>
      <c r="C21" s="4" t="s">
        <v>64</v>
      </c>
      <c r="D21" s="4" t="s">
        <v>17</v>
      </c>
      <c r="E21" s="4">
        <v>31</v>
      </c>
      <c r="F21" s="5" t="s">
        <v>62</v>
      </c>
      <c r="G21" s="4"/>
    </row>
    <row r="22" ht="162.95" customHeight="1" spans="1:7">
      <c r="A22" s="15">
        <v>20</v>
      </c>
      <c r="B22" s="4" t="s">
        <v>65</v>
      </c>
      <c r="C22" s="4" t="s">
        <v>37</v>
      </c>
      <c r="D22" s="4" t="s">
        <v>10</v>
      </c>
      <c r="E22" s="4">
        <v>3</v>
      </c>
      <c r="F22" s="5" t="s">
        <v>66</v>
      </c>
      <c r="G22" s="4"/>
    </row>
    <row r="23" ht="180" customHeight="1" spans="1:7">
      <c r="A23" s="15">
        <v>21</v>
      </c>
      <c r="B23" s="4" t="s">
        <v>67</v>
      </c>
      <c r="C23" s="4" t="s">
        <v>68</v>
      </c>
      <c r="D23" s="4" t="s">
        <v>17</v>
      </c>
      <c r="E23" s="4">
        <v>2</v>
      </c>
      <c r="F23" s="5" t="s">
        <v>69</v>
      </c>
      <c r="G23" s="4"/>
    </row>
    <row r="24" ht="180" customHeight="1" spans="1:7">
      <c r="A24" s="15">
        <v>22</v>
      </c>
      <c r="B24" s="4" t="s">
        <v>70</v>
      </c>
      <c r="C24" s="4" t="s">
        <v>71</v>
      </c>
      <c r="D24" s="4" t="s">
        <v>10</v>
      </c>
      <c r="E24" s="4">
        <v>2</v>
      </c>
      <c r="F24" s="5" t="s">
        <v>72</v>
      </c>
      <c r="G24" s="4"/>
    </row>
    <row r="25" ht="173.1" customHeight="1" spans="1:7">
      <c r="A25" s="15">
        <v>23</v>
      </c>
      <c r="B25" s="4" t="s">
        <v>73</v>
      </c>
      <c r="C25" s="4" t="s">
        <v>74</v>
      </c>
      <c r="D25" s="4" t="s">
        <v>17</v>
      </c>
      <c r="E25" s="4">
        <v>1</v>
      </c>
      <c r="F25" s="5" t="s">
        <v>75</v>
      </c>
      <c r="G25" s="4"/>
    </row>
    <row r="26" ht="180" customHeight="1" spans="1:7">
      <c r="A26" s="15">
        <v>24</v>
      </c>
      <c r="B26" s="4" t="s">
        <v>76</v>
      </c>
      <c r="C26" s="4" t="s">
        <v>77</v>
      </c>
      <c r="D26" s="4" t="s">
        <v>17</v>
      </c>
      <c r="E26" s="4">
        <v>1</v>
      </c>
      <c r="F26" s="5" t="s">
        <v>78</v>
      </c>
      <c r="G26" s="4"/>
    </row>
    <row r="27" ht="180" customHeight="1" spans="1:7">
      <c r="A27" s="15">
        <v>25</v>
      </c>
      <c r="B27" s="4" t="s">
        <v>79</v>
      </c>
      <c r="C27" s="4" t="s">
        <v>80</v>
      </c>
      <c r="D27" s="4" t="s">
        <v>10</v>
      </c>
      <c r="E27" s="4">
        <v>5</v>
      </c>
      <c r="F27" s="5" t="s">
        <v>81</v>
      </c>
      <c r="G27" s="4"/>
    </row>
    <row r="28" ht="141.95" customHeight="1" spans="1:7">
      <c r="A28" s="15">
        <v>26</v>
      </c>
      <c r="B28" s="4" t="s">
        <v>82</v>
      </c>
      <c r="C28" s="4" t="s">
        <v>83</v>
      </c>
      <c r="D28" s="4" t="s">
        <v>10</v>
      </c>
      <c r="E28" s="4">
        <v>106</v>
      </c>
      <c r="F28" s="5" t="s">
        <v>84</v>
      </c>
      <c r="G28" s="4"/>
    </row>
    <row r="29" ht="161.1" customHeight="1" spans="1:7">
      <c r="A29" s="15">
        <v>27</v>
      </c>
      <c r="B29" s="4" t="s">
        <v>85</v>
      </c>
      <c r="C29" s="4" t="s">
        <v>86</v>
      </c>
      <c r="D29" s="16" t="s">
        <v>10</v>
      </c>
      <c r="E29" s="16">
        <v>2</v>
      </c>
      <c r="F29" s="5" t="s">
        <v>87</v>
      </c>
      <c r="G29" s="4"/>
    </row>
    <row r="30" ht="156.95" customHeight="1" spans="1:7">
      <c r="A30" s="15">
        <v>28</v>
      </c>
      <c r="B30" s="4" t="s">
        <v>88</v>
      </c>
      <c r="C30" s="4" t="s">
        <v>89</v>
      </c>
      <c r="D30" s="4" t="s">
        <v>10</v>
      </c>
      <c r="E30" s="4">
        <v>17</v>
      </c>
      <c r="F30" s="5" t="s">
        <v>90</v>
      </c>
      <c r="G30" s="4"/>
    </row>
    <row r="31" ht="180" customHeight="1" spans="1:7">
      <c r="A31" s="15">
        <v>29</v>
      </c>
      <c r="B31" s="4" t="s">
        <v>91</v>
      </c>
      <c r="C31" s="4" t="s">
        <v>92</v>
      </c>
      <c r="D31" s="4" t="s">
        <v>17</v>
      </c>
      <c r="E31" s="4">
        <v>1</v>
      </c>
      <c r="F31" s="17" t="s">
        <v>93</v>
      </c>
      <c r="G31" s="4"/>
    </row>
    <row r="32" ht="134.1" customHeight="1" spans="1:7">
      <c r="A32" s="15">
        <v>30</v>
      </c>
      <c r="B32" s="4" t="s">
        <v>94</v>
      </c>
      <c r="C32" s="4" t="s">
        <v>95</v>
      </c>
      <c r="D32" s="4" t="s">
        <v>17</v>
      </c>
      <c r="E32" s="4">
        <v>2</v>
      </c>
      <c r="F32" s="5" t="s">
        <v>96</v>
      </c>
      <c r="G32" s="4"/>
    </row>
    <row r="33" ht="165" customHeight="1" spans="1:7">
      <c r="A33" s="15">
        <v>31</v>
      </c>
      <c r="B33" s="4" t="s">
        <v>97</v>
      </c>
      <c r="C33" s="4" t="s">
        <v>98</v>
      </c>
      <c r="D33" s="4" t="s">
        <v>10</v>
      </c>
      <c r="E33" s="4">
        <v>5</v>
      </c>
      <c r="F33" s="18" t="s">
        <v>99</v>
      </c>
      <c r="G33" s="4"/>
    </row>
    <row r="34" ht="149.1" customHeight="1" spans="1:7">
      <c r="A34" s="15">
        <v>32</v>
      </c>
      <c r="B34" s="4" t="s">
        <v>100</v>
      </c>
      <c r="C34" s="4" t="s">
        <v>101</v>
      </c>
      <c r="D34" s="4" t="s">
        <v>17</v>
      </c>
      <c r="E34" s="4">
        <v>9</v>
      </c>
      <c r="F34" s="5" t="s">
        <v>102</v>
      </c>
      <c r="G34" s="4"/>
    </row>
    <row r="35" ht="153" customHeight="1" spans="1:7">
      <c r="A35" s="15">
        <v>33</v>
      </c>
      <c r="B35" s="4" t="s">
        <v>103</v>
      </c>
      <c r="C35" s="4" t="s">
        <v>104</v>
      </c>
      <c r="D35" s="4" t="s">
        <v>17</v>
      </c>
      <c r="E35" s="4">
        <v>247</v>
      </c>
      <c r="F35" s="5" t="s">
        <v>105</v>
      </c>
      <c r="G35" s="4"/>
    </row>
    <row r="36" ht="153.95" customHeight="1" spans="1:7">
      <c r="A36" s="15">
        <v>34</v>
      </c>
      <c r="B36" s="4" t="s">
        <v>106</v>
      </c>
      <c r="C36" s="4" t="s">
        <v>107</v>
      </c>
      <c r="D36" s="4" t="s">
        <v>108</v>
      </c>
      <c r="E36" s="4">
        <v>45</v>
      </c>
      <c r="F36" s="5" t="s">
        <v>109</v>
      </c>
      <c r="G36" s="4"/>
    </row>
    <row r="37" ht="156" customHeight="1" spans="1:7">
      <c r="A37" s="15">
        <v>35</v>
      </c>
      <c r="B37" s="4" t="s">
        <v>110</v>
      </c>
      <c r="C37" s="4" t="s">
        <v>111</v>
      </c>
      <c r="D37" s="4" t="s">
        <v>112</v>
      </c>
      <c r="E37" s="4">
        <v>76</v>
      </c>
      <c r="F37" s="5" t="s">
        <v>113</v>
      </c>
      <c r="G37" s="4"/>
    </row>
    <row r="38" ht="165" customHeight="1" spans="1:7">
      <c r="A38" s="15">
        <v>36</v>
      </c>
      <c r="B38" s="4" t="s">
        <v>114</v>
      </c>
      <c r="C38" s="4" t="s">
        <v>115</v>
      </c>
      <c r="D38" s="4" t="s">
        <v>10</v>
      </c>
      <c r="E38" s="4">
        <v>3</v>
      </c>
      <c r="F38" s="5" t="s">
        <v>116</v>
      </c>
      <c r="G38" s="4"/>
    </row>
    <row r="39" ht="165" customHeight="1" spans="1:7">
      <c r="A39" s="15">
        <v>37</v>
      </c>
      <c r="B39" s="4" t="s">
        <v>117</v>
      </c>
      <c r="C39" s="4" t="s">
        <v>118</v>
      </c>
      <c r="D39" s="16" t="s">
        <v>10</v>
      </c>
      <c r="E39" s="16">
        <v>1</v>
      </c>
      <c r="F39" s="5" t="s">
        <v>119</v>
      </c>
      <c r="G39" s="4"/>
    </row>
    <row r="40" ht="222.75" customHeight="1" spans="1:7">
      <c r="A40" s="15">
        <v>38</v>
      </c>
      <c r="B40" s="4" t="s">
        <v>120</v>
      </c>
      <c r="C40" s="4" t="s">
        <v>121</v>
      </c>
      <c r="D40" s="16" t="s">
        <v>17</v>
      </c>
      <c r="E40" s="16">
        <v>1</v>
      </c>
      <c r="F40" s="5" t="s">
        <v>122</v>
      </c>
      <c r="G40" s="4"/>
    </row>
    <row r="41" ht="153.95" customHeight="1" spans="1:7">
      <c r="A41" s="15">
        <v>39</v>
      </c>
      <c r="B41" s="4" t="s">
        <v>123</v>
      </c>
      <c r="C41" s="4" t="s">
        <v>124</v>
      </c>
      <c r="D41" s="4" t="s">
        <v>108</v>
      </c>
      <c r="E41" s="4">
        <v>7</v>
      </c>
      <c r="F41" s="18" t="s">
        <v>125</v>
      </c>
      <c r="G41" s="19"/>
    </row>
    <row r="42" ht="180" customHeight="1" spans="1:7">
      <c r="A42" s="15">
        <v>40</v>
      </c>
      <c r="B42" s="4" t="s">
        <v>126</v>
      </c>
      <c r="C42" s="4" t="s">
        <v>121</v>
      </c>
      <c r="D42" s="4" t="s">
        <v>17</v>
      </c>
      <c r="E42" s="4">
        <v>3</v>
      </c>
      <c r="F42" s="5" t="s">
        <v>127</v>
      </c>
      <c r="G42" s="4"/>
    </row>
    <row r="43" ht="180" customHeight="1" spans="1:7">
      <c r="A43" s="15">
        <v>41</v>
      </c>
      <c r="B43" s="4" t="s">
        <v>128</v>
      </c>
      <c r="C43" s="4" t="s">
        <v>129</v>
      </c>
      <c r="D43" s="4" t="s">
        <v>10</v>
      </c>
      <c r="E43" s="4">
        <v>3</v>
      </c>
      <c r="F43" s="5" t="s">
        <v>130</v>
      </c>
      <c r="G43" s="4"/>
    </row>
    <row r="44" ht="180" customHeight="1" spans="1:7">
      <c r="A44" s="15">
        <v>42</v>
      </c>
      <c r="B44" s="4" t="s">
        <v>131</v>
      </c>
      <c r="C44" s="4" t="s">
        <v>121</v>
      </c>
      <c r="D44" s="4" t="s">
        <v>17</v>
      </c>
      <c r="E44" s="4">
        <v>3</v>
      </c>
      <c r="F44" s="5" t="s">
        <v>132</v>
      </c>
      <c r="G44" s="4"/>
    </row>
    <row r="45" ht="194.1" customHeight="1" spans="1:7">
      <c r="A45" s="15">
        <v>43</v>
      </c>
      <c r="B45" s="4" t="s">
        <v>133</v>
      </c>
      <c r="C45" s="4" t="s">
        <v>134</v>
      </c>
      <c r="D45" s="4" t="s">
        <v>10</v>
      </c>
      <c r="E45" s="4">
        <v>43</v>
      </c>
      <c r="F45" s="17" t="s">
        <v>135</v>
      </c>
      <c r="G45" s="4"/>
    </row>
    <row r="46" ht="180" customHeight="1" spans="1:7">
      <c r="A46" s="15">
        <v>44</v>
      </c>
      <c r="B46" s="4" t="s">
        <v>136</v>
      </c>
      <c r="C46" s="4" t="s">
        <v>137</v>
      </c>
      <c r="D46" s="4" t="s">
        <v>10</v>
      </c>
      <c r="E46" s="4">
        <v>40</v>
      </c>
      <c r="F46" s="20" t="s">
        <v>138</v>
      </c>
      <c r="G46" s="4"/>
    </row>
    <row r="47" ht="180" customHeight="1" spans="1:7">
      <c r="A47" s="15">
        <v>45</v>
      </c>
      <c r="B47" s="4" t="s">
        <v>139</v>
      </c>
      <c r="C47" s="4" t="s">
        <v>140</v>
      </c>
      <c r="D47" s="4" t="s">
        <v>10</v>
      </c>
      <c r="E47" s="4">
        <v>7</v>
      </c>
      <c r="F47" s="17" t="s">
        <v>141</v>
      </c>
      <c r="G47" s="4"/>
    </row>
    <row r="48" ht="135" customHeight="1" spans="1:7">
      <c r="A48" s="15">
        <v>46</v>
      </c>
      <c r="B48" s="4" t="s">
        <v>142</v>
      </c>
      <c r="C48" s="4" t="s">
        <v>143</v>
      </c>
      <c r="D48" s="4" t="s">
        <v>108</v>
      </c>
      <c r="E48" s="4">
        <v>366</v>
      </c>
      <c r="F48" s="5" t="s">
        <v>144</v>
      </c>
      <c r="G48" s="4"/>
    </row>
    <row r="49" ht="180" customHeight="1" spans="1:7">
      <c r="A49" s="15">
        <v>47</v>
      </c>
      <c r="B49" s="4" t="s">
        <v>145</v>
      </c>
      <c r="C49" s="4" t="s">
        <v>146</v>
      </c>
      <c r="D49" s="4" t="s">
        <v>10</v>
      </c>
      <c r="E49" s="4">
        <v>20</v>
      </c>
      <c r="F49" s="17" t="s">
        <v>147</v>
      </c>
      <c r="G49" s="4"/>
    </row>
    <row r="50" ht="180" customHeight="1" spans="1:7">
      <c r="A50" s="15">
        <v>48</v>
      </c>
      <c r="B50" s="4" t="s">
        <v>148</v>
      </c>
      <c r="C50" s="4" t="s">
        <v>149</v>
      </c>
      <c r="D50" s="4" t="s">
        <v>17</v>
      </c>
      <c r="E50" s="4">
        <v>6</v>
      </c>
      <c r="F50" s="17" t="s">
        <v>150</v>
      </c>
      <c r="G50" s="4"/>
    </row>
    <row r="51" ht="180" customHeight="1" spans="1:7">
      <c r="A51" s="15">
        <v>49</v>
      </c>
      <c r="B51" s="4" t="s">
        <v>151</v>
      </c>
      <c r="C51" s="4" t="s">
        <v>152</v>
      </c>
      <c r="D51" s="4" t="s">
        <v>10</v>
      </c>
      <c r="E51" s="4">
        <v>10</v>
      </c>
      <c r="F51" s="20" t="s">
        <v>153</v>
      </c>
      <c r="G51" s="4"/>
    </row>
    <row r="52" ht="180" customHeight="1" spans="1:7">
      <c r="A52" s="15">
        <v>50</v>
      </c>
      <c r="B52" s="4" t="s">
        <v>154</v>
      </c>
      <c r="C52" s="4" t="s">
        <v>155</v>
      </c>
      <c r="D52" s="4" t="s">
        <v>10</v>
      </c>
      <c r="E52" s="4">
        <v>40</v>
      </c>
      <c r="F52" s="20" t="s">
        <v>156</v>
      </c>
      <c r="G52" s="4"/>
    </row>
    <row r="53" ht="155.1" customHeight="1" spans="1:7">
      <c r="A53" s="15">
        <v>51</v>
      </c>
      <c r="B53" s="4" t="s">
        <v>157</v>
      </c>
      <c r="C53" s="4" t="s">
        <v>158</v>
      </c>
      <c r="D53" s="4" t="s">
        <v>17</v>
      </c>
      <c r="E53" s="4">
        <v>1</v>
      </c>
      <c r="F53" s="5" t="s">
        <v>159</v>
      </c>
      <c r="G53" s="4"/>
    </row>
    <row r="54" ht="135" customHeight="1" spans="1:7">
      <c r="A54" s="15">
        <v>52</v>
      </c>
      <c r="B54" s="4" t="s">
        <v>160</v>
      </c>
      <c r="C54" s="4" t="s">
        <v>161</v>
      </c>
      <c r="D54" s="4" t="s">
        <v>17</v>
      </c>
      <c r="E54" s="4">
        <v>10</v>
      </c>
      <c r="F54" s="5" t="s">
        <v>162</v>
      </c>
      <c r="G54" s="4"/>
    </row>
    <row r="55" ht="116.1" customHeight="1" spans="1:7">
      <c r="A55" s="15">
        <v>53</v>
      </c>
      <c r="B55" s="4" t="s">
        <v>163</v>
      </c>
      <c r="C55" s="4" t="s">
        <v>164</v>
      </c>
      <c r="D55" s="16" t="s">
        <v>10</v>
      </c>
      <c r="E55" s="16">
        <v>40</v>
      </c>
      <c r="F55" s="5" t="s">
        <v>165</v>
      </c>
      <c r="G55" s="4"/>
    </row>
    <row r="56" ht="180" customHeight="1" spans="1:7">
      <c r="A56" s="15">
        <v>54</v>
      </c>
      <c r="B56" s="4" t="s">
        <v>166</v>
      </c>
      <c r="C56" s="4" t="s">
        <v>167</v>
      </c>
      <c r="D56" s="4" t="s">
        <v>17</v>
      </c>
      <c r="E56" s="4">
        <v>3</v>
      </c>
      <c r="F56" s="5" t="s">
        <v>168</v>
      </c>
      <c r="G56" s="4"/>
    </row>
    <row r="57" ht="180" customHeight="1" spans="1:7">
      <c r="A57" s="15">
        <v>55</v>
      </c>
      <c r="B57" s="4" t="s">
        <v>169</v>
      </c>
      <c r="C57" s="4" t="s">
        <v>170</v>
      </c>
      <c r="D57" s="4" t="s">
        <v>17</v>
      </c>
      <c r="E57" s="4">
        <v>25</v>
      </c>
      <c r="F57" s="5" t="s">
        <v>171</v>
      </c>
      <c r="G57" s="4"/>
    </row>
    <row r="58" ht="180" customHeight="1" spans="1:7">
      <c r="A58" s="15">
        <v>56</v>
      </c>
      <c r="B58" s="4" t="s">
        <v>172</v>
      </c>
      <c r="C58" s="4" t="s">
        <v>173</v>
      </c>
      <c r="D58" s="4" t="s">
        <v>17</v>
      </c>
      <c r="E58" s="4">
        <v>5</v>
      </c>
      <c r="F58" s="5" t="s">
        <v>174</v>
      </c>
      <c r="G58" s="4"/>
    </row>
    <row r="59" ht="243.95" customHeight="1" spans="1:7">
      <c r="A59" s="15">
        <v>57</v>
      </c>
      <c r="B59" s="4" t="s">
        <v>175</v>
      </c>
      <c r="C59" s="4" t="s">
        <v>176</v>
      </c>
      <c r="D59" s="4" t="s">
        <v>17</v>
      </c>
      <c r="E59" s="4">
        <v>60</v>
      </c>
      <c r="F59" s="5" t="s">
        <v>177</v>
      </c>
      <c r="G59" s="4"/>
    </row>
    <row r="60" ht="180" customHeight="1" spans="1:7">
      <c r="A60" s="15">
        <v>58</v>
      </c>
      <c r="B60" s="4" t="s">
        <v>178</v>
      </c>
      <c r="C60" s="4" t="s">
        <v>179</v>
      </c>
      <c r="D60" s="4" t="s">
        <v>17</v>
      </c>
      <c r="E60" s="4">
        <v>20</v>
      </c>
      <c r="F60" s="5" t="s">
        <v>180</v>
      </c>
      <c r="G60" s="4"/>
    </row>
    <row r="61" ht="180" customHeight="1" spans="1:7">
      <c r="A61" s="15">
        <v>59</v>
      </c>
      <c r="B61" s="4" t="s">
        <v>181</v>
      </c>
      <c r="C61" s="4" t="s">
        <v>182</v>
      </c>
      <c r="D61" s="4" t="s">
        <v>17</v>
      </c>
      <c r="E61" s="4">
        <v>60</v>
      </c>
      <c r="F61" s="5" t="s">
        <v>183</v>
      </c>
      <c r="G61" s="4"/>
    </row>
    <row r="62" ht="180" customHeight="1" spans="1:7">
      <c r="A62" s="15">
        <v>60</v>
      </c>
      <c r="B62" s="4" t="s">
        <v>184</v>
      </c>
      <c r="C62" s="4" t="s">
        <v>185</v>
      </c>
      <c r="D62" s="4" t="s">
        <v>17</v>
      </c>
      <c r="E62" s="4">
        <v>3</v>
      </c>
      <c r="F62" s="5" t="s">
        <v>186</v>
      </c>
      <c r="G62" s="4"/>
    </row>
    <row r="63" ht="180" customHeight="1" spans="1:7">
      <c r="A63" s="15">
        <v>61</v>
      </c>
      <c r="B63" s="4" t="s">
        <v>187</v>
      </c>
      <c r="C63" s="4" t="s">
        <v>188</v>
      </c>
      <c r="D63" s="4" t="s">
        <v>17</v>
      </c>
      <c r="E63" s="4">
        <v>120</v>
      </c>
      <c r="F63" s="5" t="s">
        <v>189</v>
      </c>
      <c r="G63" s="4"/>
    </row>
    <row r="64" ht="180" customHeight="1" spans="1:7">
      <c r="A64" s="15">
        <v>62</v>
      </c>
      <c r="B64" s="4" t="s">
        <v>190</v>
      </c>
      <c r="C64" s="4" t="s">
        <v>191</v>
      </c>
      <c r="D64" s="4" t="s">
        <v>10</v>
      </c>
      <c r="E64" s="4">
        <v>616</v>
      </c>
      <c r="F64" s="5" t="s">
        <v>192</v>
      </c>
      <c r="G64" s="4"/>
    </row>
    <row r="65" ht="180" customHeight="1" spans="1:7">
      <c r="A65" s="15">
        <v>63</v>
      </c>
      <c r="B65" s="4" t="s">
        <v>193</v>
      </c>
      <c r="C65" s="4" t="s">
        <v>194</v>
      </c>
      <c r="D65" s="4" t="s">
        <v>17</v>
      </c>
      <c r="E65" s="4">
        <v>1</v>
      </c>
      <c r="F65" s="5" t="s">
        <v>195</v>
      </c>
      <c r="G65" s="4"/>
    </row>
    <row r="66" ht="180" customHeight="1" spans="1:7">
      <c r="A66" s="15">
        <v>64</v>
      </c>
      <c r="B66" s="4" t="s">
        <v>196</v>
      </c>
      <c r="C66" s="4" t="s">
        <v>197</v>
      </c>
      <c r="D66" s="4" t="s">
        <v>17</v>
      </c>
      <c r="E66" s="4">
        <v>30</v>
      </c>
      <c r="F66" s="5" t="s">
        <v>198</v>
      </c>
      <c r="G66" s="4"/>
    </row>
    <row r="67" ht="180" customHeight="1" spans="1:7">
      <c r="A67" s="15">
        <v>65</v>
      </c>
      <c r="B67" s="4" t="s">
        <v>199</v>
      </c>
      <c r="C67" s="4" t="s">
        <v>200</v>
      </c>
      <c r="D67" s="4" t="s">
        <v>17</v>
      </c>
      <c r="E67" s="4">
        <v>3</v>
      </c>
      <c r="F67" s="5" t="s">
        <v>201</v>
      </c>
      <c r="G67" s="4"/>
    </row>
    <row r="68" ht="258.75" customHeight="1" spans="1:7">
      <c r="A68" s="15">
        <v>66</v>
      </c>
      <c r="B68" s="4" t="s">
        <v>202</v>
      </c>
      <c r="C68" s="4" t="s">
        <v>203</v>
      </c>
      <c r="D68" s="4" t="s">
        <v>10</v>
      </c>
      <c r="E68" s="4">
        <v>3</v>
      </c>
      <c r="F68" s="5" t="s">
        <v>204</v>
      </c>
      <c r="G68" s="4"/>
    </row>
    <row r="69" ht="180" customHeight="1" spans="1:7">
      <c r="A69" s="15">
        <v>67</v>
      </c>
      <c r="B69" s="4" t="s">
        <v>205</v>
      </c>
      <c r="C69" s="4" t="s">
        <v>206</v>
      </c>
      <c r="D69" s="4" t="s">
        <v>17</v>
      </c>
      <c r="E69" s="4">
        <v>1</v>
      </c>
      <c r="F69" s="5" t="s">
        <v>207</v>
      </c>
      <c r="G69" s="4"/>
    </row>
    <row r="70" ht="180" customHeight="1" spans="1:7">
      <c r="A70" s="15">
        <v>68</v>
      </c>
      <c r="B70" s="4" t="s">
        <v>208</v>
      </c>
      <c r="C70" s="4" t="s">
        <v>209</v>
      </c>
      <c r="D70" s="4" t="s">
        <v>17</v>
      </c>
      <c r="E70" s="4">
        <v>1</v>
      </c>
      <c r="F70" s="5" t="s">
        <v>210</v>
      </c>
      <c r="G70" s="4"/>
    </row>
    <row r="71" ht="140.1" customHeight="1" spans="1:7">
      <c r="A71" s="15">
        <v>69</v>
      </c>
      <c r="B71" s="4" t="s">
        <v>211</v>
      </c>
      <c r="C71" s="4" t="s">
        <v>212</v>
      </c>
      <c r="D71" s="4" t="s">
        <v>17</v>
      </c>
      <c r="E71" s="4">
        <v>1</v>
      </c>
      <c r="F71" s="5" t="s">
        <v>213</v>
      </c>
      <c r="G71" s="4"/>
    </row>
    <row r="72" ht="279.95" customHeight="1" spans="1:7">
      <c r="A72" s="15">
        <v>70</v>
      </c>
      <c r="B72" s="4" t="s">
        <v>214</v>
      </c>
      <c r="C72" s="4" t="s">
        <v>215</v>
      </c>
      <c r="D72" s="4" t="s">
        <v>10</v>
      </c>
      <c r="E72" s="4">
        <v>264</v>
      </c>
      <c r="F72" s="5" t="s">
        <v>216</v>
      </c>
      <c r="G72" s="4"/>
    </row>
    <row r="73" ht="332.1" customHeight="1" spans="1:7">
      <c r="A73" s="15">
        <v>71</v>
      </c>
      <c r="B73" s="4" t="s">
        <v>217</v>
      </c>
      <c r="C73" s="4" t="s">
        <v>218</v>
      </c>
      <c r="D73" s="4" t="s">
        <v>10</v>
      </c>
      <c r="E73" s="4">
        <v>88</v>
      </c>
      <c r="F73" s="5" t="s">
        <v>219</v>
      </c>
      <c r="G73" s="4"/>
    </row>
    <row r="74" ht="273" customHeight="1" spans="1:7">
      <c r="A74" s="15">
        <v>72</v>
      </c>
      <c r="B74" s="4" t="s">
        <v>220</v>
      </c>
      <c r="C74" s="4" t="s">
        <v>221</v>
      </c>
      <c r="D74" s="4" t="s">
        <v>10</v>
      </c>
      <c r="E74" s="4">
        <v>10</v>
      </c>
      <c r="F74" s="5" t="s">
        <v>222</v>
      </c>
      <c r="G74" s="4"/>
    </row>
    <row r="75" ht="180" customHeight="1" spans="1:7">
      <c r="A75" s="15">
        <v>73</v>
      </c>
      <c r="B75" s="4" t="s">
        <v>223</v>
      </c>
      <c r="C75" s="4" t="s">
        <v>224</v>
      </c>
      <c r="D75" s="4" t="s">
        <v>10</v>
      </c>
      <c r="E75" s="4">
        <v>20</v>
      </c>
      <c r="F75" s="5" t="s">
        <v>225</v>
      </c>
      <c r="G75" s="21"/>
    </row>
    <row r="76" ht="180" customHeight="1" spans="1:7">
      <c r="A76" s="15">
        <v>74</v>
      </c>
      <c r="B76" s="4" t="s">
        <v>226</v>
      </c>
      <c r="C76" s="4" t="s">
        <v>227</v>
      </c>
      <c r="D76" s="4" t="s">
        <v>10</v>
      </c>
      <c r="E76" s="4">
        <v>2</v>
      </c>
      <c r="F76" s="5" t="s">
        <v>228</v>
      </c>
      <c r="G76" s="4"/>
    </row>
    <row r="77" ht="180" customHeight="1" spans="1:7">
      <c r="A77" s="15">
        <v>75</v>
      </c>
      <c r="B77" s="4" t="s">
        <v>229</v>
      </c>
      <c r="C77" s="4" t="s">
        <v>230</v>
      </c>
      <c r="D77" s="4" t="s">
        <v>10</v>
      </c>
      <c r="E77" s="4">
        <v>20</v>
      </c>
      <c r="F77" s="5" t="s">
        <v>231</v>
      </c>
      <c r="G77"/>
    </row>
    <row r="78" ht="180" customHeight="1" spans="1:7">
      <c r="A78" s="15">
        <v>76</v>
      </c>
      <c r="B78" s="4" t="s">
        <v>232</v>
      </c>
      <c r="C78" s="4" t="s">
        <v>233</v>
      </c>
      <c r="D78" s="4" t="s">
        <v>10</v>
      </c>
      <c r="E78" s="4">
        <v>2</v>
      </c>
      <c r="F78" s="5" t="s">
        <v>234</v>
      </c>
      <c r="G78" s="4"/>
    </row>
    <row r="79" ht="180" customHeight="1" spans="1:7">
      <c r="A79" s="15">
        <v>77</v>
      </c>
      <c r="B79" s="4" t="s">
        <v>235</v>
      </c>
      <c r="C79" s="4" t="s">
        <v>236</v>
      </c>
      <c r="D79" s="4" t="s">
        <v>17</v>
      </c>
      <c r="E79" s="4">
        <v>88</v>
      </c>
      <c r="F79" s="5" t="s">
        <v>237</v>
      </c>
      <c r="G79" s="4"/>
    </row>
    <row r="80" ht="180" customHeight="1" spans="1:7">
      <c r="A80" s="15">
        <v>78</v>
      </c>
      <c r="B80" s="4" t="s">
        <v>238</v>
      </c>
      <c r="C80" s="4" t="s">
        <v>239</v>
      </c>
      <c r="D80" s="4" t="s">
        <v>17</v>
      </c>
      <c r="E80" s="4">
        <v>60</v>
      </c>
      <c r="F80" s="5" t="s">
        <v>240</v>
      </c>
      <c r="G80" s="4"/>
    </row>
    <row r="81" ht="180" customHeight="1" spans="1:7">
      <c r="A81" s="15">
        <v>79</v>
      </c>
      <c r="B81" s="4" t="s">
        <v>241</v>
      </c>
      <c r="C81" s="4" t="s">
        <v>239</v>
      </c>
      <c r="D81" s="4" t="s">
        <v>17</v>
      </c>
      <c r="E81" s="4">
        <v>6</v>
      </c>
      <c r="F81" s="5" t="s">
        <v>242</v>
      </c>
      <c r="G81" s="4"/>
    </row>
    <row r="82" ht="366.75" customHeight="1" spans="1:7">
      <c r="A82" s="15">
        <v>80</v>
      </c>
      <c r="B82" s="4" t="s">
        <v>243</v>
      </c>
      <c r="C82" s="4" t="s">
        <v>244</v>
      </c>
      <c r="D82" s="4" t="s">
        <v>17</v>
      </c>
      <c r="E82" s="4">
        <v>21</v>
      </c>
      <c r="F82" s="22" t="s">
        <v>245</v>
      </c>
      <c r="G82" s="4"/>
    </row>
    <row r="83" ht="267" customHeight="1" spans="1:7">
      <c r="A83" s="15">
        <v>81</v>
      </c>
      <c r="B83" s="4" t="s">
        <v>246</v>
      </c>
      <c r="C83" s="4" t="s">
        <v>247</v>
      </c>
      <c r="D83" s="4" t="s">
        <v>248</v>
      </c>
      <c r="E83" s="4">
        <v>16</v>
      </c>
      <c r="F83" s="5" t="s">
        <v>249</v>
      </c>
      <c r="G83" s="4"/>
    </row>
    <row r="84" ht="243" customHeight="1" spans="1:7">
      <c r="A84" s="15">
        <v>82</v>
      </c>
      <c r="B84" s="4" t="s">
        <v>250</v>
      </c>
      <c r="C84" s="4" t="s">
        <v>251</v>
      </c>
      <c r="D84" s="4" t="s">
        <v>248</v>
      </c>
      <c r="E84" s="4">
        <v>16</v>
      </c>
      <c r="F84" s="5" t="s">
        <v>252</v>
      </c>
      <c r="G84" s="4"/>
    </row>
    <row r="85" ht="132.95" customHeight="1" spans="1:7">
      <c r="A85" s="15">
        <v>83</v>
      </c>
      <c r="B85" s="4" t="s">
        <v>253</v>
      </c>
      <c r="C85" s="4" t="s">
        <v>254</v>
      </c>
      <c r="D85" s="4" t="s">
        <v>10</v>
      </c>
      <c r="E85" s="4">
        <v>1</v>
      </c>
      <c r="F85" s="5" t="s">
        <v>255</v>
      </c>
      <c r="G85" s="4"/>
    </row>
    <row r="86" ht="150" customHeight="1" spans="1:7">
      <c r="A86" s="15">
        <v>84</v>
      </c>
      <c r="B86" s="4" t="s">
        <v>256</v>
      </c>
      <c r="C86" s="4" t="s">
        <v>257</v>
      </c>
      <c r="D86" s="4" t="s">
        <v>10</v>
      </c>
      <c r="E86" s="4">
        <v>10</v>
      </c>
      <c r="F86" s="5" t="s">
        <v>258</v>
      </c>
      <c r="G86" s="4"/>
    </row>
    <row r="87" ht="180" customHeight="1" spans="1:7">
      <c r="A87" s="15">
        <v>85</v>
      </c>
      <c r="B87" s="4" t="s">
        <v>259</v>
      </c>
      <c r="C87" s="4" t="s">
        <v>260</v>
      </c>
      <c r="D87" s="4" t="s">
        <v>108</v>
      </c>
      <c r="E87" s="4">
        <v>41</v>
      </c>
      <c r="F87" s="5" t="s">
        <v>261</v>
      </c>
      <c r="G87" s="4"/>
    </row>
    <row r="88" ht="180" customHeight="1" spans="1:7">
      <c r="A88" s="15">
        <v>86</v>
      </c>
      <c r="B88" s="4" t="s">
        <v>262</v>
      </c>
      <c r="C88" s="4" t="s">
        <v>263</v>
      </c>
      <c r="D88" s="4" t="s">
        <v>17</v>
      </c>
      <c r="E88" s="4">
        <v>6</v>
      </c>
      <c r="F88" s="5" t="s">
        <v>264</v>
      </c>
      <c r="G88" s="4"/>
    </row>
    <row r="89" ht="147" customHeight="1" spans="1:7">
      <c r="A89" s="15">
        <v>87</v>
      </c>
      <c r="B89" s="4" t="s">
        <v>265</v>
      </c>
      <c r="C89" s="4" t="s">
        <v>266</v>
      </c>
      <c r="D89" s="4" t="s">
        <v>10</v>
      </c>
      <c r="E89" s="4">
        <v>7</v>
      </c>
      <c r="F89" s="20" t="s">
        <v>267</v>
      </c>
      <c r="G89" s="4"/>
    </row>
    <row r="90" ht="146.1" customHeight="1" spans="1:7">
      <c r="A90" s="15">
        <v>88</v>
      </c>
      <c r="B90" s="4" t="s">
        <v>268</v>
      </c>
      <c r="C90" s="4" t="s">
        <v>269</v>
      </c>
      <c r="D90" s="4" t="s">
        <v>17</v>
      </c>
      <c r="E90" s="4">
        <v>4</v>
      </c>
      <c r="F90" s="5" t="s">
        <v>270</v>
      </c>
      <c r="G90" s="4"/>
    </row>
    <row r="91" ht="138.95" customHeight="1" spans="1:7">
      <c r="A91" s="15">
        <v>89</v>
      </c>
      <c r="B91" s="4" t="s">
        <v>271</v>
      </c>
      <c r="C91" s="4" t="s">
        <v>272</v>
      </c>
      <c r="D91" s="4" t="s">
        <v>108</v>
      </c>
      <c r="E91" s="4">
        <v>40</v>
      </c>
      <c r="F91" s="5" t="s">
        <v>273</v>
      </c>
      <c r="G91" s="4"/>
    </row>
    <row r="92" ht="180" customHeight="1" spans="1:7">
      <c r="A92" s="15">
        <v>90</v>
      </c>
      <c r="B92" s="4" t="s">
        <v>274</v>
      </c>
      <c r="C92" s="4" t="s">
        <v>275</v>
      </c>
      <c r="D92" s="4" t="s">
        <v>17</v>
      </c>
      <c r="E92" s="4">
        <v>4</v>
      </c>
      <c r="F92" s="17" t="s">
        <v>276</v>
      </c>
      <c r="G92" s="4"/>
    </row>
    <row r="93" ht="180" customHeight="1" spans="1:7">
      <c r="A93" s="15">
        <v>91</v>
      </c>
      <c r="B93" s="4" t="s">
        <v>277</v>
      </c>
      <c r="C93" s="4" t="s">
        <v>278</v>
      </c>
      <c r="D93" s="4" t="s">
        <v>17</v>
      </c>
      <c r="E93" s="4">
        <v>10</v>
      </c>
      <c r="F93" s="5" t="s">
        <v>279</v>
      </c>
      <c r="G93" s="4"/>
    </row>
    <row r="94" ht="165" customHeight="1" spans="1:7">
      <c r="A94" s="15">
        <v>92</v>
      </c>
      <c r="B94" s="4" t="s">
        <v>280</v>
      </c>
      <c r="C94" s="4" t="s">
        <v>281</v>
      </c>
      <c r="D94" s="4" t="s">
        <v>17</v>
      </c>
      <c r="E94" s="4">
        <v>3</v>
      </c>
      <c r="F94" s="5" t="s">
        <v>282</v>
      </c>
      <c r="G94" s="4"/>
    </row>
    <row r="95" ht="132.95" customHeight="1" spans="1:7">
      <c r="A95" s="15">
        <v>93</v>
      </c>
      <c r="B95" s="4" t="s">
        <v>283</v>
      </c>
      <c r="C95" s="4" t="s">
        <v>284</v>
      </c>
      <c r="D95" s="4" t="s">
        <v>108</v>
      </c>
      <c r="E95" s="4">
        <v>3</v>
      </c>
      <c r="F95" s="5" t="s">
        <v>285</v>
      </c>
      <c r="G95" s="4"/>
    </row>
    <row r="96" ht="143.1" customHeight="1" spans="1:7">
      <c r="A96" s="15">
        <v>94</v>
      </c>
      <c r="B96" s="4" t="s">
        <v>286</v>
      </c>
      <c r="C96" s="4" t="s">
        <v>287</v>
      </c>
      <c r="D96" s="4" t="s">
        <v>17</v>
      </c>
      <c r="E96" s="4">
        <v>7</v>
      </c>
      <c r="F96" s="5" t="s">
        <v>288</v>
      </c>
      <c r="G96" s="4"/>
    </row>
    <row r="97" ht="147" customHeight="1" spans="1:7">
      <c r="A97" s="15">
        <v>95</v>
      </c>
      <c r="B97" s="4" t="s">
        <v>289</v>
      </c>
      <c r="C97" s="4" t="s">
        <v>290</v>
      </c>
      <c r="D97" s="4" t="s">
        <v>17</v>
      </c>
      <c r="E97" s="4">
        <v>8</v>
      </c>
      <c r="F97" s="5" t="s">
        <v>291</v>
      </c>
      <c r="G97" s="4"/>
    </row>
    <row r="98" ht="180" customHeight="1" spans="1:7">
      <c r="A98" s="15">
        <v>96</v>
      </c>
      <c r="B98" s="4" t="s">
        <v>292</v>
      </c>
      <c r="C98" s="4" t="s">
        <v>293</v>
      </c>
      <c r="D98" s="4" t="s">
        <v>17</v>
      </c>
      <c r="E98" s="4">
        <v>3</v>
      </c>
      <c r="F98" s="5" t="s">
        <v>294</v>
      </c>
      <c r="G98" s="4"/>
    </row>
    <row r="99" ht="180" customHeight="1" spans="1:7">
      <c r="A99" s="15">
        <v>97</v>
      </c>
      <c r="B99" s="4" t="s">
        <v>295</v>
      </c>
      <c r="C99" s="4" t="s">
        <v>296</v>
      </c>
      <c r="D99" s="4" t="s">
        <v>108</v>
      </c>
      <c r="E99" s="4">
        <v>12</v>
      </c>
      <c r="F99" s="5" t="s">
        <v>297</v>
      </c>
      <c r="G99" s="4"/>
    </row>
    <row r="100" ht="200.1" customHeight="1" spans="1:7">
      <c r="A100" s="15">
        <v>98</v>
      </c>
      <c r="B100" s="4" t="s">
        <v>298</v>
      </c>
      <c r="C100" s="4" t="s">
        <v>299</v>
      </c>
      <c r="D100" s="4" t="s">
        <v>108</v>
      </c>
      <c r="E100" s="4">
        <v>150</v>
      </c>
      <c r="F100" s="5" t="s">
        <v>300</v>
      </c>
      <c r="G100" s="4"/>
    </row>
    <row r="101" ht="132" customHeight="1" spans="1:7">
      <c r="A101" s="15">
        <v>99</v>
      </c>
      <c r="B101" s="4" t="s">
        <v>301</v>
      </c>
      <c r="C101" s="4" t="s">
        <v>302</v>
      </c>
      <c r="D101" s="4" t="s">
        <v>10</v>
      </c>
      <c r="E101" s="4">
        <v>1</v>
      </c>
      <c r="F101" s="5" t="s">
        <v>303</v>
      </c>
      <c r="G101" s="4"/>
    </row>
    <row r="102" ht="180" customHeight="1" spans="1:7">
      <c r="A102" s="15">
        <v>100</v>
      </c>
      <c r="B102" s="4" t="s">
        <v>304</v>
      </c>
      <c r="C102" s="4" t="s">
        <v>34</v>
      </c>
      <c r="D102" s="23" t="s">
        <v>17</v>
      </c>
      <c r="E102" s="23">
        <v>1</v>
      </c>
      <c r="F102" s="20" t="s">
        <v>305</v>
      </c>
      <c r="G102" s="4"/>
    </row>
    <row r="103" ht="180" customHeight="1" spans="1:7">
      <c r="A103" s="15">
        <v>101</v>
      </c>
      <c r="B103" s="4" t="s">
        <v>306</v>
      </c>
      <c r="C103" s="4" t="s">
        <v>307</v>
      </c>
      <c r="D103" s="4" t="s">
        <v>10</v>
      </c>
      <c r="E103" s="4">
        <v>10</v>
      </c>
      <c r="F103" s="20" t="s">
        <v>305</v>
      </c>
      <c r="G103" s="4"/>
    </row>
    <row r="104" ht="180" customHeight="1" spans="1:7">
      <c r="A104" s="15">
        <v>102</v>
      </c>
      <c r="B104" s="4" t="s">
        <v>308</v>
      </c>
      <c r="C104" s="4" t="s">
        <v>309</v>
      </c>
      <c r="D104" s="4" t="s">
        <v>17</v>
      </c>
      <c r="E104" s="4">
        <v>12</v>
      </c>
      <c r="F104" s="20" t="s">
        <v>310</v>
      </c>
      <c r="G104" s="4"/>
    </row>
    <row r="105" ht="180" customHeight="1" spans="1:7">
      <c r="A105" s="15">
        <v>103</v>
      </c>
      <c r="B105" s="4" t="s">
        <v>311</v>
      </c>
      <c r="C105" s="4" t="s">
        <v>312</v>
      </c>
      <c r="D105" s="4" t="s">
        <v>17</v>
      </c>
      <c r="E105" s="4">
        <v>8</v>
      </c>
      <c r="F105" s="20" t="s">
        <v>313</v>
      </c>
      <c r="G105" s="4"/>
    </row>
    <row r="106" ht="180" customHeight="1" spans="1:7">
      <c r="A106" s="15">
        <v>104</v>
      </c>
      <c r="B106" s="4" t="s">
        <v>314</v>
      </c>
      <c r="C106" s="4" t="s">
        <v>315</v>
      </c>
      <c r="D106" s="23" t="s">
        <v>10</v>
      </c>
      <c r="E106" s="23">
        <v>1</v>
      </c>
      <c r="F106" s="17" t="s">
        <v>316</v>
      </c>
      <c r="G106" s="4"/>
    </row>
    <row r="107" ht="180" customHeight="1" spans="1:7">
      <c r="A107" s="15">
        <v>105</v>
      </c>
      <c r="B107" s="4" t="s">
        <v>317</v>
      </c>
      <c r="C107" s="4" t="s">
        <v>318</v>
      </c>
      <c r="D107" s="23" t="s">
        <v>108</v>
      </c>
      <c r="E107" s="23">
        <v>2</v>
      </c>
      <c r="F107" s="20" t="s">
        <v>319</v>
      </c>
      <c r="G107" s="4"/>
    </row>
    <row r="108" ht="180" customHeight="1" spans="1:7">
      <c r="A108" s="15">
        <v>106</v>
      </c>
      <c r="B108" s="4" t="s">
        <v>320</v>
      </c>
      <c r="C108" s="4" t="s">
        <v>321</v>
      </c>
      <c r="D108" s="4" t="s">
        <v>10</v>
      </c>
      <c r="E108" s="4">
        <v>7</v>
      </c>
      <c r="F108" s="17" t="s">
        <v>322</v>
      </c>
      <c r="G108" s="4"/>
    </row>
    <row r="109" ht="180" customHeight="1" spans="1:7">
      <c r="A109" s="15">
        <v>107</v>
      </c>
      <c r="B109" s="4" t="s">
        <v>323</v>
      </c>
      <c r="C109" s="4" t="s">
        <v>324</v>
      </c>
      <c r="D109" s="4" t="s">
        <v>10</v>
      </c>
      <c r="E109" s="4">
        <v>7</v>
      </c>
      <c r="F109" s="17" t="s">
        <v>325</v>
      </c>
      <c r="G109" s="4"/>
    </row>
    <row r="110" ht="30.75" customHeight="1" spans="1:7">
      <c r="A110" s="14"/>
      <c r="B110" s="24"/>
      <c r="C110" s="24"/>
      <c r="D110" s="24"/>
      <c r="E110" s="24"/>
      <c r="F110" s="25"/>
      <c r="G110" s="24"/>
    </row>
  </sheetData>
  <mergeCells count="1">
    <mergeCell ref="A1:G1"/>
  </mergeCells>
  <pageMargins left="0.75" right="0.75" top="1" bottom="1" header="0.5" footer="0.5"/>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tabSelected="1" zoomScale="110" zoomScaleNormal="110" workbookViewId="0">
      <selection activeCell="B3" sqref="B3"/>
    </sheetView>
  </sheetViews>
  <sheetFormatPr defaultColWidth="9" defaultRowHeight="14" outlineLevelCol="6"/>
  <cols>
    <col min="1" max="1" width="9" style="1"/>
    <col min="2" max="2" width="18.3727272727273" style="1" customWidth="1"/>
    <col min="3" max="3" width="22.3727272727273" style="1" customWidth="1"/>
    <col min="4" max="4" width="11.6272727272727" style="1" customWidth="1"/>
    <col min="5" max="5" width="9" style="1"/>
    <col min="6" max="6" width="51.8727272727273" style="1" customWidth="1"/>
    <col min="7" max="7" width="29" style="1" customWidth="1"/>
  </cols>
  <sheetData>
    <row r="1" ht="35.1" customHeight="1" spans="1:7">
      <c r="A1" s="2" t="s">
        <v>326</v>
      </c>
      <c r="B1" s="2"/>
      <c r="C1" s="2"/>
      <c r="D1" s="2"/>
      <c r="E1" s="2"/>
      <c r="F1" s="2"/>
      <c r="G1" s="2"/>
    </row>
    <row r="2" ht="35.1" customHeight="1" spans="1:7">
      <c r="A2" s="3" t="s">
        <v>1</v>
      </c>
      <c r="B2" s="3" t="s">
        <v>327</v>
      </c>
      <c r="C2" s="4" t="s">
        <v>3</v>
      </c>
      <c r="D2" s="3" t="s">
        <v>4</v>
      </c>
      <c r="E2" s="3" t="s">
        <v>5</v>
      </c>
      <c r="F2" s="3" t="s">
        <v>6</v>
      </c>
      <c r="G2" s="3" t="s">
        <v>7</v>
      </c>
    </row>
    <row r="3" ht="273.75" customHeight="1" spans="1:7">
      <c r="A3" s="3">
        <v>1</v>
      </c>
      <c r="B3" s="3" t="s">
        <v>328</v>
      </c>
      <c r="C3" s="3" t="s">
        <v>221</v>
      </c>
      <c r="D3" s="3" t="s">
        <v>329</v>
      </c>
      <c r="E3" s="3">
        <v>1</v>
      </c>
      <c r="F3" s="5" t="s">
        <v>222</v>
      </c>
      <c r="G3" s="3"/>
    </row>
    <row r="4" ht="367.5" customHeight="1" spans="1:7">
      <c r="A4" s="3">
        <v>2</v>
      </c>
      <c r="B4" s="3" t="s">
        <v>330</v>
      </c>
      <c r="C4" s="3" t="s">
        <v>244</v>
      </c>
      <c r="D4" s="3" t="s">
        <v>331</v>
      </c>
      <c r="E4" s="3">
        <v>1</v>
      </c>
      <c r="F4" s="6" t="s">
        <v>332</v>
      </c>
      <c r="G4" s="3"/>
    </row>
    <row r="5" ht="141.75" customHeight="1" spans="1:7">
      <c r="A5" s="3">
        <v>3</v>
      </c>
      <c r="B5" s="3" t="s">
        <v>97</v>
      </c>
      <c r="C5" s="3" t="s">
        <v>98</v>
      </c>
      <c r="D5" s="3" t="s">
        <v>10</v>
      </c>
      <c r="E5" s="3">
        <v>1</v>
      </c>
      <c r="F5" s="7" t="s">
        <v>99</v>
      </c>
      <c r="G5" s="3"/>
    </row>
    <row r="6" ht="243" customHeight="1" spans="1:7">
      <c r="A6" s="3">
        <v>4</v>
      </c>
      <c r="B6" s="3" t="s">
        <v>333</v>
      </c>
      <c r="C6" s="2" t="s">
        <v>334</v>
      </c>
      <c r="D6" s="3" t="s">
        <v>10</v>
      </c>
      <c r="E6" s="3">
        <v>1</v>
      </c>
      <c r="F6" s="7" t="s">
        <v>204</v>
      </c>
      <c r="G6" s="3"/>
    </row>
    <row r="7" ht="68.25" customHeight="1" spans="1:7">
      <c r="A7" s="3">
        <v>5</v>
      </c>
      <c r="B7" s="3" t="s">
        <v>335</v>
      </c>
      <c r="C7" s="3"/>
      <c r="D7" s="3" t="s">
        <v>336</v>
      </c>
      <c r="E7" s="3">
        <v>1</v>
      </c>
      <c r="F7" s="2" t="s">
        <v>337</v>
      </c>
      <c r="G7" s="3"/>
    </row>
    <row r="8" ht="35.1" customHeight="1" spans="1:7">
      <c r="A8" s="8"/>
      <c r="B8" s="8"/>
      <c r="C8" s="8"/>
      <c r="D8" s="8"/>
      <c r="E8" s="8"/>
      <c r="F8" s="8"/>
      <c r="G8" s="8"/>
    </row>
    <row r="9" spans="1:7">
      <c r="A9" s="9"/>
      <c r="B9" s="9"/>
      <c r="C9" s="9"/>
      <c r="D9" s="9"/>
      <c r="E9" s="9"/>
      <c r="F9" s="9"/>
      <c r="G9" s="9"/>
    </row>
    <row r="10" spans="1:7">
      <c r="A10" s="9"/>
      <c r="B10" s="9"/>
      <c r="C10" s="9"/>
      <c r="D10" s="9"/>
      <c r="E10" s="9"/>
      <c r="F10" s="9"/>
      <c r="G10" s="9"/>
    </row>
    <row r="11" spans="1:7">
      <c r="A11" s="9"/>
      <c r="B11" s="9"/>
      <c r="C11" s="9"/>
      <c r="D11" s="9"/>
      <c r="E11" s="9"/>
      <c r="F11" s="9"/>
      <c r="G11" s="9"/>
    </row>
    <row r="12" spans="1:7">
      <c r="A12" s="9"/>
      <c r="B12" s="9"/>
      <c r="C12" s="9"/>
      <c r="D12" s="9"/>
      <c r="E12" s="9"/>
      <c r="F12" s="9"/>
      <c r="G12" s="9"/>
    </row>
    <row r="13" spans="1:7">
      <c r="A13" s="9"/>
      <c r="B13" s="9"/>
      <c r="C13" s="9"/>
      <c r="D13" s="9"/>
      <c r="E13" s="9"/>
      <c r="F13" s="9"/>
      <c r="G13" s="9"/>
    </row>
    <row r="14" spans="1:7">
      <c r="A14" s="9"/>
      <c r="B14" s="9"/>
      <c r="C14" s="9"/>
      <c r="D14" s="9"/>
      <c r="E14" s="9"/>
      <c r="F14" s="9"/>
      <c r="G14" s="9"/>
    </row>
    <row r="15" spans="1:7">
      <c r="A15" s="9"/>
      <c r="B15" s="9"/>
      <c r="C15" s="9"/>
      <c r="D15" s="9"/>
      <c r="E15" s="9"/>
      <c r="F15" s="9"/>
      <c r="G15" s="9"/>
    </row>
    <row r="16" spans="1:7">
      <c r="A16" s="9"/>
      <c r="B16" s="9"/>
      <c r="C16" s="9"/>
      <c r="D16" s="9"/>
      <c r="E16" s="9"/>
      <c r="F16" s="9"/>
      <c r="G16" s="9"/>
    </row>
    <row r="17" spans="1:7">
      <c r="A17" s="9"/>
      <c r="B17" s="9"/>
      <c r="C17" s="9"/>
      <c r="D17" s="9"/>
      <c r="E17" s="9"/>
      <c r="F17" s="9"/>
      <c r="G17" s="9"/>
    </row>
    <row r="18" spans="1:7">
      <c r="A18" s="9"/>
      <c r="B18" s="9"/>
      <c r="C18" s="9"/>
      <c r="D18" s="9"/>
      <c r="E18" s="9"/>
      <c r="F18" s="9"/>
      <c r="G18" s="9"/>
    </row>
    <row r="19" spans="1:7">
      <c r="A19" s="9"/>
      <c r="B19" s="9"/>
      <c r="C19" s="9"/>
      <c r="D19" s="9"/>
      <c r="E19" s="9"/>
      <c r="F19" s="9"/>
      <c r="G19" s="9"/>
    </row>
    <row r="20" spans="1:7">
      <c r="A20" s="9"/>
      <c r="B20" s="9"/>
      <c r="C20" s="9"/>
      <c r="D20" s="9"/>
      <c r="E20" s="9"/>
      <c r="F20" s="9"/>
      <c r="G20" s="9"/>
    </row>
    <row r="21" spans="1:7">
      <c r="A21" s="9"/>
      <c r="B21" s="9"/>
      <c r="C21" s="9"/>
      <c r="D21" s="9"/>
      <c r="E21" s="9"/>
      <c r="F21" s="9"/>
      <c r="G21" s="9"/>
    </row>
  </sheetData>
  <mergeCells count="1">
    <mergeCell ref="A1:G1"/>
  </mergeCell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清单</vt:lpstr>
      <vt:lpstr>出样清单</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崔恒舜</cp:lastModifiedBy>
  <dcterms:created xsi:type="dcterms:W3CDTF">2023-02-23T05:55:00Z</dcterms:created>
  <dcterms:modified xsi:type="dcterms:W3CDTF">2023-04-21T02:31:34Z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D9726833C0074165B9095DF537B7A53A_13</vt:lpwstr>
  </property>
  <property fmtid="{D5CDD505-2E9C-101B-9397-08002B2CF9AE}" pid="3" name="KSOProductBuildVer">
    <vt:lpwstr>2052-11.1.0.13703</vt:lpwstr>
  </property>
</Properties>
</file>