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44"/>
  </bookViews>
  <sheets>
    <sheet name="汇总表" sheetId="3" r:id="rId1"/>
    <sheet name="清单" sheetId="2" r:id="rId2"/>
  </sheets>
  <definedNames>
    <definedName name="_xlnm.Print_Area" localSheetId="0">汇总表!$A$1:$F$43</definedName>
    <definedName name="_xlnm.Print_Area" localSheetId="1">清单!$A$1:$I$363</definedName>
  </definedNames>
  <calcPr calcId="144525"/>
</workbook>
</file>

<file path=xl/sharedStrings.xml><?xml version="1.0" encoding="utf-8"?>
<sst xmlns="http://schemas.openxmlformats.org/spreadsheetml/2006/main" count="890" uniqueCount="207">
  <si>
    <t>2022年车墩镇智慧社区场景应用项目投标报价</t>
  </si>
  <si>
    <t>序号</t>
  </si>
  <si>
    <t>分项名称</t>
  </si>
  <si>
    <t>监控数量（路）</t>
  </si>
  <si>
    <t>价格（万元）</t>
  </si>
  <si>
    <t>备注</t>
  </si>
  <si>
    <t>一</t>
  </si>
  <si>
    <t>街镇智能平台扩容</t>
  </si>
  <si>
    <t>/</t>
  </si>
  <si>
    <t>含一机一档</t>
  </si>
  <si>
    <t>小计：</t>
  </si>
  <si>
    <t>前端建设</t>
  </si>
  <si>
    <t>二</t>
  </si>
  <si>
    <t>华乐苑</t>
  </si>
  <si>
    <t>三</t>
  </si>
  <si>
    <t>华凯苑</t>
  </si>
  <si>
    <t>四</t>
  </si>
  <si>
    <t>华杰苑</t>
  </si>
  <si>
    <t>五</t>
  </si>
  <si>
    <t>华卫苑</t>
  </si>
  <si>
    <t>六</t>
  </si>
  <si>
    <t>华秀苑</t>
  </si>
  <si>
    <t>七</t>
  </si>
  <si>
    <t>华翠苑</t>
  </si>
  <si>
    <t>八</t>
  </si>
  <si>
    <t>华顺苑</t>
  </si>
  <si>
    <t>九</t>
  </si>
  <si>
    <t>华品苑</t>
  </si>
  <si>
    <t>其他费用</t>
  </si>
  <si>
    <t>十</t>
  </si>
  <si>
    <t>第三方测评费</t>
  </si>
  <si>
    <t>十一</t>
  </si>
  <si>
    <t>安全文明措施费用</t>
  </si>
  <si>
    <t>投标人自报1项（包干）</t>
  </si>
  <si>
    <t>十二</t>
  </si>
  <si>
    <t>施工措施费</t>
  </si>
  <si>
    <t>施工措施费（含安全、文明施工措施费、交通执勤费、干扰费、围护围栏费、施工难度费、保险费及其他措施费等）1项（ 包干）</t>
  </si>
  <si>
    <t>十三</t>
  </si>
  <si>
    <t>其他措施费</t>
  </si>
  <si>
    <t>所有设备的管线或者设备基础的砼切割、开挖开凿、回填、修复复原、渣土及垃圾清运等 1项（包干）</t>
  </si>
  <si>
    <t>十四</t>
  </si>
  <si>
    <t>技术措施费1</t>
  </si>
  <si>
    <t>作为一个有经验的成熟的投标供应商为完成本项目，按智慧安防社区建设标准及上海市公共安全视频监控建设联网应用技术规范等标准所必须的除上述应用软件外的其他技术措施费（单位：1项，投标人费用可自列自报，费用包干）</t>
  </si>
  <si>
    <t>投标报价合计</t>
  </si>
  <si>
    <t>一、街镇智能平台扩容</t>
  </si>
  <si>
    <t>名称</t>
  </si>
  <si>
    <t>参考品牌</t>
  </si>
  <si>
    <t>参考型号</t>
  </si>
  <si>
    <t>参数</t>
  </si>
  <si>
    <t>单位</t>
  </si>
  <si>
    <t>数量</t>
  </si>
  <si>
    <t>综合单价</t>
  </si>
  <si>
    <t>合价</t>
  </si>
  <si>
    <t>1.1.平台建设</t>
  </si>
  <si>
    <t>视频通道路数授权</t>
  </si>
  <si>
    <t xml:space="preserve">、视频接入按通道进行授权，每路授权单独购买；
性能参数：；
1、视频子系统最大支持10万路视频通道接入；
2、视频级联管理支持管理5个上级、99个下级；
3、实时视频最大支持64画面分割，录像回放支持36路画面；
4、最大电视墙上墙路数128路；
5、最大同时录像下载任务个数5个；
功能参数：；
1、支持实时预览，云台控制、录像回放、视频上墙等基础功能；
2、支持flv/hls/rtmp协议拉流，提供给第三方调用；
3、支持mac采集设备，能够将前端设备采集到的mac信息在客户端上展示；
4、支持视频云存储直存节点，满足用户对视频云存储多种部署方式的要求；
</t>
  </si>
  <si>
    <t>个</t>
  </si>
  <si>
    <t>软硬一体机管理平台</t>
  </si>
  <si>
    <t>软硬一体化部署，插电可用，7*24小时稳定运行； 平台业务架构支持通过业务服务集群部署扩展业务处理能力，通过设备接入服务分布式部署扩展设备接入能力，采用一体机堆叠方式自动累加快速实现； 平台支持多终端（C/S客户端、移动APP、WEB、微信小程序）运行使用； 支持大华协议\大华主动注册协议\GB28181协议\Onvif协议\海康协议\海康ehome协议； 智能应用集成，支持雷达监控移动物体、热成像预览实时测温、高空抛物实时视频预览目标轨迹检测、离岗检测等各类智能报警应用； 自定义可视化数据驾驶舱，支持聚合业务数据，结合自定义组件，形成数据魔墙，满足不同终端或投屏展示； 部署运维监管，基础业务模块自动部署安装，个性化业务模块根据实际场景自定义选择安装； 操作系统：CentOS7.7 ； 处理器:Intel Xeon E3-12 V5 CPU, 支持最大TDP功耗75W.； 芯片组:Intel C236 chipset ； 内存：DDR4内存条-8GB-VLP-ECC-UDIMM*4 ； 存储：硬盘-ST1000NM0055-1T-128M缓存-3.5英寸-SATA3.0接口，规格：2*1T；前置4盘位, 可支持4个3.5英寸SATA硬盘； 配置SAS HBA卡时，可支持SAS硬盘；内置主板支持2个M.2 SATA接口。</t>
  </si>
  <si>
    <t>台</t>
  </si>
  <si>
    <t>光口汇聚交换机</t>
  </si>
  <si>
    <t>24个千兆SFP光口+8个10/100/1000M复用电口+2个万兆模块扩展槽（最大可扩4个万兆口）；机架式；交流供电；支持静态路由，支持ERPS环网，支持全息AI网络运维平台-标准版；交换容量；350Gbps，转发速率：全线速过滤转发96Mpps；</t>
  </si>
  <si>
    <t>套</t>
  </si>
  <si>
    <t>电源模块</t>
  </si>
  <si>
    <t>150W 资产管理交流电源模块</t>
  </si>
  <si>
    <t>网络机柜</t>
  </si>
  <si>
    <t>600*1000*2000，含PDU、光纤配线架、理线架、网络跳线、光纤跳线等辅材</t>
  </si>
  <si>
    <t>一机一档</t>
  </si>
  <si>
    <t>经纬度、IP、角度等数据对接</t>
  </si>
  <si>
    <t>端</t>
  </si>
  <si>
    <t>辅材</t>
  </si>
  <si>
    <r>
      <t>含辅材、线槽、线缆等。</t>
    </r>
    <r>
      <rPr>
        <b/>
        <sz val="9"/>
        <rFont val="宋体"/>
        <charset val="134"/>
      </rPr>
      <t>此栏各投标人暂按8000元固定报价（统一固定暂估价报价）</t>
    </r>
    <r>
      <rPr>
        <sz val="9"/>
        <rFont val="宋体"/>
        <charset val="134"/>
      </rPr>
      <t>。最终结算时按竣工图及实际工作量按实结算，套用2016相关定额结算，以财务监理审核为准）。主要是指按设计和技术规范的线缆、管路、过线手孔。</t>
    </r>
  </si>
  <si>
    <t>批</t>
  </si>
  <si>
    <t>1.1.2、施工</t>
  </si>
  <si>
    <t>设备安装及施工费</t>
  </si>
  <si>
    <t>一次性工程费*    %</t>
  </si>
  <si>
    <t>项</t>
  </si>
  <si>
    <t>合计：</t>
  </si>
  <si>
    <t>1.2.雪亮专用网络服务</t>
  </si>
  <si>
    <t>居委会光缆专线</t>
  </si>
  <si>
    <t>由松南城（华源社区居委会、华欣社区居委会）光缆接入车墩镇雪亮平台</t>
  </si>
  <si>
    <t>小区光缆专线</t>
  </si>
  <si>
    <t>由小区监控室接入至居委会机房</t>
  </si>
  <si>
    <t>二、华乐苑</t>
  </si>
  <si>
    <t>2.1华乐苑高空抛物报警系统</t>
  </si>
  <si>
    <t>小区内高空抛物监控</t>
  </si>
  <si>
    <t>内置GPU芯片，支持高空抛物智能检测
采用高性能800万像素1/1.8英寸CMOS图像传感器，低照度效果好，图像清晰度高
最大可输出800万(3840×2160)@25fps
支持H.265编码，压缩比高，实现超低码流传输
内置红外灯，最大监控距离120米
支持走廊模式，宽动态，3D降噪，强光抑制，背光补偿，数字水印
支持报警3进2出，音频1进1出，RS485，BNC，最大支持256G Micro SD卡
支持DC12V/POE供电方式，支持DC12V电源返送，最大电流165mA，方便工程安装
支持IP67防护等级</t>
  </si>
  <si>
    <t>万向节</t>
  </si>
  <si>
    <t>摄像机电源</t>
  </si>
  <si>
    <t>高空抛物专用硬盘录像机</t>
  </si>
  <si>
    <t>支持最大16路网络视频接入；不开智能，最多支持256Mbps接入/存储/转发；开智能，最多支持160Mbps接入/存储/转发
支持Smart H.265/H.265/Smart H.264/H.264/MJPEG码流
支持VGA、HDMI异源输出，HDMI视频输出分辨率最高达4K
支持1路后智能人脸检测比对； 最大10个人脸库，共20000张人脸图片；2路后智能周界检测；4路后智能SMD
支持前智能：人脸检测比对、周界防范、通用行为分析、立体行为分析、人群分布、人数统计、热度图、SMD功能
可接驳支持ONVIF、RTSP协议的第三方摄像机和主流品牌摄像机
支持IPv4、IPv6、HTTP、NTP、DNS、ONVIF网络协议
支持16M/12M/8M/6M/5M/4M/3M/1080P/1.3M/720PIPC分辨率接入
支持1×16M/2×8M/3×6M/4×5M/5×4M/10×1080P/20×720P解码，最大支持16路视频回放
支持8个内置SATA接口，单盘容量支持10T
支持语音对讲，客户端通过NVR与网络摄像机进行语音对讲
支持16路报警输入、4路报警输出，其中1路继电器输出，1路12V1Actrl输出，支持开关量输入输出模式
支持3个USB接口（2个前置USB2.0接口、1个后置USB3.0接口）
支持2个千兆以太网口，支持2个不同段IP地址的IPC设备接入，支持将双网口设置同一个IP地址，实现数据链路冗余
支持按时间、按事件等多种方式进行录像的检索、回放、备份，支持图片本地回放与查询
支持标签自定义功能，设备支持对指定时间的录像进行标签并归档，便于后续査看
支持本机硬盘、网络等存储方式，支持硬盘、外接USB存储设备备份方式</t>
  </si>
  <si>
    <t>硬盘</t>
  </si>
  <si>
    <t>4000G；5900RPM；64MB；SATA</t>
  </si>
  <si>
    <t>小区综合管理平台（扩容子节点）</t>
  </si>
  <si>
    <t>USB接口4个,2个前置USB3.0、2个后置USB3.0；操作界面本地GUI操作；操作系统windows操作系统；多路回放25路1080P；解码能力25路1080P；视频输出1路VGA输出，2路HDMI输出；网络接口2个RJ-45，10/100/1000Mbps自适应以太网口（千兆电口）；网络协议HTTP、HTTPS、 TCP/IP、IPv4、UDP；主处理器工业级嵌入式微控制器</t>
  </si>
  <si>
    <t>前端接入层交换机</t>
  </si>
  <si>
    <t>8个10/100/1000M电口+2个千兆SFP独立光口；可上机柜；交流供电；交换容量20Gbps，转发速率：全线速过滤转发15Mpps；</t>
  </si>
  <si>
    <t>光纤模块</t>
  </si>
  <si>
    <t>千兆SFP模块，单模双芯，双LC接口，波长1310nm，传输距离20km</t>
  </si>
  <si>
    <t>对</t>
  </si>
  <si>
    <t>前端安装敷设辅材及附属线缆</t>
  </si>
  <si>
    <t>包含线缆、管路、辅材、过线手孔、路面修复等材料；此栏各投标人暂按61600元固定报价（统一固定暂估价报价）。最终结算时按竣工图及实际工作量按实结算，套用2016相关定额结算，以财务监理审核为准）。主要是指按设计和技术规范的线缆、管路、过线手孔。</t>
  </si>
  <si>
    <t>处</t>
  </si>
  <si>
    <t>室外汇聚设备箱至机房安装敷设辅材及附属线缆</t>
  </si>
  <si>
    <t>从设备箱至小区机房，包含线缆、管路、辅材、过线手孔、路面修复等材料；此栏各投标人暂按81200元固定报价（统一固定暂估价报价）。最终结算时按竣工图及实际工作量按实结算，套用2016相关定额结算，以财务监理审核为准）。主要是指按设计和技术规范的线缆、管路、过线手孔。</t>
  </si>
  <si>
    <t>监控设备基础</t>
  </si>
  <si>
    <t>含3米的监控杆件、线缆、管路、辅材、过线手孔、杆件、基础、路面修复等材料；此栏各投标人暂按25200元固定报价（统一固定暂估价报价）。最终结算时按竣工图及实际工作量按实结算，套用2016相关定额结算，以财务监理审核为准）。固定报价，最终按实结算。</t>
  </si>
  <si>
    <t>室外防雷接地套件</t>
  </si>
  <si>
    <t>防雷接地等配件；此栏各投标人暂按6300元固定报价（统一固定暂估价报价）。最终结算时按竣工图及实际工作量按实结算，套用2016相关定额结算，以财务监理审核为准）。固定报价，最终按实结算。</t>
  </si>
  <si>
    <t>室外供电及网络交换汇聚机箱</t>
  </si>
  <si>
    <t>304材质、表面喷塑处理、含电源模块、网络防雷器、设备箱基础等材料</t>
  </si>
  <si>
    <t>设备取电</t>
  </si>
  <si>
    <t>含辅材、线槽、线缆、路面修复等辅材（包含协调等费用）；此栏各投标人暂按12000元固定报价（统一固定暂估价报价）。最终结算时按竣工图及实际工作量按实结算，套用2016相关定额结算，以财务监理审核为准）。固定报价，最终按实结算。</t>
  </si>
  <si>
    <t>2.1.2、施工</t>
  </si>
  <si>
    <t>一次性工程费*   %</t>
  </si>
  <si>
    <t>2.2华乐苑地下室电瓶车充电热成像报警系统</t>
  </si>
  <si>
    <t>地下室电瓶车充电热成像报警摄像机</t>
  </si>
  <si>
    <t>探测器类型非制冷氧化钒焦平面探测器
探测器像256x192
像元尺寸12μm
光谱范围8μm～14μm
热灵敏度（NETD）&lt;50mK（@f/1.0,25Hz,300K）
热成像镜头焦距3.5mm
热成像视场角水平：50.6° ; 垂直：37.8°
热成像聚焦模式 无热化
热成像近摄距0.5m
热成像镜头光圈 F1.0
探测距离车：389m，人：146m
识别距离车：97m，人：38m
辨认距离 车：49m，人：19m
图像增强 区域图像质量增强
热成像电子放大 16级
热成像增益控制 自动/手动
热成像降噪 2D降噪/3D降噪
热成像图像翻转 走廊模式：90°/270° 镜像/翻转：180°
调色板 支持白热，黑热，聚变，彩虹，金秋，午日，铁红，琥珀，玉石，夕阳，冰火，油画，石榴，翡翠，春，夏，秋，冬共18种伪彩可调
测温范围 高温档：0℃ ~ 400℃；低温档：-20℃~150℃；
测温误差 MAX(±5℃,±5%）
测温方式 1、支持实时点测温功能； 2、点、线、区域共12个规则同时测温 3、支持温度报警功能 4、色标条显示功能，支持温度校正功能 5、测温单位华氏，摄氏可设置 6、支持温度实时分析，历史温度信息查询功能</t>
  </si>
  <si>
    <t>摄像机支架</t>
  </si>
  <si>
    <t>铝合金；白色；最大承重1.0kg；壁装；</t>
  </si>
  <si>
    <t>电源适配器</t>
  </si>
  <si>
    <t>网络硬盘录像机</t>
  </si>
  <si>
    <t>包含线缆、管路、辅材、过线手孔、路面修复等材料。此栏各投标人暂按30800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</si>
  <si>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11600元固定报价（统一固定暂估价报价）。最终结算时按竣工图及实际工作量按实结算，套用2016相关定额结算，以财务监理审核为准）。固定报价，最终按实结算。</t>
  </si>
  <si>
    <t>防雷接地等配件；此栏各投标人暂按1800元固定报价（统一固定暂估价报价）。最终结算时按竣工图及实际工作量按实结算，套用2016相关定额结算，以财务监理审核为准）。固定报价，最终按实结算。</t>
  </si>
  <si>
    <t>304材质、表面喷塑处理、含电源模块、设备箱基础等材料</t>
  </si>
  <si>
    <t>含辅材、线槽、线缆、路面修复等辅材（包含协调等费用）；此栏各投标人暂按6000元固定报价（统一固定暂估价报价）。最终结算时按竣工图及实际工作量按实结算，套用2016相关定额结算，以财务监理审核为准）。固定报价，最终按实结算。</t>
  </si>
  <si>
    <t>2.2.2、施工</t>
  </si>
  <si>
    <t>2.3华乐苑消防占道违停监控系统</t>
  </si>
  <si>
    <t>400W消防占道违停摄像机</t>
  </si>
  <si>
    <t>传感器类型：1/2.7英寸CMOS；
像素：400万；
最大分辨率：2688×1520；
最低照度：0.002Lux(彩色模式);0.0002Lux(黑白模式);0Lux(补光灯开启)。；
最大补光距离：60m（红外视频监控距离）; 30m（暖光视频监控距离）; 10m（暖光人脸检测距离）；
内置GPU芯片，支持深度学习算法，有效提升检测准确率
支持对进入规定区域机动车、非机动车违规停放检测，检测区域最多支持机动车和非机动车各一条规则，机动车和非机动车检测支持同开，机动车检测支持过滤应急车辆，支持对违规机动车车牌识别，支持对违规机动车、非机动车辆检测时间[6秒至3600秒]动态配置，相关智能支持声光报警联动，当报警产生时，可触发联动声音警报和灯光闪烁
采用星光级低照度400万像素1/2.7英寸CMOS图像传感器，低照度效果好，图像清晰度高
最大可输出400万(2688×1520)@25fps
支持H.265编码，压缩比高，实现超低码流传输
内置高效双光灯和红外补光灯，最大红外监控距离60米，最大暖光监控距离30米
支持走廊模式，宽动态，3D降噪，强光抑制，背光补偿，数字水印，适用不同监控环境
支持ROI，SVC，SMART H.264/H.265，帧前滤波，灵活编码，适用不同带宽和存储环境
支持一键撤防，可在自定义设置的时间段内对报警输出，邮件，音频，灯光等事件联动项进行统一撤防控制
内置MIC和扬声器，最大支持256G Micro SD卡
支持报警3进2出，音频1进1出
支持DC12V/POE供电方式
支持IP67防护等级
镜头类型：电动变焦；
镜头焦距：2.7-13.5mm；
视频压缩标准：H.265；H.264；H.264H；H.264B；MJPEG（仅辅码流支持）；
智能编码：H.264：支持; H.265：支持；</t>
  </si>
  <si>
    <t>包含线缆、管路、辅材、过线手孔、路面修复等材料；此栏各投标人暂按2200元固定报价（统一固定暂估价报价）。最终结算时按竣工图及实际工作量按实结算，套用2016相关定额结算，以财务监理审核为准）。固定报价，最终按实结算。</t>
  </si>
  <si>
    <t>含3米的监控杆件、线缆、管路、辅材、过线手孔、杆件、基础、路面修复等材料；此栏各投标人暂按1800元固定报价（统一固定暂估价报价）。最终结算时按竣工图及实际工作量按实结算，套用2016相关定额结算，以财务监理审核为准）。固定报价，最终按实结算。</t>
  </si>
  <si>
    <t>2.3.2、施工</t>
  </si>
  <si>
    <t>一次性工程费*  %</t>
  </si>
  <si>
    <t>三、华凯苑</t>
  </si>
  <si>
    <t>3.1华凯苑高空抛物报警系统</t>
  </si>
  <si>
    <t>包含线缆、管路、辅材、过线手孔、路面修复等材料；此栏各投标人暂按70400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</si>
  <si>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92800元固定报价（统一固定暂估价报价）。最终结算时按竣工图及实际工作量按实结算，套用2016相关定额结算，以财务监理审核为准）。固定报价，最终按实结算。</t>
  </si>
  <si>
    <t>含3米的监控杆件、线缆、管路、辅材、过线手孔、杆件、基础、路面修复等材料；此栏各投标人暂按28800元固定报价（统一固定暂估价报价）。最终结算时按竣工图及实际工作量按实结算，套用2016相关定额结算，以财务监理审核为准）。固定报价，最终按实结算。</t>
  </si>
  <si>
    <t>防雷接地等配件；此栏各投标人暂按7200元固定报价（统一固定暂估价报价）。最终结算时按竣工图及实际工作量按实结算，套用2016相关定额结算，以财务监理审核为准）。固定报价，最终按实结算。</t>
  </si>
  <si>
    <t>含辅材、线槽、线缆、路面修复等辅材（包含协调等费用）；此栏各投标人暂按18000元固定报价（统一固定暂估价报价）。最终结算时按竣工图及实际工作量按实结算，套用2016相关定额结算，以财务监理审核为准）。固定报价，最终按实结算。</t>
  </si>
  <si>
    <t>3.1.2、施工</t>
  </si>
  <si>
    <t>施工费</t>
  </si>
  <si>
    <t>3.2华凯苑地下室电瓶车充电热成像报警系统</t>
  </si>
  <si>
    <t>包含线缆、管路、辅材、过线手孔、路面修复等材料；此栏各投标人暂按35200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</si>
  <si>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17400元固定报价（统一固定暂估价报价）。最终结算时按竣工图及实际工作量按实结算，套用2016相关定额结算，以财务监理审核为准）。固定报价，最终按实结算。</t>
  </si>
  <si>
    <t>防雷接地等配件；此栏各投标人暂按2700元固定报价（统一固定暂估价报价）。最终结算时按竣工图及实际工作量按实结算，套用2016相关定额结算，以财务监理审核为准）。固定报价，最终按实结算。</t>
  </si>
  <si>
    <t>含辅材、线槽、线缆、路面修复等辅材（包含协调等费用）；此栏各投标人暂按9000元固定报价（统一固定暂估价报价）。最终结算时按竣工图及实际工作量按实结算，套用2016相关定额结算，以财务监理审核为准）。固定报价，最终按实结算。</t>
  </si>
  <si>
    <t>3.2.2、施工</t>
  </si>
  <si>
    <t>3.3华凯苑消防占道违停监控系统</t>
  </si>
  <si>
    <t>3.3.2、施工</t>
  </si>
  <si>
    <t>四、华杰苑</t>
  </si>
  <si>
    <t>4.1华杰苑高空抛物报警系统</t>
  </si>
  <si>
    <t>包含线缆、管路、辅材、过线手孔、路面修复等材料；此栏各投标人暂按114400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</si>
  <si>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150800元固定报价（统一固定暂估价报价）。最终结算时按竣工图及实际工作量按实结算，套用2016相关定额结算，以财务监理审核为准）。固定报价，最终按实结算。</t>
  </si>
  <si>
    <t>含3米的监控杆件、线缆、管路、辅材、过线手孔、杆件、基础、路面修复等材料；此栏各投标人暂按46800元固定报价（统一固定暂估价报价）。最终结算时按竣工图及实际工作量按实结算，套用2016相关定额结算，以财务监理审核为准）。固定报价，最终按实结算。</t>
  </si>
  <si>
    <t>防雷接地等配件；此栏各投标人暂按11700元固定报价（统一固定暂估价报价）。最终结算时按竣工图及实际工作量按实结算，套用2016相关定额结算，以财务监理审核为准）。固定报价，最终按实结算。</t>
  </si>
  <si>
    <t>含辅材、线槽、线缆、路面修复等辅材（包含协调等费用）；此栏各投标人暂按21000元固定报价（统一固定暂估价报价）。最终结算时按竣工图及实际工作量按实结算，套用2016相关定额结算，以财务监理审核为准）。固定报价，最终按实结算。</t>
  </si>
  <si>
    <t>4.1.2、施工</t>
  </si>
  <si>
    <t>4.2华杰苑地下室电瓶车充电热成像报警系统</t>
  </si>
  <si>
    <t>包含线缆、管路、辅材、过线手孔、路面修复等材料；此栏各投标人暂按57200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</si>
  <si>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29000元固定报价（统一固定暂估价报价）。最终结算时按竣工图及实际工作量按实结算，套用2016相关定额结算，以财务监理审核为准）。固定报价，最终按实结算。</t>
  </si>
  <si>
    <t>防雷接地等配件；此栏各投标人暂按4500元固定报价（统一固定暂估价报价）。最终结算时按竣工图及实际工作量按实结算，套用2016相关定额结算，以财务监理审核为准）。固定报价，最终按实结算。</t>
  </si>
  <si>
    <t>含辅材、线槽、线缆、路面修复等辅材（包含协调等费用）；此栏各投标人暂按15000元固定报价（统一固定暂估价报价）。最终结算时按竣工图及实际工作量按实结算，套用2016相关定额结算，以财务监理审核为准）。固定报价，最终按实结算。</t>
  </si>
  <si>
    <t>4.2.2、施工</t>
  </si>
  <si>
    <t>4.3华杰苑消防占道违停监控系统</t>
  </si>
  <si>
    <t>4.3.2、施工</t>
  </si>
  <si>
    <t>五、华卫苑</t>
  </si>
  <si>
    <t>5.1华卫苑高空抛物报警系统</t>
  </si>
  <si>
    <t>含辅材、线槽、线缆、路面修复等辅材（包含协调等费用）；此栏各投标人暂按30000元固定报价（统一固定暂估价报价）。最终结算时按竣工图及实际工作量按实结算，套用2016相关定额结算，以财务监理审核为准）。固定报价，最终按实结算。</t>
  </si>
  <si>
    <t>5.1.2、施工</t>
  </si>
  <si>
    <t>5.2华卫苑地下室电瓶车充电热成像报警系统</t>
  </si>
  <si>
    <t>5.2.2、施工</t>
  </si>
  <si>
    <t>5.3华卫苑消防占道违停监控系统</t>
  </si>
  <si>
    <t>5.3.2、施工</t>
  </si>
  <si>
    <t>六、华秀苑</t>
  </si>
  <si>
    <t>6.1华秀苑高空抛物报警系统</t>
  </si>
  <si>
    <t>包含线缆、管路、辅材、过线手孔、路面修复等材料；此栏各投标人暂按132000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</si>
  <si>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174000元固定报价（统一固定暂估价报价）。最终结算时按竣工图及实际工作量按实结算，套用2016相关定额结算，以财务监理审核为准）。固定报价，最终按实结算。</t>
  </si>
  <si>
    <t>含3米的监控杆件、线缆、管路、辅材、过线手孔、杆件、基础、路面修复等材料；此栏各投标人暂按54000元固定报价（统一固定暂估价报价）。最终结算时按竣工图及实际工作量按实结算，套用2016相关定额结算，以财务监理审核为准）。固定报价，最终按实结算。</t>
  </si>
  <si>
    <t>防雷接地等配件；此栏各投标人暂按13500元固定报价（统一固定暂估价报价）。最终结算时按竣工图及实际工作量按实结算，套用2016相关定额结算，以财务监理审核为准）。固定报价，最终按实结算。</t>
  </si>
  <si>
    <t>含辅材、线槽、线缆、路面修复等辅材（包含协调等费用）；此栏各投标人暂按24000元固定报价（统一固定暂估价报价）。最终结算时按竣工图及实际工作量按实结算，套用2016相关定额结算，以财务监理审核为准）。固定报价，最终按实结算。</t>
  </si>
  <si>
    <t>6.1.2、施工</t>
  </si>
  <si>
    <t>6.2华秀苑消防占道违停监控系统</t>
  </si>
  <si>
    <t>6.2.2、施工</t>
  </si>
  <si>
    <t>七、华翠苑</t>
  </si>
  <si>
    <t>7.1华翠苑高空抛物报警系统</t>
  </si>
  <si>
    <t>包含线缆、管路、辅材、过线手孔、路面修复等材料；此栏各投标人暂按88000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</si>
  <si>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116000元固定报价（统一固定暂估价报价）。最终结算时按竣工图及实际工作量按实结算，套用2016相关定额结算，以财务监理审核为准）。固定报价，最终按实结算。</t>
  </si>
  <si>
    <t>含3米的监控杆件、线缆、管路、辅材、过线手孔、杆件、基础、路面修复等材料；此栏各投标人暂按36000元固定报价（统一固定暂估价报价）。最终结算时按竣工图及实际工作量按实结算，套用2016相关定额结算，以财务监理审核为准）。固定报价，最终按实结算。</t>
  </si>
  <si>
    <t>防雷接地等配件；此栏各投标人暂按9000元固定报价（统一固定暂估价报价）。最终结算时按竣工图及实际工作量按实结算，套用2016相关定额结算，以财务监理审核为准）。固定报价，最终按实结算。</t>
  </si>
  <si>
    <t>7.1.2、施工</t>
  </si>
  <si>
    <t>7.2华翠苑消防占道违停监控系统</t>
  </si>
  <si>
    <t>7.2.2、施工</t>
  </si>
  <si>
    <t>八、华顺苑</t>
  </si>
  <si>
    <t>8.1华顺苑高空抛物报警系统</t>
  </si>
  <si>
    <t>包含线缆、管路、辅材、过线手孔、路面修复等材料；此栏各投标人暂按61600元固定报价（统一固定暂估价报价）。最终结算时按竣工图及实际工作量按实结算，套用2016相关定额结算，以财务监理审核为准）。固定报价，最终按实结算。</t>
  </si>
  <si>
    <t>从设备箱至小区机房，包含线缆、管路、辅材、过线手孔、路面修复等材料；此栏各投标人暂按81200元固定报价（统一固定暂估价报价）。最终结算时按竣工图及实际工作量按实结算，套用2016相关定额结算，以财务监理审核为准）。固定报价，最终按实结算。</t>
  </si>
  <si>
    <t>8.1.2、施工</t>
  </si>
  <si>
    <t>8.2华顺苑消防占道违停监控系统</t>
  </si>
  <si>
    <t>8.2.2、施工</t>
  </si>
  <si>
    <t>九、华品苑</t>
  </si>
  <si>
    <t>9.1华品苑高空抛物报警系统</t>
  </si>
  <si>
    <t>9.2、施工</t>
  </si>
  <si>
    <t>9.3华品苑消防占道违停监控系统</t>
  </si>
  <si>
    <t>9.3.2、施工</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</si>
</sst>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3">
    <font>
      <sz val="11"/>
      <color theme="1"/>
      <name val="等线"/>
      <charset val="134"/>
      <scheme val="minor"/>
    </font>
    <font>
      <b/>
      <sz val="11"/>
      <color theme="1"/>
      <name val="宋体"/>
      <charset val="134"/>
    </font>
    <font>
      <sz val="11"/>
      <color theme="1"/>
      <name val="宋体"/>
      <charset val="134"/>
    </font>
    <font>
      <sz val="9"/>
      <color theme="1"/>
      <name val="宋体"/>
      <charset val="134"/>
    </font>
    <font>
      <b/>
      <sz val="9"/>
      <color theme="1"/>
      <name val="宋体"/>
      <charset val="134"/>
    </font>
    <font>
      <b/>
      <sz val="11"/>
      <name val="宋体"/>
      <charset val="134"/>
    </font>
    <font>
      <b/>
      <sz val="9"/>
      <name val="宋体"/>
      <charset val="134"/>
    </font>
    <font>
      <sz val="11"/>
      <name val="宋体"/>
      <charset val="134"/>
    </font>
    <font>
      <sz val="9"/>
      <name val="宋体"/>
      <charset val="134"/>
    </font>
    <font>
      <b/>
      <sz val="12"/>
      <color theme="1"/>
      <name val="宋体"/>
      <charset val="134"/>
    </font>
    <font>
      <sz val="10"/>
      <color theme="1"/>
      <name val="宋体"/>
      <charset val="134"/>
    </font>
    <font>
      <b/>
      <sz val="14"/>
      <color rgb="FF000000"/>
      <name val="微软雅黑"/>
      <charset val="134"/>
    </font>
    <font>
      <b/>
      <sz val="10"/>
      <color rgb="FF000000"/>
      <name val="微软雅黑"/>
      <charset val="134"/>
    </font>
    <font>
      <sz val="10"/>
      <color rgb="FF000000"/>
      <name val="微软雅黑"/>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5" fillId="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7" fillId="7"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8" borderId="9" applyNumberFormat="0" applyFont="0" applyAlignment="0" applyProtection="0">
      <alignment vertical="center"/>
    </xf>
    <xf numFmtId="0" fontId="17" fillId="9"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25" fillId="0" borderId="10" applyNumberFormat="0" applyFill="0" applyAlignment="0" applyProtection="0">
      <alignment vertical="center"/>
    </xf>
    <xf numFmtId="0" fontId="17" fillId="10" borderId="0" applyNumberFormat="0" applyBorder="0" applyAlignment="0" applyProtection="0">
      <alignment vertical="center"/>
    </xf>
    <xf numFmtId="0" fontId="20" fillId="0" borderId="11" applyNumberFormat="0" applyFill="0" applyAlignment="0" applyProtection="0">
      <alignment vertical="center"/>
    </xf>
    <xf numFmtId="0" fontId="17" fillId="11" borderId="0" applyNumberFormat="0" applyBorder="0" applyAlignment="0" applyProtection="0">
      <alignment vertical="center"/>
    </xf>
    <xf numFmtId="0" fontId="26" fillId="12" borderId="12" applyNumberFormat="0" applyAlignment="0" applyProtection="0">
      <alignment vertical="center"/>
    </xf>
    <xf numFmtId="0" fontId="27" fillId="12" borderId="8" applyNumberFormat="0" applyAlignment="0" applyProtection="0">
      <alignment vertical="center"/>
    </xf>
    <xf numFmtId="0" fontId="28" fillId="13" borderId="13" applyNumberFormat="0" applyAlignment="0" applyProtection="0">
      <alignment vertical="center"/>
    </xf>
    <xf numFmtId="0" fontId="14" fillId="14" borderId="0" applyNumberFormat="0" applyBorder="0" applyAlignment="0" applyProtection="0">
      <alignment vertical="center"/>
    </xf>
    <xf numFmtId="0" fontId="17" fillId="15" borderId="0" applyNumberFormat="0" applyBorder="0" applyAlignment="0" applyProtection="0">
      <alignment vertical="center"/>
    </xf>
    <xf numFmtId="0" fontId="29" fillId="0" borderId="14" applyNumberFormat="0" applyFill="0" applyAlignment="0" applyProtection="0">
      <alignment vertical="center"/>
    </xf>
    <xf numFmtId="0" fontId="30" fillId="0" borderId="15" applyNumberFormat="0" applyFill="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14" fillId="18" borderId="0" applyNumberFormat="0" applyBorder="0" applyAlignment="0" applyProtection="0">
      <alignment vertical="center"/>
    </xf>
    <xf numFmtId="0" fontId="17"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7" fillId="28" borderId="0" applyNumberFormat="0" applyBorder="0" applyAlignment="0" applyProtection="0">
      <alignment vertical="center"/>
    </xf>
    <xf numFmtId="0" fontId="14"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0" fontId="14" fillId="32" borderId="0" applyNumberFormat="0" applyBorder="0" applyAlignment="0" applyProtection="0">
      <alignment vertical="center"/>
    </xf>
    <xf numFmtId="0" fontId="17" fillId="33" borderId="0" applyNumberFormat="0" applyBorder="0" applyAlignment="0" applyProtection="0">
      <alignment vertical="center"/>
    </xf>
  </cellStyleXfs>
  <cellXfs count="80">
    <xf numFmtId="0" fontId="0" fillId="0" borderId="0" xfId="0"/>
    <xf numFmtId="0" fontId="1" fillId="0" borderId="0" xfId="0" applyFont="1" applyFill="1" applyAlignment="1">
      <alignment vertical="center"/>
    </xf>
    <xf numFmtId="0" fontId="2" fillId="0" borderId="0" xfId="0" applyFont="1" applyFill="1" applyBorder="1" applyAlignment="1">
      <alignment vertical="center"/>
    </xf>
    <xf numFmtId="0" fontId="2" fillId="0" borderId="0" xfId="0" applyFont="1" applyFill="1"/>
    <xf numFmtId="0" fontId="2" fillId="0"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vertical="center" wrapText="1"/>
    </xf>
    <xf numFmtId="0" fontId="3" fillId="0" borderId="0" xfId="0" applyFont="1" applyFill="1" applyAlignment="1">
      <alignment vertical="center"/>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8" fillId="2" borderId="1" xfId="0" applyFont="1" applyFill="1" applyBorder="1" applyAlignment="1">
      <alignment vertical="center" wrapText="1"/>
    </xf>
    <xf numFmtId="0" fontId="2" fillId="2" borderId="1" xfId="0" applyFont="1" applyFill="1" applyBorder="1" applyAlignment="1">
      <alignment vertical="center" wrapText="1"/>
    </xf>
    <xf numFmtId="0" fontId="6" fillId="0" borderId="1" xfId="0" applyFont="1" applyFill="1" applyBorder="1" applyAlignment="1">
      <alignment horizontal="right" vertical="center" wrapText="1"/>
    </xf>
    <xf numFmtId="0" fontId="5" fillId="0" borderId="1" xfId="0" applyFont="1" applyFill="1" applyBorder="1" applyAlignment="1">
      <alignment horizontal="right" vertical="center" wrapText="1"/>
    </xf>
    <xf numFmtId="0" fontId="1" fillId="0" borderId="1" xfId="0" applyFont="1" applyFill="1" applyBorder="1" applyAlignment="1">
      <alignment horizontal="center" vertical="center" wrapText="1"/>
    </xf>
    <xf numFmtId="10" fontId="2" fillId="0" borderId="1" xfId="0" applyNumberFormat="1" applyFont="1" applyFill="1" applyBorder="1" applyAlignment="1">
      <alignment vertical="center" wrapText="1"/>
    </xf>
    <xf numFmtId="0" fontId="9" fillId="0" borderId="1" xfId="0" applyFont="1" applyFill="1" applyBorder="1" applyAlignment="1">
      <alignment horizontal="right" vertical="center"/>
    </xf>
    <xf numFmtId="0" fontId="4" fillId="0" borderId="1" xfId="0" applyFont="1" applyFill="1" applyBorder="1" applyAlignment="1">
      <alignment horizontal="right" vertical="center"/>
    </xf>
    <xf numFmtId="0" fontId="9" fillId="0" borderId="1" xfId="0" applyFont="1" applyFill="1" applyBorder="1" applyAlignment="1">
      <alignment horizontal="center" vertical="center"/>
    </xf>
    <xf numFmtId="0" fontId="2" fillId="0" borderId="1" xfId="0" applyFont="1" applyFill="1" applyBorder="1" applyAlignment="1">
      <alignment vertical="center"/>
    </xf>
    <xf numFmtId="0" fontId="2" fillId="2" borderId="1" xfId="0" applyFont="1" applyFill="1" applyBorder="1" applyAlignment="1">
      <alignment vertical="center"/>
    </xf>
    <xf numFmtId="0" fontId="9" fillId="0" borderId="2" xfId="0" applyFont="1" applyFill="1" applyBorder="1" applyAlignment="1">
      <alignment horizontal="right" vertical="center"/>
    </xf>
    <xf numFmtId="0" fontId="4" fillId="0" borderId="2" xfId="0" applyFont="1" applyFill="1" applyBorder="1" applyAlignment="1">
      <alignment horizontal="right" vertical="center"/>
    </xf>
    <xf numFmtId="0" fontId="9" fillId="0" borderId="2" xfId="0" applyFont="1" applyFill="1" applyBorder="1" applyAlignment="1">
      <alignment horizontal="center" vertical="center"/>
    </xf>
    <xf numFmtId="0" fontId="7" fillId="0" borderId="3" xfId="0" applyFont="1" applyFill="1" applyBorder="1" applyAlignment="1">
      <alignment horizontal="left" vertical="center" wrapText="1"/>
    </xf>
    <xf numFmtId="0" fontId="7" fillId="0" borderId="3" xfId="0" applyFont="1" applyFill="1" applyBorder="1" applyAlignment="1">
      <alignment vertical="center" wrapText="1"/>
    </xf>
    <xf numFmtId="0" fontId="8" fillId="0" borderId="3" xfId="0" applyFont="1" applyFill="1" applyBorder="1" applyAlignment="1">
      <alignment vertical="center" wrapText="1"/>
    </xf>
    <xf numFmtId="0" fontId="2" fillId="0" borderId="3" xfId="0" applyFont="1" applyFill="1" applyBorder="1" applyAlignment="1">
      <alignment vertical="center"/>
    </xf>
    <xf numFmtId="0" fontId="10" fillId="0" borderId="3" xfId="0" applyFont="1" applyFill="1" applyBorder="1" applyAlignment="1">
      <alignment horizontal="right" vertical="center"/>
    </xf>
    <xf numFmtId="0" fontId="10" fillId="0" borderId="1" xfId="0" applyFont="1" applyFill="1" applyBorder="1" applyAlignment="1">
      <alignment horizontal="right" vertical="center"/>
    </xf>
    <xf numFmtId="0" fontId="5" fillId="0" borderId="0" xfId="0" applyFont="1" applyFill="1" applyBorder="1" applyAlignment="1">
      <alignment vertical="center" wrapText="1"/>
    </xf>
    <xf numFmtId="0" fontId="1"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2" fillId="0" borderId="3" xfId="0" applyFont="1" applyFill="1" applyBorder="1" applyAlignment="1">
      <alignmen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176" fontId="0" fillId="0" borderId="0" xfId="0" applyNumberFormat="1" applyFont="1" applyFill="1" applyAlignment="1">
      <alignment vertical="center"/>
    </xf>
    <xf numFmtId="0" fontId="11" fillId="0" borderId="0" xfId="0" applyFont="1" applyFill="1" applyAlignment="1">
      <alignment horizontal="center" vertical="center" wrapText="1"/>
    </xf>
    <xf numFmtId="176" fontId="11" fillId="0" borderId="0" xfId="0" applyNumberFormat="1" applyFont="1" applyFill="1" applyAlignment="1">
      <alignment horizontal="center" vertical="center" wrapText="1"/>
    </xf>
    <xf numFmtId="0" fontId="12" fillId="0" borderId="1" xfId="0" applyFont="1" applyFill="1" applyBorder="1" applyAlignment="1">
      <alignment horizontal="center" vertical="center"/>
    </xf>
    <xf numFmtId="176" fontId="12" fillId="0" borderId="1" xfId="0" applyNumberFormat="1" applyFont="1" applyFill="1" applyBorder="1" applyAlignment="1">
      <alignment horizontal="center" vertical="center"/>
    </xf>
    <xf numFmtId="0" fontId="13" fillId="0" borderId="2" xfId="0" applyFont="1" applyFill="1" applyBorder="1" applyAlignment="1">
      <alignment horizontal="center" vertical="center"/>
    </xf>
    <xf numFmtId="0" fontId="12" fillId="0" borderId="4"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xf>
    <xf numFmtId="176" fontId="13" fillId="0" borderId="1" xfId="0" applyNumberFormat="1" applyFont="1" applyFill="1" applyBorder="1" applyAlignment="1">
      <alignment horizontal="right" vertical="center"/>
    </xf>
    <xf numFmtId="0" fontId="13" fillId="0" borderId="4" xfId="0" applyFont="1" applyFill="1" applyBorder="1" applyAlignment="1">
      <alignment horizontal="center" vertical="center"/>
    </xf>
    <xf numFmtId="0" fontId="13" fillId="0" borderId="2" xfId="0" applyFont="1" applyFill="1" applyBorder="1" applyAlignment="1">
      <alignment horizontal="left" vertical="center"/>
    </xf>
    <xf numFmtId="176" fontId="13" fillId="0" borderId="2" xfId="0" applyNumberFormat="1" applyFont="1" applyFill="1" applyBorder="1" applyAlignment="1">
      <alignment horizontal="right" vertical="center"/>
    </xf>
    <xf numFmtId="0" fontId="12" fillId="0" borderId="1" xfId="0" applyFont="1" applyFill="1" applyBorder="1" applyAlignment="1">
      <alignment horizontal="right" vertical="center"/>
    </xf>
    <xf numFmtId="176" fontId="12" fillId="0" borderId="5" xfId="0" applyNumberFormat="1" applyFont="1" applyFill="1" applyBorder="1" applyAlignment="1">
      <alignment horizontal="center" vertical="center"/>
    </xf>
    <xf numFmtId="176" fontId="12" fillId="0" borderId="6" xfId="0" applyNumberFormat="1" applyFont="1" applyFill="1" applyBorder="1" applyAlignment="1">
      <alignment horizontal="right" vertical="center"/>
    </xf>
    <xf numFmtId="0" fontId="12" fillId="0" borderId="5"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6" xfId="0" applyFont="1" applyFill="1" applyBorder="1" applyAlignment="1">
      <alignment horizontal="center" vertical="center"/>
    </xf>
    <xf numFmtId="176" fontId="12" fillId="0" borderId="1" xfId="0" applyNumberFormat="1" applyFont="1" applyFill="1" applyBorder="1" applyAlignment="1">
      <alignment horizontal="righ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76" fontId="12" fillId="0" borderId="1" xfId="0" applyNumberFormat="1" applyFont="1" applyFill="1" applyBorder="1" applyAlignment="1">
      <alignment horizontal="center" vertical="center"/>
    </xf>
    <xf numFmtId="0" fontId="12" fillId="0" borderId="5" xfId="0" applyFont="1" applyFill="1" applyBorder="1" applyAlignment="1">
      <alignment horizontal="right" vertical="center"/>
    </xf>
    <xf numFmtId="0" fontId="12" fillId="0" borderId="7" xfId="0" applyFont="1" applyFill="1" applyBorder="1" applyAlignment="1">
      <alignment horizontal="right" vertical="center"/>
    </xf>
    <xf numFmtId="0" fontId="12" fillId="0" borderId="6" xfId="0" applyFont="1" applyFill="1" applyBorder="1" applyAlignment="1">
      <alignment horizontal="right" vertical="center"/>
    </xf>
    <xf numFmtId="176" fontId="12" fillId="0" borderId="5" xfId="0" applyNumberFormat="1" applyFont="1" applyFill="1" applyBorder="1" applyAlignment="1">
      <alignment horizontal="center" vertical="center"/>
    </xf>
    <xf numFmtId="176" fontId="12" fillId="0" borderId="6" xfId="0" applyNumberFormat="1" applyFont="1" applyFill="1" applyBorder="1" applyAlignment="1">
      <alignment horizontal="center" vertical="center"/>
    </xf>
    <xf numFmtId="0" fontId="12" fillId="0" borderId="5" xfId="0" applyFont="1" applyFill="1" applyBorder="1" applyAlignment="1">
      <alignment horizontal="right" vertical="center"/>
    </xf>
    <xf numFmtId="0" fontId="12" fillId="0" borderId="7" xfId="0" applyFont="1" applyFill="1" applyBorder="1" applyAlignment="1">
      <alignment horizontal="right" vertical="center"/>
    </xf>
    <xf numFmtId="0" fontId="12" fillId="0" borderId="6" xfId="0" applyFont="1" applyFill="1" applyBorder="1" applyAlignment="1">
      <alignment horizontal="right" vertical="center"/>
    </xf>
    <xf numFmtId="176" fontId="12" fillId="0" borderId="6" xfId="0" applyNumberFormat="1" applyFont="1" applyFill="1" applyBorder="1" applyAlignment="1">
      <alignment horizontal="center" vertical="center"/>
    </xf>
    <xf numFmtId="0" fontId="12" fillId="0" borderId="1"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3"/>
  <sheetViews>
    <sheetView tabSelected="1" topLeftCell="A28" workbookViewId="0">
      <selection activeCell="K40" sqref="K40"/>
    </sheetView>
  </sheetViews>
  <sheetFormatPr defaultColWidth="9" defaultRowHeight="14.4" outlineLevelCol="5"/>
  <cols>
    <col min="1" max="1" width="9" style="45"/>
    <col min="2" max="2" width="15.25" style="45" customWidth="1"/>
    <col min="3" max="3" width="38.2222222222222" style="45" customWidth="1"/>
    <col min="4" max="4" width="12.75" style="46" customWidth="1"/>
    <col min="5" max="5" width="14.75" style="47" customWidth="1"/>
    <col min="6" max="6" width="25.1296296296296" style="45" customWidth="1"/>
    <col min="7" max="7" width="9.37962962962963" style="45"/>
    <col min="8" max="16384" width="9" style="45"/>
  </cols>
  <sheetData>
    <row r="1" ht="14.25" customHeight="1"/>
    <row r="2" ht="20.4" spans="1:6">
      <c r="A2" s="48" t="s">
        <v>0</v>
      </c>
      <c r="B2" s="48"/>
      <c r="C2" s="48"/>
      <c r="D2" s="48"/>
      <c r="E2" s="49"/>
      <c r="F2" s="48"/>
    </row>
    <row r="3" ht="15.6" spans="1:6">
      <c r="A3" s="50" t="s">
        <v>1</v>
      </c>
      <c r="B3" s="50" t="s">
        <v>2</v>
      </c>
      <c r="C3" s="50" t="s">
        <v>2</v>
      </c>
      <c r="D3" s="50" t="s">
        <v>3</v>
      </c>
      <c r="E3" s="51" t="s">
        <v>4</v>
      </c>
      <c r="F3" s="50" t="s">
        <v>5</v>
      </c>
    </row>
    <row r="4" ht="15" spans="1:6">
      <c r="A4" s="52" t="s">
        <v>6</v>
      </c>
      <c r="B4" s="53" t="s">
        <v>7</v>
      </c>
      <c r="C4" s="54" t="str">
        <f>清单!A3</f>
        <v>1.1.平台建设</v>
      </c>
      <c r="D4" s="55" t="s">
        <v>8</v>
      </c>
      <c r="E4" s="56">
        <f>清单!H15</f>
        <v>8000</v>
      </c>
      <c r="F4" s="55" t="s">
        <v>9</v>
      </c>
    </row>
    <row r="5" ht="15" spans="1:6">
      <c r="A5" s="57"/>
      <c r="B5" s="53"/>
      <c r="C5" s="58" t="str">
        <f>清单!A16</f>
        <v>1.2.雪亮专用网络服务</v>
      </c>
      <c r="D5" s="52" t="s">
        <v>8</v>
      </c>
      <c r="E5" s="59">
        <f>清单!H19</f>
        <v>0</v>
      </c>
      <c r="F5" s="55"/>
    </row>
    <row r="6" ht="15.6" spans="1:6">
      <c r="A6" s="60" t="s">
        <v>10</v>
      </c>
      <c r="B6" s="60"/>
      <c r="C6" s="60"/>
      <c r="D6" s="61">
        <f>E5+E4</f>
        <v>8000</v>
      </c>
      <c r="E6" s="62"/>
      <c r="F6" s="55"/>
    </row>
    <row r="7" ht="15.6" spans="1:6">
      <c r="A7" s="50"/>
      <c r="B7" s="50" t="s">
        <v>11</v>
      </c>
      <c r="C7" s="50"/>
      <c r="D7" s="50"/>
      <c r="E7" s="51"/>
      <c r="F7" s="50"/>
    </row>
    <row r="8" ht="15" spans="1:6">
      <c r="A8" s="52" t="s">
        <v>12</v>
      </c>
      <c r="B8" s="52" t="s">
        <v>13</v>
      </c>
      <c r="C8" s="54" t="str">
        <f>清单!A21</f>
        <v>2.1华乐苑高空抛物报警系统</v>
      </c>
      <c r="D8" s="55">
        <v>28</v>
      </c>
      <c r="E8" s="56">
        <f>清单!H42</f>
        <v>186300</v>
      </c>
      <c r="F8" s="54"/>
    </row>
    <row r="9" ht="15.95" customHeight="1" spans="1:6">
      <c r="A9" s="57"/>
      <c r="B9" s="57"/>
      <c r="C9" s="54" t="str">
        <f>清单!A43</f>
        <v>2.2华乐苑地下室电瓶车充电热成像报警系统</v>
      </c>
      <c r="D9" s="55">
        <v>14</v>
      </c>
      <c r="E9" s="56">
        <f>清单!H60</f>
        <v>50200</v>
      </c>
      <c r="F9" s="54"/>
    </row>
    <row r="10" ht="15.95" customHeight="1" spans="1:6">
      <c r="A10" s="57"/>
      <c r="B10" s="57"/>
      <c r="C10" s="54" t="str">
        <f>清单!A61</f>
        <v>2.3华乐苑消防占道违停监控系统</v>
      </c>
      <c r="D10" s="55">
        <v>1</v>
      </c>
      <c r="E10" s="56">
        <f>清单!H71</f>
        <v>4000</v>
      </c>
      <c r="F10" s="54"/>
    </row>
    <row r="11" ht="15.6" spans="1:6">
      <c r="A11" s="60" t="s">
        <v>10</v>
      </c>
      <c r="B11" s="60"/>
      <c r="C11" s="60"/>
      <c r="D11" s="61">
        <f>SUM(E8:E10)</f>
        <v>240500</v>
      </c>
      <c r="E11" s="62"/>
      <c r="F11" s="55"/>
    </row>
    <row r="12" ht="15" spans="1:6">
      <c r="A12" s="52" t="s">
        <v>14</v>
      </c>
      <c r="B12" s="52" t="s">
        <v>15</v>
      </c>
      <c r="C12" s="54" t="str">
        <f>清单!A73</f>
        <v>3.1华凯苑高空抛物报警系统</v>
      </c>
      <c r="D12" s="55">
        <v>32</v>
      </c>
      <c r="E12" s="56">
        <f>清单!H94</f>
        <v>217200</v>
      </c>
      <c r="F12" s="54"/>
    </row>
    <row r="13" ht="15.95" customHeight="1" spans="1:6">
      <c r="A13" s="57"/>
      <c r="B13" s="57"/>
      <c r="C13" s="54" t="str">
        <f>清单!A95</f>
        <v>3.2华凯苑地下室电瓶车充电热成像报警系统</v>
      </c>
      <c r="D13" s="55">
        <v>16</v>
      </c>
      <c r="E13" s="56">
        <f>清单!H112</f>
        <v>64300</v>
      </c>
      <c r="F13" s="54"/>
    </row>
    <row r="14" ht="15.95" customHeight="1" spans="1:6">
      <c r="A14" s="57"/>
      <c r="B14" s="57"/>
      <c r="C14" s="54" t="str">
        <f>清单!A113</f>
        <v>3.3华凯苑消防占道违停监控系统</v>
      </c>
      <c r="D14" s="55">
        <v>1</v>
      </c>
      <c r="E14" s="56">
        <f>清单!H123</f>
        <v>4000</v>
      </c>
      <c r="F14" s="54"/>
    </row>
    <row r="15" ht="15.6" spans="1:6">
      <c r="A15" s="60" t="s">
        <v>10</v>
      </c>
      <c r="B15" s="60"/>
      <c r="C15" s="60"/>
      <c r="D15" s="61">
        <f>SUM(E12:E14)</f>
        <v>285500</v>
      </c>
      <c r="E15" s="62"/>
      <c r="F15" s="55"/>
    </row>
    <row r="16" ht="15" spans="1:6">
      <c r="A16" s="52" t="s">
        <v>16</v>
      </c>
      <c r="B16" s="52" t="s">
        <v>17</v>
      </c>
      <c r="C16" s="54" t="str">
        <f>清单!A125</f>
        <v>4.1华杰苑高空抛物报警系统</v>
      </c>
      <c r="D16" s="55">
        <v>52</v>
      </c>
      <c r="E16" s="56">
        <f>清单!H146</f>
        <v>344700</v>
      </c>
      <c r="F16" s="54"/>
    </row>
    <row r="17" ht="15.95" customHeight="1" spans="1:6">
      <c r="A17" s="57"/>
      <c r="B17" s="57"/>
      <c r="C17" s="54" t="str">
        <f>清单!A147</f>
        <v>4.2华杰苑地下室电瓶车充电热成像报警系统</v>
      </c>
      <c r="D17" s="55">
        <v>26</v>
      </c>
      <c r="E17" s="56">
        <f>清单!H164</f>
        <v>134000</v>
      </c>
      <c r="F17" s="54"/>
    </row>
    <row r="18" ht="15.95" customHeight="1" spans="1:6">
      <c r="A18" s="57"/>
      <c r="B18" s="57"/>
      <c r="C18" s="54" t="str">
        <f>清单!A165</f>
        <v>4.3华杰苑消防占道违停监控系统</v>
      </c>
      <c r="D18" s="55">
        <v>1</v>
      </c>
      <c r="E18" s="56">
        <f>清单!H175</f>
        <v>4000</v>
      </c>
      <c r="F18" s="54"/>
    </row>
    <row r="19" ht="15.6" spans="1:6">
      <c r="A19" s="60" t="s">
        <v>10</v>
      </c>
      <c r="B19" s="60"/>
      <c r="C19" s="60"/>
      <c r="D19" s="61">
        <f>SUM(E16:E18)</f>
        <v>482700</v>
      </c>
      <c r="E19" s="62"/>
      <c r="F19" s="55"/>
    </row>
    <row r="20" ht="15" spans="1:6">
      <c r="A20" s="52" t="s">
        <v>18</v>
      </c>
      <c r="B20" s="52" t="s">
        <v>19</v>
      </c>
      <c r="C20" s="54" t="str">
        <f>清单!A177</f>
        <v>5.1华卫苑高空抛物报警系统</v>
      </c>
      <c r="D20" s="55">
        <v>52</v>
      </c>
      <c r="E20" s="56">
        <f>清单!H198</f>
        <v>353700</v>
      </c>
      <c r="F20" s="54"/>
    </row>
    <row r="21" ht="15.95" customHeight="1" spans="1:6">
      <c r="A21" s="57"/>
      <c r="B21" s="57"/>
      <c r="C21" s="54" t="str">
        <f>清单!A199</f>
        <v>5.2华卫苑地下室电瓶车充电热成像报警系统</v>
      </c>
      <c r="D21" s="55">
        <v>26</v>
      </c>
      <c r="E21" s="56">
        <f>清单!H216</f>
        <v>134000</v>
      </c>
      <c r="F21" s="54"/>
    </row>
    <row r="22" ht="15.95" customHeight="1" spans="1:6">
      <c r="A22" s="57"/>
      <c r="B22" s="57"/>
      <c r="C22" s="54" t="str">
        <f>清单!A217</f>
        <v>5.3华卫苑消防占道违停监控系统</v>
      </c>
      <c r="D22" s="55">
        <v>1</v>
      </c>
      <c r="E22" s="56">
        <f>清单!H227</f>
        <v>4000</v>
      </c>
      <c r="F22" s="54"/>
    </row>
    <row r="23" ht="15.6" spans="1:6">
      <c r="A23" s="60" t="s">
        <v>10</v>
      </c>
      <c r="B23" s="60"/>
      <c r="C23" s="60"/>
      <c r="D23" s="61">
        <f>SUM(E20:E22)</f>
        <v>491700</v>
      </c>
      <c r="E23" s="62"/>
      <c r="F23" s="55"/>
    </row>
    <row r="24" ht="15" spans="1:6">
      <c r="A24" s="52" t="s">
        <v>20</v>
      </c>
      <c r="B24" s="52" t="s">
        <v>21</v>
      </c>
      <c r="C24" s="54" t="str">
        <f>清单!A229</f>
        <v>6.1华秀苑高空抛物报警系统</v>
      </c>
      <c r="D24" s="55">
        <v>60</v>
      </c>
      <c r="E24" s="56">
        <f>清单!H250</f>
        <v>397500</v>
      </c>
      <c r="F24" s="54"/>
    </row>
    <row r="25" ht="15.95" customHeight="1" spans="1:6">
      <c r="A25" s="57"/>
      <c r="B25" s="57"/>
      <c r="C25" s="54" t="str">
        <f>清单!A251</f>
        <v>6.2华秀苑消防占道违停监控系统</v>
      </c>
      <c r="D25" s="55">
        <v>1</v>
      </c>
      <c r="E25" s="56">
        <f>清单!H261</f>
        <v>4000</v>
      </c>
      <c r="F25" s="54"/>
    </row>
    <row r="26" ht="15.6" spans="1:6">
      <c r="A26" s="60" t="s">
        <v>10</v>
      </c>
      <c r="B26" s="60"/>
      <c r="C26" s="60"/>
      <c r="D26" s="61">
        <f>SUM(E24:E25)</f>
        <v>401500</v>
      </c>
      <c r="E26" s="62"/>
      <c r="F26" s="55"/>
    </row>
    <row r="27" ht="15" spans="1:6">
      <c r="A27" s="52" t="s">
        <v>22</v>
      </c>
      <c r="B27" s="52" t="s">
        <v>23</v>
      </c>
      <c r="C27" s="54" t="str">
        <f>清单!A263</f>
        <v>7.1华翠苑高空抛物报警系统</v>
      </c>
      <c r="D27" s="55">
        <v>40</v>
      </c>
      <c r="E27" s="56">
        <f>清单!H284</f>
        <v>292300</v>
      </c>
      <c r="F27" s="54"/>
    </row>
    <row r="28" ht="15.95" customHeight="1" spans="1:6">
      <c r="A28" s="57"/>
      <c r="B28" s="57"/>
      <c r="C28" s="54" t="str">
        <f>清单!A285</f>
        <v>7.2华翠苑消防占道违停监控系统</v>
      </c>
      <c r="D28" s="55">
        <v>1</v>
      </c>
      <c r="E28" s="56">
        <f>清单!H295</f>
        <v>4000</v>
      </c>
      <c r="F28" s="54"/>
    </row>
    <row r="29" ht="15.6" spans="1:6">
      <c r="A29" s="60" t="s">
        <v>10</v>
      </c>
      <c r="B29" s="60"/>
      <c r="C29" s="60"/>
      <c r="D29" s="61">
        <f>SUM(E27:E28)</f>
        <v>296300</v>
      </c>
      <c r="E29" s="62"/>
      <c r="F29" s="55"/>
    </row>
    <row r="30" ht="15" spans="1:6">
      <c r="A30" s="52" t="s">
        <v>24</v>
      </c>
      <c r="B30" s="52" t="s">
        <v>25</v>
      </c>
      <c r="C30" s="54" t="str">
        <f>清单!A297</f>
        <v>8.1华顺苑高空抛物报警系统</v>
      </c>
      <c r="D30" s="55">
        <v>28</v>
      </c>
      <c r="E30" s="56">
        <f>清单!H318</f>
        <v>186300</v>
      </c>
      <c r="F30" s="54"/>
    </row>
    <row r="31" ht="15.95" customHeight="1" spans="1:6">
      <c r="A31" s="57"/>
      <c r="B31" s="57"/>
      <c r="C31" s="54" t="str">
        <f>清单!A319</f>
        <v>8.2华顺苑消防占道违停监控系统</v>
      </c>
      <c r="D31" s="55">
        <v>1</v>
      </c>
      <c r="E31" s="56">
        <f>清单!H329</f>
        <v>4000</v>
      </c>
      <c r="F31" s="54"/>
    </row>
    <row r="32" ht="15.6" spans="1:6">
      <c r="A32" s="60" t="s">
        <v>10</v>
      </c>
      <c r="B32" s="60"/>
      <c r="C32" s="60"/>
      <c r="D32" s="61">
        <f>SUM(E30:E31)</f>
        <v>190300</v>
      </c>
      <c r="E32" s="62"/>
      <c r="F32" s="55"/>
    </row>
    <row r="33" ht="15" spans="1:6">
      <c r="A33" s="52" t="s">
        <v>26</v>
      </c>
      <c r="B33" s="52" t="s">
        <v>27</v>
      </c>
      <c r="C33" s="54" t="str">
        <f>清单!A331</f>
        <v>9.1华品苑高空抛物报警系统</v>
      </c>
      <c r="D33" s="55">
        <v>40</v>
      </c>
      <c r="E33" s="56">
        <f>清单!H352</f>
        <v>267000</v>
      </c>
      <c r="F33" s="54"/>
    </row>
    <row r="34" ht="15.95" customHeight="1" spans="1:6">
      <c r="A34" s="57"/>
      <c r="B34" s="57"/>
      <c r="C34" s="54" t="str">
        <f>清单!A353</f>
        <v>9.3华品苑消防占道违停监控系统</v>
      </c>
      <c r="D34" s="55">
        <v>1</v>
      </c>
      <c r="E34" s="56">
        <f>清单!H363</f>
        <v>4000</v>
      </c>
      <c r="F34" s="54"/>
    </row>
    <row r="35" ht="15.6" spans="1:6">
      <c r="A35" s="60" t="s">
        <v>10</v>
      </c>
      <c r="B35" s="60"/>
      <c r="C35" s="60"/>
      <c r="D35" s="61">
        <f>SUM(E33:E34)</f>
        <v>271000</v>
      </c>
      <c r="E35" s="62"/>
      <c r="F35" s="55"/>
    </row>
    <row r="36" ht="15.6" spans="1:6">
      <c r="A36" s="60"/>
      <c r="B36" s="63" t="s">
        <v>28</v>
      </c>
      <c r="C36" s="64"/>
      <c r="D36" s="64"/>
      <c r="E36" s="64"/>
      <c r="F36" s="65"/>
    </row>
    <row r="37" ht="15.6" spans="1:6">
      <c r="A37" s="55" t="s">
        <v>29</v>
      </c>
      <c r="B37" s="55" t="s">
        <v>30</v>
      </c>
      <c r="C37" s="60"/>
      <c r="D37" s="51"/>
      <c r="E37" s="66"/>
      <c r="F37" s="55"/>
    </row>
    <row r="38" ht="30" spans="1:6">
      <c r="A38" s="55" t="s">
        <v>31</v>
      </c>
      <c r="B38" s="67" t="s">
        <v>32</v>
      </c>
      <c r="C38" s="68" t="s">
        <v>33</v>
      </c>
      <c r="D38" s="51"/>
      <c r="E38" s="66"/>
      <c r="F38" s="55"/>
    </row>
    <row r="39" ht="45" spans="1:6">
      <c r="A39" s="55" t="s">
        <v>34</v>
      </c>
      <c r="B39" s="55" t="s">
        <v>35</v>
      </c>
      <c r="C39" s="68" t="s">
        <v>36</v>
      </c>
      <c r="D39" s="51"/>
      <c r="E39" s="66"/>
      <c r="F39" s="55"/>
    </row>
    <row r="40" ht="48" customHeight="1" spans="1:6">
      <c r="A40" s="55" t="s">
        <v>37</v>
      </c>
      <c r="B40" s="55" t="s">
        <v>38</v>
      </c>
      <c r="C40" s="68" t="s">
        <v>39</v>
      </c>
      <c r="D40" s="51"/>
      <c r="E40" s="66"/>
      <c r="F40" s="55"/>
    </row>
    <row r="41" ht="90" spans="1:6">
      <c r="A41" s="55" t="s">
        <v>40</v>
      </c>
      <c r="B41" s="55" t="s">
        <v>41</v>
      </c>
      <c r="C41" s="68" t="s">
        <v>42</v>
      </c>
      <c r="D41" s="69"/>
      <c r="E41" s="69"/>
      <c r="F41" s="55"/>
    </row>
    <row r="42" ht="15.6" spans="1:6">
      <c r="A42" s="70" t="s">
        <v>10</v>
      </c>
      <c r="B42" s="71"/>
      <c r="C42" s="72"/>
      <c r="D42" s="73">
        <f>SUM(E37:E41)</f>
        <v>0</v>
      </c>
      <c r="E42" s="74"/>
      <c r="F42" s="55"/>
    </row>
    <row r="43" ht="32.1" customHeight="1" spans="1:6">
      <c r="A43" s="75" t="s">
        <v>43</v>
      </c>
      <c r="B43" s="76"/>
      <c r="C43" s="77"/>
      <c r="D43" s="61">
        <f>D42+D35+D32+D29+D26+D23+D19+D15+D11+D6</f>
        <v>2667500</v>
      </c>
      <c r="E43" s="78"/>
      <c r="F43" s="79"/>
    </row>
  </sheetData>
  <mergeCells count="43">
    <mergeCell ref="A2:F2"/>
    <mergeCell ref="A6:C6"/>
    <mergeCell ref="D6:E6"/>
    <mergeCell ref="B7:F7"/>
    <mergeCell ref="A11:C11"/>
    <mergeCell ref="D11:E11"/>
    <mergeCell ref="A15:C15"/>
    <mergeCell ref="D15:E15"/>
    <mergeCell ref="A19:C19"/>
    <mergeCell ref="D19:E19"/>
    <mergeCell ref="A23:C23"/>
    <mergeCell ref="D23:E23"/>
    <mergeCell ref="A26:C26"/>
    <mergeCell ref="D26:E26"/>
    <mergeCell ref="A29:C29"/>
    <mergeCell ref="D29:E29"/>
    <mergeCell ref="A32:C32"/>
    <mergeCell ref="D32:E32"/>
    <mergeCell ref="A35:C35"/>
    <mergeCell ref="D35:E35"/>
    <mergeCell ref="B36:F36"/>
    <mergeCell ref="A42:C42"/>
    <mergeCell ref="D42:E42"/>
    <mergeCell ref="A43:C43"/>
    <mergeCell ref="D43:E43"/>
    <mergeCell ref="A4:A5"/>
    <mergeCell ref="A8:A10"/>
    <mergeCell ref="A12:A14"/>
    <mergeCell ref="A16:A18"/>
    <mergeCell ref="A20:A22"/>
    <mergeCell ref="A24:A25"/>
    <mergeCell ref="A27:A28"/>
    <mergeCell ref="A30:A31"/>
    <mergeCell ref="A33:A34"/>
    <mergeCell ref="B4:B5"/>
    <mergeCell ref="B8:B10"/>
    <mergeCell ref="B12:B14"/>
    <mergeCell ref="B16:B18"/>
    <mergeCell ref="B20:B22"/>
    <mergeCell ref="B24:B25"/>
    <mergeCell ref="B27:B28"/>
    <mergeCell ref="B30:B31"/>
    <mergeCell ref="B33:B34"/>
  </mergeCells>
  <pageMargins left="0.75" right="0.75" top="0.432638888888889" bottom="0.590277777777778" header="0.708333333333333" footer="0.5"/>
  <pageSetup paperSize="9" scale="76"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S363"/>
  <sheetViews>
    <sheetView topLeftCell="A358" workbookViewId="0">
      <selection activeCell="E367" sqref="E367"/>
    </sheetView>
  </sheetViews>
  <sheetFormatPr defaultColWidth="9" defaultRowHeight="23.1" customHeight="1"/>
  <cols>
    <col min="1" max="1" width="7.25" style="4" customWidth="1"/>
    <col min="2" max="2" width="14.1111111111111" style="5" customWidth="1"/>
    <col min="3" max="3" width="7.22222222222222" style="5" customWidth="1"/>
    <col min="4" max="4" width="12.3333333333333" style="6" customWidth="1"/>
    <col min="5" max="5" width="65.25" style="7" customWidth="1"/>
    <col min="6" max="6" width="6.33333333333333" style="5" customWidth="1"/>
    <col min="7" max="7" width="7.22222222222222" style="5" customWidth="1"/>
    <col min="8" max="8" width="9" style="5"/>
    <col min="9" max="9" width="10" style="5" customWidth="1"/>
    <col min="10" max="16384" width="9" style="5"/>
  </cols>
  <sheetData>
    <row r="1" customHeight="1" spans="1:9">
      <c r="A1" s="8" t="s">
        <v>44</v>
      </c>
      <c r="B1" s="8"/>
      <c r="C1" s="8"/>
      <c r="D1" s="8"/>
      <c r="E1" s="9"/>
      <c r="F1" s="8"/>
      <c r="G1" s="8"/>
      <c r="H1" s="8"/>
      <c r="I1" s="8"/>
    </row>
    <row r="2" ht="43" customHeight="1" spans="1:9">
      <c r="A2" s="10" t="s">
        <v>1</v>
      </c>
      <c r="B2" s="11" t="s">
        <v>45</v>
      </c>
      <c r="C2" s="11" t="s">
        <v>46</v>
      </c>
      <c r="D2" s="11" t="s">
        <v>47</v>
      </c>
      <c r="E2" s="12" t="s">
        <v>48</v>
      </c>
      <c r="F2" s="11" t="s">
        <v>49</v>
      </c>
      <c r="G2" s="11" t="s">
        <v>50</v>
      </c>
      <c r="H2" s="11" t="s">
        <v>51</v>
      </c>
      <c r="I2" s="11" t="s">
        <v>52</v>
      </c>
    </row>
    <row r="3" customHeight="1" spans="1:9">
      <c r="A3" s="13" t="s">
        <v>53</v>
      </c>
      <c r="B3" s="14"/>
      <c r="C3" s="14"/>
      <c r="D3" s="14"/>
      <c r="E3" s="15"/>
      <c r="F3" s="14"/>
      <c r="G3" s="14"/>
      <c r="H3" s="14"/>
      <c r="I3" s="14"/>
    </row>
    <row r="4" ht="137" customHeight="1" spans="1:9">
      <c r="A4" s="16">
        <v>1</v>
      </c>
      <c r="B4" s="17" t="s">
        <v>54</v>
      </c>
      <c r="C4" s="17"/>
      <c r="D4" s="17"/>
      <c r="E4" s="18" t="s">
        <v>55</v>
      </c>
      <c r="F4" s="17" t="s">
        <v>56</v>
      </c>
      <c r="G4" s="11">
        <v>500</v>
      </c>
      <c r="H4" s="11"/>
      <c r="I4" s="17"/>
    </row>
    <row r="5" ht="160" customHeight="1" spans="1:9">
      <c r="A5" s="16">
        <v>2</v>
      </c>
      <c r="B5" s="17" t="s">
        <v>57</v>
      </c>
      <c r="C5" s="17"/>
      <c r="D5" s="17"/>
      <c r="E5" s="18" t="s">
        <v>58</v>
      </c>
      <c r="F5" s="17" t="s">
        <v>59</v>
      </c>
      <c r="G5" s="11">
        <v>1</v>
      </c>
      <c r="H5" s="11"/>
      <c r="I5" s="17"/>
    </row>
    <row r="6" ht="54" customHeight="1" spans="1:9">
      <c r="A6" s="16">
        <v>3</v>
      </c>
      <c r="B6" s="17" t="s">
        <v>60</v>
      </c>
      <c r="C6" s="17"/>
      <c r="D6" s="17"/>
      <c r="E6" s="18" t="s">
        <v>61</v>
      </c>
      <c r="F6" s="17" t="s">
        <v>62</v>
      </c>
      <c r="G6" s="11">
        <v>2</v>
      </c>
      <c r="H6" s="11"/>
      <c r="I6" s="17"/>
    </row>
    <row r="7" customHeight="1" spans="1:9">
      <c r="A7" s="16">
        <v>4</v>
      </c>
      <c r="B7" s="17" t="s">
        <v>63</v>
      </c>
      <c r="C7" s="17"/>
      <c r="D7" s="17"/>
      <c r="E7" s="18" t="s">
        <v>64</v>
      </c>
      <c r="F7" s="17" t="s">
        <v>62</v>
      </c>
      <c r="G7" s="11">
        <v>2</v>
      </c>
      <c r="H7" s="11"/>
      <c r="I7" s="17"/>
    </row>
    <row r="8" customHeight="1" spans="1:9">
      <c r="A8" s="16">
        <v>5</v>
      </c>
      <c r="B8" s="17" t="s">
        <v>65</v>
      </c>
      <c r="C8" s="17"/>
      <c r="D8" s="17"/>
      <c r="E8" s="18" t="s">
        <v>66</v>
      </c>
      <c r="F8" s="17" t="s">
        <v>62</v>
      </c>
      <c r="G8" s="11">
        <v>2</v>
      </c>
      <c r="H8" s="11"/>
      <c r="I8" s="17"/>
    </row>
    <row r="9" customHeight="1" spans="1:9">
      <c r="A9" s="16">
        <v>6</v>
      </c>
      <c r="B9" s="17" t="s">
        <v>67</v>
      </c>
      <c r="C9" s="17"/>
      <c r="D9" s="17"/>
      <c r="E9" s="18" t="s">
        <v>68</v>
      </c>
      <c r="F9" s="17" t="s">
        <v>69</v>
      </c>
      <c r="G9" s="11">
        <v>500</v>
      </c>
      <c r="H9" s="11"/>
      <c r="I9" s="17"/>
    </row>
    <row r="10" ht="42" customHeight="1" spans="1:9">
      <c r="A10" s="19">
        <v>7</v>
      </c>
      <c r="B10" s="20" t="s">
        <v>70</v>
      </c>
      <c r="C10" s="20"/>
      <c r="D10" s="20"/>
      <c r="E10" s="21" t="s">
        <v>71</v>
      </c>
      <c r="F10" s="20" t="s">
        <v>72</v>
      </c>
      <c r="G10" s="22">
        <v>8</v>
      </c>
      <c r="H10" s="22">
        <v>1000</v>
      </c>
      <c r="I10" s="20">
        <f>H10*G10</f>
        <v>8000</v>
      </c>
    </row>
    <row r="11" s="1" customFormat="1" customHeight="1" spans="1:9">
      <c r="A11" s="13"/>
      <c r="B11" s="14"/>
      <c r="C11" s="14"/>
      <c r="D11" s="14"/>
      <c r="E11" s="23" t="s">
        <v>10</v>
      </c>
      <c r="F11" s="24"/>
      <c r="G11" s="24"/>
      <c r="H11" s="25">
        <f>SUM(I4:I10)</f>
        <v>8000</v>
      </c>
      <c r="I11" s="25"/>
    </row>
    <row r="12" customHeight="1" spans="1:9">
      <c r="A12" s="13" t="s">
        <v>73</v>
      </c>
      <c r="B12" s="14"/>
      <c r="C12" s="14"/>
      <c r="D12" s="14"/>
      <c r="E12" s="15"/>
      <c r="F12" s="14"/>
      <c r="G12" s="14"/>
      <c r="H12" s="14"/>
      <c r="I12" s="14"/>
    </row>
    <row r="13" ht="37" customHeight="1" spans="1:9">
      <c r="A13" s="16">
        <v>1</v>
      </c>
      <c r="B13" s="17" t="s">
        <v>74</v>
      </c>
      <c r="C13" s="17"/>
      <c r="D13" s="17"/>
      <c r="E13" s="18" t="s">
        <v>75</v>
      </c>
      <c r="F13" s="17" t="s">
        <v>76</v>
      </c>
      <c r="G13" s="11">
        <v>1</v>
      </c>
      <c r="H13" s="26"/>
      <c r="I13" s="17"/>
    </row>
    <row r="14" s="1" customFormat="1" customHeight="1" spans="1:9">
      <c r="A14" s="13"/>
      <c r="B14" s="14"/>
      <c r="C14" s="14"/>
      <c r="D14" s="14"/>
      <c r="E14" s="23" t="s">
        <v>10</v>
      </c>
      <c r="F14" s="24"/>
      <c r="G14" s="24"/>
      <c r="H14" s="25"/>
      <c r="I14" s="25"/>
    </row>
    <row r="15" customHeight="1" spans="1:9">
      <c r="A15" s="27" t="s">
        <v>77</v>
      </c>
      <c r="B15" s="27"/>
      <c r="C15" s="27"/>
      <c r="D15" s="27"/>
      <c r="E15" s="28"/>
      <c r="F15" s="27"/>
      <c r="G15" s="27"/>
      <c r="H15" s="29">
        <f>H14+H11</f>
        <v>8000</v>
      </c>
      <c r="I15" s="29"/>
    </row>
    <row r="16" s="1" customFormat="1" customHeight="1" spans="1:9">
      <c r="A16" s="13" t="s">
        <v>78</v>
      </c>
      <c r="B16" s="14"/>
      <c r="C16" s="14"/>
      <c r="D16" s="14"/>
      <c r="E16" s="15"/>
      <c r="F16" s="14"/>
      <c r="G16" s="14"/>
      <c r="H16" s="14"/>
      <c r="I16" s="14"/>
    </row>
    <row r="17" ht="33" customHeight="1" spans="1:9">
      <c r="A17" s="16">
        <v>1</v>
      </c>
      <c r="B17" s="17" t="s">
        <v>79</v>
      </c>
      <c r="C17" s="17"/>
      <c r="D17" s="17"/>
      <c r="E17" s="18" t="s">
        <v>80</v>
      </c>
      <c r="F17" s="17" t="s">
        <v>69</v>
      </c>
      <c r="G17" s="11">
        <v>2</v>
      </c>
      <c r="H17" s="11"/>
      <c r="I17" s="17"/>
    </row>
    <row r="18" customHeight="1" spans="1:9">
      <c r="A18" s="16">
        <v>2</v>
      </c>
      <c r="B18" s="17" t="s">
        <v>81</v>
      </c>
      <c r="C18" s="17"/>
      <c r="D18" s="17"/>
      <c r="E18" s="18" t="s">
        <v>82</v>
      </c>
      <c r="F18" s="17" t="s">
        <v>69</v>
      </c>
      <c r="G18" s="11">
        <v>8</v>
      </c>
      <c r="H18" s="11"/>
      <c r="I18" s="17"/>
    </row>
    <row r="19" customHeight="1" spans="1:9">
      <c r="A19" s="27" t="s">
        <v>77</v>
      </c>
      <c r="B19" s="27"/>
      <c r="C19" s="27"/>
      <c r="D19" s="27"/>
      <c r="E19" s="28"/>
      <c r="F19" s="27"/>
      <c r="G19" s="27"/>
      <c r="H19" s="29"/>
      <c r="I19" s="29"/>
    </row>
    <row r="20" customHeight="1" spans="1:9">
      <c r="A20" s="8" t="s">
        <v>83</v>
      </c>
      <c r="B20" s="8"/>
      <c r="C20" s="8"/>
      <c r="D20" s="8"/>
      <c r="E20" s="9"/>
      <c r="F20" s="8"/>
      <c r="G20" s="8"/>
      <c r="H20" s="8"/>
      <c r="I20" s="8"/>
    </row>
    <row r="21" s="2" customFormat="1" customHeight="1" spans="1:16373">
      <c r="A21" s="13" t="s">
        <v>84</v>
      </c>
      <c r="B21" s="14"/>
      <c r="C21" s="14"/>
      <c r="D21" s="14"/>
      <c r="E21" s="15"/>
      <c r="F21" s="14"/>
      <c r="G21" s="14"/>
      <c r="H21" s="14"/>
      <c r="I21" s="14"/>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41"/>
      <c r="KE21" s="41"/>
      <c r="KF21" s="41"/>
      <c r="KG21" s="41"/>
      <c r="KH21" s="41"/>
      <c r="KI21" s="41"/>
      <c r="KJ21" s="41"/>
      <c r="KK21" s="41"/>
      <c r="KL21" s="41"/>
      <c r="KM21" s="41"/>
      <c r="KN21" s="41"/>
      <c r="KO21" s="41"/>
      <c r="KP21" s="41"/>
      <c r="KQ21" s="41"/>
      <c r="KR21" s="41"/>
      <c r="KS21" s="41"/>
      <c r="KT21" s="41"/>
      <c r="KU21" s="41"/>
      <c r="KV21" s="41"/>
      <c r="KW21" s="41"/>
      <c r="KX21" s="41"/>
      <c r="KY21" s="41"/>
      <c r="KZ21" s="41"/>
      <c r="LA21" s="41"/>
      <c r="LB21" s="41"/>
      <c r="LC21" s="41"/>
      <c r="LD21" s="41"/>
      <c r="LE21" s="41"/>
      <c r="LF21" s="41"/>
      <c r="LG21" s="41"/>
      <c r="LH21" s="41"/>
      <c r="LI21" s="41"/>
      <c r="LJ21" s="41"/>
      <c r="LK21" s="41"/>
      <c r="LL21" s="41"/>
      <c r="LM21" s="41"/>
      <c r="LN21" s="41"/>
      <c r="LO21" s="41"/>
      <c r="LP21" s="41"/>
      <c r="LQ21" s="41"/>
      <c r="LR21" s="41"/>
      <c r="LS21" s="41"/>
      <c r="LT21" s="41"/>
      <c r="LU21" s="41"/>
      <c r="LV21" s="41"/>
      <c r="LW21" s="41"/>
      <c r="LX21" s="41"/>
      <c r="LY21" s="41"/>
      <c r="LZ21" s="41"/>
      <c r="MA21" s="41"/>
      <c r="MB21" s="41"/>
      <c r="MC21" s="41"/>
      <c r="MD21" s="41"/>
      <c r="ME21" s="41"/>
      <c r="MF21" s="41"/>
      <c r="MG21" s="41"/>
      <c r="MH21" s="41"/>
      <c r="MI21" s="41"/>
      <c r="MJ21" s="41"/>
      <c r="MK21" s="41"/>
      <c r="ML21" s="41"/>
      <c r="MM21" s="41"/>
      <c r="MN21" s="41"/>
      <c r="MO21" s="41"/>
      <c r="MP21" s="41"/>
      <c r="MQ21" s="41"/>
      <c r="MR21" s="41"/>
      <c r="MS21" s="41"/>
      <c r="MT21" s="41"/>
      <c r="MU21" s="41"/>
      <c r="MV21" s="41"/>
      <c r="MW21" s="41"/>
      <c r="MX21" s="41"/>
      <c r="MY21" s="41"/>
      <c r="MZ21" s="41"/>
      <c r="NA21" s="41"/>
      <c r="NB21" s="41"/>
      <c r="NC21" s="41"/>
      <c r="ND21" s="41"/>
      <c r="NE21" s="41"/>
      <c r="NF21" s="41"/>
      <c r="NG21" s="41"/>
      <c r="NH21" s="41"/>
      <c r="NI21" s="41"/>
      <c r="NJ21" s="41"/>
      <c r="NK21" s="41"/>
      <c r="NL21" s="41"/>
      <c r="NM21" s="41"/>
      <c r="NN21" s="41"/>
      <c r="NO21" s="41"/>
      <c r="NP21" s="41"/>
      <c r="NQ21" s="41"/>
      <c r="NR21" s="41"/>
      <c r="NS21" s="41"/>
      <c r="NT21" s="41"/>
      <c r="NU21" s="41"/>
      <c r="NV21" s="41"/>
      <c r="NW21" s="41"/>
      <c r="NX21" s="41"/>
      <c r="NY21" s="41"/>
      <c r="NZ21" s="41"/>
      <c r="OA21" s="41"/>
      <c r="OB21" s="41"/>
      <c r="OC21" s="41"/>
      <c r="OD21" s="41"/>
      <c r="OE21" s="41"/>
      <c r="OF21" s="41"/>
      <c r="OG21" s="41"/>
      <c r="OH21" s="41"/>
      <c r="OI21" s="41"/>
      <c r="OJ21" s="41"/>
      <c r="OK21" s="41"/>
      <c r="OL21" s="41"/>
      <c r="OM21" s="41"/>
      <c r="ON21" s="41"/>
      <c r="OO21" s="41"/>
      <c r="OP21" s="41"/>
      <c r="OQ21" s="41"/>
      <c r="OR21" s="41"/>
      <c r="OS21" s="41"/>
      <c r="OT21" s="41"/>
      <c r="OU21" s="41"/>
      <c r="OV21" s="41"/>
      <c r="OW21" s="41"/>
      <c r="OX21" s="41"/>
      <c r="OY21" s="41"/>
      <c r="OZ21" s="41"/>
      <c r="PA21" s="41"/>
      <c r="PB21" s="41"/>
      <c r="PC21" s="41"/>
      <c r="PD21" s="41"/>
      <c r="PE21" s="41"/>
      <c r="PF21" s="41"/>
      <c r="PG21" s="41"/>
      <c r="PH21" s="41"/>
      <c r="PI21" s="41"/>
      <c r="PJ21" s="41"/>
      <c r="PK21" s="41"/>
      <c r="PL21" s="41"/>
      <c r="PM21" s="41"/>
      <c r="PN21" s="41"/>
      <c r="PO21" s="41"/>
      <c r="PP21" s="41"/>
      <c r="PQ21" s="41"/>
      <c r="PR21" s="41"/>
      <c r="PS21" s="41"/>
      <c r="PT21" s="41"/>
      <c r="PU21" s="41"/>
      <c r="PV21" s="41"/>
      <c r="PW21" s="41"/>
      <c r="PX21" s="41"/>
      <c r="PY21" s="41"/>
      <c r="PZ21" s="41"/>
      <c r="QA21" s="41"/>
      <c r="QB21" s="41"/>
      <c r="QC21" s="41"/>
      <c r="QD21" s="41"/>
      <c r="QE21" s="41"/>
      <c r="QF21" s="41"/>
      <c r="QG21" s="41"/>
      <c r="QH21" s="41"/>
      <c r="QI21" s="41"/>
      <c r="QJ21" s="41"/>
      <c r="QK21" s="41"/>
      <c r="QL21" s="41"/>
      <c r="QM21" s="41"/>
      <c r="QN21" s="41"/>
      <c r="QO21" s="41"/>
      <c r="QP21" s="41"/>
      <c r="QQ21" s="41"/>
      <c r="QR21" s="41"/>
      <c r="QS21" s="41"/>
      <c r="QT21" s="41"/>
      <c r="QU21" s="41"/>
      <c r="QV21" s="41"/>
      <c r="QW21" s="41"/>
      <c r="QX21" s="41"/>
      <c r="QY21" s="41"/>
      <c r="QZ21" s="41"/>
      <c r="RA21" s="41"/>
      <c r="RB21" s="41"/>
      <c r="RC21" s="41"/>
      <c r="RD21" s="41"/>
      <c r="RE21" s="41"/>
      <c r="RF21" s="41"/>
      <c r="RG21" s="41"/>
      <c r="RH21" s="41"/>
      <c r="RI21" s="41"/>
      <c r="RJ21" s="41"/>
      <c r="RK21" s="41"/>
      <c r="RL21" s="41"/>
      <c r="RM21" s="41"/>
      <c r="RN21" s="41"/>
      <c r="RO21" s="41"/>
      <c r="RP21" s="41"/>
      <c r="RQ21" s="41"/>
      <c r="RR21" s="41"/>
      <c r="RS21" s="41"/>
      <c r="RT21" s="41"/>
      <c r="RU21" s="41"/>
      <c r="RV21" s="41"/>
      <c r="RW21" s="41"/>
      <c r="RX21" s="41"/>
      <c r="RY21" s="41"/>
      <c r="RZ21" s="41"/>
      <c r="SA21" s="41"/>
      <c r="SB21" s="41"/>
      <c r="SC21" s="41"/>
      <c r="SD21" s="41"/>
      <c r="SE21" s="41"/>
      <c r="SF21" s="41"/>
      <c r="SG21" s="41"/>
      <c r="SH21" s="41"/>
      <c r="SI21" s="41"/>
      <c r="SJ21" s="41"/>
      <c r="SK21" s="41"/>
      <c r="SL21" s="41"/>
      <c r="SM21" s="41"/>
      <c r="SN21" s="41"/>
      <c r="SO21" s="41"/>
      <c r="SP21" s="41"/>
      <c r="SQ21" s="41"/>
      <c r="SR21" s="41"/>
      <c r="SS21" s="41"/>
      <c r="ST21" s="41"/>
      <c r="SU21" s="41"/>
      <c r="SV21" s="41"/>
      <c r="SW21" s="41"/>
      <c r="SX21" s="41"/>
      <c r="SY21" s="41"/>
      <c r="SZ21" s="41"/>
      <c r="TA21" s="41"/>
      <c r="TB21" s="41"/>
      <c r="TC21" s="41"/>
      <c r="TD21" s="41"/>
      <c r="TE21" s="41"/>
      <c r="TF21" s="41"/>
      <c r="TG21" s="41"/>
      <c r="TH21" s="41"/>
      <c r="TI21" s="41"/>
      <c r="TJ21" s="41"/>
      <c r="TK21" s="41"/>
      <c r="TL21" s="41"/>
      <c r="TM21" s="41"/>
      <c r="TN21" s="41"/>
      <c r="TO21" s="41"/>
      <c r="TP21" s="41"/>
      <c r="TQ21" s="41"/>
      <c r="TR21" s="41"/>
      <c r="TS21" s="41"/>
      <c r="TT21" s="41"/>
      <c r="TU21" s="41"/>
      <c r="TV21" s="41"/>
      <c r="TW21" s="41"/>
      <c r="TX21" s="41"/>
      <c r="TY21" s="41"/>
      <c r="TZ21" s="41"/>
      <c r="UA21" s="41"/>
      <c r="UB21" s="41"/>
      <c r="UC21" s="41"/>
      <c r="UD21" s="41"/>
      <c r="UE21" s="41"/>
      <c r="UF21" s="41"/>
      <c r="UG21" s="41"/>
      <c r="UH21" s="41"/>
      <c r="UI21" s="41"/>
      <c r="UJ21" s="41"/>
      <c r="UK21" s="41"/>
      <c r="UL21" s="41"/>
      <c r="UM21" s="41"/>
      <c r="UN21" s="41"/>
      <c r="UO21" s="41"/>
      <c r="UP21" s="41"/>
      <c r="UQ21" s="41"/>
      <c r="UR21" s="41"/>
      <c r="US21" s="41"/>
      <c r="UT21" s="41"/>
      <c r="UU21" s="41"/>
      <c r="UV21" s="41"/>
      <c r="UW21" s="41"/>
      <c r="UX21" s="41"/>
      <c r="UY21" s="41"/>
      <c r="UZ21" s="41"/>
      <c r="VA21" s="41"/>
      <c r="VB21" s="41"/>
      <c r="VC21" s="41"/>
      <c r="VD21" s="41"/>
      <c r="VE21" s="41"/>
      <c r="VF21" s="41"/>
      <c r="VG21" s="41"/>
      <c r="VH21" s="41"/>
      <c r="VI21" s="41"/>
      <c r="VJ21" s="41"/>
      <c r="VK21" s="41"/>
      <c r="VL21" s="41"/>
      <c r="VM21" s="41"/>
      <c r="VN21" s="41"/>
      <c r="VO21" s="41"/>
      <c r="VP21" s="41"/>
      <c r="VQ21" s="41"/>
      <c r="VR21" s="41"/>
      <c r="VS21" s="41"/>
      <c r="VT21" s="41"/>
      <c r="VU21" s="41"/>
      <c r="VV21" s="41"/>
      <c r="VW21" s="41"/>
      <c r="VX21" s="41"/>
      <c r="VY21" s="41"/>
      <c r="VZ21" s="41"/>
      <c r="WA21" s="41"/>
      <c r="WB21" s="41"/>
      <c r="WC21" s="41"/>
      <c r="WD21" s="41"/>
      <c r="WE21" s="41"/>
      <c r="WF21" s="41"/>
      <c r="WG21" s="41"/>
      <c r="WH21" s="41"/>
      <c r="WI21" s="41"/>
      <c r="WJ21" s="41"/>
      <c r="WK21" s="41"/>
      <c r="WL21" s="41"/>
      <c r="WM21" s="41"/>
      <c r="WN21" s="41"/>
      <c r="WO21" s="41"/>
      <c r="WP21" s="41"/>
      <c r="WQ21" s="41"/>
      <c r="WR21" s="41"/>
      <c r="WS21" s="41"/>
      <c r="WT21" s="41"/>
      <c r="WU21" s="41"/>
      <c r="WV21" s="41"/>
      <c r="WW21" s="41"/>
      <c r="WX21" s="41"/>
      <c r="WY21" s="41"/>
      <c r="WZ21" s="41"/>
      <c r="XA21" s="41"/>
      <c r="XB21" s="41"/>
      <c r="XC21" s="41"/>
      <c r="XD21" s="41"/>
      <c r="XE21" s="41"/>
      <c r="XF21" s="41"/>
      <c r="XG21" s="41"/>
      <c r="XH21" s="41"/>
      <c r="XI21" s="41"/>
      <c r="XJ21" s="41"/>
      <c r="XK21" s="41"/>
      <c r="XL21" s="41"/>
      <c r="XM21" s="41"/>
      <c r="XN21" s="41"/>
      <c r="XO21" s="41"/>
      <c r="XP21" s="41"/>
      <c r="XQ21" s="41"/>
      <c r="XR21" s="41"/>
      <c r="XS21" s="41"/>
      <c r="XT21" s="41"/>
      <c r="XU21" s="41"/>
      <c r="XV21" s="41"/>
      <c r="XW21" s="41"/>
      <c r="XX21" s="41"/>
      <c r="XY21" s="41"/>
      <c r="XZ21" s="41"/>
      <c r="YA21" s="41"/>
      <c r="YB21" s="41"/>
      <c r="YC21" s="41"/>
      <c r="YD21" s="41"/>
      <c r="YE21" s="41"/>
      <c r="YF21" s="41"/>
      <c r="YG21" s="41"/>
      <c r="YH21" s="41"/>
      <c r="YI21" s="41"/>
      <c r="YJ21" s="41"/>
      <c r="YK21" s="41"/>
      <c r="YL21" s="41"/>
      <c r="YM21" s="41"/>
      <c r="YN21" s="41"/>
      <c r="YO21" s="41"/>
      <c r="YP21" s="41"/>
      <c r="YQ21" s="41"/>
      <c r="YR21" s="41"/>
      <c r="YS21" s="41"/>
      <c r="YT21" s="41"/>
      <c r="YU21" s="41"/>
      <c r="YV21" s="41"/>
      <c r="YW21" s="41"/>
      <c r="YX21" s="41"/>
      <c r="YY21" s="41"/>
      <c r="YZ21" s="41"/>
      <c r="ZA21" s="41"/>
      <c r="ZB21" s="41"/>
      <c r="ZC21" s="41"/>
      <c r="ZD21" s="41"/>
      <c r="ZE21" s="41"/>
      <c r="ZF21" s="41"/>
      <c r="ZG21" s="41"/>
      <c r="ZH21" s="41"/>
      <c r="ZI21" s="41"/>
      <c r="ZJ21" s="41"/>
      <c r="ZK21" s="41"/>
      <c r="ZL21" s="41"/>
      <c r="ZM21" s="41"/>
      <c r="ZN21" s="41"/>
      <c r="ZO21" s="41"/>
      <c r="ZP21" s="41"/>
      <c r="ZQ21" s="41"/>
      <c r="ZR21" s="41"/>
      <c r="ZS21" s="41"/>
      <c r="ZT21" s="41"/>
      <c r="ZU21" s="41"/>
      <c r="ZV21" s="41"/>
      <c r="ZW21" s="41"/>
      <c r="ZX21" s="41"/>
      <c r="ZY21" s="41"/>
      <c r="ZZ21" s="41"/>
      <c r="AAA21" s="41"/>
      <c r="AAB21" s="41"/>
      <c r="AAC21" s="41"/>
      <c r="AAD21" s="41"/>
      <c r="AAE21" s="41"/>
      <c r="AAF21" s="41"/>
      <c r="AAG21" s="41"/>
      <c r="AAH21" s="41"/>
      <c r="AAI21" s="41"/>
      <c r="AAJ21" s="41"/>
      <c r="AAK21" s="41"/>
      <c r="AAL21" s="41"/>
      <c r="AAM21" s="41"/>
      <c r="AAN21" s="41"/>
      <c r="AAO21" s="41"/>
      <c r="AAP21" s="41"/>
      <c r="AAQ21" s="41"/>
      <c r="AAR21" s="41"/>
      <c r="AAS21" s="41"/>
      <c r="AAT21" s="41"/>
      <c r="AAU21" s="41"/>
      <c r="AAV21" s="41"/>
      <c r="AAW21" s="41"/>
      <c r="AAX21" s="41"/>
      <c r="AAY21" s="41"/>
      <c r="AAZ21" s="41"/>
      <c r="ABA21" s="41"/>
      <c r="ABB21" s="41"/>
      <c r="ABC21" s="41"/>
      <c r="ABD21" s="41"/>
      <c r="ABE21" s="41"/>
      <c r="ABF21" s="41"/>
      <c r="ABG21" s="41"/>
      <c r="ABH21" s="41"/>
      <c r="ABI21" s="41"/>
      <c r="ABJ21" s="41"/>
      <c r="ABK21" s="41"/>
      <c r="ABL21" s="41"/>
      <c r="ABM21" s="41"/>
      <c r="ABN21" s="41"/>
      <c r="ABO21" s="41"/>
      <c r="ABP21" s="41"/>
      <c r="ABQ21" s="41"/>
      <c r="ABR21" s="41"/>
      <c r="ABS21" s="41"/>
      <c r="ABT21" s="41"/>
      <c r="ABU21" s="41"/>
      <c r="ABV21" s="41"/>
      <c r="ABW21" s="41"/>
      <c r="ABX21" s="41"/>
      <c r="ABY21" s="41"/>
      <c r="ABZ21" s="41"/>
      <c r="ACA21" s="41"/>
      <c r="ACB21" s="41"/>
      <c r="ACC21" s="41"/>
      <c r="ACD21" s="41"/>
      <c r="ACE21" s="41"/>
      <c r="ACF21" s="41"/>
      <c r="ACG21" s="41"/>
      <c r="ACH21" s="41"/>
      <c r="ACI21" s="41"/>
      <c r="ACJ21" s="41"/>
      <c r="ACK21" s="41"/>
      <c r="ACL21" s="41"/>
      <c r="ACM21" s="41"/>
      <c r="ACN21" s="41"/>
      <c r="ACO21" s="41"/>
      <c r="ACP21" s="41"/>
      <c r="ACQ21" s="41"/>
      <c r="ACR21" s="41"/>
      <c r="ACS21" s="41"/>
      <c r="ACT21" s="41"/>
      <c r="ACU21" s="41"/>
      <c r="ACV21" s="41"/>
      <c r="ACW21" s="41"/>
      <c r="ACX21" s="41"/>
      <c r="ACY21" s="41"/>
      <c r="ACZ21" s="41"/>
      <c r="ADA21" s="41"/>
      <c r="ADB21" s="41"/>
      <c r="ADC21" s="41"/>
      <c r="ADD21" s="41"/>
      <c r="ADE21" s="41"/>
      <c r="ADF21" s="41"/>
      <c r="ADG21" s="41"/>
      <c r="ADH21" s="41"/>
      <c r="ADI21" s="41"/>
      <c r="ADJ21" s="41"/>
      <c r="ADK21" s="41"/>
      <c r="ADL21" s="41"/>
      <c r="ADM21" s="41"/>
      <c r="ADN21" s="41"/>
      <c r="ADO21" s="41"/>
      <c r="ADP21" s="41"/>
      <c r="ADQ21" s="41"/>
      <c r="ADR21" s="41"/>
      <c r="ADS21" s="41"/>
      <c r="ADT21" s="41"/>
      <c r="ADU21" s="41"/>
      <c r="ADV21" s="41"/>
      <c r="ADW21" s="41"/>
      <c r="ADX21" s="41"/>
      <c r="ADY21" s="41"/>
      <c r="ADZ21" s="41"/>
      <c r="AEA21" s="41"/>
      <c r="AEB21" s="41"/>
      <c r="AEC21" s="41"/>
      <c r="AED21" s="41"/>
      <c r="AEE21" s="41"/>
      <c r="AEF21" s="41"/>
      <c r="AEG21" s="41"/>
      <c r="AEH21" s="41"/>
      <c r="AEI21" s="41"/>
      <c r="AEJ21" s="41"/>
      <c r="AEK21" s="41"/>
      <c r="AEL21" s="41"/>
      <c r="AEM21" s="41"/>
      <c r="AEN21" s="41"/>
      <c r="AEO21" s="41"/>
      <c r="AEP21" s="41"/>
      <c r="AEQ21" s="41"/>
      <c r="AER21" s="41"/>
      <c r="AES21" s="41"/>
      <c r="AET21" s="41"/>
      <c r="AEU21" s="41"/>
      <c r="AEV21" s="41"/>
      <c r="AEW21" s="41"/>
      <c r="AEX21" s="41"/>
      <c r="AEY21" s="41"/>
      <c r="AEZ21" s="41"/>
      <c r="AFA21" s="41"/>
      <c r="AFB21" s="41"/>
      <c r="AFC21" s="41"/>
      <c r="AFD21" s="41"/>
      <c r="AFE21" s="41"/>
      <c r="AFF21" s="41"/>
      <c r="AFG21" s="41"/>
      <c r="AFH21" s="41"/>
      <c r="AFI21" s="41"/>
      <c r="AFJ21" s="41"/>
      <c r="AFK21" s="41"/>
      <c r="AFL21" s="41"/>
      <c r="AFM21" s="41"/>
      <c r="AFN21" s="41"/>
      <c r="AFO21" s="41"/>
      <c r="AFP21" s="41"/>
      <c r="AFQ21" s="41"/>
      <c r="AFR21" s="41"/>
      <c r="AFS21" s="41"/>
      <c r="AFT21" s="41"/>
      <c r="AFU21" s="41"/>
      <c r="AFV21" s="41"/>
      <c r="AFW21" s="41"/>
      <c r="AFX21" s="41"/>
      <c r="AFY21" s="41"/>
      <c r="AFZ21" s="41"/>
      <c r="AGA21" s="41"/>
      <c r="AGB21" s="41"/>
      <c r="AGC21" s="41"/>
      <c r="AGD21" s="41"/>
      <c r="AGE21" s="41"/>
      <c r="AGF21" s="41"/>
      <c r="AGG21" s="41"/>
      <c r="AGH21" s="41"/>
      <c r="AGI21" s="41"/>
      <c r="AGJ21" s="41"/>
      <c r="AGK21" s="41"/>
      <c r="AGL21" s="41"/>
      <c r="AGM21" s="41"/>
      <c r="AGN21" s="41"/>
      <c r="AGO21" s="41"/>
      <c r="AGP21" s="41"/>
      <c r="AGQ21" s="41"/>
      <c r="AGR21" s="41"/>
      <c r="AGS21" s="41"/>
      <c r="AGT21" s="41"/>
      <c r="AGU21" s="41"/>
      <c r="AGV21" s="41"/>
      <c r="AGW21" s="41"/>
      <c r="AGX21" s="41"/>
      <c r="AGY21" s="41"/>
      <c r="AGZ21" s="41"/>
      <c r="AHA21" s="41"/>
      <c r="AHB21" s="41"/>
      <c r="AHC21" s="41"/>
      <c r="AHD21" s="41"/>
      <c r="AHE21" s="41"/>
      <c r="AHF21" s="41"/>
      <c r="AHG21" s="41"/>
      <c r="AHH21" s="41"/>
      <c r="AHI21" s="41"/>
      <c r="AHJ21" s="41"/>
      <c r="AHK21" s="41"/>
      <c r="AHL21" s="41"/>
      <c r="AHM21" s="41"/>
      <c r="AHN21" s="41"/>
      <c r="AHO21" s="41"/>
      <c r="AHP21" s="41"/>
      <c r="AHQ21" s="41"/>
      <c r="AHR21" s="41"/>
      <c r="AHS21" s="41"/>
      <c r="AHT21" s="41"/>
      <c r="AHU21" s="41"/>
      <c r="AHV21" s="41"/>
      <c r="AHW21" s="41"/>
      <c r="AHX21" s="41"/>
      <c r="AHY21" s="41"/>
      <c r="AHZ21" s="41"/>
      <c r="AIA21" s="41"/>
      <c r="AIB21" s="41"/>
      <c r="AIC21" s="41"/>
      <c r="AID21" s="41"/>
      <c r="AIE21" s="41"/>
      <c r="AIF21" s="41"/>
      <c r="AIG21" s="41"/>
      <c r="AIH21" s="41"/>
      <c r="AII21" s="41"/>
      <c r="AIJ21" s="41"/>
      <c r="AIK21" s="41"/>
      <c r="AIL21" s="41"/>
      <c r="AIM21" s="41"/>
      <c r="AIN21" s="41"/>
      <c r="AIO21" s="41"/>
      <c r="AIP21" s="41"/>
      <c r="AIQ21" s="41"/>
      <c r="AIR21" s="41"/>
      <c r="AIS21" s="41"/>
      <c r="AIT21" s="41"/>
      <c r="AIU21" s="41"/>
      <c r="AIV21" s="41"/>
      <c r="AIW21" s="41"/>
      <c r="AIX21" s="41"/>
      <c r="AIY21" s="41"/>
      <c r="AIZ21" s="41"/>
      <c r="AJA21" s="41"/>
      <c r="AJB21" s="41"/>
      <c r="AJC21" s="41"/>
      <c r="AJD21" s="41"/>
      <c r="AJE21" s="41"/>
      <c r="AJF21" s="41"/>
      <c r="AJG21" s="41"/>
      <c r="AJH21" s="41"/>
      <c r="AJI21" s="41"/>
      <c r="AJJ21" s="41"/>
      <c r="AJK21" s="41"/>
      <c r="AJL21" s="41"/>
      <c r="AJM21" s="41"/>
      <c r="AJN21" s="41"/>
      <c r="AJO21" s="41"/>
      <c r="AJP21" s="41"/>
      <c r="AJQ21" s="41"/>
      <c r="AJR21" s="41"/>
      <c r="AJS21" s="41"/>
      <c r="AJT21" s="41"/>
      <c r="AJU21" s="41"/>
      <c r="AJV21" s="41"/>
      <c r="AJW21" s="41"/>
      <c r="AJX21" s="41"/>
      <c r="AJY21" s="41"/>
      <c r="AJZ21" s="41"/>
      <c r="AKA21" s="41"/>
      <c r="AKB21" s="41"/>
      <c r="AKC21" s="41"/>
      <c r="AKD21" s="41"/>
      <c r="AKE21" s="41"/>
      <c r="AKF21" s="41"/>
      <c r="AKG21" s="41"/>
      <c r="AKH21" s="41"/>
      <c r="AKI21" s="41"/>
      <c r="AKJ21" s="41"/>
      <c r="AKK21" s="41"/>
      <c r="AKL21" s="41"/>
      <c r="AKM21" s="41"/>
      <c r="AKN21" s="41"/>
      <c r="AKO21" s="41"/>
      <c r="AKP21" s="41"/>
      <c r="AKQ21" s="41"/>
      <c r="AKR21" s="41"/>
      <c r="AKS21" s="41"/>
      <c r="AKT21" s="41"/>
      <c r="AKU21" s="41"/>
      <c r="AKV21" s="41"/>
      <c r="AKW21" s="41"/>
      <c r="AKX21" s="41"/>
      <c r="AKY21" s="41"/>
      <c r="AKZ21" s="41"/>
      <c r="ALA21" s="41"/>
      <c r="ALB21" s="41"/>
      <c r="ALC21" s="41"/>
      <c r="ALD21" s="41"/>
      <c r="ALE21" s="41"/>
      <c r="ALF21" s="41"/>
      <c r="ALG21" s="41"/>
      <c r="ALH21" s="41"/>
      <c r="ALI21" s="41"/>
      <c r="ALJ21" s="41"/>
      <c r="ALK21" s="41"/>
      <c r="ALL21" s="41"/>
      <c r="ALM21" s="41"/>
      <c r="ALN21" s="41"/>
      <c r="ALO21" s="41"/>
      <c r="ALP21" s="41"/>
      <c r="ALQ21" s="41"/>
      <c r="ALR21" s="41"/>
      <c r="ALS21" s="41"/>
      <c r="ALT21" s="41"/>
      <c r="ALU21" s="41"/>
      <c r="ALV21" s="41"/>
      <c r="ALW21" s="41"/>
      <c r="ALX21" s="41"/>
      <c r="ALY21" s="41"/>
      <c r="ALZ21" s="41"/>
      <c r="AMA21" s="41"/>
      <c r="AMB21" s="41"/>
      <c r="AMC21" s="41"/>
      <c r="AMD21" s="41"/>
      <c r="AME21" s="41"/>
      <c r="AMF21" s="41"/>
      <c r="AMG21" s="41"/>
      <c r="AMH21" s="41"/>
      <c r="AMI21" s="41"/>
      <c r="AMJ21" s="41"/>
      <c r="AMK21" s="41"/>
      <c r="AML21" s="41"/>
      <c r="AMM21" s="41"/>
      <c r="AMN21" s="41"/>
      <c r="AMO21" s="41"/>
      <c r="AMP21" s="41"/>
      <c r="AMQ21" s="41"/>
      <c r="AMR21" s="41"/>
      <c r="AMS21" s="41"/>
      <c r="AMT21" s="41"/>
      <c r="AMU21" s="41"/>
      <c r="AMV21" s="41"/>
      <c r="AMW21" s="41"/>
      <c r="AMX21" s="41"/>
      <c r="AMY21" s="41"/>
      <c r="AMZ21" s="41"/>
      <c r="ANA21" s="41"/>
      <c r="ANB21" s="41"/>
      <c r="ANC21" s="41"/>
      <c r="AND21" s="41"/>
      <c r="ANE21" s="41"/>
      <c r="ANF21" s="41"/>
      <c r="ANG21" s="41"/>
      <c r="ANH21" s="41"/>
      <c r="ANI21" s="41"/>
      <c r="ANJ21" s="41"/>
      <c r="ANK21" s="41"/>
      <c r="ANL21" s="41"/>
      <c r="ANM21" s="41"/>
      <c r="ANN21" s="41"/>
      <c r="ANO21" s="41"/>
      <c r="ANP21" s="41"/>
      <c r="ANQ21" s="41"/>
      <c r="ANR21" s="41"/>
      <c r="ANS21" s="41"/>
      <c r="ANT21" s="41"/>
      <c r="ANU21" s="41"/>
      <c r="ANV21" s="41"/>
      <c r="ANW21" s="41"/>
      <c r="ANX21" s="41"/>
      <c r="ANY21" s="41"/>
      <c r="ANZ21" s="41"/>
      <c r="AOA21" s="41"/>
      <c r="AOB21" s="41"/>
      <c r="AOC21" s="41"/>
      <c r="AOD21" s="41"/>
      <c r="AOE21" s="41"/>
      <c r="AOF21" s="41"/>
      <c r="AOG21" s="41"/>
      <c r="AOH21" s="41"/>
      <c r="AOI21" s="41"/>
      <c r="AOJ21" s="41"/>
      <c r="AOK21" s="41"/>
      <c r="AOL21" s="41"/>
      <c r="AOM21" s="41"/>
      <c r="AON21" s="41"/>
      <c r="AOO21" s="41"/>
      <c r="AOP21" s="41"/>
      <c r="AOQ21" s="41"/>
      <c r="AOR21" s="41"/>
      <c r="AOS21" s="41"/>
      <c r="AOT21" s="41"/>
      <c r="AOU21" s="41"/>
      <c r="AOV21" s="41"/>
      <c r="AOW21" s="41"/>
      <c r="AOX21" s="41"/>
      <c r="AOY21" s="41"/>
      <c r="AOZ21" s="41"/>
      <c r="APA21" s="41"/>
      <c r="APB21" s="41"/>
      <c r="APC21" s="41"/>
      <c r="APD21" s="41"/>
      <c r="APE21" s="41"/>
      <c r="APF21" s="41"/>
      <c r="APG21" s="41"/>
      <c r="APH21" s="41"/>
      <c r="API21" s="41"/>
      <c r="APJ21" s="41"/>
      <c r="APK21" s="41"/>
      <c r="APL21" s="41"/>
      <c r="APM21" s="41"/>
      <c r="APN21" s="41"/>
      <c r="APO21" s="41"/>
      <c r="APP21" s="41"/>
      <c r="APQ21" s="41"/>
      <c r="APR21" s="41"/>
      <c r="APS21" s="41"/>
      <c r="APT21" s="41"/>
      <c r="APU21" s="41"/>
      <c r="APV21" s="41"/>
      <c r="APW21" s="41"/>
      <c r="APX21" s="41"/>
      <c r="APY21" s="41"/>
      <c r="APZ21" s="41"/>
      <c r="AQA21" s="41"/>
      <c r="AQB21" s="41"/>
      <c r="AQC21" s="41"/>
      <c r="AQD21" s="41"/>
      <c r="AQE21" s="41"/>
      <c r="AQF21" s="41"/>
      <c r="AQG21" s="41"/>
      <c r="AQH21" s="41"/>
      <c r="AQI21" s="41"/>
      <c r="AQJ21" s="41"/>
      <c r="AQK21" s="41"/>
      <c r="AQL21" s="41"/>
      <c r="AQM21" s="41"/>
      <c r="AQN21" s="41"/>
      <c r="AQO21" s="41"/>
      <c r="AQP21" s="41"/>
      <c r="AQQ21" s="41"/>
      <c r="AQR21" s="41"/>
      <c r="AQS21" s="41"/>
      <c r="AQT21" s="41"/>
      <c r="AQU21" s="41"/>
      <c r="AQV21" s="41"/>
      <c r="AQW21" s="41"/>
      <c r="AQX21" s="41"/>
      <c r="AQY21" s="41"/>
      <c r="AQZ21" s="41"/>
      <c r="ARA21" s="41"/>
      <c r="ARB21" s="41"/>
      <c r="ARC21" s="41"/>
      <c r="ARD21" s="41"/>
      <c r="ARE21" s="41"/>
      <c r="ARF21" s="41"/>
      <c r="ARG21" s="41"/>
      <c r="ARH21" s="41"/>
      <c r="ARI21" s="41"/>
      <c r="ARJ21" s="41"/>
      <c r="ARK21" s="41"/>
      <c r="ARL21" s="41"/>
      <c r="ARM21" s="41"/>
      <c r="ARN21" s="41"/>
      <c r="ARO21" s="41"/>
      <c r="ARP21" s="41"/>
      <c r="ARQ21" s="41"/>
      <c r="ARR21" s="41"/>
      <c r="ARS21" s="41"/>
      <c r="ART21" s="41"/>
      <c r="ARU21" s="41"/>
      <c r="ARV21" s="41"/>
      <c r="ARW21" s="41"/>
      <c r="ARX21" s="41"/>
      <c r="ARY21" s="41"/>
      <c r="ARZ21" s="41"/>
      <c r="ASA21" s="41"/>
      <c r="ASB21" s="41"/>
      <c r="ASC21" s="41"/>
      <c r="ASD21" s="41"/>
      <c r="ASE21" s="41"/>
      <c r="ASF21" s="41"/>
      <c r="ASG21" s="41"/>
      <c r="ASH21" s="41"/>
      <c r="ASI21" s="41"/>
      <c r="ASJ21" s="41"/>
      <c r="ASK21" s="41"/>
      <c r="ASL21" s="41"/>
      <c r="ASM21" s="41"/>
      <c r="ASN21" s="41"/>
      <c r="ASO21" s="41"/>
      <c r="ASP21" s="41"/>
      <c r="ASQ21" s="41"/>
      <c r="ASR21" s="41"/>
      <c r="ASS21" s="41"/>
      <c r="AST21" s="41"/>
      <c r="ASU21" s="41"/>
      <c r="ASV21" s="41"/>
      <c r="ASW21" s="41"/>
      <c r="ASX21" s="41"/>
      <c r="ASY21" s="41"/>
      <c r="ASZ21" s="41"/>
      <c r="ATA21" s="41"/>
      <c r="ATB21" s="41"/>
      <c r="ATC21" s="41"/>
      <c r="ATD21" s="41"/>
      <c r="ATE21" s="41"/>
      <c r="ATF21" s="41"/>
      <c r="ATG21" s="41"/>
      <c r="ATH21" s="41"/>
      <c r="ATI21" s="41"/>
      <c r="ATJ21" s="41"/>
      <c r="ATK21" s="41"/>
      <c r="ATL21" s="41"/>
      <c r="ATM21" s="41"/>
      <c r="ATN21" s="41"/>
      <c r="ATO21" s="41"/>
      <c r="ATP21" s="41"/>
      <c r="ATQ21" s="41"/>
      <c r="ATR21" s="41"/>
      <c r="ATS21" s="41"/>
      <c r="ATT21" s="41"/>
      <c r="ATU21" s="41"/>
      <c r="ATV21" s="41"/>
      <c r="ATW21" s="41"/>
      <c r="ATX21" s="41"/>
      <c r="ATY21" s="41"/>
      <c r="ATZ21" s="41"/>
      <c r="AUA21" s="41"/>
      <c r="AUB21" s="41"/>
      <c r="AUC21" s="41"/>
      <c r="AUD21" s="41"/>
      <c r="AUE21" s="41"/>
      <c r="AUF21" s="41"/>
      <c r="AUG21" s="41"/>
      <c r="AUH21" s="41"/>
      <c r="AUI21" s="41"/>
      <c r="AUJ21" s="41"/>
      <c r="AUK21" s="41"/>
      <c r="AUL21" s="41"/>
      <c r="AUM21" s="41"/>
      <c r="AUN21" s="41"/>
      <c r="AUO21" s="41"/>
      <c r="AUP21" s="41"/>
      <c r="AUQ21" s="41"/>
      <c r="AUR21" s="41"/>
      <c r="AUS21" s="41"/>
      <c r="AUT21" s="41"/>
      <c r="AUU21" s="41"/>
      <c r="AUV21" s="41"/>
      <c r="AUW21" s="41"/>
      <c r="AUX21" s="41"/>
      <c r="AUY21" s="41"/>
      <c r="AUZ21" s="41"/>
      <c r="AVA21" s="41"/>
      <c r="AVB21" s="41"/>
      <c r="AVC21" s="41"/>
      <c r="AVD21" s="41"/>
      <c r="AVE21" s="41"/>
      <c r="AVF21" s="41"/>
      <c r="AVG21" s="41"/>
      <c r="AVH21" s="41"/>
      <c r="AVI21" s="41"/>
      <c r="AVJ21" s="41"/>
      <c r="AVK21" s="41"/>
      <c r="AVL21" s="41"/>
      <c r="AVM21" s="41"/>
      <c r="AVN21" s="41"/>
      <c r="AVO21" s="41"/>
      <c r="AVP21" s="41"/>
      <c r="AVQ21" s="41"/>
      <c r="AVR21" s="41"/>
      <c r="AVS21" s="41"/>
      <c r="AVT21" s="41"/>
      <c r="AVU21" s="41"/>
      <c r="AVV21" s="41"/>
      <c r="AVW21" s="41"/>
      <c r="AVX21" s="41"/>
      <c r="AVY21" s="41"/>
      <c r="AVZ21" s="41"/>
      <c r="AWA21" s="41"/>
      <c r="AWB21" s="41"/>
      <c r="AWC21" s="41"/>
      <c r="AWD21" s="41"/>
      <c r="AWE21" s="41"/>
      <c r="AWF21" s="41"/>
      <c r="AWG21" s="41"/>
      <c r="AWH21" s="41"/>
      <c r="AWI21" s="41"/>
      <c r="AWJ21" s="41"/>
      <c r="AWK21" s="41"/>
      <c r="AWL21" s="41"/>
      <c r="AWM21" s="41"/>
      <c r="AWN21" s="41"/>
      <c r="AWO21" s="41"/>
      <c r="AWP21" s="41"/>
      <c r="AWQ21" s="41"/>
      <c r="AWR21" s="41"/>
      <c r="AWS21" s="41"/>
      <c r="AWT21" s="41"/>
      <c r="AWU21" s="41"/>
      <c r="AWV21" s="41"/>
      <c r="AWW21" s="41"/>
      <c r="AWX21" s="41"/>
      <c r="AWY21" s="41"/>
      <c r="AWZ21" s="41"/>
      <c r="AXA21" s="41"/>
      <c r="AXB21" s="41"/>
      <c r="AXC21" s="41"/>
      <c r="AXD21" s="41"/>
      <c r="AXE21" s="41"/>
      <c r="AXF21" s="41"/>
      <c r="AXG21" s="41"/>
      <c r="AXH21" s="41"/>
      <c r="AXI21" s="41"/>
      <c r="AXJ21" s="41"/>
      <c r="AXK21" s="41"/>
      <c r="AXL21" s="41"/>
      <c r="AXM21" s="41"/>
      <c r="AXN21" s="41"/>
      <c r="AXO21" s="41"/>
      <c r="AXP21" s="41"/>
      <c r="AXQ21" s="41"/>
      <c r="AXR21" s="41"/>
      <c r="AXS21" s="41"/>
      <c r="AXT21" s="41"/>
      <c r="AXU21" s="41"/>
      <c r="AXV21" s="41"/>
      <c r="AXW21" s="41"/>
      <c r="AXX21" s="41"/>
      <c r="AXY21" s="41"/>
      <c r="AXZ21" s="41"/>
      <c r="AYA21" s="41"/>
      <c r="AYB21" s="41"/>
      <c r="AYC21" s="41"/>
      <c r="AYD21" s="41"/>
      <c r="AYE21" s="41"/>
      <c r="AYF21" s="41"/>
      <c r="AYG21" s="41"/>
      <c r="AYH21" s="41"/>
      <c r="AYI21" s="41"/>
      <c r="AYJ21" s="41"/>
      <c r="AYK21" s="41"/>
      <c r="AYL21" s="41"/>
      <c r="AYM21" s="41"/>
      <c r="AYN21" s="41"/>
      <c r="AYO21" s="41"/>
      <c r="AYP21" s="41"/>
      <c r="AYQ21" s="41"/>
      <c r="AYR21" s="41"/>
      <c r="AYS21" s="41"/>
      <c r="AYT21" s="41"/>
      <c r="AYU21" s="41"/>
      <c r="AYV21" s="41"/>
      <c r="AYW21" s="41"/>
      <c r="AYX21" s="41"/>
      <c r="AYY21" s="41"/>
      <c r="AYZ21" s="41"/>
      <c r="AZA21" s="41"/>
      <c r="AZB21" s="41"/>
      <c r="AZC21" s="41"/>
      <c r="AZD21" s="41"/>
      <c r="AZE21" s="41"/>
      <c r="AZF21" s="41"/>
      <c r="AZG21" s="41"/>
      <c r="AZH21" s="41"/>
      <c r="AZI21" s="41"/>
      <c r="AZJ21" s="41"/>
      <c r="AZK21" s="41"/>
      <c r="AZL21" s="41"/>
      <c r="AZM21" s="41"/>
      <c r="AZN21" s="41"/>
      <c r="AZO21" s="41"/>
      <c r="AZP21" s="41"/>
      <c r="AZQ21" s="41"/>
      <c r="AZR21" s="41"/>
      <c r="AZS21" s="41"/>
      <c r="AZT21" s="41"/>
      <c r="AZU21" s="41"/>
      <c r="AZV21" s="41"/>
      <c r="AZW21" s="41"/>
      <c r="AZX21" s="41"/>
      <c r="AZY21" s="41"/>
      <c r="AZZ21" s="41"/>
      <c r="BAA21" s="41"/>
      <c r="BAB21" s="41"/>
      <c r="BAC21" s="41"/>
      <c r="BAD21" s="41"/>
      <c r="BAE21" s="41"/>
      <c r="BAF21" s="41"/>
      <c r="BAG21" s="41"/>
      <c r="BAH21" s="41"/>
      <c r="BAI21" s="41"/>
      <c r="BAJ21" s="41"/>
      <c r="BAK21" s="41"/>
      <c r="BAL21" s="41"/>
      <c r="BAM21" s="41"/>
      <c r="BAN21" s="41"/>
      <c r="BAO21" s="41"/>
      <c r="BAP21" s="41"/>
      <c r="BAQ21" s="41"/>
      <c r="BAR21" s="41"/>
      <c r="BAS21" s="41"/>
      <c r="BAT21" s="41"/>
      <c r="BAU21" s="41"/>
      <c r="BAV21" s="41"/>
      <c r="BAW21" s="41"/>
      <c r="BAX21" s="41"/>
      <c r="BAY21" s="41"/>
      <c r="BAZ21" s="41"/>
      <c r="BBA21" s="41"/>
      <c r="BBB21" s="41"/>
      <c r="BBC21" s="41"/>
      <c r="BBD21" s="41"/>
      <c r="BBE21" s="41"/>
      <c r="BBF21" s="41"/>
      <c r="BBG21" s="41"/>
      <c r="BBH21" s="41"/>
      <c r="BBI21" s="41"/>
      <c r="BBJ21" s="41"/>
      <c r="BBK21" s="41"/>
      <c r="BBL21" s="41"/>
      <c r="BBM21" s="41"/>
      <c r="BBN21" s="41"/>
      <c r="BBO21" s="41"/>
      <c r="BBP21" s="41"/>
      <c r="BBQ21" s="41"/>
      <c r="BBR21" s="41"/>
      <c r="BBS21" s="41"/>
      <c r="BBT21" s="41"/>
      <c r="BBU21" s="41"/>
      <c r="BBV21" s="41"/>
      <c r="BBW21" s="41"/>
      <c r="BBX21" s="41"/>
      <c r="BBY21" s="41"/>
      <c r="BBZ21" s="41"/>
      <c r="BCA21" s="41"/>
      <c r="BCB21" s="41"/>
      <c r="BCC21" s="41"/>
      <c r="BCD21" s="41"/>
      <c r="BCE21" s="41"/>
      <c r="BCF21" s="41"/>
      <c r="BCG21" s="41"/>
      <c r="BCH21" s="41"/>
      <c r="BCI21" s="41"/>
      <c r="BCJ21" s="41"/>
      <c r="BCK21" s="41"/>
      <c r="BCL21" s="41"/>
      <c r="BCM21" s="41"/>
      <c r="BCN21" s="41"/>
      <c r="BCO21" s="41"/>
      <c r="BCP21" s="41"/>
      <c r="BCQ21" s="41"/>
      <c r="BCR21" s="41"/>
      <c r="BCS21" s="41"/>
      <c r="BCT21" s="41"/>
      <c r="BCU21" s="41"/>
      <c r="BCV21" s="41"/>
      <c r="BCW21" s="41"/>
      <c r="BCX21" s="41"/>
      <c r="BCY21" s="41"/>
      <c r="BCZ21" s="41"/>
      <c r="BDA21" s="41"/>
      <c r="BDB21" s="41"/>
      <c r="BDC21" s="41"/>
      <c r="BDD21" s="41"/>
      <c r="BDE21" s="41"/>
      <c r="BDF21" s="41"/>
      <c r="BDG21" s="41"/>
      <c r="BDH21" s="41"/>
      <c r="BDI21" s="41"/>
      <c r="BDJ21" s="41"/>
      <c r="BDK21" s="41"/>
      <c r="BDL21" s="41"/>
      <c r="BDM21" s="41"/>
      <c r="BDN21" s="41"/>
      <c r="BDO21" s="41"/>
      <c r="BDP21" s="41"/>
      <c r="BDQ21" s="41"/>
      <c r="BDR21" s="41"/>
      <c r="BDS21" s="41"/>
      <c r="BDT21" s="41"/>
      <c r="BDU21" s="41"/>
      <c r="BDV21" s="41"/>
      <c r="BDW21" s="41"/>
      <c r="BDX21" s="41"/>
      <c r="BDY21" s="41"/>
      <c r="BDZ21" s="41"/>
      <c r="BEA21" s="41"/>
      <c r="BEB21" s="41"/>
      <c r="BEC21" s="41"/>
      <c r="BED21" s="41"/>
      <c r="BEE21" s="41"/>
      <c r="BEF21" s="41"/>
      <c r="BEG21" s="41"/>
      <c r="BEH21" s="41"/>
      <c r="BEI21" s="41"/>
      <c r="BEJ21" s="41"/>
      <c r="BEK21" s="41"/>
      <c r="BEL21" s="41"/>
      <c r="BEM21" s="41"/>
      <c r="BEN21" s="41"/>
      <c r="BEO21" s="41"/>
      <c r="BEP21" s="41"/>
      <c r="BEQ21" s="41"/>
      <c r="BER21" s="41"/>
      <c r="BES21" s="41"/>
      <c r="BET21" s="41"/>
      <c r="BEU21" s="41"/>
      <c r="BEV21" s="41"/>
      <c r="BEW21" s="41"/>
      <c r="BEX21" s="41"/>
      <c r="BEY21" s="41"/>
      <c r="BEZ21" s="41"/>
      <c r="BFA21" s="41"/>
      <c r="BFB21" s="41"/>
      <c r="BFC21" s="41"/>
      <c r="BFD21" s="41"/>
      <c r="BFE21" s="41"/>
      <c r="BFF21" s="41"/>
      <c r="BFG21" s="41"/>
      <c r="BFH21" s="41"/>
      <c r="BFI21" s="41"/>
      <c r="BFJ21" s="41"/>
      <c r="BFK21" s="41"/>
      <c r="BFL21" s="41"/>
      <c r="BFM21" s="41"/>
      <c r="BFN21" s="41"/>
      <c r="BFO21" s="41"/>
      <c r="BFP21" s="41"/>
      <c r="BFQ21" s="41"/>
      <c r="BFR21" s="41"/>
      <c r="BFS21" s="41"/>
      <c r="BFT21" s="41"/>
      <c r="BFU21" s="41"/>
      <c r="BFV21" s="41"/>
      <c r="BFW21" s="41"/>
      <c r="BFX21" s="41"/>
      <c r="BFY21" s="41"/>
      <c r="BFZ21" s="41"/>
      <c r="BGA21" s="41"/>
      <c r="BGB21" s="41"/>
      <c r="BGC21" s="41"/>
      <c r="BGD21" s="41"/>
      <c r="BGE21" s="41"/>
      <c r="BGF21" s="41"/>
      <c r="BGG21" s="41"/>
      <c r="BGH21" s="41"/>
      <c r="BGI21" s="41"/>
      <c r="BGJ21" s="41"/>
      <c r="BGK21" s="41"/>
      <c r="BGL21" s="41"/>
      <c r="BGM21" s="41"/>
      <c r="BGN21" s="41"/>
      <c r="BGO21" s="41"/>
      <c r="BGP21" s="41"/>
      <c r="BGQ21" s="41"/>
      <c r="BGR21" s="41"/>
      <c r="BGS21" s="41"/>
      <c r="BGT21" s="41"/>
      <c r="BGU21" s="41"/>
      <c r="BGV21" s="41"/>
      <c r="BGW21" s="41"/>
      <c r="BGX21" s="41"/>
      <c r="BGY21" s="41"/>
      <c r="BGZ21" s="41"/>
      <c r="BHA21" s="41"/>
      <c r="BHB21" s="41"/>
      <c r="BHC21" s="41"/>
      <c r="BHD21" s="41"/>
      <c r="BHE21" s="41"/>
      <c r="BHF21" s="41"/>
      <c r="BHG21" s="41"/>
      <c r="BHH21" s="41"/>
      <c r="BHI21" s="41"/>
      <c r="BHJ21" s="41"/>
      <c r="BHK21" s="41"/>
      <c r="BHL21" s="41"/>
      <c r="BHM21" s="41"/>
      <c r="BHN21" s="41"/>
      <c r="BHO21" s="41"/>
      <c r="BHP21" s="41"/>
      <c r="BHQ21" s="41"/>
      <c r="BHR21" s="41"/>
      <c r="BHS21" s="41"/>
      <c r="BHT21" s="41"/>
      <c r="BHU21" s="41"/>
      <c r="BHV21" s="41"/>
      <c r="BHW21" s="41"/>
      <c r="BHX21" s="41"/>
      <c r="BHY21" s="41"/>
      <c r="BHZ21" s="41"/>
      <c r="BIA21" s="41"/>
      <c r="BIB21" s="41"/>
      <c r="BIC21" s="41"/>
      <c r="BID21" s="41"/>
      <c r="BIE21" s="41"/>
      <c r="BIF21" s="41"/>
      <c r="BIG21" s="41"/>
      <c r="BIH21" s="41"/>
      <c r="BII21" s="41"/>
      <c r="BIJ21" s="41"/>
      <c r="BIK21" s="41"/>
      <c r="BIL21" s="41"/>
      <c r="BIM21" s="41"/>
      <c r="BIN21" s="41"/>
      <c r="BIO21" s="41"/>
      <c r="BIP21" s="41"/>
      <c r="BIQ21" s="41"/>
      <c r="BIR21" s="41"/>
      <c r="BIS21" s="41"/>
      <c r="BIT21" s="41"/>
      <c r="BIU21" s="41"/>
      <c r="BIV21" s="41"/>
      <c r="BIW21" s="41"/>
      <c r="BIX21" s="41"/>
      <c r="BIY21" s="41"/>
      <c r="BIZ21" s="41"/>
      <c r="BJA21" s="41"/>
      <c r="BJB21" s="41"/>
      <c r="BJC21" s="41"/>
      <c r="BJD21" s="41"/>
      <c r="BJE21" s="41"/>
      <c r="BJF21" s="41"/>
      <c r="BJG21" s="41"/>
      <c r="BJH21" s="41"/>
      <c r="BJI21" s="41"/>
      <c r="BJJ21" s="41"/>
      <c r="BJK21" s="41"/>
      <c r="BJL21" s="41"/>
      <c r="BJM21" s="41"/>
      <c r="BJN21" s="41"/>
      <c r="BJO21" s="41"/>
      <c r="BJP21" s="41"/>
      <c r="BJQ21" s="41"/>
      <c r="BJR21" s="41"/>
      <c r="BJS21" s="41"/>
      <c r="BJT21" s="41"/>
      <c r="BJU21" s="41"/>
      <c r="BJV21" s="41"/>
      <c r="BJW21" s="41"/>
      <c r="BJX21" s="41"/>
      <c r="BJY21" s="41"/>
      <c r="BJZ21" s="41"/>
      <c r="BKA21" s="41"/>
      <c r="BKB21" s="41"/>
      <c r="BKC21" s="41"/>
      <c r="BKD21" s="41"/>
      <c r="BKE21" s="41"/>
      <c r="BKF21" s="41"/>
      <c r="BKG21" s="41"/>
      <c r="BKH21" s="41"/>
      <c r="BKI21" s="41"/>
      <c r="BKJ21" s="41"/>
      <c r="BKK21" s="41"/>
      <c r="BKL21" s="41"/>
      <c r="BKM21" s="41"/>
      <c r="BKN21" s="41"/>
      <c r="BKO21" s="41"/>
      <c r="BKP21" s="41"/>
      <c r="BKQ21" s="41"/>
      <c r="BKR21" s="41"/>
      <c r="BKS21" s="41"/>
      <c r="BKT21" s="41"/>
      <c r="BKU21" s="41"/>
      <c r="BKV21" s="41"/>
      <c r="BKW21" s="41"/>
      <c r="BKX21" s="41"/>
      <c r="BKY21" s="41"/>
      <c r="BKZ21" s="41"/>
      <c r="BLA21" s="41"/>
      <c r="BLB21" s="41"/>
      <c r="BLC21" s="41"/>
      <c r="BLD21" s="41"/>
      <c r="BLE21" s="41"/>
      <c r="BLF21" s="41"/>
      <c r="BLG21" s="41"/>
      <c r="BLH21" s="41"/>
      <c r="BLI21" s="41"/>
      <c r="BLJ21" s="41"/>
      <c r="BLK21" s="41"/>
      <c r="BLL21" s="41"/>
      <c r="BLM21" s="41"/>
      <c r="BLN21" s="41"/>
      <c r="BLO21" s="41"/>
      <c r="BLP21" s="41"/>
      <c r="BLQ21" s="41"/>
      <c r="BLR21" s="41"/>
      <c r="BLS21" s="41"/>
      <c r="BLT21" s="41"/>
      <c r="BLU21" s="41"/>
      <c r="BLV21" s="41"/>
      <c r="BLW21" s="41"/>
      <c r="BLX21" s="41"/>
      <c r="BLY21" s="41"/>
      <c r="BLZ21" s="41"/>
      <c r="BMA21" s="41"/>
      <c r="BMB21" s="41"/>
      <c r="BMC21" s="41"/>
      <c r="BMD21" s="41"/>
      <c r="BME21" s="41"/>
      <c r="BMF21" s="41"/>
      <c r="BMG21" s="41"/>
      <c r="BMH21" s="41"/>
      <c r="BMI21" s="41"/>
      <c r="BMJ21" s="41"/>
      <c r="BMK21" s="41"/>
      <c r="BML21" s="41"/>
      <c r="BMM21" s="41"/>
      <c r="BMN21" s="41"/>
      <c r="BMO21" s="41"/>
      <c r="BMP21" s="41"/>
      <c r="BMQ21" s="41"/>
      <c r="BMR21" s="41"/>
      <c r="BMS21" s="41"/>
      <c r="BMT21" s="41"/>
      <c r="BMU21" s="41"/>
      <c r="BMV21" s="41"/>
      <c r="BMW21" s="41"/>
      <c r="BMX21" s="41"/>
      <c r="BMY21" s="41"/>
      <c r="BMZ21" s="41"/>
      <c r="BNA21" s="41"/>
      <c r="BNB21" s="41"/>
      <c r="BNC21" s="41"/>
      <c r="BND21" s="41"/>
      <c r="BNE21" s="41"/>
      <c r="BNF21" s="41"/>
      <c r="BNG21" s="41"/>
      <c r="BNH21" s="41"/>
      <c r="BNI21" s="41"/>
      <c r="BNJ21" s="41"/>
      <c r="BNK21" s="41"/>
      <c r="BNL21" s="41"/>
      <c r="BNM21" s="41"/>
      <c r="BNN21" s="41"/>
      <c r="BNO21" s="41"/>
      <c r="BNP21" s="41"/>
      <c r="BNQ21" s="41"/>
      <c r="BNR21" s="41"/>
      <c r="BNS21" s="41"/>
      <c r="BNT21" s="41"/>
      <c r="BNU21" s="41"/>
      <c r="BNV21" s="41"/>
      <c r="BNW21" s="41"/>
      <c r="BNX21" s="41"/>
      <c r="BNY21" s="41"/>
      <c r="BNZ21" s="41"/>
      <c r="BOA21" s="41"/>
      <c r="BOB21" s="41"/>
      <c r="BOC21" s="41"/>
      <c r="BOD21" s="41"/>
      <c r="BOE21" s="41"/>
      <c r="BOF21" s="41"/>
      <c r="BOG21" s="41"/>
      <c r="BOH21" s="41"/>
      <c r="BOI21" s="41"/>
      <c r="BOJ21" s="41"/>
      <c r="BOK21" s="41"/>
      <c r="BOL21" s="41"/>
      <c r="BOM21" s="41"/>
      <c r="BON21" s="41"/>
      <c r="BOO21" s="41"/>
      <c r="BOP21" s="41"/>
      <c r="BOQ21" s="41"/>
      <c r="BOR21" s="41"/>
      <c r="BOS21" s="41"/>
      <c r="BOT21" s="41"/>
      <c r="BOU21" s="41"/>
      <c r="BOV21" s="41"/>
      <c r="BOW21" s="41"/>
      <c r="BOX21" s="41"/>
      <c r="BOY21" s="41"/>
      <c r="BOZ21" s="41"/>
      <c r="BPA21" s="41"/>
      <c r="BPB21" s="41"/>
      <c r="BPC21" s="41"/>
      <c r="BPD21" s="41"/>
      <c r="BPE21" s="41"/>
      <c r="BPF21" s="41"/>
      <c r="BPG21" s="41"/>
      <c r="BPH21" s="41"/>
      <c r="BPI21" s="41"/>
      <c r="BPJ21" s="41"/>
      <c r="BPK21" s="41"/>
      <c r="BPL21" s="41"/>
      <c r="BPM21" s="41"/>
      <c r="BPN21" s="41"/>
      <c r="BPO21" s="41"/>
      <c r="BPP21" s="41"/>
      <c r="BPQ21" s="41"/>
      <c r="BPR21" s="41"/>
      <c r="BPS21" s="41"/>
      <c r="BPT21" s="41"/>
      <c r="BPU21" s="41"/>
      <c r="BPV21" s="41"/>
      <c r="BPW21" s="41"/>
      <c r="BPX21" s="41"/>
      <c r="BPY21" s="41"/>
      <c r="BPZ21" s="41"/>
      <c r="BQA21" s="41"/>
      <c r="BQB21" s="41"/>
      <c r="BQC21" s="41"/>
      <c r="BQD21" s="41"/>
      <c r="BQE21" s="41"/>
      <c r="BQF21" s="41"/>
      <c r="BQG21" s="41"/>
      <c r="BQH21" s="41"/>
      <c r="BQI21" s="41"/>
      <c r="BQJ21" s="41"/>
      <c r="BQK21" s="41"/>
      <c r="BQL21" s="41"/>
      <c r="BQM21" s="41"/>
      <c r="BQN21" s="41"/>
      <c r="BQO21" s="41"/>
      <c r="BQP21" s="41"/>
      <c r="BQQ21" s="41"/>
      <c r="BQR21" s="41"/>
      <c r="BQS21" s="41"/>
      <c r="BQT21" s="41"/>
      <c r="BQU21" s="41"/>
      <c r="BQV21" s="41"/>
      <c r="BQW21" s="41"/>
      <c r="BQX21" s="41"/>
      <c r="BQY21" s="41"/>
      <c r="BQZ21" s="41"/>
      <c r="BRA21" s="41"/>
      <c r="BRB21" s="41"/>
      <c r="BRC21" s="41"/>
      <c r="BRD21" s="41"/>
      <c r="BRE21" s="41"/>
      <c r="BRF21" s="41"/>
      <c r="BRG21" s="41"/>
      <c r="BRH21" s="41"/>
      <c r="BRI21" s="41"/>
      <c r="BRJ21" s="41"/>
      <c r="BRK21" s="41"/>
      <c r="BRL21" s="41"/>
      <c r="BRM21" s="41"/>
      <c r="BRN21" s="41"/>
      <c r="BRO21" s="41"/>
      <c r="BRP21" s="41"/>
      <c r="BRQ21" s="41"/>
      <c r="BRR21" s="41"/>
      <c r="BRS21" s="41"/>
      <c r="BRT21" s="41"/>
      <c r="BRU21" s="41"/>
      <c r="BRV21" s="41"/>
      <c r="BRW21" s="41"/>
      <c r="BRX21" s="41"/>
      <c r="BRY21" s="41"/>
      <c r="BRZ21" s="41"/>
      <c r="BSA21" s="41"/>
      <c r="BSB21" s="41"/>
      <c r="BSC21" s="41"/>
      <c r="BSD21" s="41"/>
      <c r="BSE21" s="41"/>
      <c r="BSF21" s="41"/>
      <c r="BSG21" s="41"/>
      <c r="BSH21" s="41"/>
      <c r="BSI21" s="41"/>
      <c r="BSJ21" s="41"/>
      <c r="BSK21" s="41"/>
      <c r="BSL21" s="41"/>
      <c r="BSM21" s="41"/>
      <c r="BSN21" s="41"/>
      <c r="BSO21" s="41"/>
      <c r="BSP21" s="41"/>
      <c r="BSQ21" s="41"/>
      <c r="BSR21" s="41"/>
      <c r="BSS21" s="41"/>
      <c r="BST21" s="41"/>
      <c r="BSU21" s="41"/>
      <c r="BSV21" s="41"/>
      <c r="BSW21" s="41"/>
      <c r="BSX21" s="41"/>
      <c r="BSY21" s="41"/>
      <c r="BSZ21" s="41"/>
      <c r="BTA21" s="41"/>
      <c r="BTB21" s="41"/>
      <c r="BTC21" s="41"/>
      <c r="BTD21" s="41"/>
      <c r="BTE21" s="41"/>
      <c r="BTF21" s="41"/>
      <c r="BTG21" s="41"/>
      <c r="BTH21" s="41"/>
      <c r="BTI21" s="41"/>
      <c r="BTJ21" s="41"/>
      <c r="BTK21" s="41"/>
      <c r="BTL21" s="41"/>
      <c r="BTM21" s="41"/>
      <c r="BTN21" s="41"/>
      <c r="BTO21" s="41"/>
      <c r="BTP21" s="41"/>
      <c r="BTQ21" s="41"/>
      <c r="BTR21" s="41"/>
      <c r="BTS21" s="41"/>
      <c r="BTT21" s="41"/>
      <c r="BTU21" s="41"/>
      <c r="BTV21" s="41"/>
      <c r="BTW21" s="41"/>
      <c r="BTX21" s="41"/>
      <c r="BTY21" s="41"/>
      <c r="BTZ21" s="41"/>
      <c r="BUA21" s="41"/>
      <c r="BUB21" s="41"/>
      <c r="BUC21" s="41"/>
      <c r="BUD21" s="41"/>
      <c r="BUE21" s="41"/>
      <c r="BUF21" s="41"/>
      <c r="BUG21" s="41"/>
      <c r="BUH21" s="41"/>
      <c r="BUI21" s="41"/>
      <c r="BUJ21" s="41"/>
      <c r="BUK21" s="41"/>
      <c r="BUL21" s="41"/>
      <c r="BUM21" s="41"/>
      <c r="BUN21" s="41"/>
      <c r="BUO21" s="41"/>
      <c r="BUP21" s="41"/>
      <c r="BUQ21" s="41"/>
      <c r="BUR21" s="41"/>
      <c r="BUS21" s="41"/>
      <c r="BUT21" s="41"/>
      <c r="BUU21" s="41"/>
      <c r="BUV21" s="41"/>
      <c r="BUW21" s="41"/>
      <c r="BUX21" s="41"/>
      <c r="BUY21" s="41"/>
      <c r="BUZ21" s="41"/>
      <c r="BVA21" s="41"/>
      <c r="BVB21" s="41"/>
      <c r="BVC21" s="41"/>
      <c r="BVD21" s="41"/>
      <c r="BVE21" s="41"/>
      <c r="BVF21" s="41"/>
      <c r="BVG21" s="41"/>
      <c r="BVH21" s="41"/>
      <c r="BVI21" s="41"/>
      <c r="BVJ21" s="41"/>
      <c r="BVK21" s="41"/>
      <c r="BVL21" s="41"/>
      <c r="BVM21" s="41"/>
      <c r="BVN21" s="41"/>
      <c r="BVO21" s="41"/>
      <c r="BVP21" s="41"/>
      <c r="BVQ21" s="41"/>
      <c r="BVR21" s="41"/>
      <c r="BVS21" s="41"/>
      <c r="BVT21" s="41"/>
      <c r="BVU21" s="41"/>
      <c r="BVV21" s="41"/>
      <c r="BVW21" s="41"/>
      <c r="BVX21" s="41"/>
      <c r="BVY21" s="41"/>
      <c r="BVZ21" s="41"/>
      <c r="BWA21" s="41"/>
      <c r="BWB21" s="41"/>
      <c r="BWC21" s="41"/>
      <c r="BWD21" s="41"/>
      <c r="BWE21" s="41"/>
      <c r="BWF21" s="41"/>
      <c r="BWG21" s="41"/>
      <c r="BWH21" s="41"/>
      <c r="BWI21" s="41"/>
      <c r="BWJ21" s="41"/>
      <c r="BWK21" s="41"/>
      <c r="BWL21" s="41"/>
      <c r="BWM21" s="41"/>
      <c r="BWN21" s="41"/>
      <c r="BWO21" s="41"/>
      <c r="BWP21" s="41"/>
      <c r="BWQ21" s="41"/>
      <c r="BWR21" s="41"/>
      <c r="BWS21" s="41"/>
      <c r="BWT21" s="41"/>
      <c r="BWU21" s="41"/>
      <c r="BWV21" s="41"/>
      <c r="BWW21" s="41"/>
      <c r="BWX21" s="41"/>
      <c r="BWY21" s="41"/>
      <c r="BWZ21" s="41"/>
      <c r="BXA21" s="41"/>
      <c r="BXB21" s="41"/>
      <c r="BXC21" s="41"/>
      <c r="BXD21" s="41"/>
      <c r="BXE21" s="41"/>
      <c r="BXF21" s="41"/>
      <c r="BXG21" s="41"/>
      <c r="BXH21" s="41"/>
      <c r="BXI21" s="41"/>
      <c r="BXJ21" s="41"/>
      <c r="BXK21" s="41"/>
      <c r="BXL21" s="41"/>
      <c r="BXM21" s="41"/>
      <c r="BXN21" s="41"/>
      <c r="BXO21" s="41"/>
      <c r="BXP21" s="41"/>
      <c r="BXQ21" s="41"/>
      <c r="BXR21" s="41"/>
      <c r="BXS21" s="41"/>
      <c r="BXT21" s="41"/>
      <c r="BXU21" s="41"/>
      <c r="BXV21" s="41"/>
      <c r="BXW21" s="41"/>
      <c r="BXX21" s="41"/>
      <c r="BXY21" s="41"/>
      <c r="BXZ21" s="41"/>
      <c r="BYA21" s="41"/>
      <c r="BYB21" s="41"/>
      <c r="BYC21" s="41"/>
      <c r="BYD21" s="41"/>
      <c r="BYE21" s="41"/>
      <c r="BYF21" s="41"/>
      <c r="BYG21" s="41"/>
      <c r="BYH21" s="41"/>
      <c r="BYI21" s="41"/>
      <c r="BYJ21" s="41"/>
      <c r="BYK21" s="41"/>
      <c r="BYL21" s="41"/>
      <c r="BYM21" s="41"/>
      <c r="BYN21" s="41"/>
      <c r="BYO21" s="41"/>
      <c r="BYP21" s="41"/>
      <c r="BYQ21" s="41"/>
      <c r="BYR21" s="41"/>
      <c r="BYS21" s="41"/>
      <c r="BYT21" s="41"/>
      <c r="BYU21" s="41"/>
      <c r="BYV21" s="41"/>
      <c r="BYW21" s="41"/>
      <c r="BYX21" s="41"/>
      <c r="BYY21" s="41"/>
      <c r="BYZ21" s="41"/>
      <c r="BZA21" s="41"/>
      <c r="BZB21" s="41"/>
      <c r="BZC21" s="41"/>
      <c r="BZD21" s="41"/>
      <c r="BZE21" s="41"/>
      <c r="BZF21" s="41"/>
      <c r="BZG21" s="41"/>
      <c r="BZH21" s="41"/>
      <c r="BZI21" s="41"/>
      <c r="BZJ21" s="41"/>
      <c r="BZK21" s="41"/>
      <c r="BZL21" s="41"/>
      <c r="BZM21" s="41"/>
      <c r="BZN21" s="41"/>
      <c r="BZO21" s="41"/>
      <c r="BZP21" s="41"/>
      <c r="BZQ21" s="41"/>
      <c r="BZR21" s="41"/>
      <c r="BZS21" s="41"/>
      <c r="BZT21" s="41"/>
      <c r="BZU21" s="41"/>
      <c r="BZV21" s="41"/>
      <c r="BZW21" s="41"/>
      <c r="BZX21" s="41"/>
      <c r="BZY21" s="41"/>
      <c r="BZZ21" s="41"/>
      <c r="CAA21" s="41"/>
      <c r="CAB21" s="41"/>
      <c r="CAC21" s="41"/>
      <c r="CAD21" s="41"/>
      <c r="CAE21" s="41"/>
      <c r="CAF21" s="41"/>
      <c r="CAG21" s="41"/>
      <c r="CAH21" s="41"/>
      <c r="CAI21" s="41"/>
      <c r="CAJ21" s="41"/>
      <c r="CAK21" s="41"/>
      <c r="CAL21" s="41"/>
      <c r="CAM21" s="41"/>
      <c r="CAN21" s="41"/>
      <c r="CAO21" s="41"/>
      <c r="CAP21" s="41"/>
      <c r="CAQ21" s="41"/>
      <c r="CAR21" s="41"/>
      <c r="CAS21" s="41"/>
      <c r="CAT21" s="41"/>
      <c r="CAU21" s="41"/>
      <c r="CAV21" s="41"/>
      <c r="CAW21" s="41"/>
      <c r="CAX21" s="41"/>
      <c r="CAY21" s="41"/>
      <c r="CAZ21" s="41"/>
      <c r="CBA21" s="41"/>
      <c r="CBB21" s="41"/>
      <c r="CBC21" s="41"/>
      <c r="CBD21" s="41"/>
      <c r="CBE21" s="41"/>
      <c r="CBF21" s="41"/>
      <c r="CBG21" s="41"/>
      <c r="CBH21" s="41"/>
      <c r="CBI21" s="41"/>
      <c r="CBJ21" s="41"/>
      <c r="CBK21" s="41"/>
      <c r="CBL21" s="41"/>
      <c r="CBM21" s="41"/>
      <c r="CBN21" s="41"/>
      <c r="CBO21" s="41"/>
      <c r="CBP21" s="41"/>
      <c r="CBQ21" s="41"/>
      <c r="CBR21" s="41"/>
      <c r="CBS21" s="41"/>
      <c r="CBT21" s="41"/>
      <c r="CBU21" s="41"/>
      <c r="CBV21" s="41"/>
      <c r="CBW21" s="41"/>
      <c r="CBX21" s="41"/>
      <c r="CBY21" s="41"/>
      <c r="CBZ21" s="41"/>
      <c r="CCA21" s="41"/>
      <c r="CCB21" s="41"/>
      <c r="CCC21" s="41"/>
      <c r="CCD21" s="41"/>
      <c r="CCE21" s="41"/>
      <c r="CCF21" s="41"/>
      <c r="CCG21" s="41"/>
      <c r="CCH21" s="41"/>
      <c r="CCI21" s="41"/>
      <c r="CCJ21" s="41"/>
      <c r="CCK21" s="41"/>
      <c r="CCL21" s="41"/>
      <c r="CCM21" s="41"/>
      <c r="CCN21" s="41"/>
      <c r="CCO21" s="41"/>
      <c r="CCP21" s="41"/>
      <c r="CCQ21" s="41"/>
      <c r="CCR21" s="41"/>
      <c r="CCS21" s="41"/>
      <c r="CCT21" s="41"/>
      <c r="CCU21" s="41"/>
      <c r="CCV21" s="41"/>
      <c r="CCW21" s="41"/>
      <c r="CCX21" s="41"/>
      <c r="CCY21" s="41"/>
      <c r="CCZ21" s="41"/>
      <c r="CDA21" s="41"/>
      <c r="CDB21" s="41"/>
      <c r="CDC21" s="41"/>
      <c r="CDD21" s="41"/>
      <c r="CDE21" s="41"/>
      <c r="CDF21" s="41"/>
      <c r="CDG21" s="41"/>
      <c r="CDH21" s="41"/>
      <c r="CDI21" s="41"/>
      <c r="CDJ21" s="41"/>
      <c r="CDK21" s="41"/>
      <c r="CDL21" s="41"/>
      <c r="CDM21" s="41"/>
      <c r="CDN21" s="41"/>
      <c r="CDO21" s="41"/>
      <c r="CDP21" s="41"/>
      <c r="CDQ21" s="41"/>
      <c r="CDR21" s="41"/>
      <c r="CDS21" s="41"/>
      <c r="CDT21" s="41"/>
      <c r="CDU21" s="41"/>
      <c r="CDV21" s="41"/>
      <c r="CDW21" s="41"/>
      <c r="CDX21" s="41"/>
      <c r="CDY21" s="41"/>
      <c r="CDZ21" s="41"/>
      <c r="CEA21" s="41"/>
      <c r="CEB21" s="41"/>
      <c r="CEC21" s="41"/>
      <c r="CED21" s="41"/>
      <c r="CEE21" s="41"/>
      <c r="CEF21" s="41"/>
      <c r="CEG21" s="41"/>
      <c r="CEH21" s="41"/>
      <c r="CEI21" s="41"/>
      <c r="CEJ21" s="41"/>
      <c r="CEK21" s="41"/>
      <c r="CEL21" s="41"/>
      <c r="CEM21" s="41"/>
      <c r="CEN21" s="41"/>
      <c r="CEO21" s="41"/>
      <c r="CEP21" s="41"/>
      <c r="CEQ21" s="41"/>
      <c r="CER21" s="41"/>
      <c r="CES21" s="41"/>
      <c r="CET21" s="41"/>
      <c r="CEU21" s="41"/>
      <c r="CEV21" s="41"/>
      <c r="CEW21" s="41"/>
      <c r="CEX21" s="41"/>
      <c r="CEY21" s="41"/>
      <c r="CEZ21" s="41"/>
      <c r="CFA21" s="41"/>
      <c r="CFB21" s="41"/>
      <c r="CFC21" s="41"/>
      <c r="CFD21" s="41"/>
      <c r="CFE21" s="41"/>
      <c r="CFF21" s="41"/>
      <c r="CFG21" s="41"/>
      <c r="CFH21" s="41"/>
      <c r="CFI21" s="41"/>
      <c r="CFJ21" s="41"/>
      <c r="CFK21" s="41"/>
      <c r="CFL21" s="41"/>
      <c r="CFM21" s="41"/>
      <c r="CFN21" s="41"/>
      <c r="CFO21" s="41"/>
      <c r="CFP21" s="41"/>
      <c r="CFQ21" s="41"/>
      <c r="CFR21" s="41"/>
      <c r="CFS21" s="41"/>
      <c r="CFT21" s="41"/>
      <c r="CFU21" s="41"/>
      <c r="CFV21" s="41"/>
      <c r="CFW21" s="41"/>
      <c r="CFX21" s="41"/>
      <c r="CFY21" s="41"/>
      <c r="CFZ21" s="41"/>
      <c r="CGA21" s="41"/>
      <c r="CGB21" s="41"/>
      <c r="CGC21" s="41"/>
      <c r="CGD21" s="41"/>
      <c r="CGE21" s="41"/>
      <c r="CGF21" s="41"/>
      <c r="CGG21" s="41"/>
      <c r="CGH21" s="41"/>
      <c r="CGI21" s="41"/>
      <c r="CGJ21" s="41"/>
      <c r="CGK21" s="41"/>
      <c r="CGL21" s="41"/>
      <c r="CGM21" s="41"/>
      <c r="CGN21" s="41"/>
      <c r="CGO21" s="41"/>
      <c r="CGP21" s="41"/>
      <c r="CGQ21" s="41"/>
      <c r="CGR21" s="41"/>
      <c r="CGS21" s="41"/>
      <c r="CGT21" s="41"/>
      <c r="CGU21" s="41"/>
      <c r="CGV21" s="41"/>
      <c r="CGW21" s="41"/>
      <c r="CGX21" s="41"/>
      <c r="CGY21" s="41"/>
      <c r="CGZ21" s="41"/>
      <c r="CHA21" s="41"/>
      <c r="CHB21" s="41"/>
      <c r="CHC21" s="41"/>
      <c r="CHD21" s="41"/>
      <c r="CHE21" s="41"/>
      <c r="CHF21" s="41"/>
      <c r="CHG21" s="41"/>
      <c r="CHH21" s="41"/>
      <c r="CHI21" s="41"/>
      <c r="CHJ21" s="41"/>
      <c r="CHK21" s="41"/>
      <c r="CHL21" s="41"/>
      <c r="CHM21" s="41"/>
      <c r="CHN21" s="41"/>
      <c r="CHO21" s="41"/>
      <c r="CHP21" s="41"/>
      <c r="CHQ21" s="41"/>
      <c r="CHR21" s="41"/>
      <c r="CHS21" s="41"/>
      <c r="CHT21" s="41"/>
      <c r="CHU21" s="41"/>
      <c r="CHV21" s="41"/>
      <c r="CHW21" s="41"/>
      <c r="CHX21" s="41"/>
      <c r="CHY21" s="41"/>
      <c r="CHZ21" s="41"/>
      <c r="CIA21" s="41"/>
      <c r="CIB21" s="41"/>
      <c r="CIC21" s="41"/>
      <c r="CID21" s="41"/>
      <c r="CIE21" s="41"/>
      <c r="CIF21" s="41"/>
      <c r="CIG21" s="41"/>
      <c r="CIH21" s="41"/>
      <c r="CII21" s="41"/>
      <c r="CIJ21" s="41"/>
      <c r="CIK21" s="41"/>
      <c r="CIL21" s="41"/>
      <c r="CIM21" s="41"/>
      <c r="CIN21" s="41"/>
      <c r="CIO21" s="41"/>
      <c r="CIP21" s="41"/>
      <c r="CIQ21" s="41"/>
      <c r="CIR21" s="41"/>
      <c r="CIS21" s="41"/>
      <c r="CIT21" s="41"/>
      <c r="CIU21" s="41"/>
      <c r="CIV21" s="41"/>
      <c r="CIW21" s="41"/>
      <c r="CIX21" s="41"/>
      <c r="CIY21" s="41"/>
      <c r="CIZ21" s="41"/>
      <c r="CJA21" s="41"/>
      <c r="CJB21" s="41"/>
      <c r="CJC21" s="41"/>
      <c r="CJD21" s="41"/>
      <c r="CJE21" s="41"/>
      <c r="CJF21" s="41"/>
      <c r="CJG21" s="41"/>
      <c r="CJH21" s="41"/>
      <c r="CJI21" s="41"/>
      <c r="CJJ21" s="41"/>
      <c r="CJK21" s="41"/>
      <c r="CJL21" s="41"/>
      <c r="CJM21" s="41"/>
      <c r="CJN21" s="41"/>
      <c r="CJO21" s="41"/>
      <c r="CJP21" s="41"/>
      <c r="CJQ21" s="41"/>
      <c r="CJR21" s="41"/>
      <c r="CJS21" s="41"/>
      <c r="CJT21" s="41"/>
      <c r="CJU21" s="41"/>
      <c r="CJV21" s="41"/>
      <c r="CJW21" s="41"/>
      <c r="CJX21" s="41"/>
      <c r="CJY21" s="41"/>
      <c r="CJZ21" s="41"/>
      <c r="CKA21" s="41"/>
      <c r="CKB21" s="41"/>
      <c r="CKC21" s="41"/>
      <c r="CKD21" s="41"/>
      <c r="CKE21" s="41"/>
      <c r="CKF21" s="41"/>
      <c r="CKG21" s="41"/>
      <c r="CKH21" s="41"/>
      <c r="CKI21" s="41"/>
      <c r="CKJ21" s="41"/>
      <c r="CKK21" s="41"/>
      <c r="CKL21" s="41"/>
      <c r="CKM21" s="41"/>
      <c r="CKN21" s="41"/>
      <c r="CKO21" s="41"/>
      <c r="CKP21" s="41"/>
      <c r="CKQ21" s="41"/>
      <c r="CKR21" s="41"/>
      <c r="CKS21" s="41"/>
      <c r="CKT21" s="41"/>
      <c r="CKU21" s="41"/>
      <c r="CKV21" s="41"/>
      <c r="CKW21" s="41"/>
      <c r="CKX21" s="41"/>
      <c r="CKY21" s="41"/>
      <c r="CKZ21" s="41"/>
      <c r="CLA21" s="41"/>
      <c r="CLB21" s="41"/>
      <c r="CLC21" s="41"/>
      <c r="CLD21" s="41"/>
      <c r="CLE21" s="41"/>
      <c r="CLF21" s="41"/>
      <c r="CLG21" s="41"/>
      <c r="CLH21" s="41"/>
      <c r="CLI21" s="41"/>
      <c r="CLJ21" s="41"/>
      <c r="CLK21" s="41"/>
      <c r="CLL21" s="41"/>
      <c r="CLM21" s="41"/>
      <c r="CLN21" s="41"/>
      <c r="CLO21" s="41"/>
      <c r="CLP21" s="41"/>
      <c r="CLQ21" s="41"/>
      <c r="CLR21" s="41"/>
      <c r="CLS21" s="41"/>
      <c r="CLT21" s="41"/>
      <c r="CLU21" s="41"/>
      <c r="CLV21" s="41"/>
      <c r="CLW21" s="41"/>
      <c r="CLX21" s="41"/>
      <c r="CLY21" s="41"/>
      <c r="CLZ21" s="41"/>
      <c r="CMA21" s="41"/>
      <c r="CMB21" s="41"/>
      <c r="CMC21" s="41"/>
      <c r="CMD21" s="41"/>
      <c r="CME21" s="41"/>
      <c r="CMF21" s="41"/>
      <c r="CMG21" s="41"/>
      <c r="CMH21" s="41"/>
      <c r="CMI21" s="41"/>
      <c r="CMJ21" s="41"/>
      <c r="CMK21" s="41"/>
      <c r="CML21" s="41"/>
      <c r="CMM21" s="41"/>
      <c r="CMN21" s="41"/>
      <c r="CMO21" s="41"/>
      <c r="CMP21" s="41"/>
      <c r="CMQ21" s="41"/>
      <c r="CMR21" s="41"/>
      <c r="CMS21" s="41"/>
      <c r="CMT21" s="41"/>
      <c r="CMU21" s="41"/>
      <c r="CMV21" s="41"/>
      <c r="CMW21" s="41"/>
      <c r="CMX21" s="41"/>
      <c r="CMY21" s="41"/>
      <c r="CMZ21" s="41"/>
      <c r="CNA21" s="41"/>
      <c r="CNB21" s="41"/>
      <c r="CNC21" s="41"/>
      <c r="CND21" s="41"/>
      <c r="CNE21" s="41"/>
      <c r="CNF21" s="41"/>
      <c r="CNG21" s="41"/>
      <c r="CNH21" s="41"/>
      <c r="CNI21" s="41"/>
      <c r="CNJ21" s="41"/>
      <c r="CNK21" s="41"/>
      <c r="CNL21" s="41"/>
      <c r="CNM21" s="41"/>
      <c r="CNN21" s="41"/>
      <c r="CNO21" s="41"/>
      <c r="CNP21" s="41"/>
      <c r="CNQ21" s="41"/>
      <c r="CNR21" s="41"/>
      <c r="CNS21" s="41"/>
      <c r="CNT21" s="41"/>
      <c r="CNU21" s="41"/>
      <c r="CNV21" s="41"/>
      <c r="CNW21" s="41"/>
      <c r="CNX21" s="41"/>
      <c r="CNY21" s="41"/>
      <c r="CNZ21" s="41"/>
      <c r="COA21" s="41"/>
      <c r="COB21" s="41"/>
      <c r="COC21" s="41"/>
      <c r="COD21" s="41"/>
      <c r="COE21" s="41"/>
      <c r="COF21" s="41"/>
      <c r="COG21" s="41"/>
      <c r="COH21" s="41"/>
      <c r="COI21" s="41"/>
      <c r="COJ21" s="41"/>
      <c r="COK21" s="41"/>
      <c r="COL21" s="41"/>
      <c r="COM21" s="41"/>
      <c r="CON21" s="41"/>
      <c r="COO21" s="41"/>
      <c r="COP21" s="41"/>
      <c r="COQ21" s="41"/>
      <c r="COR21" s="41"/>
      <c r="COS21" s="41"/>
      <c r="COT21" s="41"/>
      <c r="COU21" s="41"/>
      <c r="COV21" s="41"/>
      <c r="COW21" s="41"/>
      <c r="COX21" s="41"/>
      <c r="COY21" s="41"/>
      <c r="COZ21" s="41"/>
      <c r="CPA21" s="41"/>
      <c r="CPB21" s="41"/>
      <c r="CPC21" s="41"/>
      <c r="CPD21" s="41"/>
      <c r="CPE21" s="41"/>
      <c r="CPF21" s="41"/>
      <c r="CPG21" s="41"/>
      <c r="CPH21" s="41"/>
      <c r="CPI21" s="41"/>
      <c r="CPJ21" s="41"/>
      <c r="CPK21" s="41"/>
      <c r="CPL21" s="41"/>
      <c r="CPM21" s="41"/>
      <c r="CPN21" s="41"/>
      <c r="CPO21" s="41"/>
      <c r="CPP21" s="41"/>
      <c r="CPQ21" s="41"/>
      <c r="CPR21" s="41"/>
      <c r="CPS21" s="41"/>
      <c r="CPT21" s="41"/>
      <c r="CPU21" s="41"/>
      <c r="CPV21" s="41"/>
      <c r="CPW21" s="41"/>
      <c r="CPX21" s="41"/>
      <c r="CPY21" s="41"/>
      <c r="CPZ21" s="41"/>
      <c r="CQA21" s="41"/>
      <c r="CQB21" s="41"/>
      <c r="CQC21" s="41"/>
      <c r="CQD21" s="41"/>
      <c r="CQE21" s="41"/>
      <c r="CQF21" s="41"/>
      <c r="CQG21" s="41"/>
      <c r="CQH21" s="41"/>
      <c r="CQI21" s="41"/>
      <c r="CQJ21" s="41"/>
      <c r="CQK21" s="41"/>
      <c r="CQL21" s="41"/>
      <c r="CQM21" s="41"/>
      <c r="CQN21" s="41"/>
      <c r="CQO21" s="41"/>
      <c r="CQP21" s="41"/>
      <c r="CQQ21" s="41"/>
      <c r="CQR21" s="41"/>
      <c r="CQS21" s="41"/>
      <c r="CQT21" s="41"/>
      <c r="CQU21" s="41"/>
      <c r="CQV21" s="41"/>
      <c r="CQW21" s="41"/>
      <c r="CQX21" s="41"/>
      <c r="CQY21" s="41"/>
      <c r="CQZ21" s="41"/>
      <c r="CRA21" s="41"/>
      <c r="CRB21" s="41"/>
      <c r="CRC21" s="41"/>
      <c r="CRD21" s="41"/>
      <c r="CRE21" s="41"/>
      <c r="CRF21" s="41"/>
      <c r="CRG21" s="41"/>
      <c r="CRH21" s="41"/>
      <c r="CRI21" s="41"/>
      <c r="CRJ21" s="41"/>
      <c r="CRK21" s="41"/>
      <c r="CRL21" s="41"/>
      <c r="CRM21" s="41"/>
      <c r="CRN21" s="41"/>
      <c r="CRO21" s="41"/>
      <c r="CRP21" s="41"/>
      <c r="CRQ21" s="41"/>
      <c r="CRR21" s="41"/>
      <c r="CRS21" s="41"/>
      <c r="CRT21" s="41"/>
      <c r="CRU21" s="41"/>
      <c r="CRV21" s="41"/>
      <c r="CRW21" s="41"/>
      <c r="CRX21" s="41"/>
      <c r="CRY21" s="41"/>
      <c r="CRZ21" s="41"/>
      <c r="CSA21" s="41"/>
      <c r="CSB21" s="41"/>
      <c r="CSC21" s="41"/>
      <c r="CSD21" s="41"/>
      <c r="CSE21" s="41"/>
      <c r="CSF21" s="41"/>
      <c r="CSG21" s="41"/>
      <c r="CSH21" s="41"/>
      <c r="CSI21" s="41"/>
      <c r="CSJ21" s="41"/>
      <c r="CSK21" s="41"/>
      <c r="CSL21" s="41"/>
      <c r="CSM21" s="41"/>
      <c r="CSN21" s="41"/>
      <c r="CSO21" s="41"/>
      <c r="CSP21" s="41"/>
      <c r="CSQ21" s="41"/>
      <c r="CSR21" s="41"/>
      <c r="CSS21" s="41"/>
      <c r="CST21" s="41"/>
      <c r="CSU21" s="41"/>
      <c r="CSV21" s="41"/>
      <c r="CSW21" s="41"/>
      <c r="CSX21" s="41"/>
      <c r="CSY21" s="41"/>
      <c r="CSZ21" s="41"/>
      <c r="CTA21" s="41"/>
      <c r="CTB21" s="41"/>
      <c r="CTC21" s="41"/>
      <c r="CTD21" s="41"/>
      <c r="CTE21" s="41"/>
      <c r="CTF21" s="41"/>
      <c r="CTG21" s="41"/>
      <c r="CTH21" s="41"/>
      <c r="CTI21" s="41"/>
      <c r="CTJ21" s="41"/>
      <c r="CTK21" s="41"/>
      <c r="CTL21" s="41"/>
      <c r="CTM21" s="41"/>
      <c r="CTN21" s="41"/>
      <c r="CTO21" s="41"/>
      <c r="CTP21" s="41"/>
      <c r="CTQ21" s="41"/>
      <c r="CTR21" s="41"/>
      <c r="CTS21" s="41"/>
      <c r="CTT21" s="41"/>
      <c r="CTU21" s="41"/>
      <c r="CTV21" s="41"/>
      <c r="CTW21" s="41"/>
      <c r="CTX21" s="41"/>
      <c r="CTY21" s="41"/>
      <c r="CTZ21" s="41"/>
      <c r="CUA21" s="41"/>
      <c r="CUB21" s="41"/>
      <c r="CUC21" s="41"/>
      <c r="CUD21" s="41"/>
      <c r="CUE21" s="41"/>
      <c r="CUF21" s="41"/>
      <c r="CUG21" s="41"/>
      <c r="CUH21" s="41"/>
      <c r="CUI21" s="41"/>
      <c r="CUJ21" s="41"/>
      <c r="CUK21" s="41"/>
      <c r="CUL21" s="41"/>
      <c r="CUM21" s="41"/>
      <c r="CUN21" s="41"/>
      <c r="CUO21" s="41"/>
      <c r="CUP21" s="41"/>
      <c r="CUQ21" s="41"/>
      <c r="CUR21" s="41"/>
      <c r="CUS21" s="41"/>
      <c r="CUT21" s="41"/>
      <c r="CUU21" s="41"/>
      <c r="CUV21" s="41"/>
      <c r="CUW21" s="41"/>
      <c r="CUX21" s="41"/>
      <c r="CUY21" s="41"/>
      <c r="CUZ21" s="41"/>
      <c r="CVA21" s="41"/>
      <c r="CVB21" s="41"/>
      <c r="CVC21" s="41"/>
      <c r="CVD21" s="41"/>
      <c r="CVE21" s="41"/>
      <c r="CVF21" s="41"/>
      <c r="CVG21" s="41"/>
      <c r="CVH21" s="41"/>
      <c r="CVI21" s="41"/>
      <c r="CVJ21" s="41"/>
      <c r="CVK21" s="41"/>
      <c r="CVL21" s="41"/>
      <c r="CVM21" s="41"/>
      <c r="CVN21" s="41"/>
      <c r="CVO21" s="41"/>
      <c r="CVP21" s="41"/>
      <c r="CVQ21" s="41"/>
      <c r="CVR21" s="41"/>
      <c r="CVS21" s="41"/>
      <c r="CVT21" s="41"/>
      <c r="CVU21" s="41"/>
      <c r="CVV21" s="41"/>
      <c r="CVW21" s="41"/>
      <c r="CVX21" s="41"/>
      <c r="CVY21" s="41"/>
      <c r="CVZ21" s="41"/>
      <c r="CWA21" s="41"/>
      <c r="CWB21" s="41"/>
      <c r="CWC21" s="41"/>
      <c r="CWD21" s="41"/>
      <c r="CWE21" s="41"/>
      <c r="CWF21" s="41"/>
      <c r="CWG21" s="41"/>
      <c r="CWH21" s="41"/>
      <c r="CWI21" s="41"/>
      <c r="CWJ21" s="41"/>
      <c r="CWK21" s="41"/>
      <c r="CWL21" s="41"/>
      <c r="CWM21" s="41"/>
      <c r="CWN21" s="41"/>
      <c r="CWO21" s="41"/>
      <c r="CWP21" s="41"/>
      <c r="CWQ21" s="41"/>
      <c r="CWR21" s="41"/>
      <c r="CWS21" s="41"/>
      <c r="CWT21" s="41"/>
      <c r="CWU21" s="41"/>
      <c r="CWV21" s="41"/>
      <c r="CWW21" s="41"/>
      <c r="CWX21" s="41"/>
      <c r="CWY21" s="41"/>
      <c r="CWZ21" s="41"/>
      <c r="CXA21" s="41"/>
      <c r="CXB21" s="41"/>
      <c r="CXC21" s="41"/>
      <c r="CXD21" s="41"/>
      <c r="CXE21" s="41"/>
      <c r="CXF21" s="41"/>
      <c r="CXG21" s="41"/>
      <c r="CXH21" s="41"/>
      <c r="CXI21" s="41"/>
      <c r="CXJ21" s="41"/>
      <c r="CXK21" s="41"/>
      <c r="CXL21" s="41"/>
      <c r="CXM21" s="41"/>
      <c r="CXN21" s="41"/>
      <c r="CXO21" s="41"/>
      <c r="CXP21" s="41"/>
      <c r="CXQ21" s="41"/>
      <c r="CXR21" s="41"/>
      <c r="CXS21" s="41"/>
      <c r="CXT21" s="41"/>
      <c r="CXU21" s="41"/>
      <c r="CXV21" s="41"/>
      <c r="CXW21" s="41"/>
      <c r="CXX21" s="41"/>
      <c r="CXY21" s="41"/>
      <c r="CXZ21" s="41"/>
      <c r="CYA21" s="41"/>
      <c r="CYB21" s="41"/>
      <c r="CYC21" s="41"/>
      <c r="CYD21" s="41"/>
      <c r="CYE21" s="41"/>
      <c r="CYF21" s="41"/>
      <c r="CYG21" s="41"/>
      <c r="CYH21" s="41"/>
      <c r="CYI21" s="41"/>
      <c r="CYJ21" s="41"/>
      <c r="CYK21" s="41"/>
      <c r="CYL21" s="41"/>
      <c r="CYM21" s="41"/>
      <c r="CYN21" s="41"/>
      <c r="CYO21" s="41"/>
      <c r="CYP21" s="41"/>
      <c r="CYQ21" s="41"/>
      <c r="CYR21" s="41"/>
      <c r="CYS21" s="41"/>
      <c r="CYT21" s="41"/>
      <c r="CYU21" s="41"/>
      <c r="CYV21" s="41"/>
      <c r="CYW21" s="41"/>
      <c r="CYX21" s="41"/>
      <c r="CYY21" s="41"/>
      <c r="CYZ21" s="41"/>
      <c r="CZA21" s="41"/>
      <c r="CZB21" s="41"/>
      <c r="CZC21" s="41"/>
      <c r="CZD21" s="41"/>
      <c r="CZE21" s="41"/>
      <c r="CZF21" s="41"/>
      <c r="CZG21" s="41"/>
      <c r="CZH21" s="41"/>
      <c r="CZI21" s="41"/>
      <c r="CZJ21" s="41"/>
      <c r="CZK21" s="41"/>
      <c r="CZL21" s="41"/>
      <c r="CZM21" s="41"/>
      <c r="CZN21" s="41"/>
      <c r="CZO21" s="41"/>
      <c r="CZP21" s="41"/>
      <c r="CZQ21" s="41"/>
      <c r="CZR21" s="41"/>
      <c r="CZS21" s="41"/>
      <c r="CZT21" s="41"/>
      <c r="CZU21" s="41"/>
      <c r="CZV21" s="41"/>
      <c r="CZW21" s="41"/>
      <c r="CZX21" s="41"/>
      <c r="CZY21" s="41"/>
      <c r="CZZ21" s="41"/>
      <c r="DAA21" s="41"/>
      <c r="DAB21" s="41"/>
      <c r="DAC21" s="41"/>
      <c r="DAD21" s="41"/>
      <c r="DAE21" s="41"/>
      <c r="DAF21" s="41"/>
      <c r="DAG21" s="41"/>
      <c r="DAH21" s="41"/>
      <c r="DAI21" s="41"/>
      <c r="DAJ21" s="41"/>
      <c r="DAK21" s="41"/>
      <c r="DAL21" s="41"/>
      <c r="DAM21" s="41"/>
      <c r="DAN21" s="41"/>
      <c r="DAO21" s="41"/>
      <c r="DAP21" s="41"/>
      <c r="DAQ21" s="41"/>
      <c r="DAR21" s="41"/>
      <c r="DAS21" s="41"/>
      <c r="DAT21" s="41"/>
      <c r="DAU21" s="41"/>
      <c r="DAV21" s="41"/>
      <c r="DAW21" s="41"/>
      <c r="DAX21" s="41"/>
      <c r="DAY21" s="41"/>
      <c r="DAZ21" s="41"/>
      <c r="DBA21" s="41"/>
      <c r="DBB21" s="41"/>
      <c r="DBC21" s="41"/>
      <c r="DBD21" s="41"/>
      <c r="DBE21" s="41"/>
      <c r="DBF21" s="41"/>
      <c r="DBG21" s="41"/>
      <c r="DBH21" s="41"/>
      <c r="DBI21" s="41"/>
      <c r="DBJ21" s="41"/>
      <c r="DBK21" s="41"/>
      <c r="DBL21" s="41"/>
      <c r="DBM21" s="41"/>
      <c r="DBN21" s="41"/>
      <c r="DBO21" s="41"/>
      <c r="DBP21" s="41"/>
      <c r="DBQ21" s="41"/>
      <c r="DBR21" s="41"/>
      <c r="DBS21" s="41"/>
      <c r="DBT21" s="41"/>
      <c r="DBU21" s="41"/>
      <c r="DBV21" s="41"/>
      <c r="DBW21" s="41"/>
      <c r="DBX21" s="41"/>
      <c r="DBY21" s="41"/>
      <c r="DBZ21" s="41"/>
      <c r="DCA21" s="41"/>
      <c r="DCB21" s="41"/>
      <c r="DCC21" s="41"/>
      <c r="DCD21" s="41"/>
      <c r="DCE21" s="41"/>
      <c r="DCF21" s="41"/>
      <c r="DCG21" s="41"/>
      <c r="DCH21" s="41"/>
      <c r="DCI21" s="41"/>
      <c r="DCJ21" s="41"/>
      <c r="DCK21" s="41"/>
      <c r="DCL21" s="41"/>
      <c r="DCM21" s="41"/>
      <c r="DCN21" s="41"/>
      <c r="DCO21" s="41"/>
      <c r="DCP21" s="41"/>
      <c r="DCQ21" s="41"/>
      <c r="DCR21" s="41"/>
      <c r="DCS21" s="41"/>
      <c r="DCT21" s="41"/>
      <c r="DCU21" s="41"/>
      <c r="DCV21" s="41"/>
      <c r="DCW21" s="41"/>
      <c r="DCX21" s="41"/>
      <c r="DCY21" s="41"/>
      <c r="DCZ21" s="41"/>
      <c r="DDA21" s="41"/>
      <c r="DDB21" s="41"/>
      <c r="DDC21" s="41"/>
      <c r="DDD21" s="41"/>
      <c r="DDE21" s="41"/>
      <c r="DDF21" s="41"/>
      <c r="DDG21" s="41"/>
      <c r="DDH21" s="41"/>
      <c r="DDI21" s="41"/>
      <c r="DDJ21" s="41"/>
      <c r="DDK21" s="41"/>
      <c r="DDL21" s="41"/>
      <c r="DDM21" s="41"/>
      <c r="DDN21" s="41"/>
      <c r="DDO21" s="41"/>
      <c r="DDP21" s="41"/>
      <c r="DDQ21" s="41"/>
      <c r="DDR21" s="41"/>
      <c r="DDS21" s="41"/>
      <c r="DDT21" s="41"/>
      <c r="DDU21" s="41"/>
      <c r="DDV21" s="41"/>
      <c r="DDW21" s="41"/>
      <c r="DDX21" s="41"/>
      <c r="DDY21" s="41"/>
      <c r="DDZ21" s="41"/>
      <c r="DEA21" s="41"/>
      <c r="DEB21" s="41"/>
      <c r="DEC21" s="41"/>
      <c r="DED21" s="41"/>
      <c r="DEE21" s="41"/>
      <c r="DEF21" s="41"/>
      <c r="DEG21" s="41"/>
      <c r="DEH21" s="41"/>
      <c r="DEI21" s="41"/>
      <c r="DEJ21" s="41"/>
      <c r="DEK21" s="41"/>
      <c r="DEL21" s="41"/>
      <c r="DEM21" s="41"/>
      <c r="DEN21" s="41"/>
      <c r="DEO21" s="41"/>
      <c r="DEP21" s="41"/>
      <c r="DEQ21" s="41"/>
      <c r="DER21" s="41"/>
      <c r="DES21" s="41"/>
      <c r="DET21" s="41"/>
      <c r="DEU21" s="41"/>
      <c r="DEV21" s="41"/>
      <c r="DEW21" s="41"/>
      <c r="DEX21" s="41"/>
      <c r="DEY21" s="41"/>
      <c r="DEZ21" s="41"/>
      <c r="DFA21" s="41"/>
      <c r="DFB21" s="41"/>
      <c r="DFC21" s="41"/>
      <c r="DFD21" s="41"/>
      <c r="DFE21" s="41"/>
      <c r="DFF21" s="41"/>
      <c r="DFG21" s="41"/>
      <c r="DFH21" s="41"/>
      <c r="DFI21" s="41"/>
      <c r="DFJ21" s="41"/>
      <c r="DFK21" s="41"/>
      <c r="DFL21" s="41"/>
      <c r="DFM21" s="41"/>
      <c r="DFN21" s="41"/>
      <c r="DFO21" s="41"/>
      <c r="DFP21" s="41"/>
      <c r="DFQ21" s="41"/>
      <c r="DFR21" s="41"/>
      <c r="DFS21" s="41"/>
      <c r="DFT21" s="41"/>
      <c r="DFU21" s="41"/>
      <c r="DFV21" s="41"/>
      <c r="DFW21" s="41"/>
      <c r="DFX21" s="41"/>
      <c r="DFY21" s="41"/>
      <c r="DFZ21" s="41"/>
      <c r="DGA21" s="41"/>
      <c r="DGB21" s="41"/>
      <c r="DGC21" s="41"/>
      <c r="DGD21" s="41"/>
      <c r="DGE21" s="41"/>
      <c r="DGF21" s="41"/>
      <c r="DGG21" s="41"/>
      <c r="DGH21" s="41"/>
      <c r="DGI21" s="41"/>
      <c r="DGJ21" s="41"/>
      <c r="DGK21" s="41"/>
      <c r="DGL21" s="41"/>
      <c r="DGM21" s="41"/>
      <c r="DGN21" s="41"/>
      <c r="DGO21" s="41"/>
      <c r="DGP21" s="41"/>
      <c r="DGQ21" s="41"/>
      <c r="DGR21" s="41"/>
      <c r="DGS21" s="41"/>
      <c r="DGT21" s="41"/>
      <c r="DGU21" s="41"/>
      <c r="DGV21" s="41"/>
      <c r="DGW21" s="41"/>
      <c r="DGX21" s="41"/>
      <c r="DGY21" s="41"/>
      <c r="DGZ21" s="41"/>
      <c r="DHA21" s="41"/>
      <c r="DHB21" s="41"/>
      <c r="DHC21" s="41"/>
      <c r="DHD21" s="41"/>
      <c r="DHE21" s="41"/>
      <c r="DHF21" s="41"/>
      <c r="DHG21" s="41"/>
      <c r="DHH21" s="41"/>
      <c r="DHI21" s="41"/>
      <c r="DHJ21" s="41"/>
      <c r="DHK21" s="41"/>
      <c r="DHL21" s="41"/>
      <c r="DHM21" s="41"/>
      <c r="DHN21" s="41"/>
      <c r="DHO21" s="41"/>
      <c r="DHP21" s="41"/>
      <c r="DHQ21" s="41"/>
      <c r="DHR21" s="41"/>
      <c r="DHS21" s="41"/>
      <c r="DHT21" s="41"/>
      <c r="DHU21" s="41"/>
      <c r="DHV21" s="41"/>
      <c r="DHW21" s="41"/>
      <c r="DHX21" s="41"/>
      <c r="DHY21" s="41"/>
      <c r="DHZ21" s="41"/>
      <c r="DIA21" s="41"/>
      <c r="DIB21" s="41"/>
      <c r="DIC21" s="41"/>
      <c r="DID21" s="41"/>
      <c r="DIE21" s="41"/>
      <c r="DIF21" s="41"/>
      <c r="DIG21" s="41"/>
      <c r="DIH21" s="41"/>
      <c r="DII21" s="41"/>
      <c r="DIJ21" s="41"/>
      <c r="DIK21" s="41"/>
      <c r="DIL21" s="41"/>
      <c r="DIM21" s="41"/>
      <c r="DIN21" s="41"/>
      <c r="DIO21" s="41"/>
      <c r="DIP21" s="41"/>
      <c r="DIQ21" s="41"/>
      <c r="DIR21" s="41"/>
      <c r="DIS21" s="41"/>
      <c r="DIT21" s="41"/>
      <c r="DIU21" s="41"/>
      <c r="DIV21" s="41"/>
      <c r="DIW21" s="41"/>
      <c r="DIX21" s="41"/>
      <c r="DIY21" s="41"/>
      <c r="DIZ21" s="41"/>
      <c r="DJA21" s="41"/>
      <c r="DJB21" s="41"/>
      <c r="DJC21" s="41"/>
      <c r="DJD21" s="41"/>
      <c r="DJE21" s="41"/>
      <c r="DJF21" s="41"/>
      <c r="DJG21" s="41"/>
      <c r="DJH21" s="41"/>
      <c r="DJI21" s="41"/>
      <c r="DJJ21" s="41"/>
      <c r="DJK21" s="41"/>
      <c r="DJL21" s="41"/>
      <c r="DJM21" s="41"/>
      <c r="DJN21" s="41"/>
      <c r="DJO21" s="41"/>
      <c r="DJP21" s="41"/>
      <c r="DJQ21" s="41"/>
      <c r="DJR21" s="41"/>
      <c r="DJS21" s="41"/>
      <c r="DJT21" s="41"/>
      <c r="DJU21" s="41"/>
      <c r="DJV21" s="41"/>
      <c r="DJW21" s="41"/>
      <c r="DJX21" s="41"/>
      <c r="DJY21" s="41"/>
      <c r="DJZ21" s="41"/>
      <c r="DKA21" s="41"/>
      <c r="DKB21" s="41"/>
      <c r="DKC21" s="41"/>
      <c r="DKD21" s="41"/>
      <c r="DKE21" s="41"/>
      <c r="DKF21" s="41"/>
      <c r="DKG21" s="41"/>
      <c r="DKH21" s="41"/>
      <c r="DKI21" s="41"/>
      <c r="DKJ21" s="41"/>
      <c r="DKK21" s="41"/>
      <c r="DKL21" s="41"/>
      <c r="DKM21" s="41"/>
      <c r="DKN21" s="41"/>
      <c r="DKO21" s="41"/>
      <c r="DKP21" s="41"/>
      <c r="DKQ21" s="41"/>
      <c r="DKR21" s="41"/>
      <c r="DKS21" s="41"/>
      <c r="DKT21" s="41"/>
      <c r="DKU21" s="41"/>
      <c r="DKV21" s="41"/>
      <c r="DKW21" s="41"/>
      <c r="DKX21" s="41"/>
      <c r="DKY21" s="41"/>
      <c r="DKZ21" s="41"/>
      <c r="DLA21" s="41"/>
      <c r="DLB21" s="41"/>
      <c r="DLC21" s="41"/>
      <c r="DLD21" s="41"/>
      <c r="DLE21" s="41"/>
      <c r="DLF21" s="41"/>
      <c r="DLG21" s="41"/>
      <c r="DLH21" s="41"/>
      <c r="DLI21" s="41"/>
      <c r="DLJ21" s="41"/>
      <c r="DLK21" s="41"/>
      <c r="DLL21" s="41"/>
      <c r="DLM21" s="41"/>
      <c r="DLN21" s="41"/>
      <c r="DLO21" s="41"/>
      <c r="DLP21" s="41"/>
      <c r="DLQ21" s="41"/>
      <c r="DLR21" s="41"/>
      <c r="DLS21" s="41"/>
      <c r="DLT21" s="41"/>
      <c r="DLU21" s="41"/>
      <c r="DLV21" s="41"/>
      <c r="DLW21" s="41"/>
      <c r="DLX21" s="41"/>
      <c r="DLY21" s="41"/>
      <c r="DLZ21" s="41"/>
      <c r="DMA21" s="41"/>
      <c r="DMB21" s="41"/>
      <c r="DMC21" s="41"/>
      <c r="DMD21" s="41"/>
      <c r="DME21" s="41"/>
      <c r="DMF21" s="41"/>
      <c r="DMG21" s="41"/>
      <c r="DMH21" s="41"/>
      <c r="DMI21" s="41"/>
      <c r="DMJ21" s="41"/>
      <c r="DMK21" s="41"/>
      <c r="DML21" s="41"/>
      <c r="DMM21" s="41"/>
      <c r="DMN21" s="41"/>
      <c r="DMO21" s="41"/>
      <c r="DMP21" s="41"/>
      <c r="DMQ21" s="41"/>
      <c r="DMR21" s="41"/>
      <c r="DMS21" s="41"/>
      <c r="DMT21" s="41"/>
      <c r="DMU21" s="41"/>
      <c r="DMV21" s="41"/>
      <c r="DMW21" s="41"/>
      <c r="DMX21" s="41"/>
      <c r="DMY21" s="41"/>
      <c r="DMZ21" s="41"/>
      <c r="DNA21" s="41"/>
      <c r="DNB21" s="41"/>
      <c r="DNC21" s="41"/>
      <c r="DND21" s="41"/>
      <c r="DNE21" s="41"/>
      <c r="DNF21" s="41"/>
      <c r="DNG21" s="41"/>
      <c r="DNH21" s="41"/>
      <c r="DNI21" s="41"/>
      <c r="DNJ21" s="41"/>
      <c r="DNK21" s="41"/>
      <c r="DNL21" s="41"/>
      <c r="DNM21" s="41"/>
      <c r="DNN21" s="41"/>
      <c r="DNO21" s="41"/>
      <c r="DNP21" s="41"/>
      <c r="DNQ21" s="41"/>
      <c r="DNR21" s="41"/>
      <c r="DNS21" s="41"/>
      <c r="DNT21" s="41"/>
      <c r="DNU21" s="41"/>
      <c r="DNV21" s="41"/>
      <c r="DNW21" s="41"/>
      <c r="DNX21" s="41"/>
      <c r="DNY21" s="41"/>
      <c r="DNZ21" s="41"/>
      <c r="DOA21" s="41"/>
      <c r="DOB21" s="41"/>
      <c r="DOC21" s="41"/>
      <c r="DOD21" s="41"/>
      <c r="DOE21" s="41"/>
      <c r="DOF21" s="41"/>
      <c r="DOG21" s="41"/>
      <c r="DOH21" s="41"/>
      <c r="DOI21" s="41"/>
      <c r="DOJ21" s="41"/>
      <c r="DOK21" s="41"/>
      <c r="DOL21" s="41"/>
      <c r="DOM21" s="41"/>
      <c r="DON21" s="41"/>
      <c r="DOO21" s="41"/>
      <c r="DOP21" s="41"/>
      <c r="DOQ21" s="41"/>
      <c r="DOR21" s="41"/>
      <c r="DOS21" s="41"/>
      <c r="DOT21" s="41"/>
      <c r="DOU21" s="41"/>
      <c r="DOV21" s="41"/>
      <c r="DOW21" s="41"/>
      <c r="DOX21" s="41"/>
      <c r="DOY21" s="41"/>
      <c r="DOZ21" s="41"/>
      <c r="DPA21" s="41"/>
      <c r="DPB21" s="41"/>
      <c r="DPC21" s="41"/>
      <c r="DPD21" s="41"/>
      <c r="DPE21" s="41"/>
      <c r="DPF21" s="41"/>
      <c r="DPG21" s="41"/>
      <c r="DPH21" s="41"/>
      <c r="DPI21" s="41"/>
      <c r="DPJ21" s="41"/>
      <c r="DPK21" s="41"/>
      <c r="DPL21" s="41"/>
      <c r="DPM21" s="41"/>
      <c r="DPN21" s="41"/>
      <c r="DPO21" s="41"/>
      <c r="DPP21" s="41"/>
      <c r="DPQ21" s="41"/>
      <c r="DPR21" s="41"/>
      <c r="DPS21" s="41"/>
      <c r="DPT21" s="41"/>
      <c r="DPU21" s="41"/>
      <c r="DPV21" s="41"/>
      <c r="DPW21" s="41"/>
      <c r="DPX21" s="41"/>
      <c r="DPY21" s="41"/>
      <c r="DPZ21" s="41"/>
      <c r="DQA21" s="41"/>
      <c r="DQB21" s="41"/>
      <c r="DQC21" s="41"/>
      <c r="DQD21" s="41"/>
      <c r="DQE21" s="41"/>
      <c r="DQF21" s="41"/>
      <c r="DQG21" s="41"/>
      <c r="DQH21" s="41"/>
      <c r="DQI21" s="41"/>
      <c r="DQJ21" s="41"/>
      <c r="DQK21" s="41"/>
      <c r="DQL21" s="41"/>
      <c r="DQM21" s="41"/>
      <c r="DQN21" s="41"/>
      <c r="DQO21" s="41"/>
      <c r="DQP21" s="41"/>
      <c r="DQQ21" s="41"/>
      <c r="DQR21" s="41"/>
      <c r="DQS21" s="41"/>
      <c r="DQT21" s="41"/>
      <c r="DQU21" s="41"/>
      <c r="DQV21" s="41"/>
      <c r="DQW21" s="41"/>
      <c r="DQX21" s="41"/>
      <c r="DQY21" s="41"/>
      <c r="DQZ21" s="41"/>
      <c r="DRA21" s="41"/>
      <c r="DRB21" s="41"/>
      <c r="DRC21" s="41"/>
      <c r="DRD21" s="41"/>
      <c r="DRE21" s="41"/>
      <c r="DRF21" s="41"/>
      <c r="DRG21" s="41"/>
      <c r="DRH21" s="41"/>
      <c r="DRI21" s="41"/>
      <c r="DRJ21" s="41"/>
      <c r="DRK21" s="41"/>
      <c r="DRL21" s="41"/>
      <c r="DRM21" s="41"/>
      <c r="DRN21" s="41"/>
      <c r="DRO21" s="41"/>
      <c r="DRP21" s="41"/>
      <c r="DRQ21" s="41"/>
      <c r="DRR21" s="41"/>
      <c r="DRS21" s="41"/>
      <c r="DRT21" s="41"/>
      <c r="DRU21" s="41"/>
      <c r="DRV21" s="41"/>
      <c r="DRW21" s="41"/>
      <c r="DRX21" s="41"/>
      <c r="DRY21" s="41"/>
      <c r="DRZ21" s="41"/>
      <c r="DSA21" s="41"/>
      <c r="DSB21" s="41"/>
      <c r="DSC21" s="41"/>
      <c r="DSD21" s="41"/>
      <c r="DSE21" s="41"/>
      <c r="DSF21" s="41"/>
      <c r="DSG21" s="41"/>
      <c r="DSH21" s="41"/>
      <c r="DSI21" s="41"/>
      <c r="DSJ21" s="41"/>
      <c r="DSK21" s="41"/>
      <c r="DSL21" s="41"/>
      <c r="DSM21" s="41"/>
      <c r="DSN21" s="41"/>
      <c r="DSO21" s="41"/>
      <c r="DSP21" s="41"/>
      <c r="DSQ21" s="41"/>
      <c r="DSR21" s="41"/>
      <c r="DSS21" s="41"/>
      <c r="DST21" s="41"/>
      <c r="DSU21" s="41"/>
      <c r="DSV21" s="41"/>
      <c r="DSW21" s="41"/>
      <c r="DSX21" s="41"/>
      <c r="DSY21" s="41"/>
      <c r="DSZ21" s="41"/>
      <c r="DTA21" s="41"/>
      <c r="DTB21" s="41"/>
      <c r="DTC21" s="41"/>
      <c r="DTD21" s="41"/>
      <c r="DTE21" s="41"/>
      <c r="DTF21" s="41"/>
      <c r="DTG21" s="41"/>
      <c r="DTH21" s="41"/>
      <c r="DTI21" s="41"/>
      <c r="DTJ21" s="41"/>
      <c r="DTK21" s="41"/>
      <c r="DTL21" s="41"/>
      <c r="DTM21" s="41"/>
      <c r="DTN21" s="41"/>
      <c r="DTO21" s="41"/>
      <c r="DTP21" s="41"/>
      <c r="DTQ21" s="41"/>
      <c r="DTR21" s="41"/>
      <c r="DTS21" s="41"/>
      <c r="DTT21" s="41"/>
      <c r="DTU21" s="41"/>
      <c r="DTV21" s="41"/>
      <c r="DTW21" s="41"/>
      <c r="DTX21" s="41"/>
      <c r="DTY21" s="41"/>
      <c r="DTZ21" s="41"/>
      <c r="DUA21" s="41"/>
      <c r="DUB21" s="41"/>
      <c r="DUC21" s="41"/>
      <c r="DUD21" s="41"/>
      <c r="DUE21" s="41"/>
      <c r="DUF21" s="41"/>
      <c r="DUG21" s="41"/>
      <c r="DUH21" s="41"/>
      <c r="DUI21" s="41"/>
      <c r="DUJ21" s="41"/>
      <c r="DUK21" s="41"/>
      <c r="DUL21" s="41"/>
      <c r="DUM21" s="41"/>
      <c r="DUN21" s="41"/>
      <c r="DUO21" s="41"/>
      <c r="DUP21" s="41"/>
      <c r="DUQ21" s="41"/>
      <c r="DUR21" s="41"/>
      <c r="DUS21" s="41"/>
      <c r="DUT21" s="41"/>
      <c r="DUU21" s="41"/>
      <c r="DUV21" s="41"/>
      <c r="DUW21" s="41"/>
      <c r="DUX21" s="41"/>
      <c r="DUY21" s="41"/>
      <c r="DUZ21" s="41"/>
      <c r="DVA21" s="41"/>
      <c r="DVB21" s="41"/>
      <c r="DVC21" s="41"/>
      <c r="DVD21" s="41"/>
      <c r="DVE21" s="41"/>
      <c r="DVF21" s="41"/>
      <c r="DVG21" s="41"/>
      <c r="DVH21" s="41"/>
      <c r="DVI21" s="41"/>
      <c r="DVJ21" s="41"/>
      <c r="DVK21" s="41"/>
      <c r="DVL21" s="41"/>
      <c r="DVM21" s="41"/>
      <c r="DVN21" s="41"/>
      <c r="DVO21" s="41"/>
      <c r="DVP21" s="41"/>
      <c r="DVQ21" s="41"/>
      <c r="DVR21" s="41"/>
      <c r="DVS21" s="41"/>
      <c r="DVT21" s="41"/>
      <c r="DVU21" s="41"/>
      <c r="DVV21" s="41"/>
      <c r="DVW21" s="41"/>
      <c r="DVX21" s="41"/>
      <c r="DVY21" s="41"/>
      <c r="DVZ21" s="41"/>
      <c r="DWA21" s="41"/>
      <c r="DWB21" s="41"/>
      <c r="DWC21" s="41"/>
      <c r="DWD21" s="41"/>
      <c r="DWE21" s="41"/>
      <c r="DWF21" s="41"/>
      <c r="DWG21" s="41"/>
      <c r="DWH21" s="41"/>
      <c r="DWI21" s="41"/>
      <c r="DWJ21" s="41"/>
      <c r="DWK21" s="41"/>
      <c r="DWL21" s="41"/>
      <c r="DWM21" s="41"/>
      <c r="DWN21" s="41"/>
      <c r="DWO21" s="41"/>
      <c r="DWP21" s="41"/>
      <c r="DWQ21" s="41"/>
      <c r="DWR21" s="41"/>
      <c r="DWS21" s="41"/>
      <c r="DWT21" s="41"/>
      <c r="DWU21" s="41"/>
      <c r="DWV21" s="41"/>
      <c r="DWW21" s="41"/>
      <c r="DWX21" s="41"/>
      <c r="DWY21" s="41"/>
      <c r="DWZ21" s="41"/>
      <c r="DXA21" s="41"/>
      <c r="DXB21" s="41"/>
      <c r="DXC21" s="41"/>
      <c r="DXD21" s="41"/>
      <c r="DXE21" s="41"/>
      <c r="DXF21" s="41"/>
      <c r="DXG21" s="41"/>
      <c r="DXH21" s="41"/>
      <c r="DXI21" s="41"/>
      <c r="DXJ21" s="41"/>
      <c r="DXK21" s="41"/>
      <c r="DXL21" s="41"/>
      <c r="DXM21" s="41"/>
      <c r="DXN21" s="41"/>
      <c r="DXO21" s="41"/>
      <c r="DXP21" s="41"/>
      <c r="DXQ21" s="41"/>
      <c r="DXR21" s="41"/>
      <c r="DXS21" s="41"/>
      <c r="DXT21" s="41"/>
      <c r="DXU21" s="41"/>
      <c r="DXV21" s="41"/>
      <c r="DXW21" s="41"/>
      <c r="DXX21" s="41"/>
      <c r="DXY21" s="41"/>
      <c r="DXZ21" s="41"/>
      <c r="DYA21" s="41"/>
      <c r="DYB21" s="41"/>
      <c r="DYC21" s="41"/>
      <c r="DYD21" s="41"/>
      <c r="DYE21" s="41"/>
      <c r="DYF21" s="41"/>
      <c r="DYG21" s="41"/>
      <c r="DYH21" s="41"/>
      <c r="DYI21" s="41"/>
      <c r="DYJ21" s="41"/>
      <c r="DYK21" s="41"/>
      <c r="DYL21" s="41"/>
      <c r="DYM21" s="41"/>
      <c r="DYN21" s="41"/>
      <c r="DYO21" s="41"/>
      <c r="DYP21" s="41"/>
      <c r="DYQ21" s="41"/>
      <c r="DYR21" s="41"/>
      <c r="DYS21" s="41"/>
      <c r="DYT21" s="41"/>
      <c r="DYU21" s="41"/>
      <c r="DYV21" s="41"/>
      <c r="DYW21" s="41"/>
      <c r="DYX21" s="41"/>
      <c r="DYY21" s="41"/>
      <c r="DYZ21" s="41"/>
      <c r="DZA21" s="41"/>
      <c r="DZB21" s="41"/>
      <c r="DZC21" s="41"/>
      <c r="DZD21" s="41"/>
      <c r="DZE21" s="41"/>
      <c r="DZF21" s="41"/>
      <c r="DZG21" s="41"/>
      <c r="DZH21" s="41"/>
      <c r="DZI21" s="41"/>
      <c r="DZJ21" s="41"/>
      <c r="DZK21" s="41"/>
      <c r="DZL21" s="41"/>
      <c r="DZM21" s="41"/>
      <c r="DZN21" s="41"/>
      <c r="DZO21" s="41"/>
      <c r="DZP21" s="41"/>
      <c r="DZQ21" s="41"/>
      <c r="DZR21" s="41"/>
      <c r="DZS21" s="41"/>
      <c r="DZT21" s="41"/>
      <c r="DZU21" s="41"/>
      <c r="DZV21" s="41"/>
      <c r="DZW21" s="41"/>
      <c r="DZX21" s="41"/>
      <c r="DZY21" s="41"/>
      <c r="DZZ21" s="41"/>
      <c r="EAA21" s="41"/>
      <c r="EAB21" s="41"/>
      <c r="EAC21" s="41"/>
      <c r="EAD21" s="41"/>
      <c r="EAE21" s="41"/>
      <c r="EAF21" s="41"/>
      <c r="EAG21" s="41"/>
      <c r="EAH21" s="41"/>
      <c r="EAI21" s="41"/>
      <c r="EAJ21" s="41"/>
      <c r="EAK21" s="41"/>
      <c r="EAL21" s="41"/>
      <c r="EAM21" s="41"/>
      <c r="EAN21" s="41"/>
      <c r="EAO21" s="41"/>
      <c r="EAP21" s="41"/>
      <c r="EAQ21" s="41"/>
      <c r="EAR21" s="41"/>
      <c r="EAS21" s="41"/>
      <c r="EAT21" s="41"/>
      <c r="EAU21" s="41"/>
      <c r="EAV21" s="41"/>
      <c r="EAW21" s="41"/>
      <c r="EAX21" s="41"/>
      <c r="EAY21" s="41"/>
      <c r="EAZ21" s="41"/>
      <c r="EBA21" s="41"/>
      <c r="EBB21" s="41"/>
      <c r="EBC21" s="41"/>
      <c r="EBD21" s="41"/>
      <c r="EBE21" s="41"/>
      <c r="EBF21" s="41"/>
      <c r="EBG21" s="41"/>
      <c r="EBH21" s="41"/>
      <c r="EBI21" s="41"/>
      <c r="EBJ21" s="41"/>
      <c r="EBK21" s="41"/>
      <c r="EBL21" s="41"/>
      <c r="EBM21" s="41"/>
      <c r="EBN21" s="41"/>
      <c r="EBO21" s="41"/>
      <c r="EBP21" s="41"/>
      <c r="EBQ21" s="41"/>
      <c r="EBR21" s="41"/>
      <c r="EBS21" s="41"/>
      <c r="EBT21" s="41"/>
      <c r="EBU21" s="41"/>
      <c r="EBV21" s="41"/>
      <c r="EBW21" s="41"/>
      <c r="EBX21" s="41"/>
      <c r="EBY21" s="41"/>
      <c r="EBZ21" s="41"/>
      <c r="ECA21" s="41"/>
      <c r="ECB21" s="41"/>
      <c r="ECC21" s="41"/>
      <c r="ECD21" s="41"/>
      <c r="ECE21" s="41"/>
      <c r="ECF21" s="41"/>
      <c r="ECG21" s="41"/>
      <c r="ECH21" s="41"/>
      <c r="ECI21" s="41"/>
      <c r="ECJ21" s="41"/>
      <c r="ECK21" s="41"/>
      <c r="ECL21" s="41"/>
      <c r="ECM21" s="41"/>
      <c r="ECN21" s="41"/>
      <c r="ECO21" s="41"/>
      <c r="ECP21" s="41"/>
      <c r="ECQ21" s="41"/>
      <c r="ECR21" s="41"/>
      <c r="ECS21" s="41"/>
      <c r="ECT21" s="41"/>
      <c r="ECU21" s="41"/>
      <c r="ECV21" s="41"/>
      <c r="ECW21" s="41"/>
      <c r="ECX21" s="41"/>
      <c r="ECY21" s="41"/>
      <c r="ECZ21" s="41"/>
      <c r="EDA21" s="41"/>
      <c r="EDB21" s="41"/>
      <c r="EDC21" s="41"/>
      <c r="EDD21" s="41"/>
      <c r="EDE21" s="41"/>
      <c r="EDF21" s="41"/>
      <c r="EDG21" s="41"/>
      <c r="EDH21" s="41"/>
      <c r="EDI21" s="41"/>
      <c r="EDJ21" s="41"/>
      <c r="EDK21" s="41"/>
      <c r="EDL21" s="41"/>
      <c r="EDM21" s="41"/>
      <c r="EDN21" s="41"/>
      <c r="EDO21" s="41"/>
      <c r="EDP21" s="41"/>
      <c r="EDQ21" s="41"/>
      <c r="EDR21" s="41"/>
      <c r="EDS21" s="41"/>
      <c r="EDT21" s="41"/>
      <c r="EDU21" s="41"/>
      <c r="EDV21" s="41"/>
      <c r="EDW21" s="41"/>
      <c r="EDX21" s="41"/>
      <c r="EDY21" s="41"/>
      <c r="EDZ21" s="41"/>
      <c r="EEA21" s="41"/>
      <c r="EEB21" s="41"/>
      <c r="EEC21" s="41"/>
      <c r="EED21" s="41"/>
      <c r="EEE21" s="41"/>
      <c r="EEF21" s="41"/>
      <c r="EEG21" s="41"/>
      <c r="EEH21" s="41"/>
      <c r="EEI21" s="41"/>
      <c r="EEJ21" s="41"/>
      <c r="EEK21" s="41"/>
      <c r="EEL21" s="41"/>
      <c r="EEM21" s="41"/>
      <c r="EEN21" s="41"/>
      <c r="EEO21" s="41"/>
      <c r="EEP21" s="41"/>
      <c r="EEQ21" s="41"/>
      <c r="EER21" s="41"/>
      <c r="EES21" s="41"/>
      <c r="EET21" s="41"/>
      <c r="EEU21" s="41"/>
      <c r="EEV21" s="41"/>
      <c r="EEW21" s="41"/>
      <c r="EEX21" s="41"/>
      <c r="EEY21" s="41"/>
      <c r="EEZ21" s="41"/>
      <c r="EFA21" s="41"/>
      <c r="EFB21" s="41"/>
      <c r="EFC21" s="41"/>
      <c r="EFD21" s="41"/>
      <c r="EFE21" s="41"/>
      <c r="EFF21" s="41"/>
      <c r="EFG21" s="41"/>
      <c r="EFH21" s="41"/>
      <c r="EFI21" s="41"/>
      <c r="EFJ21" s="41"/>
      <c r="EFK21" s="41"/>
      <c r="EFL21" s="41"/>
      <c r="EFM21" s="41"/>
      <c r="EFN21" s="41"/>
      <c r="EFO21" s="41"/>
      <c r="EFP21" s="41"/>
      <c r="EFQ21" s="41"/>
      <c r="EFR21" s="41"/>
      <c r="EFS21" s="41"/>
      <c r="EFT21" s="41"/>
      <c r="EFU21" s="41"/>
      <c r="EFV21" s="41"/>
      <c r="EFW21" s="41"/>
      <c r="EFX21" s="41"/>
      <c r="EFY21" s="41"/>
      <c r="EFZ21" s="41"/>
      <c r="EGA21" s="41"/>
      <c r="EGB21" s="41"/>
      <c r="EGC21" s="41"/>
      <c r="EGD21" s="41"/>
      <c r="EGE21" s="41"/>
      <c r="EGF21" s="41"/>
      <c r="EGG21" s="41"/>
      <c r="EGH21" s="41"/>
      <c r="EGI21" s="41"/>
      <c r="EGJ21" s="41"/>
      <c r="EGK21" s="41"/>
      <c r="EGL21" s="41"/>
      <c r="EGM21" s="41"/>
      <c r="EGN21" s="41"/>
      <c r="EGO21" s="41"/>
      <c r="EGP21" s="41"/>
      <c r="EGQ21" s="41"/>
      <c r="EGR21" s="41"/>
      <c r="EGS21" s="41"/>
      <c r="EGT21" s="41"/>
      <c r="EGU21" s="41"/>
      <c r="EGV21" s="41"/>
      <c r="EGW21" s="41"/>
      <c r="EGX21" s="41"/>
      <c r="EGY21" s="41"/>
      <c r="EGZ21" s="41"/>
      <c r="EHA21" s="41"/>
      <c r="EHB21" s="41"/>
      <c r="EHC21" s="41"/>
      <c r="EHD21" s="41"/>
      <c r="EHE21" s="41"/>
      <c r="EHF21" s="41"/>
      <c r="EHG21" s="41"/>
      <c r="EHH21" s="41"/>
      <c r="EHI21" s="41"/>
      <c r="EHJ21" s="41"/>
      <c r="EHK21" s="41"/>
      <c r="EHL21" s="41"/>
      <c r="EHM21" s="41"/>
      <c r="EHN21" s="41"/>
      <c r="EHO21" s="41"/>
      <c r="EHP21" s="41"/>
      <c r="EHQ21" s="41"/>
      <c r="EHR21" s="41"/>
      <c r="EHS21" s="41"/>
      <c r="EHT21" s="41"/>
      <c r="EHU21" s="41"/>
      <c r="EHV21" s="41"/>
      <c r="EHW21" s="41"/>
      <c r="EHX21" s="41"/>
      <c r="EHY21" s="41"/>
      <c r="EHZ21" s="41"/>
      <c r="EIA21" s="41"/>
      <c r="EIB21" s="41"/>
      <c r="EIC21" s="41"/>
      <c r="EID21" s="41"/>
      <c r="EIE21" s="41"/>
      <c r="EIF21" s="41"/>
      <c r="EIG21" s="41"/>
      <c r="EIH21" s="41"/>
      <c r="EII21" s="41"/>
      <c r="EIJ21" s="41"/>
      <c r="EIK21" s="41"/>
      <c r="EIL21" s="41"/>
      <c r="EIM21" s="41"/>
      <c r="EIN21" s="41"/>
      <c r="EIO21" s="41"/>
      <c r="EIP21" s="41"/>
      <c r="EIQ21" s="41"/>
      <c r="EIR21" s="41"/>
      <c r="EIS21" s="41"/>
      <c r="EIT21" s="41"/>
      <c r="EIU21" s="41"/>
      <c r="EIV21" s="41"/>
      <c r="EIW21" s="41"/>
      <c r="EIX21" s="41"/>
      <c r="EIY21" s="41"/>
      <c r="EIZ21" s="41"/>
      <c r="EJA21" s="41"/>
      <c r="EJB21" s="41"/>
      <c r="EJC21" s="41"/>
      <c r="EJD21" s="41"/>
      <c r="EJE21" s="41"/>
      <c r="EJF21" s="41"/>
      <c r="EJG21" s="41"/>
      <c r="EJH21" s="41"/>
      <c r="EJI21" s="41"/>
      <c r="EJJ21" s="41"/>
      <c r="EJK21" s="41"/>
      <c r="EJL21" s="41"/>
      <c r="EJM21" s="41"/>
      <c r="EJN21" s="41"/>
      <c r="EJO21" s="41"/>
      <c r="EJP21" s="41"/>
      <c r="EJQ21" s="41"/>
      <c r="EJR21" s="41"/>
      <c r="EJS21" s="41"/>
      <c r="EJT21" s="41"/>
      <c r="EJU21" s="41"/>
      <c r="EJV21" s="41"/>
      <c r="EJW21" s="41"/>
      <c r="EJX21" s="41"/>
      <c r="EJY21" s="41"/>
      <c r="EJZ21" s="41"/>
      <c r="EKA21" s="41"/>
      <c r="EKB21" s="41"/>
      <c r="EKC21" s="41"/>
      <c r="EKD21" s="41"/>
      <c r="EKE21" s="41"/>
      <c r="EKF21" s="41"/>
      <c r="EKG21" s="41"/>
      <c r="EKH21" s="41"/>
      <c r="EKI21" s="41"/>
      <c r="EKJ21" s="41"/>
      <c r="EKK21" s="41"/>
      <c r="EKL21" s="41"/>
      <c r="EKM21" s="41"/>
      <c r="EKN21" s="41"/>
      <c r="EKO21" s="41"/>
      <c r="EKP21" s="41"/>
      <c r="EKQ21" s="41"/>
      <c r="EKR21" s="41"/>
      <c r="EKS21" s="41"/>
      <c r="EKT21" s="41"/>
      <c r="EKU21" s="41"/>
      <c r="EKV21" s="41"/>
      <c r="EKW21" s="41"/>
      <c r="EKX21" s="41"/>
      <c r="EKY21" s="41"/>
      <c r="EKZ21" s="41"/>
      <c r="ELA21" s="41"/>
      <c r="ELB21" s="41"/>
      <c r="ELC21" s="41"/>
      <c r="ELD21" s="41"/>
      <c r="ELE21" s="41"/>
      <c r="ELF21" s="41"/>
      <c r="ELG21" s="41"/>
      <c r="ELH21" s="41"/>
      <c r="ELI21" s="41"/>
      <c r="ELJ21" s="41"/>
      <c r="ELK21" s="41"/>
      <c r="ELL21" s="41"/>
      <c r="ELM21" s="41"/>
      <c r="ELN21" s="41"/>
      <c r="ELO21" s="41"/>
      <c r="ELP21" s="41"/>
      <c r="ELQ21" s="41"/>
      <c r="ELR21" s="41"/>
      <c r="ELS21" s="41"/>
      <c r="ELT21" s="41"/>
      <c r="ELU21" s="41"/>
      <c r="ELV21" s="41"/>
      <c r="ELW21" s="41"/>
      <c r="ELX21" s="41"/>
      <c r="ELY21" s="41"/>
      <c r="ELZ21" s="41"/>
      <c r="EMA21" s="41"/>
      <c r="EMB21" s="41"/>
      <c r="EMC21" s="41"/>
      <c r="EMD21" s="41"/>
      <c r="EME21" s="41"/>
      <c r="EMF21" s="41"/>
      <c r="EMG21" s="41"/>
      <c r="EMH21" s="41"/>
      <c r="EMI21" s="41"/>
      <c r="EMJ21" s="41"/>
      <c r="EMK21" s="41"/>
      <c r="EML21" s="41"/>
      <c r="EMM21" s="41"/>
      <c r="EMN21" s="41"/>
      <c r="EMO21" s="41"/>
      <c r="EMP21" s="41"/>
      <c r="EMQ21" s="41"/>
      <c r="EMR21" s="41"/>
      <c r="EMS21" s="41"/>
      <c r="EMT21" s="41"/>
      <c r="EMU21" s="41"/>
      <c r="EMV21" s="41"/>
      <c r="EMW21" s="41"/>
      <c r="EMX21" s="41"/>
      <c r="EMY21" s="41"/>
      <c r="EMZ21" s="41"/>
      <c r="ENA21" s="41"/>
      <c r="ENB21" s="41"/>
      <c r="ENC21" s="41"/>
      <c r="END21" s="41"/>
      <c r="ENE21" s="41"/>
      <c r="ENF21" s="41"/>
      <c r="ENG21" s="41"/>
      <c r="ENH21" s="41"/>
      <c r="ENI21" s="41"/>
      <c r="ENJ21" s="41"/>
      <c r="ENK21" s="41"/>
      <c r="ENL21" s="41"/>
      <c r="ENM21" s="41"/>
      <c r="ENN21" s="41"/>
      <c r="ENO21" s="41"/>
      <c r="ENP21" s="41"/>
      <c r="ENQ21" s="41"/>
      <c r="ENR21" s="41"/>
      <c r="ENS21" s="41"/>
      <c r="ENT21" s="41"/>
      <c r="ENU21" s="41"/>
      <c r="ENV21" s="41"/>
      <c r="ENW21" s="41"/>
      <c r="ENX21" s="41"/>
      <c r="ENY21" s="41"/>
      <c r="ENZ21" s="41"/>
      <c r="EOA21" s="41"/>
      <c r="EOB21" s="41"/>
      <c r="EOC21" s="41"/>
      <c r="EOD21" s="41"/>
      <c r="EOE21" s="41"/>
      <c r="EOF21" s="41"/>
      <c r="EOG21" s="41"/>
      <c r="EOH21" s="41"/>
      <c r="EOI21" s="41"/>
      <c r="EOJ21" s="41"/>
      <c r="EOK21" s="41"/>
      <c r="EOL21" s="41"/>
      <c r="EOM21" s="41"/>
      <c r="EON21" s="41"/>
      <c r="EOO21" s="41"/>
      <c r="EOP21" s="41"/>
      <c r="EOQ21" s="41"/>
      <c r="EOR21" s="41"/>
      <c r="EOS21" s="41"/>
      <c r="EOT21" s="41"/>
      <c r="EOU21" s="41"/>
      <c r="EOV21" s="41"/>
      <c r="EOW21" s="41"/>
      <c r="EOX21" s="41"/>
      <c r="EOY21" s="41"/>
      <c r="EOZ21" s="41"/>
      <c r="EPA21" s="41"/>
      <c r="EPB21" s="41"/>
      <c r="EPC21" s="41"/>
      <c r="EPD21" s="41"/>
      <c r="EPE21" s="41"/>
      <c r="EPF21" s="41"/>
      <c r="EPG21" s="41"/>
      <c r="EPH21" s="41"/>
      <c r="EPI21" s="41"/>
      <c r="EPJ21" s="41"/>
      <c r="EPK21" s="41"/>
      <c r="EPL21" s="41"/>
      <c r="EPM21" s="41"/>
      <c r="EPN21" s="41"/>
      <c r="EPO21" s="41"/>
      <c r="EPP21" s="41"/>
      <c r="EPQ21" s="41"/>
      <c r="EPR21" s="41"/>
      <c r="EPS21" s="41"/>
      <c r="EPT21" s="41"/>
      <c r="EPU21" s="41"/>
      <c r="EPV21" s="41"/>
      <c r="EPW21" s="41"/>
      <c r="EPX21" s="41"/>
      <c r="EPY21" s="41"/>
      <c r="EPZ21" s="41"/>
      <c r="EQA21" s="41"/>
      <c r="EQB21" s="41"/>
      <c r="EQC21" s="41"/>
      <c r="EQD21" s="41"/>
      <c r="EQE21" s="41"/>
      <c r="EQF21" s="41"/>
      <c r="EQG21" s="41"/>
      <c r="EQH21" s="41"/>
      <c r="EQI21" s="41"/>
      <c r="EQJ21" s="41"/>
      <c r="EQK21" s="41"/>
      <c r="EQL21" s="41"/>
      <c r="EQM21" s="41"/>
      <c r="EQN21" s="41"/>
      <c r="EQO21" s="41"/>
      <c r="EQP21" s="41"/>
      <c r="EQQ21" s="41"/>
      <c r="EQR21" s="41"/>
      <c r="EQS21" s="41"/>
      <c r="EQT21" s="41"/>
      <c r="EQU21" s="41"/>
      <c r="EQV21" s="41"/>
      <c r="EQW21" s="41"/>
      <c r="EQX21" s="41"/>
      <c r="EQY21" s="41"/>
      <c r="EQZ21" s="41"/>
      <c r="ERA21" s="41"/>
      <c r="ERB21" s="41"/>
      <c r="ERC21" s="41"/>
      <c r="ERD21" s="41"/>
      <c r="ERE21" s="41"/>
      <c r="ERF21" s="41"/>
      <c r="ERG21" s="41"/>
      <c r="ERH21" s="41"/>
      <c r="ERI21" s="41"/>
      <c r="ERJ21" s="41"/>
      <c r="ERK21" s="41"/>
      <c r="ERL21" s="41"/>
      <c r="ERM21" s="41"/>
      <c r="ERN21" s="41"/>
      <c r="ERO21" s="41"/>
      <c r="ERP21" s="41"/>
      <c r="ERQ21" s="41"/>
      <c r="ERR21" s="41"/>
      <c r="ERS21" s="41"/>
      <c r="ERT21" s="41"/>
      <c r="ERU21" s="41"/>
      <c r="ERV21" s="41"/>
      <c r="ERW21" s="41"/>
      <c r="ERX21" s="41"/>
      <c r="ERY21" s="41"/>
      <c r="ERZ21" s="41"/>
      <c r="ESA21" s="41"/>
      <c r="ESB21" s="41"/>
      <c r="ESC21" s="41"/>
      <c r="ESD21" s="41"/>
      <c r="ESE21" s="41"/>
      <c r="ESF21" s="41"/>
      <c r="ESG21" s="41"/>
      <c r="ESH21" s="41"/>
      <c r="ESI21" s="41"/>
      <c r="ESJ21" s="41"/>
      <c r="ESK21" s="41"/>
      <c r="ESL21" s="41"/>
      <c r="ESM21" s="41"/>
      <c r="ESN21" s="41"/>
      <c r="ESO21" s="41"/>
      <c r="ESP21" s="41"/>
      <c r="ESQ21" s="41"/>
      <c r="ESR21" s="41"/>
      <c r="ESS21" s="41"/>
      <c r="EST21" s="41"/>
      <c r="ESU21" s="41"/>
      <c r="ESV21" s="41"/>
      <c r="ESW21" s="41"/>
      <c r="ESX21" s="41"/>
      <c r="ESY21" s="41"/>
      <c r="ESZ21" s="41"/>
      <c r="ETA21" s="41"/>
      <c r="ETB21" s="41"/>
      <c r="ETC21" s="41"/>
      <c r="ETD21" s="41"/>
      <c r="ETE21" s="41"/>
      <c r="ETF21" s="41"/>
      <c r="ETG21" s="41"/>
      <c r="ETH21" s="41"/>
      <c r="ETI21" s="41"/>
      <c r="ETJ21" s="41"/>
      <c r="ETK21" s="41"/>
      <c r="ETL21" s="41"/>
      <c r="ETM21" s="41"/>
      <c r="ETN21" s="41"/>
      <c r="ETO21" s="41"/>
      <c r="ETP21" s="41"/>
      <c r="ETQ21" s="41"/>
      <c r="ETR21" s="41"/>
      <c r="ETS21" s="41"/>
      <c r="ETT21" s="41"/>
      <c r="ETU21" s="41"/>
      <c r="ETV21" s="41"/>
      <c r="ETW21" s="41"/>
      <c r="ETX21" s="41"/>
      <c r="ETY21" s="41"/>
      <c r="ETZ21" s="41"/>
      <c r="EUA21" s="41"/>
      <c r="EUB21" s="41"/>
      <c r="EUC21" s="41"/>
      <c r="EUD21" s="41"/>
      <c r="EUE21" s="41"/>
      <c r="EUF21" s="41"/>
      <c r="EUG21" s="41"/>
      <c r="EUH21" s="41"/>
      <c r="EUI21" s="41"/>
      <c r="EUJ21" s="41"/>
      <c r="EUK21" s="41"/>
      <c r="EUL21" s="41"/>
      <c r="EUM21" s="41"/>
      <c r="EUN21" s="41"/>
      <c r="EUO21" s="41"/>
      <c r="EUP21" s="41"/>
      <c r="EUQ21" s="41"/>
      <c r="EUR21" s="41"/>
      <c r="EUS21" s="41"/>
      <c r="EUT21" s="41"/>
      <c r="EUU21" s="41"/>
      <c r="EUV21" s="41"/>
      <c r="EUW21" s="41"/>
      <c r="EUX21" s="41"/>
      <c r="EUY21" s="41"/>
      <c r="EUZ21" s="41"/>
      <c r="EVA21" s="41"/>
      <c r="EVB21" s="41"/>
      <c r="EVC21" s="41"/>
      <c r="EVD21" s="41"/>
      <c r="EVE21" s="41"/>
      <c r="EVF21" s="41"/>
      <c r="EVG21" s="41"/>
      <c r="EVH21" s="41"/>
      <c r="EVI21" s="41"/>
      <c r="EVJ21" s="41"/>
      <c r="EVK21" s="41"/>
      <c r="EVL21" s="41"/>
      <c r="EVM21" s="41"/>
      <c r="EVN21" s="41"/>
      <c r="EVO21" s="41"/>
      <c r="EVP21" s="41"/>
      <c r="EVQ21" s="41"/>
      <c r="EVR21" s="41"/>
      <c r="EVS21" s="41"/>
      <c r="EVT21" s="41"/>
      <c r="EVU21" s="41"/>
      <c r="EVV21" s="41"/>
      <c r="EVW21" s="41"/>
      <c r="EVX21" s="41"/>
      <c r="EVY21" s="41"/>
      <c r="EVZ21" s="41"/>
      <c r="EWA21" s="41"/>
      <c r="EWB21" s="41"/>
      <c r="EWC21" s="41"/>
      <c r="EWD21" s="41"/>
      <c r="EWE21" s="41"/>
      <c r="EWF21" s="41"/>
      <c r="EWG21" s="41"/>
      <c r="EWH21" s="41"/>
      <c r="EWI21" s="41"/>
      <c r="EWJ21" s="41"/>
      <c r="EWK21" s="41"/>
      <c r="EWL21" s="41"/>
      <c r="EWM21" s="41"/>
      <c r="EWN21" s="41"/>
      <c r="EWO21" s="41"/>
      <c r="EWP21" s="41"/>
      <c r="EWQ21" s="41"/>
      <c r="EWR21" s="41"/>
      <c r="EWS21" s="41"/>
      <c r="EWT21" s="41"/>
      <c r="EWU21" s="41"/>
      <c r="EWV21" s="41"/>
      <c r="EWW21" s="41"/>
      <c r="EWX21" s="41"/>
      <c r="EWY21" s="41"/>
      <c r="EWZ21" s="41"/>
      <c r="EXA21" s="41"/>
      <c r="EXB21" s="41"/>
      <c r="EXC21" s="41"/>
      <c r="EXD21" s="41"/>
      <c r="EXE21" s="41"/>
      <c r="EXF21" s="41"/>
      <c r="EXG21" s="41"/>
      <c r="EXH21" s="41"/>
      <c r="EXI21" s="41"/>
      <c r="EXJ21" s="41"/>
      <c r="EXK21" s="41"/>
      <c r="EXL21" s="41"/>
      <c r="EXM21" s="41"/>
      <c r="EXN21" s="41"/>
      <c r="EXO21" s="41"/>
      <c r="EXP21" s="41"/>
      <c r="EXQ21" s="41"/>
      <c r="EXR21" s="41"/>
      <c r="EXS21" s="41"/>
      <c r="EXT21" s="41"/>
      <c r="EXU21" s="41"/>
      <c r="EXV21" s="41"/>
      <c r="EXW21" s="41"/>
      <c r="EXX21" s="41"/>
      <c r="EXY21" s="41"/>
      <c r="EXZ21" s="41"/>
      <c r="EYA21" s="41"/>
      <c r="EYB21" s="41"/>
      <c r="EYC21" s="41"/>
      <c r="EYD21" s="41"/>
      <c r="EYE21" s="41"/>
      <c r="EYF21" s="41"/>
      <c r="EYG21" s="41"/>
      <c r="EYH21" s="41"/>
      <c r="EYI21" s="41"/>
      <c r="EYJ21" s="41"/>
      <c r="EYK21" s="41"/>
      <c r="EYL21" s="41"/>
      <c r="EYM21" s="41"/>
      <c r="EYN21" s="41"/>
      <c r="EYO21" s="41"/>
      <c r="EYP21" s="41"/>
      <c r="EYQ21" s="41"/>
      <c r="EYR21" s="41"/>
      <c r="EYS21" s="41"/>
      <c r="EYT21" s="41"/>
      <c r="EYU21" s="41"/>
      <c r="EYV21" s="41"/>
      <c r="EYW21" s="41"/>
      <c r="EYX21" s="41"/>
      <c r="EYY21" s="41"/>
      <c r="EYZ21" s="41"/>
      <c r="EZA21" s="41"/>
      <c r="EZB21" s="41"/>
      <c r="EZC21" s="41"/>
      <c r="EZD21" s="41"/>
      <c r="EZE21" s="41"/>
      <c r="EZF21" s="41"/>
      <c r="EZG21" s="41"/>
      <c r="EZH21" s="41"/>
      <c r="EZI21" s="41"/>
      <c r="EZJ21" s="41"/>
      <c r="EZK21" s="41"/>
      <c r="EZL21" s="41"/>
      <c r="EZM21" s="41"/>
      <c r="EZN21" s="41"/>
      <c r="EZO21" s="41"/>
      <c r="EZP21" s="41"/>
      <c r="EZQ21" s="41"/>
      <c r="EZR21" s="41"/>
      <c r="EZS21" s="41"/>
      <c r="EZT21" s="41"/>
      <c r="EZU21" s="41"/>
      <c r="EZV21" s="41"/>
      <c r="EZW21" s="41"/>
      <c r="EZX21" s="41"/>
      <c r="EZY21" s="41"/>
      <c r="EZZ21" s="41"/>
      <c r="FAA21" s="41"/>
      <c r="FAB21" s="41"/>
      <c r="FAC21" s="41"/>
      <c r="FAD21" s="41"/>
      <c r="FAE21" s="41"/>
      <c r="FAF21" s="41"/>
      <c r="FAG21" s="41"/>
      <c r="FAH21" s="41"/>
      <c r="FAI21" s="41"/>
      <c r="FAJ21" s="41"/>
      <c r="FAK21" s="41"/>
      <c r="FAL21" s="41"/>
      <c r="FAM21" s="41"/>
      <c r="FAN21" s="41"/>
      <c r="FAO21" s="41"/>
      <c r="FAP21" s="41"/>
      <c r="FAQ21" s="41"/>
      <c r="FAR21" s="41"/>
      <c r="FAS21" s="41"/>
      <c r="FAT21" s="41"/>
      <c r="FAU21" s="41"/>
      <c r="FAV21" s="41"/>
      <c r="FAW21" s="41"/>
      <c r="FAX21" s="41"/>
      <c r="FAY21" s="41"/>
      <c r="FAZ21" s="41"/>
      <c r="FBA21" s="41"/>
      <c r="FBB21" s="41"/>
      <c r="FBC21" s="41"/>
      <c r="FBD21" s="41"/>
      <c r="FBE21" s="41"/>
      <c r="FBF21" s="41"/>
      <c r="FBG21" s="41"/>
      <c r="FBH21" s="41"/>
      <c r="FBI21" s="41"/>
      <c r="FBJ21" s="41"/>
      <c r="FBK21" s="41"/>
      <c r="FBL21" s="41"/>
      <c r="FBM21" s="41"/>
      <c r="FBN21" s="41"/>
      <c r="FBO21" s="41"/>
      <c r="FBP21" s="41"/>
      <c r="FBQ21" s="41"/>
      <c r="FBR21" s="41"/>
      <c r="FBS21" s="41"/>
      <c r="FBT21" s="41"/>
      <c r="FBU21" s="41"/>
      <c r="FBV21" s="41"/>
      <c r="FBW21" s="41"/>
      <c r="FBX21" s="41"/>
      <c r="FBY21" s="41"/>
      <c r="FBZ21" s="41"/>
      <c r="FCA21" s="41"/>
      <c r="FCB21" s="41"/>
      <c r="FCC21" s="41"/>
      <c r="FCD21" s="41"/>
      <c r="FCE21" s="41"/>
      <c r="FCF21" s="41"/>
      <c r="FCG21" s="41"/>
      <c r="FCH21" s="41"/>
      <c r="FCI21" s="41"/>
      <c r="FCJ21" s="41"/>
      <c r="FCK21" s="41"/>
      <c r="FCL21" s="41"/>
      <c r="FCM21" s="41"/>
      <c r="FCN21" s="41"/>
      <c r="FCO21" s="41"/>
      <c r="FCP21" s="41"/>
      <c r="FCQ21" s="41"/>
      <c r="FCR21" s="41"/>
      <c r="FCS21" s="41"/>
      <c r="FCT21" s="41"/>
      <c r="FCU21" s="41"/>
      <c r="FCV21" s="41"/>
      <c r="FCW21" s="41"/>
      <c r="FCX21" s="41"/>
      <c r="FCY21" s="41"/>
      <c r="FCZ21" s="41"/>
      <c r="FDA21" s="41"/>
      <c r="FDB21" s="41"/>
      <c r="FDC21" s="41"/>
      <c r="FDD21" s="41"/>
      <c r="FDE21" s="41"/>
      <c r="FDF21" s="41"/>
      <c r="FDG21" s="41"/>
      <c r="FDH21" s="41"/>
      <c r="FDI21" s="41"/>
      <c r="FDJ21" s="41"/>
      <c r="FDK21" s="41"/>
      <c r="FDL21" s="41"/>
      <c r="FDM21" s="41"/>
      <c r="FDN21" s="41"/>
      <c r="FDO21" s="41"/>
      <c r="FDP21" s="41"/>
      <c r="FDQ21" s="41"/>
      <c r="FDR21" s="41"/>
      <c r="FDS21" s="41"/>
      <c r="FDT21" s="41"/>
      <c r="FDU21" s="41"/>
      <c r="FDV21" s="41"/>
      <c r="FDW21" s="41"/>
      <c r="FDX21" s="41"/>
      <c r="FDY21" s="41"/>
      <c r="FDZ21" s="41"/>
      <c r="FEA21" s="41"/>
      <c r="FEB21" s="41"/>
      <c r="FEC21" s="41"/>
      <c r="FED21" s="41"/>
      <c r="FEE21" s="41"/>
      <c r="FEF21" s="41"/>
      <c r="FEG21" s="41"/>
      <c r="FEH21" s="41"/>
      <c r="FEI21" s="41"/>
      <c r="FEJ21" s="41"/>
      <c r="FEK21" s="41"/>
      <c r="FEL21" s="41"/>
      <c r="FEM21" s="41"/>
      <c r="FEN21" s="41"/>
      <c r="FEO21" s="41"/>
      <c r="FEP21" s="41"/>
      <c r="FEQ21" s="41"/>
      <c r="FER21" s="41"/>
      <c r="FES21" s="41"/>
      <c r="FET21" s="41"/>
      <c r="FEU21" s="41"/>
      <c r="FEV21" s="41"/>
      <c r="FEW21" s="41"/>
      <c r="FEX21" s="41"/>
      <c r="FEY21" s="41"/>
      <c r="FEZ21" s="41"/>
      <c r="FFA21" s="41"/>
      <c r="FFB21" s="41"/>
      <c r="FFC21" s="41"/>
      <c r="FFD21" s="41"/>
      <c r="FFE21" s="41"/>
      <c r="FFF21" s="41"/>
      <c r="FFG21" s="41"/>
      <c r="FFH21" s="41"/>
      <c r="FFI21" s="41"/>
      <c r="FFJ21" s="41"/>
      <c r="FFK21" s="41"/>
      <c r="FFL21" s="41"/>
      <c r="FFM21" s="41"/>
      <c r="FFN21" s="41"/>
      <c r="FFO21" s="41"/>
      <c r="FFP21" s="41"/>
      <c r="FFQ21" s="41"/>
      <c r="FFR21" s="41"/>
      <c r="FFS21" s="41"/>
      <c r="FFT21" s="41"/>
      <c r="FFU21" s="41"/>
      <c r="FFV21" s="41"/>
      <c r="FFW21" s="41"/>
      <c r="FFX21" s="41"/>
      <c r="FFY21" s="41"/>
      <c r="FFZ21" s="41"/>
      <c r="FGA21" s="41"/>
      <c r="FGB21" s="41"/>
      <c r="FGC21" s="41"/>
      <c r="FGD21" s="41"/>
      <c r="FGE21" s="41"/>
      <c r="FGF21" s="41"/>
      <c r="FGG21" s="41"/>
      <c r="FGH21" s="41"/>
      <c r="FGI21" s="41"/>
      <c r="FGJ21" s="41"/>
      <c r="FGK21" s="41"/>
      <c r="FGL21" s="41"/>
      <c r="FGM21" s="41"/>
      <c r="FGN21" s="41"/>
      <c r="FGO21" s="41"/>
      <c r="FGP21" s="41"/>
      <c r="FGQ21" s="41"/>
      <c r="FGR21" s="41"/>
      <c r="FGS21" s="41"/>
      <c r="FGT21" s="41"/>
      <c r="FGU21" s="41"/>
      <c r="FGV21" s="41"/>
      <c r="FGW21" s="41"/>
      <c r="FGX21" s="41"/>
      <c r="FGY21" s="41"/>
      <c r="FGZ21" s="41"/>
      <c r="FHA21" s="41"/>
      <c r="FHB21" s="41"/>
      <c r="FHC21" s="41"/>
      <c r="FHD21" s="41"/>
      <c r="FHE21" s="41"/>
      <c r="FHF21" s="41"/>
      <c r="FHG21" s="41"/>
      <c r="FHH21" s="41"/>
      <c r="FHI21" s="41"/>
      <c r="FHJ21" s="41"/>
      <c r="FHK21" s="41"/>
      <c r="FHL21" s="41"/>
      <c r="FHM21" s="41"/>
      <c r="FHN21" s="41"/>
      <c r="FHO21" s="41"/>
      <c r="FHP21" s="41"/>
      <c r="FHQ21" s="41"/>
      <c r="FHR21" s="41"/>
      <c r="FHS21" s="41"/>
      <c r="FHT21" s="41"/>
      <c r="FHU21" s="41"/>
      <c r="FHV21" s="41"/>
      <c r="FHW21" s="41"/>
      <c r="FHX21" s="41"/>
      <c r="FHY21" s="41"/>
      <c r="FHZ21" s="41"/>
      <c r="FIA21" s="41"/>
      <c r="FIB21" s="41"/>
      <c r="FIC21" s="41"/>
      <c r="FID21" s="41"/>
      <c r="FIE21" s="41"/>
      <c r="FIF21" s="41"/>
      <c r="FIG21" s="41"/>
      <c r="FIH21" s="41"/>
      <c r="FII21" s="41"/>
      <c r="FIJ21" s="41"/>
      <c r="FIK21" s="41"/>
      <c r="FIL21" s="41"/>
      <c r="FIM21" s="41"/>
      <c r="FIN21" s="41"/>
      <c r="FIO21" s="41"/>
      <c r="FIP21" s="41"/>
      <c r="FIQ21" s="41"/>
      <c r="FIR21" s="41"/>
      <c r="FIS21" s="41"/>
      <c r="FIT21" s="41"/>
      <c r="FIU21" s="41"/>
      <c r="FIV21" s="41"/>
      <c r="FIW21" s="41"/>
      <c r="FIX21" s="41"/>
      <c r="FIY21" s="41"/>
      <c r="FIZ21" s="41"/>
      <c r="FJA21" s="41"/>
      <c r="FJB21" s="41"/>
      <c r="FJC21" s="41"/>
      <c r="FJD21" s="41"/>
      <c r="FJE21" s="41"/>
      <c r="FJF21" s="41"/>
      <c r="FJG21" s="41"/>
      <c r="FJH21" s="41"/>
      <c r="FJI21" s="41"/>
      <c r="FJJ21" s="41"/>
      <c r="FJK21" s="41"/>
      <c r="FJL21" s="41"/>
      <c r="FJM21" s="41"/>
      <c r="FJN21" s="41"/>
      <c r="FJO21" s="41"/>
      <c r="FJP21" s="41"/>
      <c r="FJQ21" s="41"/>
      <c r="FJR21" s="41"/>
      <c r="FJS21" s="41"/>
      <c r="FJT21" s="41"/>
      <c r="FJU21" s="41"/>
      <c r="FJV21" s="41"/>
      <c r="FJW21" s="41"/>
      <c r="FJX21" s="41"/>
      <c r="FJY21" s="41"/>
      <c r="FJZ21" s="41"/>
      <c r="FKA21" s="41"/>
      <c r="FKB21" s="41"/>
      <c r="FKC21" s="41"/>
      <c r="FKD21" s="41"/>
      <c r="FKE21" s="41"/>
      <c r="FKF21" s="41"/>
      <c r="FKG21" s="41"/>
      <c r="FKH21" s="41"/>
      <c r="FKI21" s="41"/>
      <c r="FKJ21" s="41"/>
      <c r="FKK21" s="41"/>
      <c r="FKL21" s="41"/>
      <c r="FKM21" s="41"/>
      <c r="FKN21" s="41"/>
      <c r="FKO21" s="41"/>
      <c r="FKP21" s="41"/>
      <c r="FKQ21" s="41"/>
      <c r="FKR21" s="41"/>
      <c r="FKS21" s="41"/>
      <c r="FKT21" s="41"/>
      <c r="FKU21" s="41"/>
      <c r="FKV21" s="41"/>
      <c r="FKW21" s="41"/>
      <c r="FKX21" s="41"/>
      <c r="FKY21" s="41"/>
      <c r="FKZ21" s="41"/>
      <c r="FLA21" s="41"/>
      <c r="FLB21" s="41"/>
      <c r="FLC21" s="41"/>
      <c r="FLD21" s="41"/>
      <c r="FLE21" s="41"/>
      <c r="FLF21" s="41"/>
      <c r="FLG21" s="41"/>
      <c r="FLH21" s="41"/>
      <c r="FLI21" s="41"/>
      <c r="FLJ21" s="41"/>
      <c r="FLK21" s="41"/>
      <c r="FLL21" s="41"/>
      <c r="FLM21" s="41"/>
      <c r="FLN21" s="41"/>
      <c r="FLO21" s="41"/>
      <c r="FLP21" s="41"/>
      <c r="FLQ21" s="41"/>
      <c r="FLR21" s="41"/>
      <c r="FLS21" s="41"/>
      <c r="FLT21" s="41"/>
      <c r="FLU21" s="41"/>
      <c r="FLV21" s="41"/>
      <c r="FLW21" s="41"/>
      <c r="FLX21" s="41"/>
      <c r="FLY21" s="41"/>
      <c r="FLZ21" s="41"/>
      <c r="FMA21" s="41"/>
      <c r="FMB21" s="41"/>
      <c r="FMC21" s="41"/>
      <c r="FMD21" s="41"/>
      <c r="FME21" s="41"/>
      <c r="FMF21" s="41"/>
      <c r="FMG21" s="41"/>
      <c r="FMH21" s="41"/>
      <c r="FMI21" s="41"/>
      <c r="FMJ21" s="41"/>
      <c r="FMK21" s="41"/>
      <c r="FML21" s="41"/>
      <c r="FMM21" s="41"/>
      <c r="FMN21" s="41"/>
      <c r="FMO21" s="41"/>
      <c r="FMP21" s="41"/>
      <c r="FMQ21" s="41"/>
      <c r="FMR21" s="41"/>
      <c r="FMS21" s="41"/>
      <c r="FMT21" s="41"/>
      <c r="FMU21" s="41"/>
      <c r="FMV21" s="41"/>
      <c r="FMW21" s="41"/>
      <c r="FMX21" s="41"/>
      <c r="FMY21" s="41"/>
      <c r="FMZ21" s="41"/>
      <c r="FNA21" s="41"/>
      <c r="FNB21" s="41"/>
      <c r="FNC21" s="41"/>
      <c r="FND21" s="41"/>
      <c r="FNE21" s="41"/>
      <c r="FNF21" s="41"/>
      <c r="FNG21" s="41"/>
      <c r="FNH21" s="41"/>
      <c r="FNI21" s="41"/>
      <c r="FNJ21" s="41"/>
      <c r="FNK21" s="41"/>
      <c r="FNL21" s="41"/>
      <c r="FNM21" s="41"/>
      <c r="FNN21" s="41"/>
      <c r="FNO21" s="41"/>
      <c r="FNP21" s="41"/>
      <c r="FNQ21" s="41"/>
      <c r="FNR21" s="41"/>
      <c r="FNS21" s="41"/>
      <c r="FNT21" s="41"/>
      <c r="FNU21" s="41"/>
      <c r="FNV21" s="41"/>
      <c r="FNW21" s="41"/>
      <c r="FNX21" s="41"/>
      <c r="FNY21" s="41"/>
      <c r="FNZ21" s="41"/>
      <c r="FOA21" s="41"/>
      <c r="FOB21" s="41"/>
      <c r="FOC21" s="41"/>
      <c r="FOD21" s="41"/>
      <c r="FOE21" s="41"/>
      <c r="FOF21" s="41"/>
      <c r="FOG21" s="41"/>
      <c r="FOH21" s="41"/>
      <c r="FOI21" s="41"/>
      <c r="FOJ21" s="41"/>
      <c r="FOK21" s="41"/>
      <c r="FOL21" s="41"/>
      <c r="FOM21" s="41"/>
      <c r="FON21" s="41"/>
      <c r="FOO21" s="41"/>
      <c r="FOP21" s="41"/>
      <c r="FOQ21" s="41"/>
      <c r="FOR21" s="41"/>
      <c r="FOS21" s="41"/>
      <c r="FOT21" s="41"/>
      <c r="FOU21" s="41"/>
      <c r="FOV21" s="41"/>
      <c r="FOW21" s="41"/>
      <c r="FOX21" s="41"/>
      <c r="FOY21" s="41"/>
      <c r="FOZ21" s="41"/>
      <c r="FPA21" s="41"/>
      <c r="FPB21" s="41"/>
      <c r="FPC21" s="41"/>
      <c r="FPD21" s="41"/>
      <c r="FPE21" s="41"/>
      <c r="FPF21" s="41"/>
      <c r="FPG21" s="41"/>
      <c r="FPH21" s="41"/>
      <c r="FPI21" s="41"/>
      <c r="FPJ21" s="41"/>
      <c r="FPK21" s="41"/>
      <c r="FPL21" s="41"/>
      <c r="FPM21" s="41"/>
      <c r="FPN21" s="41"/>
      <c r="FPO21" s="41"/>
      <c r="FPP21" s="41"/>
      <c r="FPQ21" s="41"/>
      <c r="FPR21" s="41"/>
      <c r="FPS21" s="41"/>
      <c r="FPT21" s="41"/>
      <c r="FPU21" s="41"/>
      <c r="FPV21" s="41"/>
      <c r="FPW21" s="41"/>
      <c r="FPX21" s="41"/>
      <c r="FPY21" s="41"/>
      <c r="FPZ21" s="41"/>
      <c r="FQA21" s="41"/>
      <c r="FQB21" s="41"/>
      <c r="FQC21" s="41"/>
      <c r="FQD21" s="41"/>
      <c r="FQE21" s="41"/>
      <c r="FQF21" s="41"/>
      <c r="FQG21" s="41"/>
      <c r="FQH21" s="41"/>
      <c r="FQI21" s="41"/>
      <c r="FQJ21" s="41"/>
      <c r="FQK21" s="41"/>
      <c r="FQL21" s="41"/>
      <c r="FQM21" s="41"/>
      <c r="FQN21" s="41"/>
      <c r="FQO21" s="41"/>
      <c r="FQP21" s="41"/>
      <c r="FQQ21" s="41"/>
      <c r="FQR21" s="41"/>
      <c r="FQS21" s="41"/>
      <c r="FQT21" s="41"/>
      <c r="FQU21" s="41"/>
      <c r="FQV21" s="41"/>
      <c r="FQW21" s="41"/>
      <c r="FQX21" s="41"/>
      <c r="FQY21" s="41"/>
      <c r="FQZ21" s="41"/>
      <c r="FRA21" s="41"/>
      <c r="FRB21" s="41"/>
      <c r="FRC21" s="41"/>
      <c r="FRD21" s="41"/>
      <c r="FRE21" s="41"/>
      <c r="FRF21" s="41"/>
      <c r="FRG21" s="41"/>
      <c r="FRH21" s="41"/>
      <c r="FRI21" s="41"/>
      <c r="FRJ21" s="41"/>
      <c r="FRK21" s="41"/>
      <c r="FRL21" s="41"/>
      <c r="FRM21" s="41"/>
      <c r="FRN21" s="41"/>
      <c r="FRO21" s="41"/>
      <c r="FRP21" s="41"/>
      <c r="FRQ21" s="41"/>
      <c r="FRR21" s="41"/>
      <c r="FRS21" s="41"/>
      <c r="FRT21" s="41"/>
      <c r="FRU21" s="41"/>
      <c r="FRV21" s="41"/>
      <c r="FRW21" s="41"/>
      <c r="FRX21" s="41"/>
      <c r="FRY21" s="41"/>
      <c r="FRZ21" s="41"/>
      <c r="FSA21" s="41"/>
      <c r="FSB21" s="41"/>
      <c r="FSC21" s="41"/>
      <c r="FSD21" s="41"/>
      <c r="FSE21" s="41"/>
      <c r="FSF21" s="41"/>
      <c r="FSG21" s="41"/>
      <c r="FSH21" s="41"/>
      <c r="FSI21" s="41"/>
      <c r="FSJ21" s="41"/>
      <c r="FSK21" s="41"/>
      <c r="FSL21" s="41"/>
      <c r="FSM21" s="41"/>
      <c r="FSN21" s="41"/>
      <c r="FSO21" s="41"/>
      <c r="FSP21" s="41"/>
      <c r="FSQ21" s="41"/>
      <c r="FSR21" s="41"/>
      <c r="FSS21" s="41"/>
      <c r="FST21" s="41"/>
      <c r="FSU21" s="41"/>
      <c r="FSV21" s="41"/>
      <c r="FSW21" s="41"/>
      <c r="FSX21" s="41"/>
      <c r="FSY21" s="41"/>
      <c r="FSZ21" s="41"/>
      <c r="FTA21" s="41"/>
      <c r="FTB21" s="41"/>
      <c r="FTC21" s="41"/>
      <c r="FTD21" s="41"/>
      <c r="FTE21" s="41"/>
      <c r="FTF21" s="41"/>
      <c r="FTG21" s="41"/>
      <c r="FTH21" s="41"/>
      <c r="FTI21" s="41"/>
      <c r="FTJ21" s="41"/>
      <c r="FTK21" s="41"/>
      <c r="FTL21" s="41"/>
      <c r="FTM21" s="41"/>
      <c r="FTN21" s="41"/>
      <c r="FTO21" s="41"/>
      <c r="FTP21" s="41"/>
      <c r="FTQ21" s="41"/>
      <c r="FTR21" s="41"/>
      <c r="FTS21" s="41"/>
      <c r="FTT21" s="41"/>
      <c r="FTU21" s="41"/>
      <c r="FTV21" s="41"/>
      <c r="FTW21" s="41"/>
      <c r="FTX21" s="41"/>
      <c r="FTY21" s="41"/>
      <c r="FTZ21" s="41"/>
      <c r="FUA21" s="41"/>
      <c r="FUB21" s="41"/>
      <c r="FUC21" s="41"/>
      <c r="FUD21" s="41"/>
      <c r="FUE21" s="41"/>
      <c r="FUF21" s="41"/>
      <c r="FUG21" s="41"/>
      <c r="FUH21" s="41"/>
      <c r="FUI21" s="41"/>
      <c r="FUJ21" s="41"/>
      <c r="FUK21" s="41"/>
      <c r="FUL21" s="41"/>
      <c r="FUM21" s="41"/>
      <c r="FUN21" s="41"/>
      <c r="FUO21" s="41"/>
      <c r="FUP21" s="41"/>
      <c r="FUQ21" s="41"/>
      <c r="FUR21" s="41"/>
      <c r="FUS21" s="41"/>
      <c r="FUT21" s="41"/>
      <c r="FUU21" s="41"/>
      <c r="FUV21" s="41"/>
      <c r="FUW21" s="41"/>
      <c r="FUX21" s="41"/>
      <c r="FUY21" s="41"/>
      <c r="FUZ21" s="41"/>
      <c r="FVA21" s="41"/>
      <c r="FVB21" s="41"/>
      <c r="FVC21" s="41"/>
      <c r="FVD21" s="41"/>
      <c r="FVE21" s="41"/>
      <c r="FVF21" s="41"/>
      <c r="FVG21" s="41"/>
      <c r="FVH21" s="41"/>
      <c r="FVI21" s="41"/>
      <c r="FVJ21" s="41"/>
      <c r="FVK21" s="41"/>
      <c r="FVL21" s="41"/>
      <c r="FVM21" s="41"/>
      <c r="FVN21" s="41"/>
      <c r="FVO21" s="41"/>
      <c r="FVP21" s="41"/>
      <c r="FVQ21" s="41"/>
      <c r="FVR21" s="41"/>
      <c r="FVS21" s="41"/>
      <c r="FVT21" s="41"/>
      <c r="FVU21" s="41"/>
      <c r="FVV21" s="41"/>
      <c r="FVW21" s="41"/>
      <c r="FVX21" s="41"/>
      <c r="FVY21" s="41"/>
      <c r="FVZ21" s="41"/>
      <c r="FWA21" s="41"/>
      <c r="FWB21" s="41"/>
      <c r="FWC21" s="41"/>
      <c r="FWD21" s="41"/>
      <c r="FWE21" s="41"/>
      <c r="FWF21" s="41"/>
      <c r="FWG21" s="41"/>
      <c r="FWH21" s="41"/>
      <c r="FWI21" s="41"/>
      <c r="FWJ21" s="41"/>
      <c r="FWK21" s="41"/>
      <c r="FWL21" s="41"/>
      <c r="FWM21" s="41"/>
      <c r="FWN21" s="41"/>
      <c r="FWO21" s="41"/>
      <c r="FWP21" s="41"/>
      <c r="FWQ21" s="41"/>
      <c r="FWR21" s="41"/>
      <c r="FWS21" s="41"/>
      <c r="FWT21" s="41"/>
      <c r="FWU21" s="41"/>
      <c r="FWV21" s="41"/>
      <c r="FWW21" s="41"/>
      <c r="FWX21" s="41"/>
      <c r="FWY21" s="41"/>
      <c r="FWZ21" s="41"/>
      <c r="FXA21" s="41"/>
      <c r="FXB21" s="41"/>
      <c r="FXC21" s="41"/>
      <c r="FXD21" s="41"/>
      <c r="FXE21" s="41"/>
      <c r="FXF21" s="41"/>
      <c r="FXG21" s="41"/>
      <c r="FXH21" s="41"/>
      <c r="FXI21" s="41"/>
      <c r="FXJ21" s="41"/>
      <c r="FXK21" s="41"/>
      <c r="FXL21" s="41"/>
      <c r="FXM21" s="41"/>
      <c r="FXN21" s="41"/>
      <c r="FXO21" s="41"/>
      <c r="FXP21" s="41"/>
      <c r="FXQ21" s="41"/>
      <c r="FXR21" s="41"/>
      <c r="FXS21" s="41"/>
      <c r="FXT21" s="41"/>
      <c r="FXU21" s="41"/>
      <c r="FXV21" s="41"/>
      <c r="FXW21" s="41"/>
      <c r="FXX21" s="41"/>
      <c r="FXY21" s="41"/>
      <c r="FXZ21" s="41"/>
      <c r="FYA21" s="41"/>
      <c r="FYB21" s="41"/>
      <c r="FYC21" s="41"/>
      <c r="FYD21" s="41"/>
      <c r="FYE21" s="41"/>
      <c r="FYF21" s="41"/>
      <c r="FYG21" s="41"/>
      <c r="FYH21" s="41"/>
      <c r="FYI21" s="41"/>
      <c r="FYJ21" s="41"/>
      <c r="FYK21" s="41"/>
      <c r="FYL21" s="41"/>
      <c r="FYM21" s="41"/>
      <c r="FYN21" s="41"/>
      <c r="FYO21" s="41"/>
      <c r="FYP21" s="41"/>
      <c r="FYQ21" s="41"/>
      <c r="FYR21" s="41"/>
      <c r="FYS21" s="41"/>
      <c r="FYT21" s="41"/>
      <c r="FYU21" s="41"/>
      <c r="FYV21" s="41"/>
      <c r="FYW21" s="41"/>
      <c r="FYX21" s="41"/>
      <c r="FYY21" s="41"/>
      <c r="FYZ21" s="41"/>
      <c r="FZA21" s="41"/>
      <c r="FZB21" s="41"/>
      <c r="FZC21" s="41"/>
      <c r="FZD21" s="41"/>
      <c r="FZE21" s="41"/>
      <c r="FZF21" s="41"/>
      <c r="FZG21" s="41"/>
      <c r="FZH21" s="41"/>
      <c r="FZI21" s="41"/>
      <c r="FZJ21" s="41"/>
      <c r="FZK21" s="41"/>
      <c r="FZL21" s="41"/>
      <c r="FZM21" s="41"/>
      <c r="FZN21" s="41"/>
      <c r="FZO21" s="41"/>
      <c r="FZP21" s="41"/>
      <c r="FZQ21" s="41"/>
      <c r="FZR21" s="41"/>
      <c r="FZS21" s="41"/>
      <c r="FZT21" s="41"/>
      <c r="FZU21" s="41"/>
      <c r="FZV21" s="41"/>
      <c r="FZW21" s="41"/>
      <c r="FZX21" s="41"/>
      <c r="FZY21" s="41"/>
      <c r="FZZ21" s="41"/>
      <c r="GAA21" s="41"/>
      <c r="GAB21" s="41"/>
      <c r="GAC21" s="41"/>
      <c r="GAD21" s="41"/>
      <c r="GAE21" s="41"/>
      <c r="GAF21" s="41"/>
      <c r="GAG21" s="41"/>
      <c r="GAH21" s="41"/>
      <c r="GAI21" s="41"/>
      <c r="GAJ21" s="41"/>
      <c r="GAK21" s="41"/>
      <c r="GAL21" s="41"/>
      <c r="GAM21" s="41"/>
      <c r="GAN21" s="41"/>
      <c r="GAO21" s="41"/>
      <c r="GAP21" s="41"/>
      <c r="GAQ21" s="41"/>
      <c r="GAR21" s="41"/>
      <c r="GAS21" s="41"/>
      <c r="GAT21" s="41"/>
      <c r="GAU21" s="41"/>
      <c r="GAV21" s="41"/>
      <c r="GAW21" s="41"/>
      <c r="GAX21" s="41"/>
      <c r="GAY21" s="41"/>
      <c r="GAZ21" s="41"/>
      <c r="GBA21" s="41"/>
      <c r="GBB21" s="41"/>
      <c r="GBC21" s="41"/>
      <c r="GBD21" s="41"/>
      <c r="GBE21" s="41"/>
      <c r="GBF21" s="41"/>
      <c r="GBG21" s="41"/>
      <c r="GBH21" s="41"/>
      <c r="GBI21" s="41"/>
      <c r="GBJ21" s="41"/>
      <c r="GBK21" s="41"/>
      <c r="GBL21" s="41"/>
      <c r="GBM21" s="41"/>
      <c r="GBN21" s="41"/>
      <c r="GBO21" s="41"/>
      <c r="GBP21" s="41"/>
      <c r="GBQ21" s="41"/>
      <c r="GBR21" s="41"/>
      <c r="GBS21" s="41"/>
      <c r="GBT21" s="41"/>
      <c r="GBU21" s="41"/>
      <c r="GBV21" s="41"/>
      <c r="GBW21" s="41"/>
      <c r="GBX21" s="41"/>
      <c r="GBY21" s="41"/>
      <c r="GBZ21" s="41"/>
      <c r="GCA21" s="41"/>
      <c r="GCB21" s="41"/>
      <c r="GCC21" s="41"/>
      <c r="GCD21" s="41"/>
      <c r="GCE21" s="41"/>
      <c r="GCF21" s="41"/>
      <c r="GCG21" s="41"/>
      <c r="GCH21" s="41"/>
      <c r="GCI21" s="41"/>
      <c r="GCJ21" s="41"/>
      <c r="GCK21" s="41"/>
      <c r="GCL21" s="41"/>
      <c r="GCM21" s="41"/>
      <c r="GCN21" s="41"/>
      <c r="GCO21" s="41"/>
      <c r="GCP21" s="41"/>
      <c r="GCQ21" s="41"/>
      <c r="GCR21" s="41"/>
      <c r="GCS21" s="41"/>
      <c r="GCT21" s="41"/>
      <c r="GCU21" s="41"/>
      <c r="GCV21" s="41"/>
      <c r="GCW21" s="41"/>
      <c r="GCX21" s="41"/>
      <c r="GCY21" s="41"/>
      <c r="GCZ21" s="41"/>
      <c r="GDA21" s="41"/>
      <c r="GDB21" s="41"/>
      <c r="GDC21" s="41"/>
      <c r="GDD21" s="41"/>
      <c r="GDE21" s="41"/>
      <c r="GDF21" s="41"/>
      <c r="GDG21" s="41"/>
      <c r="GDH21" s="41"/>
      <c r="GDI21" s="41"/>
      <c r="GDJ21" s="41"/>
      <c r="GDK21" s="41"/>
      <c r="GDL21" s="41"/>
      <c r="GDM21" s="41"/>
      <c r="GDN21" s="41"/>
      <c r="GDO21" s="41"/>
      <c r="GDP21" s="41"/>
      <c r="GDQ21" s="41"/>
      <c r="GDR21" s="41"/>
      <c r="GDS21" s="41"/>
      <c r="GDT21" s="41"/>
      <c r="GDU21" s="41"/>
      <c r="GDV21" s="41"/>
      <c r="GDW21" s="41"/>
      <c r="GDX21" s="41"/>
      <c r="GDY21" s="41"/>
      <c r="GDZ21" s="41"/>
      <c r="GEA21" s="41"/>
      <c r="GEB21" s="41"/>
      <c r="GEC21" s="41"/>
      <c r="GED21" s="41"/>
      <c r="GEE21" s="41"/>
      <c r="GEF21" s="41"/>
      <c r="GEG21" s="41"/>
      <c r="GEH21" s="41"/>
      <c r="GEI21" s="41"/>
      <c r="GEJ21" s="41"/>
      <c r="GEK21" s="41"/>
      <c r="GEL21" s="41"/>
      <c r="GEM21" s="41"/>
      <c r="GEN21" s="41"/>
      <c r="GEO21" s="41"/>
      <c r="GEP21" s="41"/>
      <c r="GEQ21" s="41"/>
      <c r="GER21" s="41"/>
      <c r="GES21" s="41"/>
      <c r="GET21" s="41"/>
      <c r="GEU21" s="41"/>
      <c r="GEV21" s="41"/>
      <c r="GEW21" s="41"/>
      <c r="GEX21" s="41"/>
      <c r="GEY21" s="41"/>
      <c r="GEZ21" s="41"/>
      <c r="GFA21" s="41"/>
      <c r="GFB21" s="41"/>
      <c r="GFC21" s="41"/>
      <c r="GFD21" s="41"/>
      <c r="GFE21" s="41"/>
      <c r="GFF21" s="41"/>
      <c r="GFG21" s="41"/>
      <c r="GFH21" s="41"/>
      <c r="GFI21" s="41"/>
      <c r="GFJ21" s="41"/>
      <c r="GFK21" s="41"/>
      <c r="GFL21" s="41"/>
      <c r="GFM21" s="41"/>
      <c r="GFN21" s="41"/>
      <c r="GFO21" s="41"/>
      <c r="GFP21" s="41"/>
      <c r="GFQ21" s="41"/>
      <c r="GFR21" s="41"/>
      <c r="GFS21" s="41"/>
      <c r="GFT21" s="41"/>
      <c r="GFU21" s="41"/>
      <c r="GFV21" s="41"/>
      <c r="GFW21" s="41"/>
      <c r="GFX21" s="41"/>
      <c r="GFY21" s="41"/>
      <c r="GFZ21" s="41"/>
      <c r="GGA21" s="41"/>
      <c r="GGB21" s="41"/>
      <c r="GGC21" s="41"/>
      <c r="GGD21" s="41"/>
      <c r="GGE21" s="41"/>
      <c r="GGF21" s="41"/>
      <c r="GGG21" s="41"/>
      <c r="GGH21" s="41"/>
      <c r="GGI21" s="41"/>
      <c r="GGJ21" s="41"/>
      <c r="GGK21" s="41"/>
      <c r="GGL21" s="41"/>
      <c r="GGM21" s="41"/>
      <c r="GGN21" s="41"/>
      <c r="GGO21" s="41"/>
      <c r="GGP21" s="41"/>
      <c r="GGQ21" s="41"/>
      <c r="GGR21" s="41"/>
      <c r="GGS21" s="41"/>
      <c r="GGT21" s="41"/>
      <c r="GGU21" s="41"/>
      <c r="GGV21" s="41"/>
      <c r="GGW21" s="41"/>
      <c r="GGX21" s="41"/>
      <c r="GGY21" s="41"/>
      <c r="GGZ21" s="41"/>
      <c r="GHA21" s="41"/>
      <c r="GHB21" s="41"/>
      <c r="GHC21" s="41"/>
      <c r="GHD21" s="41"/>
      <c r="GHE21" s="41"/>
      <c r="GHF21" s="41"/>
      <c r="GHG21" s="41"/>
      <c r="GHH21" s="41"/>
      <c r="GHI21" s="41"/>
      <c r="GHJ21" s="41"/>
      <c r="GHK21" s="41"/>
      <c r="GHL21" s="41"/>
      <c r="GHM21" s="41"/>
      <c r="GHN21" s="41"/>
      <c r="GHO21" s="41"/>
      <c r="GHP21" s="41"/>
      <c r="GHQ21" s="41"/>
      <c r="GHR21" s="41"/>
      <c r="GHS21" s="41"/>
      <c r="GHT21" s="41"/>
      <c r="GHU21" s="41"/>
      <c r="GHV21" s="41"/>
      <c r="GHW21" s="41"/>
      <c r="GHX21" s="41"/>
      <c r="GHY21" s="41"/>
      <c r="GHZ21" s="41"/>
      <c r="GIA21" s="41"/>
      <c r="GIB21" s="41"/>
      <c r="GIC21" s="41"/>
      <c r="GID21" s="41"/>
      <c r="GIE21" s="41"/>
      <c r="GIF21" s="41"/>
      <c r="GIG21" s="41"/>
      <c r="GIH21" s="41"/>
      <c r="GII21" s="41"/>
      <c r="GIJ21" s="41"/>
      <c r="GIK21" s="41"/>
      <c r="GIL21" s="41"/>
      <c r="GIM21" s="41"/>
      <c r="GIN21" s="41"/>
      <c r="GIO21" s="41"/>
      <c r="GIP21" s="41"/>
      <c r="GIQ21" s="41"/>
      <c r="GIR21" s="41"/>
      <c r="GIS21" s="41"/>
      <c r="GIT21" s="41"/>
      <c r="GIU21" s="41"/>
      <c r="GIV21" s="41"/>
      <c r="GIW21" s="41"/>
      <c r="GIX21" s="41"/>
      <c r="GIY21" s="41"/>
      <c r="GIZ21" s="41"/>
      <c r="GJA21" s="41"/>
      <c r="GJB21" s="41"/>
      <c r="GJC21" s="41"/>
      <c r="GJD21" s="41"/>
      <c r="GJE21" s="41"/>
      <c r="GJF21" s="41"/>
      <c r="GJG21" s="41"/>
      <c r="GJH21" s="41"/>
      <c r="GJI21" s="41"/>
      <c r="GJJ21" s="41"/>
      <c r="GJK21" s="41"/>
      <c r="GJL21" s="41"/>
      <c r="GJM21" s="41"/>
      <c r="GJN21" s="41"/>
      <c r="GJO21" s="41"/>
      <c r="GJP21" s="41"/>
      <c r="GJQ21" s="41"/>
      <c r="GJR21" s="41"/>
      <c r="GJS21" s="41"/>
      <c r="GJT21" s="41"/>
      <c r="GJU21" s="41"/>
      <c r="GJV21" s="41"/>
      <c r="GJW21" s="41"/>
      <c r="GJX21" s="41"/>
      <c r="GJY21" s="41"/>
      <c r="GJZ21" s="41"/>
      <c r="GKA21" s="41"/>
      <c r="GKB21" s="41"/>
      <c r="GKC21" s="41"/>
      <c r="GKD21" s="41"/>
      <c r="GKE21" s="41"/>
      <c r="GKF21" s="41"/>
      <c r="GKG21" s="41"/>
      <c r="GKH21" s="41"/>
      <c r="GKI21" s="41"/>
      <c r="GKJ21" s="41"/>
      <c r="GKK21" s="41"/>
      <c r="GKL21" s="41"/>
      <c r="GKM21" s="41"/>
      <c r="GKN21" s="41"/>
      <c r="GKO21" s="41"/>
      <c r="GKP21" s="41"/>
      <c r="GKQ21" s="41"/>
      <c r="GKR21" s="41"/>
      <c r="GKS21" s="41"/>
      <c r="GKT21" s="41"/>
      <c r="GKU21" s="41"/>
      <c r="GKV21" s="41"/>
      <c r="GKW21" s="41"/>
      <c r="GKX21" s="41"/>
      <c r="GKY21" s="41"/>
      <c r="GKZ21" s="41"/>
      <c r="GLA21" s="41"/>
      <c r="GLB21" s="41"/>
      <c r="GLC21" s="41"/>
      <c r="GLD21" s="41"/>
      <c r="GLE21" s="41"/>
      <c r="GLF21" s="41"/>
      <c r="GLG21" s="41"/>
      <c r="GLH21" s="41"/>
      <c r="GLI21" s="41"/>
      <c r="GLJ21" s="41"/>
      <c r="GLK21" s="41"/>
      <c r="GLL21" s="41"/>
      <c r="GLM21" s="41"/>
      <c r="GLN21" s="41"/>
      <c r="GLO21" s="41"/>
      <c r="GLP21" s="41"/>
      <c r="GLQ21" s="41"/>
      <c r="GLR21" s="41"/>
      <c r="GLS21" s="41"/>
      <c r="GLT21" s="41"/>
      <c r="GLU21" s="41"/>
      <c r="GLV21" s="41"/>
      <c r="GLW21" s="41"/>
      <c r="GLX21" s="41"/>
      <c r="GLY21" s="41"/>
      <c r="GLZ21" s="41"/>
      <c r="GMA21" s="41"/>
      <c r="GMB21" s="41"/>
      <c r="GMC21" s="41"/>
      <c r="GMD21" s="41"/>
      <c r="GME21" s="41"/>
      <c r="GMF21" s="41"/>
      <c r="GMG21" s="41"/>
      <c r="GMH21" s="41"/>
      <c r="GMI21" s="41"/>
      <c r="GMJ21" s="41"/>
      <c r="GMK21" s="41"/>
      <c r="GML21" s="41"/>
      <c r="GMM21" s="41"/>
      <c r="GMN21" s="41"/>
      <c r="GMO21" s="41"/>
      <c r="GMP21" s="41"/>
      <c r="GMQ21" s="41"/>
      <c r="GMR21" s="41"/>
      <c r="GMS21" s="41"/>
      <c r="GMT21" s="41"/>
      <c r="GMU21" s="41"/>
      <c r="GMV21" s="41"/>
      <c r="GMW21" s="41"/>
      <c r="GMX21" s="41"/>
      <c r="GMY21" s="41"/>
      <c r="GMZ21" s="41"/>
      <c r="GNA21" s="41"/>
      <c r="GNB21" s="41"/>
      <c r="GNC21" s="41"/>
      <c r="GND21" s="41"/>
      <c r="GNE21" s="41"/>
      <c r="GNF21" s="41"/>
      <c r="GNG21" s="41"/>
      <c r="GNH21" s="41"/>
      <c r="GNI21" s="41"/>
      <c r="GNJ21" s="41"/>
      <c r="GNK21" s="41"/>
      <c r="GNL21" s="41"/>
      <c r="GNM21" s="41"/>
      <c r="GNN21" s="41"/>
      <c r="GNO21" s="41"/>
      <c r="GNP21" s="41"/>
      <c r="GNQ21" s="41"/>
      <c r="GNR21" s="41"/>
      <c r="GNS21" s="41"/>
      <c r="GNT21" s="41"/>
      <c r="GNU21" s="41"/>
      <c r="GNV21" s="41"/>
      <c r="GNW21" s="41"/>
      <c r="GNX21" s="41"/>
      <c r="GNY21" s="41"/>
      <c r="GNZ21" s="41"/>
      <c r="GOA21" s="41"/>
      <c r="GOB21" s="41"/>
      <c r="GOC21" s="41"/>
      <c r="GOD21" s="41"/>
      <c r="GOE21" s="41"/>
      <c r="GOF21" s="41"/>
      <c r="GOG21" s="41"/>
      <c r="GOH21" s="41"/>
      <c r="GOI21" s="41"/>
      <c r="GOJ21" s="41"/>
      <c r="GOK21" s="41"/>
      <c r="GOL21" s="41"/>
      <c r="GOM21" s="41"/>
      <c r="GON21" s="41"/>
      <c r="GOO21" s="41"/>
      <c r="GOP21" s="41"/>
      <c r="GOQ21" s="41"/>
      <c r="GOR21" s="41"/>
      <c r="GOS21" s="41"/>
      <c r="GOT21" s="41"/>
      <c r="GOU21" s="41"/>
      <c r="GOV21" s="41"/>
      <c r="GOW21" s="41"/>
      <c r="GOX21" s="41"/>
      <c r="GOY21" s="41"/>
      <c r="GOZ21" s="41"/>
      <c r="GPA21" s="41"/>
      <c r="GPB21" s="41"/>
      <c r="GPC21" s="41"/>
      <c r="GPD21" s="41"/>
      <c r="GPE21" s="41"/>
      <c r="GPF21" s="41"/>
      <c r="GPG21" s="41"/>
      <c r="GPH21" s="41"/>
      <c r="GPI21" s="41"/>
      <c r="GPJ21" s="41"/>
      <c r="GPK21" s="41"/>
      <c r="GPL21" s="41"/>
      <c r="GPM21" s="41"/>
      <c r="GPN21" s="41"/>
      <c r="GPO21" s="41"/>
      <c r="GPP21" s="41"/>
      <c r="GPQ21" s="41"/>
      <c r="GPR21" s="41"/>
      <c r="GPS21" s="41"/>
      <c r="GPT21" s="41"/>
      <c r="GPU21" s="41"/>
      <c r="GPV21" s="41"/>
      <c r="GPW21" s="41"/>
      <c r="GPX21" s="41"/>
      <c r="GPY21" s="41"/>
      <c r="GPZ21" s="41"/>
      <c r="GQA21" s="41"/>
      <c r="GQB21" s="41"/>
      <c r="GQC21" s="41"/>
      <c r="GQD21" s="41"/>
      <c r="GQE21" s="41"/>
      <c r="GQF21" s="41"/>
      <c r="GQG21" s="41"/>
      <c r="GQH21" s="41"/>
      <c r="GQI21" s="41"/>
      <c r="GQJ21" s="41"/>
      <c r="GQK21" s="41"/>
      <c r="GQL21" s="41"/>
      <c r="GQM21" s="41"/>
      <c r="GQN21" s="41"/>
      <c r="GQO21" s="41"/>
      <c r="GQP21" s="41"/>
      <c r="GQQ21" s="41"/>
      <c r="GQR21" s="41"/>
      <c r="GQS21" s="41"/>
      <c r="GQT21" s="41"/>
      <c r="GQU21" s="41"/>
      <c r="GQV21" s="41"/>
      <c r="GQW21" s="41"/>
      <c r="GQX21" s="41"/>
      <c r="GQY21" s="41"/>
      <c r="GQZ21" s="41"/>
      <c r="GRA21" s="41"/>
      <c r="GRB21" s="41"/>
      <c r="GRC21" s="41"/>
      <c r="GRD21" s="41"/>
      <c r="GRE21" s="41"/>
      <c r="GRF21" s="41"/>
      <c r="GRG21" s="41"/>
      <c r="GRH21" s="41"/>
      <c r="GRI21" s="41"/>
      <c r="GRJ21" s="41"/>
      <c r="GRK21" s="41"/>
      <c r="GRL21" s="41"/>
      <c r="GRM21" s="41"/>
      <c r="GRN21" s="41"/>
      <c r="GRO21" s="41"/>
      <c r="GRP21" s="41"/>
      <c r="GRQ21" s="41"/>
      <c r="GRR21" s="41"/>
      <c r="GRS21" s="41"/>
      <c r="GRT21" s="41"/>
      <c r="GRU21" s="41"/>
      <c r="GRV21" s="41"/>
      <c r="GRW21" s="41"/>
      <c r="GRX21" s="41"/>
      <c r="GRY21" s="41"/>
      <c r="GRZ21" s="41"/>
      <c r="GSA21" s="41"/>
      <c r="GSB21" s="41"/>
      <c r="GSC21" s="41"/>
      <c r="GSD21" s="41"/>
      <c r="GSE21" s="41"/>
      <c r="GSF21" s="41"/>
      <c r="GSG21" s="41"/>
      <c r="GSH21" s="41"/>
      <c r="GSI21" s="41"/>
      <c r="GSJ21" s="41"/>
      <c r="GSK21" s="41"/>
      <c r="GSL21" s="41"/>
      <c r="GSM21" s="41"/>
      <c r="GSN21" s="41"/>
      <c r="GSO21" s="41"/>
      <c r="GSP21" s="41"/>
      <c r="GSQ21" s="41"/>
      <c r="GSR21" s="41"/>
      <c r="GSS21" s="41"/>
      <c r="GST21" s="41"/>
      <c r="GSU21" s="41"/>
      <c r="GSV21" s="41"/>
      <c r="GSW21" s="41"/>
      <c r="GSX21" s="41"/>
      <c r="GSY21" s="41"/>
      <c r="GSZ21" s="41"/>
      <c r="GTA21" s="41"/>
      <c r="GTB21" s="41"/>
      <c r="GTC21" s="41"/>
      <c r="GTD21" s="41"/>
      <c r="GTE21" s="41"/>
      <c r="GTF21" s="41"/>
      <c r="GTG21" s="41"/>
      <c r="GTH21" s="41"/>
      <c r="GTI21" s="41"/>
      <c r="GTJ21" s="41"/>
      <c r="GTK21" s="41"/>
      <c r="GTL21" s="41"/>
      <c r="GTM21" s="41"/>
      <c r="GTN21" s="41"/>
      <c r="GTO21" s="41"/>
      <c r="GTP21" s="41"/>
      <c r="GTQ21" s="41"/>
      <c r="GTR21" s="41"/>
      <c r="GTS21" s="41"/>
      <c r="GTT21" s="41"/>
      <c r="GTU21" s="41"/>
      <c r="GTV21" s="41"/>
      <c r="GTW21" s="41"/>
      <c r="GTX21" s="41"/>
      <c r="GTY21" s="41"/>
      <c r="GTZ21" s="41"/>
      <c r="GUA21" s="41"/>
      <c r="GUB21" s="41"/>
      <c r="GUC21" s="41"/>
      <c r="GUD21" s="41"/>
      <c r="GUE21" s="41"/>
      <c r="GUF21" s="41"/>
      <c r="GUG21" s="41"/>
      <c r="GUH21" s="41"/>
      <c r="GUI21" s="41"/>
      <c r="GUJ21" s="41"/>
      <c r="GUK21" s="41"/>
      <c r="GUL21" s="41"/>
      <c r="GUM21" s="41"/>
      <c r="GUN21" s="41"/>
      <c r="GUO21" s="41"/>
      <c r="GUP21" s="41"/>
      <c r="GUQ21" s="41"/>
      <c r="GUR21" s="41"/>
      <c r="GUS21" s="41"/>
      <c r="GUT21" s="41"/>
      <c r="GUU21" s="41"/>
      <c r="GUV21" s="41"/>
      <c r="GUW21" s="41"/>
      <c r="GUX21" s="41"/>
      <c r="GUY21" s="41"/>
      <c r="GUZ21" s="41"/>
      <c r="GVA21" s="41"/>
      <c r="GVB21" s="41"/>
      <c r="GVC21" s="41"/>
      <c r="GVD21" s="41"/>
      <c r="GVE21" s="41"/>
      <c r="GVF21" s="41"/>
      <c r="GVG21" s="41"/>
      <c r="GVH21" s="41"/>
      <c r="GVI21" s="41"/>
      <c r="GVJ21" s="41"/>
      <c r="GVK21" s="41"/>
      <c r="GVL21" s="41"/>
      <c r="GVM21" s="41"/>
      <c r="GVN21" s="41"/>
      <c r="GVO21" s="41"/>
      <c r="GVP21" s="41"/>
      <c r="GVQ21" s="41"/>
      <c r="GVR21" s="41"/>
      <c r="GVS21" s="41"/>
      <c r="GVT21" s="41"/>
      <c r="GVU21" s="41"/>
      <c r="GVV21" s="41"/>
      <c r="GVW21" s="41"/>
      <c r="GVX21" s="41"/>
      <c r="GVY21" s="41"/>
      <c r="GVZ21" s="41"/>
      <c r="GWA21" s="41"/>
      <c r="GWB21" s="41"/>
      <c r="GWC21" s="41"/>
      <c r="GWD21" s="41"/>
      <c r="GWE21" s="41"/>
      <c r="GWF21" s="41"/>
      <c r="GWG21" s="41"/>
      <c r="GWH21" s="41"/>
      <c r="GWI21" s="41"/>
      <c r="GWJ21" s="41"/>
      <c r="GWK21" s="41"/>
      <c r="GWL21" s="41"/>
      <c r="GWM21" s="41"/>
      <c r="GWN21" s="41"/>
      <c r="GWO21" s="41"/>
      <c r="GWP21" s="41"/>
      <c r="GWQ21" s="41"/>
      <c r="GWR21" s="41"/>
      <c r="GWS21" s="41"/>
      <c r="GWT21" s="41"/>
      <c r="GWU21" s="41"/>
      <c r="GWV21" s="41"/>
      <c r="GWW21" s="41"/>
      <c r="GWX21" s="41"/>
      <c r="GWY21" s="41"/>
      <c r="GWZ21" s="41"/>
      <c r="GXA21" s="41"/>
      <c r="GXB21" s="41"/>
      <c r="GXC21" s="41"/>
      <c r="GXD21" s="41"/>
      <c r="GXE21" s="41"/>
      <c r="GXF21" s="41"/>
      <c r="GXG21" s="41"/>
      <c r="GXH21" s="41"/>
      <c r="GXI21" s="41"/>
      <c r="GXJ21" s="41"/>
      <c r="GXK21" s="41"/>
      <c r="GXL21" s="41"/>
      <c r="GXM21" s="41"/>
      <c r="GXN21" s="41"/>
      <c r="GXO21" s="41"/>
      <c r="GXP21" s="41"/>
      <c r="GXQ21" s="41"/>
      <c r="GXR21" s="41"/>
      <c r="GXS21" s="41"/>
      <c r="GXT21" s="41"/>
      <c r="GXU21" s="41"/>
      <c r="GXV21" s="41"/>
      <c r="GXW21" s="41"/>
      <c r="GXX21" s="41"/>
      <c r="GXY21" s="41"/>
      <c r="GXZ21" s="41"/>
      <c r="GYA21" s="41"/>
      <c r="GYB21" s="41"/>
      <c r="GYC21" s="41"/>
      <c r="GYD21" s="41"/>
      <c r="GYE21" s="41"/>
      <c r="GYF21" s="41"/>
      <c r="GYG21" s="41"/>
      <c r="GYH21" s="41"/>
      <c r="GYI21" s="41"/>
      <c r="GYJ21" s="41"/>
      <c r="GYK21" s="41"/>
      <c r="GYL21" s="41"/>
      <c r="GYM21" s="41"/>
      <c r="GYN21" s="41"/>
      <c r="GYO21" s="41"/>
      <c r="GYP21" s="41"/>
      <c r="GYQ21" s="41"/>
      <c r="GYR21" s="41"/>
      <c r="GYS21" s="41"/>
      <c r="GYT21" s="41"/>
      <c r="GYU21" s="41"/>
      <c r="GYV21" s="41"/>
      <c r="GYW21" s="41"/>
      <c r="GYX21" s="41"/>
      <c r="GYY21" s="41"/>
      <c r="GYZ21" s="41"/>
      <c r="GZA21" s="41"/>
      <c r="GZB21" s="41"/>
      <c r="GZC21" s="41"/>
      <c r="GZD21" s="41"/>
      <c r="GZE21" s="41"/>
      <c r="GZF21" s="41"/>
      <c r="GZG21" s="41"/>
      <c r="GZH21" s="41"/>
      <c r="GZI21" s="41"/>
      <c r="GZJ21" s="41"/>
      <c r="GZK21" s="41"/>
      <c r="GZL21" s="41"/>
      <c r="GZM21" s="41"/>
      <c r="GZN21" s="41"/>
      <c r="GZO21" s="41"/>
      <c r="GZP21" s="41"/>
      <c r="GZQ21" s="41"/>
      <c r="GZR21" s="41"/>
      <c r="GZS21" s="41"/>
      <c r="GZT21" s="41"/>
      <c r="GZU21" s="41"/>
      <c r="GZV21" s="41"/>
      <c r="GZW21" s="41"/>
      <c r="GZX21" s="41"/>
      <c r="GZY21" s="41"/>
      <c r="GZZ21" s="41"/>
      <c r="HAA21" s="41"/>
      <c r="HAB21" s="41"/>
      <c r="HAC21" s="41"/>
      <c r="HAD21" s="41"/>
      <c r="HAE21" s="41"/>
      <c r="HAF21" s="41"/>
      <c r="HAG21" s="41"/>
      <c r="HAH21" s="41"/>
      <c r="HAI21" s="41"/>
      <c r="HAJ21" s="41"/>
      <c r="HAK21" s="41"/>
      <c r="HAL21" s="41"/>
      <c r="HAM21" s="41"/>
      <c r="HAN21" s="41"/>
      <c r="HAO21" s="41"/>
      <c r="HAP21" s="41"/>
      <c r="HAQ21" s="41"/>
      <c r="HAR21" s="41"/>
      <c r="HAS21" s="41"/>
      <c r="HAT21" s="41"/>
      <c r="HAU21" s="41"/>
      <c r="HAV21" s="41"/>
      <c r="HAW21" s="41"/>
      <c r="HAX21" s="41"/>
      <c r="HAY21" s="41"/>
      <c r="HAZ21" s="41"/>
      <c r="HBA21" s="41"/>
      <c r="HBB21" s="41"/>
      <c r="HBC21" s="41"/>
      <c r="HBD21" s="41"/>
      <c r="HBE21" s="41"/>
      <c r="HBF21" s="41"/>
      <c r="HBG21" s="41"/>
      <c r="HBH21" s="41"/>
      <c r="HBI21" s="41"/>
      <c r="HBJ21" s="41"/>
      <c r="HBK21" s="41"/>
      <c r="HBL21" s="41"/>
      <c r="HBM21" s="41"/>
      <c r="HBN21" s="41"/>
      <c r="HBO21" s="41"/>
      <c r="HBP21" s="41"/>
      <c r="HBQ21" s="41"/>
      <c r="HBR21" s="41"/>
      <c r="HBS21" s="41"/>
      <c r="HBT21" s="41"/>
      <c r="HBU21" s="41"/>
      <c r="HBV21" s="41"/>
      <c r="HBW21" s="41"/>
      <c r="HBX21" s="41"/>
      <c r="HBY21" s="41"/>
      <c r="HBZ21" s="41"/>
      <c r="HCA21" s="41"/>
      <c r="HCB21" s="41"/>
      <c r="HCC21" s="41"/>
      <c r="HCD21" s="41"/>
      <c r="HCE21" s="41"/>
      <c r="HCF21" s="41"/>
      <c r="HCG21" s="41"/>
      <c r="HCH21" s="41"/>
      <c r="HCI21" s="41"/>
      <c r="HCJ21" s="41"/>
      <c r="HCK21" s="41"/>
      <c r="HCL21" s="41"/>
      <c r="HCM21" s="41"/>
      <c r="HCN21" s="41"/>
      <c r="HCO21" s="41"/>
      <c r="HCP21" s="41"/>
      <c r="HCQ21" s="41"/>
      <c r="HCR21" s="41"/>
      <c r="HCS21" s="41"/>
      <c r="HCT21" s="41"/>
      <c r="HCU21" s="41"/>
      <c r="HCV21" s="41"/>
      <c r="HCW21" s="41"/>
      <c r="HCX21" s="41"/>
      <c r="HCY21" s="41"/>
      <c r="HCZ21" s="41"/>
      <c r="HDA21" s="41"/>
      <c r="HDB21" s="41"/>
      <c r="HDC21" s="41"/>
      <c r="HDD21" s="41"/>
      <c r="HDE21" s="41"/>
      <c r="HDF21" s="41"/>
      <c r="HDG21" s="41"/>
      <c r="HDH21" s="41"/>
      <c r="HDI21" s="41"/>
      <c r="HDJ21" s="41"/>
      <c r="HDK21" s="41"/>
      <c r="HDL21" s="41"/>
      <c r="HDM21" s="41"/>
      <c r="HDN21" s="41"/>
      <c r="HDO21" s="41"/>
      <c r="HDP21" s="41"/>
      <c r="HDQ21" s="41"/>
      <c r="HDR21" s="41"/>
      <c r="HDS21" s="41"/>
      <c r="HDT21" s="41"/>
      <c r="HDU21" s="41"/>
      <c r="HDV21" s="41"/>
      <c r="HDW21" s="41"/>
      <c r="HDX21" s="41"/>
      <c r="HDY21" s="41"/>
      <c r="HDZ21" s="41"/>
      <c r="HEA21" s="41"/>
      <c r="HEB21" s="41"/>
      <c r="HEC21" s="41"/>
      <c r="HED21" s="41"/>
      <c r="HEE21" s="41"/>
      <c r="HEF21" s="41"/>
      <c r="HEG21" s="41"/>
      <c r="HEH21" s="41"/>
      <c r="HEI21" s="41"/>
      <c r="HEJ21" s="41"/>
      <c r="HEK21" s="41"/>
      <c r="HEL21" s="41"/>
      <c r="HEM21" s="41"/>
      <c r="HEN21" s="41"/>
      <c r="HEO21" s="41"/>
      <c r="HEP21" s="41"/>
      <c r="HEQ21" s="41"/>
      <c r="HER21" s="41"/>
      <c r="HES21" s="41"/>
      <c r="HET21" s="41"/>
      <c r="HEU21" s="41"/>
      <c r="HEV21" s="41"/>
      <c r="HEW21" s="41"/>
      <c r="HEX21" s="41"/>
      <c r="HEY21" s="41"/>
      <c r="HEZ21" s="41"/>
      <c r="HFA21" s="41"/>
      <c r="HFB21" s="41"/>
      <c r="HFC21" s="41"/>
      <c r="HFD21" s="41"/>
      <c r="HFE21" s="41"/>
      <c r="HFF21" s="41"/>
      <c r="HFG21" s="41"/>
      <c r="HFH21" s="41"/>
      <c r="HFI21" s="41"/>
      <c r="HFJ21" s="41"/>
      <c r="HFK21" s="41"/>
      <c r="HFL21" s="41"/>
      <c r="HFM21" s="41"/>
      <c r="HFN21" s="41"/>
      <c r="HFO21" s="41"/>
      <c r="HFP21" s="41"/>
      <c r="HFQ21" s="41"/>
      <c r="HFR21" s="41"/>
      <c r="HFS21" s="41"/>
      <c r="HFT21" s="41"/>
      <c r="HFU21" s="41"/>
      <c r="HFV21" s="41"/>
      <c r="HFW21" s="41"/>
      <c r="HFX21" s="41"/>
      <c r="HFY21" s="41"/>
      <c r="HFZ21" s="41"/>
      <c r="HGA21" s="41"/>
      <c r="HGB21" s="41"/>
      <c r="HGC21" s="41"/>
      <c r="HGD21" s="41"/>
      <c r="HGE21" s="41"/>
      <c r="HGF21" s="41"/>
      <c r="HGG21" s="41"/>
      <c r="HGH21" s="41"/>
      <c r="HGI21" s="41"/>
      <c r="HGJ21" s="41"/>
      <c r="HGK21" s="41"/>
      <c r="HGL21" s="41"/>
      <c r="HGM21" s="41"/>
      <c r="HGN21" s="41"/>
      <c r="HGO21" s="41"/>
      <c r="HGP21" s="41"/>
      <c r="HGQ21" s="41"/>
      <c r="HGR21" s="41"/>
      <c r="HGS21" s="41"/>
      <c r="HGT21" s="41"/>
      <c r="HGU21" s="41"/>
      <c r="HGV21" s="41"/>
      <c r="HGW21" s="41"/>
      <c r="HGX21" s="41"/>
      <c r="HGY21" s="41"/>
      <c r="HGZ21" s="41"/>
      <c r="HHA21" s="41"/>
      <c r="HHB21" s="41"/>
      <c r="HHC21" s="41"/>
      <c r="HHD21" s="41"/>
      <c r="HHE21" s="41"/>
      <c r="HHF21" s="41"/>
      <c r="HHG21" s="41"/>
      <c r="HHH21" s="41"/>
      <c r="HHI21" s="41"/>
      <c r="HHJ21" s="41"/>
      <c r="HHK21" s="41"/>
      <c r="HHL21" s="41"/>
      <c r="HHM21" s="41"/>
      <c r="HHN21" s="41"/>
      <c r="HHO21" s="41"/>
      <c r="HHP21" s="41"/>
      <c r="HHQ21" s="41"/>
      <c r="HHR21" s="41"/>
      <c r="HHS21" s="41"/>
      <c r="HHT21" s="41"/>
      <c r="HHU21" s="41"/>
      <c r="HHV21" s="41"/>
      <c r="HHW21" s="41"/>
      <c r="HHX21" s="41"/>
      <c r="HHY21" s="41"/>
      <c r="HHZ21" s="41"/>
      <c r="HIA21" s="41"/>
      <c r="HIB21" s="41"/>
      <c r="HIC21" s="41"/>
      <c r="HID21" s="41"/>
      <c r="HIE21" s="41"/>
      <c r="HIF21" s="41"/>
      <c r="HIG21" s="41"/>
      <c r="HIH21" s="41"/>
      <c r="HII21" s="41"/>
      <c r="HIJ21" s="41"/>
      <c r="HIK21" s="41"/>
      <c r="HIL21" s="41"/>
      <c r="HIM21" s="41"/>
      <c r="HIN21" s="41"/>
      <c r="HIO21" s="41"/>
      <c r="HIP21" s="41"/>
      <c r="HIQ21" s="41"/>
      <c r="HIR21" s="41"/>
      <c r="HIS21" s="41"/>
      <c r="HIT21" s="41"/>
      <c r="HIU21" s="41"/>
      <c r="HIV21" s="41"/>
      <c r="HIW21" s="41"/>
      <c r="HIX21" s="41"/>
      <c r="HIY21" s="41"/>
      <c r="HIZ21" s="41"/>
      <c r="HJA21" s="41"/>
      <c r="HJB21" s="41"/>
      <c r="HJC21" s="41"/>
      <c r="HJD21" s="41"/>
      <c r="HJE21" s="41"/>
      <c r="HJF21" s="41"/>
      <c r="HJG21" s="41"/>
      <c r="HJH21" s="41"/>
      <c r="HJI21" s="41"/>
      <c r="HJJ21" s="41"/>
      <c r="HJK21" s="41"/>
      <c r="HJL21" s="41"/>
      <c r="HJM21" s="41"/>
      <c r="HJN21" s="41"/>
      <c r="HJO21" s="41"/>
      <c r="HJP21" s="41"/>
      <c r="HJQ21" s="41"/>
      <c r="HJR21" s="41"/>
      <c r="HJS21" s="41"/>
      <c r="HJT21" s="41"/>
      <c r="HJU21" s="41"/>
      <c r="HJV21" s="41"/>
      <c r="HJW21" s="41"/>
      <c r="HJX21" s="41"/>
      <c r="HJY21" s="41"/>
      <c r="HJZ21" s="41"/>
      <c r="HKA21" s="41"/>
      <c r="HKB21" s="41"/>
      <c r="HKC21" s="41"/>
      <c r="HKD21" s="41"/>
      <c r="HKE21" s="41"/>
      <c r="HKF21" s="41"/>
      <c r="HKG21" s="41"/>
      <c r="HKH21" s="41"/>
      <c r="HKI21" s="41"/>
      <c r="HKJ21" s="41"/>
      <c r="HKK21" s="41"/>
      <c r="HKL21" s="41"/>
      <c r="HKM21" s="41"/>
      <c r="HKN21" s="41"/>
      <c r="HKO21" s="41"/>
      <c r="HKP21" s="41"/>
      <c r="HKQ21" s="41"/>
      <c r="HKR21" s="41"/>
      <c r="HKS21" s="41"/>
      <c r="HKT21" s="41"/>
      <c r="HKU21" s="41"/>
      <c r="HKV21" s="41"/>
      <c r="HKW21" s="41"/>
      <c r="HKX21" s="41"/>
      <c r="HKY21" s="41"/>
      <c r="HKZ21" s="41"/>
      <c r="HLA21" s="41"/>
      <c r="HLB21" s="41"/>
      <c r="HLC21" s="41"/>
      <c r="HLD21" s="41"/>
      <c r="HLE21" s="41"/>
      <c r="HLF21" s="41"/>
      <c r="HLG21" s="41"/>
      <c r="HLH21" s="41"/>
      <c r="HLI21" s="41"/>
      <c r="HLJ21" s="41"/>
      <c r="HLK21" s="41"/>
      <c r="HLL21" s="41"/>
      <c r="HLM21" s="41"/>
      <c r="HLN21" s="41"/>
      <c r="HLO21" s="41"/>
      <c r="HLP21" s="41"/>
      <c r="HLQ21" s="41"/>
      <c r="HLR21" s="41"/>
      <c r="HLS21" s="41"/>
      <c r="HLT21" s="41"/>
      <c r="HLU21" s="41"/>
      <c r="HLV21" s="41"/>
      <c r="HLW21" s="41"/>
      <c r="HLX21" s="41"/>
      <c r="HLY21" s="41"/>
      <c r="HLZ21" s="41"/>
      <c r="HMA21" s="41"/>
      <c r="HMB21" s="41"/>
      <c r="HMC21" s="41"/>
      <c r="HMD21" s="41"/>
      <c r="HME21" s="41"/>
      <c r="HMF21" s="41"/>
      <c r="HMG21" s="41"/>
      <c r="HMH21" s="41"/>
      <c r="HMI21" s="41"/>
      <c r="HMJ21" s="41"/>
      <c r="HMK21" s="41"/>
      <c r="HML21" s="41"/>
      <c r="HMM21" s="41"/>
      <c r="HMN21" s="41"/>
      <c r="HMO21" s="41"/>
      <c r="HMP21" s="41"/>
      <c r="HMQ21" s="41"/>
      <c r="HMR21" s="41"/>
      <c r="HMS21" s="41"/>
      <c r="HMT21" s="41"/>
      <c r="HMU21" s="41"/>
      <c r="HMV21" s="41"/>
      <c r="HMW21" s="41"/>
      <c r="HMX21" s="41"/>
      <c r="HMY21" s="41"/>
      <c r="HMZ21" s="41"/>
      <c r="HNA21" s="41"/>
      <c r="HNB21" s="41"/>
      <c r="HNC21" s="41"/>
      <c r="HND21" s="41"/>
      <c r="HNE21" s="41"/>
      <c r="HNF21" s="41"/>
      <c r="HNG21" s="41"/>
      <c r="HNH21" s="41"/>
      <c r="HNI21" s="41"/>
      <c r="HNJ21" s="41"/>
      <c r="HNK21" s="41"/>
      <c r="HNL21" s="41"/>
      <c r="HNM21" s="41"/>
      <c r="HNN21" s="41"/>
      <c r="HNO21" s="41"/>
      <c r="HNP21" s="41"/>
      <c r="HNQ21" s="41"/>
      <c r="HNR21" s="41"/>
      <c r="HNS21" s="41"/>
      <c r="HNT21" s="41"/>
      <c r="HNU21" s="41"/>
      <c r="HNV21" s="41"/>
      <c r="HNW21" s="41"/>
      <c r="HNX21" s="41"/>
      <c r="HNY21" s="41"/>
      <c r="HNZ21" s="41"/>
      <c r="HOA21" s="41"/>
      <c r="HOB21" s="41"/>
      <c r="HOC21" s="41"/>
      <c r="HOD21" s="41"/>
      <c r="HOE21" s="41"/>
      <c r="HOF21" s="41"/>
      <c r="HOG21" s="41"/>
      <c r="HOH21" s="41"/>
      <c r="HOI21" s="41"/>
      <c r="HOJ21" s="41"/>
      <c r="HOK21" s="41"/>
      <c r="HOL21" s="41"/>
      <c r="HOM21" s="41"/>
      <c r="HON21" s="41"/>
      <c r="HOO21" s="41"/>
      <c r="HOP21" s="41"/>
      <c r="HOQ21" s="41"/>
      <c r="HOR21" s="41"/>
      <c r="HOS21" s="41"/>
      <c r="HOT21" s="41"/>
      <c r="HOU21" s="41"/>
      <c r="HOV21" s="41"/>
      <c r="HOW21" s="41"/>
      <c r="HOX21" s="41"/>
      <c r="HOY21" s="41"/>
      <c r="HOZ21" s="41"/>
      <c r="HPA21" s="41"/>
      <c r="HPB21" s="41"/>
      <c r="HPC21" s="41"/>
      <c r="HPD21" s="41"/>
      <c r="HPE21" s="41"/>
      <c r="HPF21" s="41"/>
      <c r="HPG21" s="41"/>
      <c r="HPH21" s="41"/>
      <c r="HPI21" s="41"/>
      <c r="HPJ21" s="41"/>
      <c r="HPK21" s="41"/>
      <c r="HPL21" s="41"/>
      <c r="HPM21" s="41"/>
      <c r="HPN21" s="41"/>
      <c r="HPO21" s="41"/>
      <c r="HPP21" s="41"/>
      <c r="HPQ21" s="41"/>
      <c r="HPR21" s="41"/>
      <c r="HPS21" s="41"/>
      <c r="HPT21" s="41"/>
      <c r="HPU21" s="41"/>
      <c r="HPV21" s="41"/>
      <c r="HPW21" s="41"/>
      <c r="HPX21" s="41"/>
      <c r="HPY21" s="41"/>
      <c r="HPZ21" s="41"/>
      <c r="HQA21" s="41"/>
      <c r="HQB21" s="41"/>
      <c r="HQC21" s="41"/>
      <c r="HQD21" s="41"/>
      <c r="HQE21" s="41"/>
      <c r="HQF21" s="41"/>
      <c r="HQG21" s="41"/>
      <c r="HQH21" s="41"/>
      <c r="HQI21" s="41"/>
      <c r="HQJ21" s="41"/>
      <c r="HQK21" s="41"/>
      <c r="HQL21" s="41"/>
      <c r="HQM21" s="41"/>
      <c r="HQN21" s="41"/>
      <c r="HQO21" s="41"/>
      <c r="HQP21" s="41"/>
      <c r="HQQ21" s="41"/>
      <c r="HQR21" s="41"/>
      <c r="HQS21" s="41"/>
      <c r="HQT21" s="41"/>
      <c r="HQU21" s="41"/>
      <c r="HQV21" s="41"/>
      <c r="HQW21" s="41"/>
      <c r="HQX21" s="41"/>
      <c r="HQY21" s="41"/>
      <c r="HQZ21" s="41"/>
      <c r="HRA21" s="41"/>
      <c r="HRB21" s="41"/>
      <c r="HRC21" s="41"/>
      <c r="HRD21" s="41"/>
      <c r="HRE21" s="41"/>
      <c r="HRF21" s="41"/>
      <c r="HRG21" s="41"/>
      <c r="HRH21" s="41"/>
      <c r="HRI21" s="41"/>
      <c r="HRJ21" s="41"/>
      <c r="HRK21" s="41"/>
      <c r="HRL21" s="41"/>
      <c r="HRM21" s="41"/>
      <c r="HRN21" s="41"/>
      <c r="HRO21" s="41"/>
      <c r="HRP21" s="41"/>
      <c r="HRQ21" s="41"/>
      <c r="HRR21" s="41"/>
      <c r="HRS21" s="41"/>
      <c r="HRT21" s="41"/>
      <c r="HRU21" s="41"/>
      <c r="HRV21" s="41"/>
      <c r="HRW21" s="41"/>
      <c r="HRX21" s="41"/>
      <c r="HRY21" s="41"/>
      <c r="HRZ21" s="41"/>
      <c r="HSA21" s="41"/>
      <c r="HSB21" s="41"/>
      <c r="HSC21" s="41"/>
      <c r="HSD21" s="41"/>
      <c r="HSE21" s="41"/>
      <c r="HSF21" s="41"/>
      <c r="HSG21" s="41"/>
      <c r="HSH21" s="41"/>
      <c r="HSI21" s="41"/>
      <c r="HSJ21" s="41"/>
      <c r="HSK21" s="41"/>
      <c r="HSL21" s="41"/>
      <c r="HSM21" s="41"/>
      <c r="HSN21" s="41"/>
      <c r="HSO21" s="41"/>
      <c r="HSP21" s="41"/>
      <c r="HSQ21" s="41"/>
      <c r="HSR21" s="41"/>
      <c r="HSS21" s="41"/>
      <c r="HST21" s="41"/>
      <c r="HSU21" s="41"/>
      <c r="HSV21" s="41"/>
      <c r="HSW21" s="41"/>
      <c r="HSX21" s="41"/>
      <c r="HSY21" s="41"/>
      <c r="HSZ21" s="41"/>
      <c r="HTA21" s="41"/>
      <c r="HTB21" s="41"/>
      <c r="HTC21" s="41"/>
      <c r="HTD21" s="41"/>
      <c r="HTE21" s="41"/>
      <c r="HTF21" s="41"/>
      <c r="HTG21" s="41"/>
      <c r="HTH21" s="41"/>
      <c r="HTI21" s="41"/>
      <c r="HTJ21" s="41"/>
      <c r="HTK21" s="41"/>
      <c r="HTL21" s="41"/>
      <c r="HTM21" s="41"/>
      <c r="HTN21" s="41"/>
      <c r="HTO21" s="41"/>
      <c r="HTP21" s="41"/>
      <c r="HTQ21" s="41"/>
      <c r="HTR21" s="41"/>
      <c r="HTS21" s="41"/>
      <c r="HTT21" s="41"/>
      <c r="HTU21" s="41"/>
      <c r="HTV21" s="41"/>
      <c r="HTW21" s="41"/>
      <c r="HTX21" s="41"/>
      <c r="HTY21" s="41"/>
      <c r="HTZ21" s="41"/>
      <c r="HUA21" s="41"/>
      <c r="HUB21" s="41"/>
      <c r="HUC21" s="41"/>
      <c r="HUD21" s="41"/>
      <c r="HUE21" s="41"/>
      <c r="HUF21" s="41"/>
      <c r="HUG21" s="41"/>
      <c r="HUH21" s="41"/>
      <c r="HUI21" s="41"/>
      <c r="HUJ21" s="41"/>
      <c r="HUK21" s="41"/>
      <c r="HUL21" s="41"/>
      <c r="HUM21" s="41"/>
      <c r="HUN21" s="41"/>
      <c r="HUO21" s="41"/>
      <c r="HUP21" s="41"/>
      <c r="HUQ21" s="41"/>
      <c r="HUR21" s="41"/>
      <c r="HUS21" s="41"/>
      <c r="HUT21" s="41"/>
      <c r="HUU21" s="41"/>
      <c r="HUV21" s="41"/>
      <c r="HUW21" s="41"/>
      <c r="HUX21" s="41"/>
      <c r="HUY21" s="41"/>
      <c r="HUZ21" s="41"/>
      <c r="HVA21" s="41"/>
      <c r="HVB21" s="41"/>
      <c r="HVC21" s="41"/>
      <c r="HVD21" s="41"/>
      <c r="HVE21" s="41"/>
      <c r="HVF21" s="41"/>
      <c r="HVG21" s="41"/>
      <c r="HVH21" s="41"/>
      <c r="HVI21" s="41"/>
      <c r="HVJ21" s="41"/>
      <c r="HVK21" s="41"/>
      <c r="HVL21" s="41"/>
      <c r="HVM21" s="41"/>
      <c r="HVN21" s="41"/>
      <c r="HVO21" s="41"/>
      <c r="HVP21" s="41"/>
      <c r="HVQ21" s="41"/>
      <c r="HVR21" s="41"/>
      <c r="HVS21" s="41"/>
      <c r="HVT21" s="41"/>
      <c r="HVU21" s="41"/>
      <c r="HVV21" s="41"/>
      <c r="HVW21" s="41"/>
      <c r="HVX21" s="41"/>
      <c r="HVY21" s="41"/>
      <c r="HVZ21" s="41"/>
      <c r="HWA21" s="41"/>
      <c r="HWB21" s="41"/>
      <c r="HWC21" s="41"/>
      <c r="HWD21" s="41"/>
      <c r="HWE21" s="41"/>
      <c r="HWF21" s="41"/>
      <c r="HWG21" s="41"/>
      <c r="HWH21" s="41"/>
      <c r="HWI21" s="41"/>
      <c r="HWJ21" s="41"/>
      <c r="HWK21" s="41"/>
      <c r="HWL21" s="41"/>
      <c r="HWM21" s="41"/>
      <c r="HWN21" s="41"/>
      <c r="HWO21" s="41"/>
      <c r="HWP21" s="41"/>
      <c r="HWQ21" s="41"/>
      <c r="HWR21" s="41"/>
      <c r="HWS21" s="41"/>
      <c r="HWT21" s="41"/>
      <c r="HWU21" s="41"/>
      <c r="HWV21" s="41"/>
      <c r="HWW21" s="41"/>
      <c r="HWX21" s="41"/>
      <c r="HWY21" s="41"/>
      <c r="HWZ21" s="41"/>
      <c r="HXA21" s="41"/>
      <c r="HXB21" s="41"/>
      <c r="HXC21" s="41"/>
      <c r="HXD21" s="41"/>
      <c r="HXE21" s="41"/>
      <c r="HXF21" s="41"/>
      <c r="HXG21" s="41"/>
      <c r="HXH21" s="41"/>
      <c r="HXI21" s="41"/>
      <c r="HXJ21" s="41"/>
      <c r="HXK21" s="41"/>
      <c r="HXL21" s="41"/>
      <c r="HXM21" s="41"/>
      <c r="HXN21" s="41"/>
      <c r="HXO21" s="41"/>
      <c r="HXP21" s="41"/>
      <c r="HXQ21" s="41"/>
      <c r="HXR21" s="41"/>
      <c r="HXS21" s="41"/>
      <c r="HXT21" s="41"/>
      <c r="HXU21" s="41"/>
      <c r="HXV21" s="41"/>
      <c r="HXW21" s="41"/>
      <c r="HXX21" s="41"/>
      <c r="HXY21" s="41"/>
      <c r="HXZ21" s="41"/>
      <c r="HYA21" s="41"/>
      <c r="HYB21" s="41"/>
      <c r="HYC21" s="41"/>
      <c r="HYD21" s="41"/>
      <c r="HYE21" s="41"/>
      <c r="HYF21" s="41"/>
      <c r="HYG21" s="41"/>
      <c r="HYH21" s="41"/>
      <c r="HYI21" s="41"/>
      <c r="HYJ21" s="41"/>
      <c r="HYK21" s="41"/>
      <c r="HYL21" s="41"/>
      <c r="HYM21" s="41"/>
      <c r="HYN21" s="41"/>
      <c r="HYO21" s="41"/>
      <c r="HYP21" s="41"/>
      <c r="HYQ21" s="41"/>
      <c r="HYR21" s="41"/>
      <c r="HYS21" s="41"/>
      <c r="HYT21" s="41"/>
      <c r="HYU21" s="41"/>
      <c r="HYV21" s="41"/>
      <c r="HYW21" s="41"/>
      <c r="HYX21" s="41"/>
      <c r="HYY21" s="41"/>
      <c r="HYZ21" s="41"/>
      <c r="HZA21" s="41"/>
      <c r="HZB21" s="41"/>
      <c r="HZC21" s="41"/>
      <c r="HZD21" s="41"/>
      <c r="HZE21" s="41"/>
      <c r="HZF21" s="41"/>
      <c r="HZG21" s="41"/>
      <c r="HZH21" s="41"/>
      <c r="HZI21" s="41"/>
      <c r="HZJ21" s="41"/>
      <c r="HZK21" s="41"/>
      <c r="HZL21" s="41"/>
      <c r="HZM21" s="41"/>
      <c r="HZN21" s="41"/>
      <c r="HZO21" s="41"/>
      <c r="HZP21" s="41"/>
      <c r="HZQ21" s="41"/>
      <c r="HZR21" s="41"/>
      <c r="HZS21" s="41"/>
      <c r="HZT21" s="41"/>
      <c r="HZU21" s="41"/>
      <c r="HZV21" s="41"/>
      <c r="HZW21" s="41"/>
      <c r="HZX21" s="41"/>
      <c r="HZY21" s="41"/>
      <c r="HZZ21" s="41"/>
      <c r="IAA21" s="41"/>
      <c r="IAB21" s="41"/>
      <c r="IAC21" s="41"/>
      <c r="IAD21" s="41"/>
      <c r="IAE21" s="41"/>
      <c r="IAF21" s="41"/>
      <c r="IAG21" s="41"/>
      <c r="IAH21" s="41"/>
      <c r="IAI21" s="41"/>
      <c r="IAJ21" s="41"/>
      <c r="IAK21" s="41"/>
      <c r="IAL21" s="41"/>
      <c r="IAM21" s="41"/>
      <c r="IAN21" s="41"/>
      <c r="IAO21" s="41"/>
      <c r="IAP21" s="41"/>
      <c r="IAQ21" s="41"/>
      <c r="IAR21" s="41"/>
      <c r="IAS21" s="41"/>
      <c r="IAT21" s="41"/>
      <c r="IAU21" s="41"/>
      <c r="IAV21" s="41"/>
      <c r="IAW21" s="41"/>
      <c r="IAX21" s="41"/>
      <c r="IAY21" s="41"/>
      <c r="IAZ21" s="41"/>
      <c r="IBA21" s="41"/>
      <c r="IBB21" s="41"/>
      <c r="IBC21" s="41"/>
      <c r="IBD21" s="41"/>
      <c r="IBE21" s="41"/>
      <c r="IBF21" s="41"/>
      <c r="IBG21" s="41"/>
      <c r="IBH21" s="41"/>
      <c r="IBI21" s="41"/>
      <c r="IBJ21" s="41"/>
      <c r="IBK21" s="41"/>
      <c r="IBL21" s="41"/>
      <c r="IBM21" s="41"/>
      <c r="IBN21" s="41"/>
      <c r="IBO21" s="41"/>
      <c r="IBP21" s="41"/>
      <c r="IBQ21" s="41"/>
      <c r="IBR21" s="41"/>
      <c r="IBS21" s="41"/>
      <c r="IBT21" s="41"/>
      <c r="IBU21" s="41"/>
      <c r="IBV21" s="41"/>
      <c r="IBW21" s="41"/>
      <c r="IBX21" s="41"/>
      <c r="IBY21" s="41"/>
      <c r="IBZ21" s="41"/>
      <c r="ICA21" s="41"/>
      <c r="ICB21" s="41"/>
      <c r="ICC21" s="41"/>
      <c r="ICD21" s="41"/>
      <c r="ICE21" s="41"/>
      <c r="ICF21" s="41"/>
      <c r="ICG21" s="41"/>
      <c r="ICH21" s="41"/>
      <c r="ICI21" s="41"/>
      <c r="ICJ21" s="41"/>
      <c r="ICK21" s="41"/>
      <c r="ICL21" s="41"/>
      <c r="ICM21" s="41"/>
      <c r="ICN21" s="41"/>
      <c r="ICO21" s="41"/>
      <c r="ICP21" s="41"/>
      <c r="ICQ21" s="41"/>
      <c r="ICR21" s="41"/>
      <c r="ICS21" s="41"/>
      <c r="ICT21" s="41"/>
      <c r="ICU21" s="41"/>
      <c r="ICV21" s="41"/>
      <c r="ICW21" s="41"/>
      <c r="ICX21" s="41"/>
      <c r="ICY21" s="41"/>
      <c r="ICZ21" s="41"/>
      <c r="IDA21" s="41"/>
      <c r="IDB21" s="41"/>
      <c r="IDC21" s="41"/>
      <c r="IDD21" s="41"/>
      <c r="IDE21" s="41"/>
      <c r="IDF21" s="41"/>
      <c r="IDG21" s="41"/>
      <c r="IDH21" s="41"/>
      <c r="IDI21" s="41"/>
      <c r="IDJ21" s="41"/>
      <c r="IDK21" s="41"/>
      <c r="IDL21" s="41"/>
      <c r="IDM21" s="41"/>
      <c r="IDN21" s="41"/>
      <c r="IDO21" s="41"/>
      <c r="IDP21" s="41"/>
      <c r="IDQ21" s="41"/>
      <c r="IDR21" s="41"/>
      <c r="IDS21" s="41"/>
      <c r="IDT21" s="41"/>
      <c r="IDU21" s="41"/>
      <c r="IDV21" s="41"/>
      <c r="IDW21" s="41"/>
      <c r="IDX21" s="41"/>
      <c r="IDY21" s="41"/>
      <c r="IDZ21" s="41"/>
      <c r="IEA21" s="41"/>
      <c r="IEB21" s="41"/>
      <c r="IEC21" s="41"/>
      <c r="IED21" s="41"/>
      <c r="IEE21" s="41"/>
      <c r="IEF21" s="41"/>
      <c r="IEG21" s="41"/>
      <c r="IEH21" s="41"/>
      <c r="IEI21" s="41"/>
      <c r="IEJ21" s="41"/>
      <c r="IEK21" s="41"/>
      <c r="IEL21" s="41"/>
      <c r="IEM21" s="41"/>
      <c r="IEN21" s="41"/>
      <c r="IEO21" s="41"/>
      <c r="IEP21" s="41"/>
      <c r="IEQ21" s="41"/>
      <c r="IER21" s="41"/>
      <c r="IES21" s="41"/>
      <c r="IET21" s="41"/>
      <c r="IEU21" s="41"/>
      <c r="IEV21" s="41"/>
      <c r="IEW21" s="41"/>
      <c r="IEX21" s="41"/>
      <c r="IEY21" s="41"/>
      <c r="IEZ21" s="41"/>
      <c r="IFA21" s="41"/>
      <c r="IFB21" s="41"/>
      <c r="IFC21" s="41"/>
      <c r="IFD21" s="41"/>
      <c r="IFE21" s="41"/>
      <c r="IFF21" s="41"/>
      <c r="IFG21" s="41"/>
      <c r="IFH21" s="41"/>
      <c r="IFI21" s="41"/>
      <c r="IFJ21" s="41"/>
      <c r="IFK21" s="41"/>
      <c r="IFL21" s="41"/>
      <c r="IFM21" s="41"/>
      <c r="IFN21" s="41"/>
      <c r="IFO21" s="41"/>
      <c r="IFP21" s="41"/>
      <c r="IFQ21" s="41"/>
      <c r="IFR21" s="41"/>
      <c r="IFS21" s="41"/>
      <c r="IFT21" s="41"/>
      <c r="IFU21" s="41"/>
      <c r="IFV21" s="41"/>
      <c r="IFW21" s="41"/>
      <c r="IFX21" s="41"/>
      <c r="IFY21" s="41"/>
      <c r="IFZ21" s="41"/>
      <c r="IGA21" s="41"/>
      <c r="IGB21" s="41"/>
      <c r="IGC21" s="41"/>
      <c r="IGD21" s="41"/>
      <c r="IGE21" s="41"/>
      <c r="IGF21" s="41"/>
      <c r="IGG21" s="41"/>
      <c r="IGH21" s="41"/>
      <c r="IGI21" s="41"/>
      <c r="IGJ21" s="41"/>
      <c r="IGK21" s="41"/>
      <c r="IGL21" s="41"/>
      <c r="IGM21" s="41"/>
      <c r="IGN21" s="41"/>
      <c r="IGO21" s="41"/>
      <c r="IGP21" s="41"/>
      <c r="IGQ21" s="41"/>
      <c r="IGR21" s="41"/>
      <c r="IGS21" s="41"/>
      <c r="IGT21" s="41"/>
      <c r="IGU21" s="41"/>
      <c r="IGV21" s="41"/>
      <c r="IGW21" s="41"/>
      <c r="IGX21" s="41"/>
      <c r="IGY21" s="41"/>
      <c r="IGZ21" s="41"/>
      <c r="IHA21" s="41"/>
      <c r="IHB21" s="41"/>
      <c r="IHC21" s="41"/>
      <c r="IHD21" s="41"/>
      <c r="IHE21" s="41"/>
      <c r="IHF21" s="41"/>
      <c r="IHG21" s="41"/>
      <c r="IHH21" s="41"/>
      <c r="IHI21" s="41"/>
      <c r="IHJ21" s="41"/>
      <c r="IHK21" s="41"/>
      <c r="IHL21" s="41"/>
      <c r="IHM21" s="41"/>
      <c r="IHN21" s="41"/>
      <c r="IHO21" s="41"/>
      <c r="IHP21" s="41"/>
      <c r="IHQ21" s="41"/>
      <c r="IHR21" s="41"/>
      <c r="IHS21" s="41"/>
      <c r="IHT21" s="41"/>
      <c r="IHU21" s="41"/>
      <c r="IHV21" s="41"/>
      <c r="IHW21" s="41"/>
      <c r="IHX21" s="41"/>
      <c r="IHY21" s="41"/>
      <c r="IHZ21" s="41"/>
      <c r="IIA21" s="41"/>
      <c r="IIB21" s="41"/>
      <c r="IIC21" s="41"/>
      <c r="IID21" s="41"/>
      <c r="IIE21" s="41"/>
      <c r="IIF21" s="41"/>
      <c r="IIG21" s="41"/>
      <c r="IIH21" s="41"/>
      <c r="III21" s="41"/>
      <c r="IIJ21" s="41"/>
      <c r="IIK21" s="41"/>
      <c r="IIL21" s="41"/>
      <c r="IIM21" s="41"/>
      <c r="IIN21" s="41"/>
      <c r="IIO21" s="41"/>
      <c r="IIP21" s="41"/>
      <c r="IIQ21" s="41"/>
      <c r="IIR21" s="41"/>
      <c r="IIS21" s="41"/>
      <c r="IIT21" s="41"/>
      <c r="IIU21" s="41"/>
      <c r="IIV21" s="41"/>
      <c r="IIW21" s="41"/>
      <c r="IIX21" s="41"/>
      <c r="IIY21" s="41"/>
      <c r="IIZ21" s="41"/>
      <c r="IJA21" s="41"/>
      <c r="IJB21" s="41"/>
      <c r="IJC21" s="41"/>
      <c r="IJD21" s="41"/>
      <c r="IJE21" s="41"/>
      <c r="IJF21" s="41"/>
      <c r="IJG21" s="41"/>
      <c r="IJH21" s="41"/>
      <c r="IJI21" s="41"/>
      <c r="IJJ21" s="41"/>
      <c r="IJK21" s="41"/>
      <c r="IJL21" s="41"/>
      <c r="IJM21" s="41"/>
      <c r="IJN21" s="41"/>
      <c r="IJO21" s="41"/>
      <c r="IJP21" s="41"/>
      <c r="IJQ21" s="41"/>
      <c r="IJR21" s="41"/>
      <c r="IJS21" s="41"/>
      <c r="IJT21" s="41"/>
      <c r="IJU21" s="41"/>
      <c r="IJV21" s="41"/>
      <c r="IJW21" s="41"/>
      <c r="IJX21" s="41"/>
      <c r="IJY21" s="41"/>
      <c r="IJZ21" s="41"/>
      <c r="IKA21" s="41"/>
      <c r="IKB21" s="41"/>
      <c r="IKC21" s="41"/>
      <c r="IKD21" s="41"/>
      <c r="IKE21" s="41"/>
      <c r="IKF21" s="41"/>
      <c r="IKG21" s="41"/>
      <c r="IKH21" s="41"/>
      <c r="IKI21" s="41"/>
      <c r="IKJ21" s="41"/>
      <c r="IKK21" s="41"/>
      <c r="IKL21" s="41"/>
      <c r="IKM21" s="41"/>
      <c r="IKN21" s="41"/>
      <c r="IKO21" s="41"/>
      <c r="IKP21" s="41"/>
      <c r="IKQ21" s="41"/>
      <c r="IKR21" s="41"/>
      <c r="IKS21" s="41"/>
      <c r="IKT21" s="41"/>
      <c r="IKU21" s="41"/>
      <c r="IKV21" s="41"/>
      <c r="IKW21" s="41"/>
      <c r="IKX21" s="41"/>
      <c r="IKY21" s="41"/>
      <c r="IKZ21" s="41"/>
      <c r="ILA21" s="41"/>
      <c r="ILB21" s="41"/>
      <c r="ILC21" s="41"/>
      <c r="ILD21" s="41"/>
      <c r="ILE21" s="41"/>
      <c r="ILF21" s="41"/>
      <c r="ILG21" s="41"/>
      <c r="ILH21" s="41"/>
      <c r="ILI21" s="41"/>
      <c r="ILJ21" s="41"/>
      <c r="ILK21" s="41"/>
      <c r="ILL21" s="41"/>
      <c r="ILM21" s="41"/>
      <c r="ILN21" s="41"/>
      <c r="ILO21" s="41"/>
      <c r="ILP21" s="41"/>
      <c r="ILQ21" s="41"/>
      <c r="ILR21" s="41"/>
      <c r="ILS21" s="41"/>
      <c r="ILT21" s="41"/>
      <c r="ILU21" s="41"/>
      <c r="ILV21" s="41"/>
      <c r="ILW21" s="41"/>
      <c r="ILX21" s="41"/>
      <c r="ILY21" s="41"/>
      <c r="ILZ21" s="41"/>
      <c r="IMA21" s="41"/>
      <c r="IMB21" s="41"/>
      <c r="IMC21" s="41"/>
      <c r="IMD21" s="41"/>
      <c r="IME21" s="41"/>
      <c r="IMF21" s="41"/>
      <c r="IMG21" s="41"/>
      <c r="IMH21" s="41"/>
      <c r="IMI21" s="41"/>
      <c r="IMJ21" s="41"/>
      <c r="IMK21" s="41"/>
      <c r="IML21" s="41"/>
      <c r="IMM21" s="41"/>
      <c r="IMN21" s="41"/>
      <c r="IMO21" s="41"/>
      <c r="IMP21" s="41"/>
      <c r="IMQ21" s="41"/>
      <c r="IMR21" s="41"/>
      <c r="IMS21" s="41"/>
      <c r="IMT21" s="41"/>
      <c r="IMU21" s="41"/>
      <c r="IMV21" s="41"/>
      <c r="IMW21" s="41"/>
      <c r="IMX21" s="41"/>
      <c r="IMY21" s="41"/>
      <c r="IMZ21" s="41"/>
      <c r="INA21" s="41"/>
      <c r="INB21" s="41"/>
      <c r="INC21" s="41"/>
      <c r="IND21" s="41"/>
      <c r="INE21" s="41"/>
      <c r="INF21" s="41"/>
      <c r="ING21" s="41"/>
      <c r="INH21" s="41"/>
      <c r="INI21" s="41"/>
      <c r="INJ21" s="41"/>
      <c r="INK21" s="41"/>
      <c r="INL21" s="41"/>
      <c r="INM21" s="41"/>
      <c r="INN21" s="41"/>
      <c r="INO21" s="41"/>
      <c r="INP21" s="41"/>
      <c r="INQ21" s="41"/>
      <c r="INR21" s="41"/>
      <c r="INS21" s="41"/>
      <c r="INT21" s="41"/>
      <c r="INU21" s="41"/>
      <c r="INV21" s="41"/>
      <c r="INW21" s="41"/>
      <c r="INX21" s="41"/>
      <c r="INY21" s="41"/>
      <c r="INZ21" s="41"/>
      <c r="IOA21" s="41"/>
      <c r="IOB21" s="41"/>
      <c r="IOC21" s="41"/>
      <c r="IOD21" s="41"/>
      <c r="IOE21" s="41"/>
      <c r="IOF21" s="41"/>
      <c r="IOG21" s="41"/>
      <c r="IOH21" s="41"/>
      <c r="IOI21" s="41"/>
      <c r="IOJ21" s="41"/>
      <c r="IOK21" s="41"/>
      <c r="IOL21" s="41"/>
      <c r="IOM21" s="41"/>
      <c r="ION21" s="41"/>
      <c r="IOO21" s="41"/>
      <c r="IOP21" s="41"/>
      <c r="IOQ21" s="41"/>
      <c r="IOR21" s="41"/>
      <c r="IOS21" s="41"/>
      <c r="IOT21" s="41"/>
      <c r="IOU21" s="41"/>
      <c r="IOV21" s="41"/>
      <c r="IOW21" s="41"/>
      <c r="IOX21" s="41"/>
      <c r="IOY21" s="41"/>
      <c r="IOZ21" s="41"/>
      <c r="IPA21" s="41"/>
      <c r="IPB21" s="41"/>
      <c r="IPC21" s="41"/>
      <c r="IPD21" s="41"/>
      <c r="IPE21" s="41"/>
      <c r="IPF21" s="41"/>
      <c r="IPG21" s="41"/>
      <c r="IPH21" s="41"/>
      <c r="IPI21" s="41"/>
      <c r="IPJ21" s="41"/>
      <c r="IPK21" s="41"/>
      <c r="IPL21" s="41"/>
      <c r="IPM21" s="41"/>
      <c r="IPN21" s="41"/>
      <c r="IPO21" s="41"/>
      <c r="IPP21" s="41"/>
      <c r="IPQ21" s="41"/>
      <c r="IPR21" s="41"/>
      <c r="IPS21" s="41"/>
      <c r="IPT21" s="41"/>
      <c r="IPU21" s="41"/>
      <c r="IPV21" s="41"/>
      <c r="IPW21" s="41"/>
      <c r="IPX21" s="41"/>
      <c r="IPY21" s="41"/>
      <c r="IPZ21" s="41"/>
      <c r="IQA21" s="41"/>
      <c r="IQB21" s="41"/>
      <c r="IQC21" s="41"/>
      <c r="IQD21" s="41"/>
      <c r="IQE21" s="41"/>
      <c r="IQF21" s="41"/>
      <c r="IQG21" s="41"/>
      <c r="IQH21" s="41"/>
      <c r="IQI21" s="41"/>
      <c r="IQJ21" s="41"/>
      <c r="IQK21" s="41"/>
      <c r="IQL21" s="41"/>
      <c r="IQM21" s="41"/>
      <c r="IQN21" s="41"/>
      <c r="IQO21" s="41"/>
      <c r="IQP21" s="41"/>
      <c r="IQQ21" s="41"/>
      <c r="IQR21" s="41"/>
      <c r="IQS21" s="41"/>
      <c r="IQT21" s="41"/>
      <c r="IQU21" s="41"/>
      <c r="IQV21" s="41"/>
      <c r="IQW21" s="41"/>
      <c r="IQX21" s="41"/>
      <c r="IQY21" s="41"/>
      <c r="IQZ21" s="41"/>
      <c r="IRA21" s="41"/>
      <c r="IRB21" s="41"/>
      <c r="IRC21" s="41"/>
      <c r="IRD21" s="41"/>
      <c r="IRE21" s="41"/>
      <c r="IRF21" s="41"/>
      <c r="IRG21" s="41"/>
      <c r="IRH21" s="41"/>
      <c r="IRI21" s="41"/>
      <c r="IRJ21" s="41"/>
      <c r="IRK21" s="41"/>
      <c r="IRL21" s="41"/>
      <c r="IRM21" s="41"/>
      <c r="IRN21" s="41"/>
      <c r="IRO21" s="41"/>
      <c r="IRP21" s="41"/>
      <c r="IRQ21" s="41"/>
      <c r="IRR21" s="41"/>
      <c r="IRS21" s="41"/>
      <c r="IRT21" s="41"/>
      <c r="IRU21" s="41"/>
      <c r="IRV21" s="41"/>
      <c r="IRW21" s="41"/>
      <c r="IRX21" s="41"/>
      <c r="IRY21" s="41"/>
      <c r="IRZ21" s="41"/>
      <c r="ISA21" s="41"/>
      <c r="ISB21" s="41"/>
      <c r="ISC21" s="41"/>
      <c r="ISD21" s="41"/>
      <c r="ISE21" s="41"/>
      <c r="ISF21" s="41"/>
      <c r="ISG21" s="41"/>
      <c r="ISH21" s="41"/>
      <c r="ISI21" s="41"/>
      <c r="ISJ21" s="41"/>
      <c r="ISK21" s="41"/>
      <c r="ISL21" s="41"/>
      <c r="ISM21" s="41"/>
      <c r="ISN21" s="41"/>
      <c r="ISO21" s="41"/>
      <c r="ISP21" s="41"/>
      <c r="ISQ21" s="41"/>
      <c r="ISR21" s="41"/>
      <c r="ISS21" s="41"/>
      <c r="IST21" s="41"/>
      <c r="ISU21" s="41"/>
      <c r="ISV21" s="41"/>
      <c r="ISW21" s="41"/>
      <c r="ISX21" s="41"/>
      <c r="ISY21" s="41"/>
      <c r="ISZ21" s="41"/>
      <c r="ITA21" s="41"/>
      <c r="ITB21" s="41"/>
      <c r="ITC21" s="41"/>
      <c r="ITD21" s="41"/>
      <c r="ITE21" s="41"/>
      <c r="ITF21" s="41"/>
      <c r="ITG21" s="41"/>
      <c r="ITH21" s="41"/>
      <c r="ITI21" s="41"/>
      <c r="ITJ21" s="41"/>
      <c r="ITK21" s="41"/>
      <c r="ITL21" s="41"/>
      <c r="ITM21" s="41"/>
      <c r="ITN21" s="41"/>
      <c r="ITO21" s="41"/>
      <c r="ITP21" s="41"/>
      <c r="ITQ21" s="41"/>
      <c r="ITR21" s="41"/>
      <c r="ITS21" s="41"/>
      <c r="ITT21" s="41"/>
      <c r="ITU21" s="41"/>
      <c r="ITV21" s="41"/>
      <c r="ITW21" s="41"/>
      <c r="ITX21" s="41"/>
      <c r="ITY21" s="41"/>
      <c r="ITZ21" s="41"/>
      <c r="IUA21" s="41"/>
      <c r="IUB21" s="41"/>
      <c r="IUC21" s="41"/>
      <c r="IUD21" s="41"/>
      <c r="IUE21" s="41"/>
      <c r="IUF21" s="41"/>
      <c r="IUG21" s="41"/>
      <c r="IUH21" s="41"/>
      <c r="IUI21" s="41"/>
      <c r="IUJ21" s="41"/>
      <c r="IUK21" s="41"/>
      <c r="IUL21" s="41"/>
      <c r="IUM21" s="41"/>
      <c r="IUN21" s="41"/>
      <c r="IUO21" s="41"/>
      <c r="IUP21" s="41"/>
      <c r="IUQ21" s="41"/>
      <c r="IUR21" s="41"/>
      <c r="IUS21" s="41"/>
      <c r="IUT21" s="41"/>
      <c r="IUU21" s="41"/>
      <c r="IUV21" s="41"/>
      <c r="IUW21" s="41"/>
      <c r="IUX21" s="41"/>
      <c r="IUY21" s="41"/>
      <c r="IUZ21" s="41"/>
      <c r="IVA21" s="41"/>
      <c r="IVB21" s="41"/>
      <c r="IVC21" s="41"/>
      <c r="IVD21" s="41"/>
      <c r="IVE21" s="41"/>
      <c r="IVF21" s="41"/>
      <c r="IVG21" s="41"/>
      <c r="IVH21" s="41"/>
      <c r="IVI21" s="41"/>
      <c r="IVJ21" s="41"/>
      <c r="IVK21" s="41"/>
      <c r="IVL21" s="41"/>
      <c r="IVM21" s="41"/>
      <c r="IVN21" s="41"/>
      <c r="IVO21" s="41"/>
      <c r="IVP21" s="41"/>
      <c r="IVQ21" s="41"/>
      <c r="IVR21" s="41"/>
      <c r="IVS21" s="41"/>
      <c r="IVT21" s="41"/>
      <c r="IVU21" s="41"/>
      <c r="IVV21" s="41"/>
      <c r="IVW21" s="41"/>
      <c r="IVX21" s="41"/>
      <c r="IVY21" s="41"/>
      <c r="IVZ21" s="41"/>
      <c r="IWA21" s="41"/>
      <c r="IWB21" s="41"/>
      <c r="IWC21" s="41"/>
      <c r="IWD21" s="41"/>
      <c r="IWE21" s="41"/>
      <c r="IWF21" s="41"/>
      <c r="IWG21" s="41"/>
      <c r="IWH21" s="41"/>
      <c r="IWI21" s="41"/>
      <c r="IWJ21" s="41"/>
      <c r="IWK21" s="41"/>
      <c r="IWL21" s="41"/>
      <c r="IWM21" s="41"/>
      <c r="IWN21" s="41"/>
      <c r="IWO21" s="41"/>
      <c r="IWP21" s="41"/>
      <c r="IWQ21" s="41"/>
      <c r="IWR21" s="41"/>
      <c r="IWS21" s="41"/>
      <c r="IWT21" s="41"/>
      <c r="IWU21" s="41"/>
      <c r="IWV21" s="41"/>
      <c r="IWW21" s="41"/>
      <c r="IWX21" s="41"/>
      <c r="IWY21" s="41"/>
      <c r="IWZ21" s="41"/>
      <c r="IXA21" s="41"/>
      <c r="IXB21" s="41"/>
      <c r="IXC21" s="41"/>
      <c r="IXD21" s="41"/>
      <c r="IXE21" s="41"/>
      <c r="IXF21" s="41"/>
      <c r="IXG21" s="41"/>
      <c r="IXH21" s="41"/>
      <c r="IXI21" s="41"/>
      <c r="IXJ21" s="41"/>
      <c r="IXK21" s="41"/>
      <c r="IXL21" s="41"/>
      <c r="IXM21" s="41"/>
      <c r="IXN21" s="41"/>
      <c r="IXO21" s="41"/>
      <c r="IXP21" s="41"/>
      <c r="IXQ21" s="41"/>
      <c r="IXR21" s="41"/>
      <c r="IXS21" s="41"/>
      <c r="IXT21" s="41"/>
      <c r="IXU21" s="41"/>
      <c r="IXV21" s="41"/>
      <c r="IXW21" s="41"/>
      <c r="IXX21" s="41"/>
      <c r="IXY21" s="41"/>
      <c r="IXZ21" s="41"/>
      <c r="IYA21" s="41"/>
      <c r="IYB21" s="41"/>
      <c r="IYC21" s="41"/>
      <c r="IYD21" s="41"/>
      <c r="IYE21" s="41"/>
      <c r="IYF21" s="41"/>
      <c r="IYG21" s="41"/>
      <c r="IYH21" s="41"/>
      <c r="IYI21" s="41"/>
      <c r="IYJ21" s="41"/>
      <c r="IYK21" s="41"/>
      <c r="IYL21" s="41"/>
      <c r="IYM21" s="41"/>
      <c r="IYN21" s="41"/>
      <c r="IYO21" s="41"/>
      <c r="IYP21" s="41"/>
      <c r="IYQ21" s="41"/>
      <c r="IYR21" s="41"/>
      <c r="IYS21" s="41"/>
      <c r="IYT21" s="41"/>
      <c r="IYU21" s="41"/>
      <c r="IYV21" s="41"/>
      <c r="IYW21" s="41"/>
      <c r="IYX21" s="41"/>
      <c r="IYY21" s="41"/>
      <c r="IYZ21" s="41"/>
      <c r="IZA21" s="41"/>
      <c r="IZB21" s="41"/>
      <c r="IZC21" s="41"/>
      <c r="IZD21" s="41"/>
      <c r="IZE21" s="41"/>
      <c r="IZF21" s="41"/>
      <c r="IZG21" s="41"/>
      <c r="IZH21" s="41"/>
      <c r="IZI21" s="41"/>
      <c r="IZJ21" s="41"/>
      <c r="IZK21" s="41"/>
      <c r="IZL21" s="41"/>
      <c r="IZM21" s="41"/>
      <c r="IZN21" s="41"/>
      <c r="IZO21" s="41"/>
      <c r="IZP21" s="41"/>
      <c r="IZQ21" s="41"/>
      <c r="IZR21" s="41"/>
      <c r="IZS21" s="41"/>
      <c r="IZT21" s="41"/>
      <c r="IZU21" s="41"/>
      <c r="IZV21" s="41"/>
      <c r="IZW21" s="41"/>
      <c r="IZX21" s="41"/>
      <c r="IZY21" s="41"/>
      <c r="IZZ21" s="41"/>
      <c r="JAA21" s="41"/>
      <c r="JAB21" s="41"/>
      <c r="JAC21" s="41"/>
      <c r="JAD21" s="41"/>
      <c r="JAE21" s="41"/>
      <c r="JAF21" s="41"/>
      <c r="JAG21" s="41"/>
      <c r="JAH21" s="41"/>
      <c r="JAI21" s="41"/>
      <c r="JAJ21" s="41"/>
      <c r="JAK21" s="41"/>
      <c r="JAL21" s="41"/>
      <c r="JAM21" s="41"/>
      <c r="JAN21" s="41"/>
      <c r="JAO21" s="41"/>
      <c r="JAP21" s="41"/>
      <c r="JAQ21" s="41"/>
      <c r="JAR21" s="41"/>
      <c r="JAS21" s="41"/>
      <c r="JAT21" s="41"/>
      <c r="JAU21" s="41"/>
      <c r="JAV21" s="41"/>
      <c r="JAW21" s="41"/>
      <c r="JAX21" s="41"/>
      <c r="JAY21" s="41"/>
      <c r="JAZ21" s="41"/>
      <c r="JBA21" s="41"/>
      <c r="JBB21" s="41"/>
      <c r="JBC21" s="41"/>
      <c r="JBD21" s="41"/>
      <c r="JBE21" s="41"/>
      <c r="JBF21" s="41"/>
      <c r="JBG21" s="41"/>
      <c r="JBH21" s="41"/>
      <c r="JBI21" s="41"/>
      <c r="JBJ21" s="41"/>
      <c r="JBK21" s="41"/>
      <c r="JBL21" s="41"/>
      <c r="JBM21" s="41"/>
      <c r="JBN21" s="41"/>
      <c r="JBO21" s="41"/>
      <c r="JBP21" s="41"/>
      <c r="JBQ21" s="41"/>
      <c r="JBR21" s="41"/>
      <c r="JBS21" s="41"/>
      <c r="JBT21" s="41"/>
      <c r="JBU21" s="41"/>
      <c r="JBV21" s="41"/>
      <c r="JBW21" s="41"/>
      <c r="JBX21" s="41"/>
      <c r="JBY21" s="41"/>
      <c r="JBZ21" s="41"/>
      <c r="JCA21" s="41"/>
      <c r="JCB21" s="41"/>
      <c r="JCC21" s="41"/>
      <c r="JCD21" s="41"/>
      <c r="JCE21" s="41"/>
      <c r="JCF21" s="41"/>
      <c r="JCG21" s="41"/>
      <c r="JCH21" s="41"/>
      <c r="JCI21" s="41"/>
      <c r="JCJ21" s="41"/>
      <c r="JCK21" s="41"/>
      <c r="JCL21" s="41"/>
      <c r="JCM21" s="41"/>
      <c r="JCN21" s="41"/>
      <c r="JCO21" s="41"/>
      <c r="JCP21" s="41"/>
      <c r="JCQ21" s="41"/>
      <c r="JCR21" s="41"/>
      <c r="JCS21" s="41"/>
      <c r="JCT21" s="41"/>
      <c r="JCU21" s="41"/>
      <c r="JCV21" s="41"/>
      <c r="JCW21" s="41"/>
      <c r="JCX21" s="41"/>
      <c r="JCY21" s="41"/>
      <c r="JCZ21" s="41"/>
      <c r="JDA21" s="41"/>
      <c r="JDB21" s="41"/>
      <c r="JDC21" s="41"/>
      <c r="JDD21" s="41"/>
      <c r="JDE21" s="41"/>
      <c r="JDF21" s="41"/>
      <c r="JDG21" s="41"/>
      <c r="JDH21" s="41"/>
      <c r="JDI21" s="41"/>
      <c r="JDJ21" s="41"/>
      <c r="JDK21" s="41"/>
      <c r="JDL21" s="41"/>
      <c r="JDM21" s="41"/>
      <c r="JDN21" s="41"/>
      <c r="JDO21" s="41"/>
      <c r="JDP21" s="41"/>
      <c r="JDQ21" s="41"/>
      <c r="JDR21" s="41"/>
      <c r="JDS21" s="41"/>
      <c r="JDT21" s="41"/>
      <c r="JDU21" s="41"/>
      <c r="JDV21" s="41"/>
      <c r="JDW21" s="41"/>
      <c r="JDX21" s="41"/>
      <c r="JDY21" s="41"/>
      <c r="JDZ21" s="41"/>
      <c r="JEA21" s="41"/>
      <c r="JEB21" s="41"/>
      <c r="JEC21" s="41"/>
      <c r="JED21" s="41"/>
      <c r="JEE21" s="41"/>
      <c r="JEF21" s="41"/>
      <c r="JEG21" s="41"/>
      <c r="JEH21" s="41"/>
      <c r="JEI21" s="41"/>
      <c r="JEJ21" s="41"/>
      <c r="JEK21" s="41"/>
      <c r="JEL21" s="41"/>
      <c r="JEM21" s="41"/>
      <c r="JEN21" s="41"/>
      <c r="JEO21" s="41"/>
      <c r="JEP21" s="41"/>
      <c r="JEQ21" s="41"/>
      <c r="JER21" s="41"/>
      <c r="JES21" s="41"/>
      <c r="JET21" s="41"/>
      <c r="JEU21" s="41"/>
      <c r="JEV21" s="41"/>
      <c r="JEW21" s="41"/>
      <c r="JEX21" s="41"/>
      <c r="JEY21" s="41"/>
      <c r="JEZ21" s="41"/>
      <c r="JFA21" s="41"/>
      <c r="JFB21" s="41"/>
      <c r="JFC21" s="41"/>
      <c r="JFD21" s="41"/>
      <c r="JFE21" s="41"/>
      <c r="JFF21" s="41"/>
      <c r="JFG21" s="41"/>
      <c r="JFH21" s="41"/>
      <c r="JFI21" s="41"/>
      <c r="JFJ21" s="41"/>
      <c r="JFK21" s="41"/>
      <c r="JFL21" s="41"/>
      <c r="JFM21" s="41"/>
      <c r="JFN21" s="41"/>
      <c r="JFO21" s="41"/>
      <c r="JFP21" s="41"/>
      <c r="JFQ21" s="41"/>
      <c r="JFR21" s="41"/>
      <c r="JFS21" s="41"/>
      <c r="JFT21" s="41"/>
      <c r="JFU21" s="41"/>
      <c r="JFV21" s="41"/>
      <c r="JFW21" s="41"/>
      <c r="JFX21" s="41"/>
      <c r="JFY21" s="41"/>
      <c r="JFZ21" s="41"/>
      <c r="JGA21" s="41"/>
      <c r="JGB21" s="41"/>
      <c r="JGC21" s="41"/>
      <c r="JGD21" s="41"/>
      <c r="JGE21" s="41"/>
      <c r="JGF21" s="41"/>
      <c r="JGG21" s="41"/>
      <c r="JGH21" s="41"/>
      <c r="JGI21" s="41"/>
      <c r="JGJ21" s="41"/>
      <c r="JGK21" s="41"/>
      <c r="JGL21" s="41"/>
      <c r="JGM21" s="41"/>
      <c r="JGN21" s="41"/>
      <c r="JGO21" s="41"/>
      <c r="JGP21" s="41"/>
      <c r="JGQ21" s="41"/>
      <c r="JGR21" s="41"/>
      <c r="JGS21" s="41"/>
      <c r="JGT21" s="41"/>
      <c r="JGU21" s="41"/>
      <c r="JGV21" s="41"/>
      <c r="JGW21" s="41"/>
      <c r="JGX21" s="41"/>
      <c r="JGY21" s="41"/>
      <c r="JGZ21" s="41"/>
      <c r="JHA21" s="41"/>
      <c r="JHB21" s="41"/>
      <c r="JHC21" s="41"/>
      <c r="JHD21" s="41"/>
      <c r="JHE21" s="41"/>
      <c r="JHF21" s="41"/>
      <c r="JHG21" s="41"/>
      <c r="JHH21" s="41"/>
      <c r="JHI21" s="41"/>
      <c r="JHJ21" s="41"/>
      <c r="JHK21" s="41"/>
      <c r="JHL21" s="41"/>
      <c r="JHM21" s="41"/>
      <c r="JHN21" s="41"/>
      <c r="JHO21" s="41"/>
      <c r="JHP21" s="41"/>
      <c r="JHQ21" s="41"/>
      <c r="JHR21" s="41"/>
      <c r="JHS21" s="41"/>
      <c r="JHT21" s="41"/>
      <c r="JHU21" s="41"/>
      <c r="JHV21" s="41"/>
      <c r="JHW21" s="41"/>
      <c r="JHX21" s="41"/>
      <c r="JHY21" s="41"/>
      <c r="JHZ21" s="41"/>
      <c r="JIA21" s="41"/>
      <c r="JIB21" s="41"/>
      <c r="JIC21" s="41"/>
      <c r="JID21" s="41"/>
      <c r="JIE21" s="41"/>
      <c r="JIF21" s="41"/>
      <c r="JIG21" s="41"/>
      <c r="JIH21" s="41"/>
      <c r="JII21" s="41"/>
      <c r="JIJ21" s="41"/>
      <c r="JIK21" s="41"/>
      <c r="JIL21" s="41"/>
      <c r="JIM21" s="41"/>
      <c r="JIN21" s="41"/>
      <c r="JIO21" s="41"/>
      <c r="JIP21" s="41"/>
      <c r="JIQ21" s="41"/>
      <c r="JIR21" s="41"/>
      <c r="JIS21" s="41"/>
      <c r="JIT21" s="41"/>
      <c r="JIU21" s="41"/>
      <c r="JIV21" s="41"/>
      <c r="JIW21" s="41"/>
      <c r="JIX21" s="41"/>
      <c r="JIY21" s="41"/>
      <c r="JIZ21" s="41"/>
      <c r="JJA21" s="41"/>
      <c r="JJB21" s="41"/>
      <c r="JJC21" s="41"/>
      <c r="JJD21" s="41"/>
      <c r="JJE21" s="41"/>
      <c r="JJF21" s="41"/>
      <c r="JJG21" s="41"/>
      <c r="JJH21" s="41"/>
      <c r="JJI21" s="41"/>
      <c r="JJJ21" s="41"/>
      <c r="JJK21" s="41"/>
      <c r="JJL21" s="41"/>
      <c r="JJM21" s="41"/>
      <c r="JJN21" s="41"/>
      <c r="JJO21" s="41"/>
      <c r="JJP21" s="41"/>
      <c r="JJQ21" s="41"/>
      <c r="JJR21" s="41"/>
      <c r="JJS21" s="41"/>
      <c r="JJT21" s="41"/>
      <c r="JJU21" s="41"/>
      <c r="JJV21" s="41"/>
      <c r="JJW21" s="41"/>
      <c r="JJX21" s="41"/>
      <c r="JJY21" s="41"/>
      <c r="JJZ21" s="41"/>
      <c r="JKA21" s="41"/>
      <c r="JKB21" s="41"/>
      <c r="JKC21" s="41"/>
      <c r="JKD21" s="41"/>
      <c r="JKE21" s="41"/>
      <c r="JKF21" s="41"/>
      <c r="JKG21" s="41"/>
      <c r="JKH21" s="41"/>
      <c r="JKI21" s="41"/>
      <c r="JKJ21" s="41"/>
      <c r="JKK21" s="41"/>
      <c r="JKL21" s="41"/>
      <c r="JKM21" s="41"/>
      <c r="JKN21" s="41"/>
      <c r="JKO21" s="41"/>
      <c r="JKP21" s="41"/>
      <c r="JKQ21" s="41"/>
      <c r="JKR21" s="41"/>
      <c r="JKS21" s="41"/>
      <c r="JKT21" s="41"/>
      <c r="JKU21" s="41"/>
      <c r="JKV21" s="41"/>
      <c r="JKW21" s="41"/>
      <c r="JKX21" s="41"/>
      <c r="JKY21" s="41"/>
      <c r="JKZ21" s="41"/>
      <c r="JLA21" s="41"/>
      <c r="JLB21" s="41"/>
      <c r="JLC21" s="41"/>
      <c r="JLD21" s="41"/>
      <c r="JLE21" s="41"/>
      <c r="JLF21" s="41"/>
      <c r="JLG21" s="41"/>
      <c r="JLH21" s="41"/>
      <c r="JLI21" s="41"/>
      <c r="JLJ21" s="41"/>
      <c r="JLK21" s="41"/>
      <c r="JLL21" s="41"/>
      <c r="JLM21" s="41"/>
      <c r="JLN21" s="41"/>
      <c r="JLO21" s="41"/>
      <c r="JLP21" s="41"/>
      <c r="JLQ21" s="41"/>
      <c r="JLR21" s="41"/>
      <c r="JLS21" s="41"/>
      <c r="JLT21" s="41"/>
      <c r="JLU21" s="41"/>
      <c r="JLV21" s="41"/>
      <c r="JLW21" s="41"/>
      <c r="JLX21" s="41"/>
      <c r="JLY21" s="41"/>
      <c r="JLZ21" s="41"/>
      <c r="JMA21" s="41"/>
      <c r="JMB21" s="41"/>
      <c r="JMC21" s="41"/>
      <c r="JMD21" s="41"/>
      <c r="JME21" s="41"/>
      <c r="JMF21" s="41"/>
      <c r="JMG21" s="41"/>
      <c r="JMH21" s="41"/>
      <c r="JMI21" s="41"/>
      <c r="JMJ21" s="41"/>
      <c r="JMK21" s="41"/>
      <c r="JML21" s="41"/>
      <c r="JMM21" s="41"/>
      <c r="JMN21" s="41"/>
      <c r="JMO21" s="41"/>
      <c r="JMP21" s="41"/>
      <c r="JMQ21" s="41"/>
      <c r="JMR21" s="41"/>
      <c r="JMS21" s="41"/>
      <c r="JMT21" s="41"/>
      <c r="JMU21" s="41"/>
      <c r="JMV21" s="41"/>
      <c r="JMW21" s="41"/>
      <c r="JMX21" s="41"/>
      <c r="JMY21" s="41"/>
      <c r="JMZ21" s="41"/>
      <c r="JNA21" s="41"/>
      <c r="JNB21" s="41"/>
      <c r="JNC21" s="41"/>
      <c r="JND21" s="41"/>
      <c r="JNE21" s="41"/>
      <c r="JNF21" s="41"/>
      <c r="JNG21" s="41"/>
      <c r="JNH21" s="41"/>
      <c r="JNI21" s="41"/>
      <c r="JNJ21" s="41"/>
      <c r="JNK21" s="41"/>
      <c r="JNL21" s="41"/>
      <c r="JNM21" s="41"/>
      <c r="JNN21" s="41"/>
      <c r="JNO21" s="41"/>
      <c r="JNP21" s="41"/>
      <c r="JNQ21" s="41"/>
      <c r="JNR21" s="41"/>
      <c r="JNS21" s="41"/>
      <c r="JNT21" s="41"/>
      <c r="JNU21" s="41"/>
      <c r="JNV21" s="41"/>
      <c r="JNW21" s="41"/>
      <c r="JNX21" s="41"/>
      <c r="JNY21" s="41"/>
      <c r="JNZ21" s="41"/>
      <c r="JOA21" s="41"/>
      <c r="JOB21" s="41"/>
      <c r="JOC21" s="41"/>
      <c r="JOD21" s="41"/>
      <c r="JOE21" s="41"/>
      <c r="JOF21" s="41"/>
      <c r="JOG21" s="41"/>
      <c r="JOH21" s="41"/>
      <c r="JOI21" s="41"/>
      <c r="JOJ21" s="41"/>
      <c r="JOK21" s="41"/>
      <c r="JOL21" s="41"/>
      <c r="JOM21" s="41"/>
      <c r="JON21" s="41"/>
      <c r="JOO21" s="41"/>
      <c r="JOP21" s="41"/>
      <c r="JOQ21" s="41"/>
      <c r="JOR21" s="41"/>
      <c r="JOS21" s="41"/>
      <c r="JOT21" s="41"/>
      <c r="JOU21" s="41"/>
      <c r="JOV21" s="41"/>
      <c r="JOW21" s="41"/>
      <c r="JOX21" s="41"/>
      <c r="JOY21" s="41"/>
      <c r="JOZ21" s="41"/>
      <c r="JPA21" s="41"/>
      <c r="JPB21" s="41"/>
      <c r="JPC21" s="41"/>
      <c r="JPD21" s="41"/>
      <c r="JPE21" s="41"/>
      <c r="JPF21" s="41"/>
      <c r="JPG21" s="41"/>
      <c r="JPH21" s="41"/>
      <c r="JPI21" s="41"/>
      <c r="JPJ21" s="41"/>
      <c r="JPK21" s="41"/>
      <c r="JPL21" s="41"/>
      <c r="JPM21" s="41"/>
      <c r="JPN21" s="41"/>
      <c r="JPO21" s="41"/>
      <c r="JPP21" s="41"/>
      <c r="JPQ21" s="41"/>
      <c r="JPR21" s="41"/>
      <c r="JPS21" s="41"/>
      <c r="JPT21" s="41"/>
      <c r="JPU21" s="41"/>
      <c r="JPV21" s="41"/>
      <c r="JPW21" s="41"/>
      <c r="JPX21" s="41"/>
      <c r="JPY21" s="41"/>
      <c r="JPZ21" s="41"/>
      <c r="JQA21" s="41"/>
      <c r="JQB21" s="41"/>
      <c r="JQC21" s="41"/>
      <c r="JQD21" s="41"/>
      <c r="JQE21" s="41"/>
      <c r="JQF21" s="41"/>
      <c r="JQG21" s="41"/>
      <c r="JQH21" s="41"/>
      <c r="JQI21" s="41"/>
      <c r="JQJ21" s="41"/>
      <c r="JQK21" s="41"/>
      <c r="JQL21" s="41"/>
      <c r="JQM21" s="41"/>
      <c r="JQN21" s="41"/>
      <c r="JQO21" s="41"/>
      <c r="JQP21" s="41"/>
      <c r="JQQ21" s="41"/>
      <c r="JQR21" s="41"/>
      <c r="JQS21" s="41"/>
      <c r="JQT21" s="41"/>
      <c r="JQU21" s="41"/>
      <c r="JQV21" s="41"/>
      <c r="JQW21" s="41"/>
      <c r="JQX21" s="41"/>
      <c r="JQY21" s="41"/>
      <c r="JQZ21" s="41"/>
      <c r="JRA21" s="41"/>
      <c r="JRB21" s="41"/>
      <c r="JRC21" s="41"/>
      <c r="JRD21" s="41"/>
      <c r="JRE21" s="41"/>
      <c r="JRF21" s="41"/>
      <c r="JRG21" s="41"/>
      <c r="JRH21" s="41"/>
      <c r="JRI21" s="41"/>
      <c r="JRJ21" s="41"/>
      <c r="JRK21" s="41"/>
      <c r="JRL21" s="41"/>
      <c r="JRM21" s="41"/>
      <c r="JRN21" s="41"/>
      <c r="JRO21" s="41"/>
      <c r="JRP21" s="41"/>
      <c r="JRQ21" s="41"/>
      <c r="JRR21" s="41"/>
      <c r="JRS21" s="41"/>
      <c r="JRT21" s="41"/>
      <c r="JRU21" s="41"/>
      <c r="JRV21" s="41"/>
      <c r="JRW21" s="41"/>
      <c r="JRX21" s="41"/>
      <c r="JRY21" s="41"/>
      <c r="JRZ21" s="41"/>
      <c r="JSA21" s="41"/>
      <c r="JSB21" s="41"/>
      <c r="JSC21" s="41"/>
      <c r="JSD21" s="41"/>
      <c r="JSE21" s="41"/>
      <c r="JSF21" s="41"/>
      <c r="JSG21" s="41"/>
      <c r="JSH21" s="41"/>
      <c r="JSI21" s="41"/>
      <c r="JSJ21" s="41"/>
      <c r="JSK21" s="41"/>
      <c r="JSL21" s="41"/>
      <c r="JSM21" s="41"/>
      <c r="JSN21" s="41"/>
      <c r="JSO21" s="41"/>
      <c r="JSP21" s="41"/>
      <c r="JSQ21" s="41"/>
      <c r="JSR21" s="41"/>
      <c r="JSS21" s="41"/>
      <c r="JST21" s="41"/>
      <c r="JSU21" s="41"/>
      <c r="JSV21" s="41"/>
      <c r="JSW21" s="41"/>
      <c r="JSX21" s="41"/>
      <c r="JSY21" s="41"/>
      <c r="JSZ21" s="41"/>
      <c r="JTA21" s="41"/>
      <c r="JTB21" s="41"/>
      <c r="JTC21" s="41"/>
      <c r="JTD21" s="41"/>
      <c r="JTE21" s="41"/>
      <c r="JTF21" s="41"/>
      <c r="JTG21" s="41"/>
      <c r="JTH21" s="41"/>
      <c r="JTI21" s="41"/>
      <c r="JTJ21" s="41"/>
      <c r="JTK21" s="41"/>
      <c r="JTL21" s="41"/>
      <c r="JTM21" s="41"/>
      <c r="JTN21" s="41"/>
      <c r="JTO21" s="41"/>
      <c r="JTP21" s="41"/>
      <c r="JTQ21" s="41"/>
      <c r="JTR21" s="41"/>
      <c r="JTS21" s="41"/>
      <c r="JTT21" s="41"/>
      <c r="JTU21" s="41"/>
      <c r="JTV21" s="41"/>
      <c r="JTW21" s="41"/>
      <c r="JTX21" s="41"/>
      <c r="JTY21" s="41"/>
      <c r="JTZ21" s="41"/>
      <c r="JUA21" s="41"/>
      <c r="JUB21" s="41"/>
      <c r="JUC21" s="41"/>
      <c r="JUD21" s="41"/>
      <c r="JUE21" s="41"/>
      <c r="JUF21" s="41"/>
      <c r="JUG21" s="41"/>
      <c r="JUH21" s="41"/>
      <c r="JUI21" s="41"/>
      <c r="JUJ21" s="41"/>
      <c r="JUK21" s="41"/>
      <c r="JUL21" s="41"/>
      <c r="JUM21" s="41"/>
      <c r="JUN21" s="41"/>
      <c r="JUO21" s="41"/>
      <c r="JUP21" s="41"/>
      <c r="JUQ21" s="41"/>
      <c r="JUR21" s="41"/>
      <c r="JUS21" s="41"/>
      <c r="JUT21" s="41"/>
      <c r="JUU21" s="41"/>
      <c r="JUV21" s="41"/>
      <c r="JUW21" s="41"/>
      <c r="JUX21" s="41"/>
      <c r="JUY21" s="41"/>
      <c r="JUZ21" s="41"/>
      <c r="JVA21" s="41"/>
      <c r="JVB21" s="41"/>
      <c r="JVC21" s="41"/>
      <c r="JVD21" s="41"/>
      <c r="JVE21" s="41"/>
      <c r="JVF21" s="41"/>
      <c r="JVG21" s="41"/>
      <c r="JVH21" s="41"/>
      <c r="JVI21" s="41"/>
      <c r="JVJ21" s="41"/>
      <c r="JVK21" s="41"/>
      <c r="JVL21" s="41"/>
      <c r="JVM21" s="41"/>
      <c r="JVN21" s="41"/>
      <c r="JVO21" s="41"/>
      <c r="JVP21" s="41"/>
      <c r="JVQ21" s="41"/>
      <c r="JVR21" s="41"/>
      <c r="JVS21" s="41"/>
      <c r="JVT21" s="41"/>
      <c r="JVU21" s="41"/>
      <c r="JVV21" s="41"/>
      <c r="JVW21" s="41"/>
      <c r="JVX21" s="41"/>
      <c r="JVY21" s="41"/>
      <c r="JVZ21" s="41"/>
      <c r="JWA21" s="41"/>
      <c r="JWB21" s="41"/>
      <c r="JWC21" s="41"/>
      <c r="JWD21" s="41"/>
      <c r="JWE21" s="41"/>
      <c r="JWF21" s="41"/>
      <c r="JWG21" s="41"/>
      <c r="JWH21" s="41"/>
      <c r="JWI21" s="41"/>
      <c r="JWJ21" s="41"/>
      <c r="JWK21" s="41"/>
      <c r="JWL21" s="41"/>
      <c r="JWM21" s="41"/>
      <c r="JWN21" s="41"/>
      <c r="JWO21" s="41"/>
      <c r="JWP21" s="41"/>
      <c r="JWQ21" s="41"/>
      <c r="JWR21" s="41"/>
      <c r="JWS21" s="41"/>
      <c r="JWT21" s="41"/>
      <c r="JWU21" s="41"/>
      <c r="JWV21" s="41"/>
      <c r="JWW21" s="41"/>
      <c r="JWX21" s="41"/>
      <c r="JWY21" s="41"/>
      <c r="JWZ21" s="41"/>
      <c r="JXA21" s="41"/>
      <c r="JXB21" s="41"/>
      <c r="JXC21" s="41"/>
      <c r="JXD21" s="41"/>
      <c r="JXE21" s="41"/>
      <c r="JXF21" s="41"/>
      <c r="JXG21" s="41"/>
      <c r="JXH21" s="41"/>
      <c r="JXI21" s="41"/>
      <c r="JXJ21" s="41"/>
      <c r="JXK21" s="41"/>
      <c r="JXL21" s="41"/>
      <c r="JXM21" s="41"/>
      <c r="JXN21" s="41"/>
      <c r="JXO21" s="41"/>
      <c r="JXP21" s="41"/>
      <c r="JXQ21" s="41"/>
      <c r="JXR21" s="41"/>
      <c r="JXS21" s="41"/>
      <c r="JXT21" s="41"/>
      <c r="JXU21" s="41"/>
      <c r="JXV21" s="41"/>
      <c r="JXW21" s="41"/>
      <c r="JXX21" s="41"/>
      <c r="JXY21" s="41"/>
      <c r="JXZ21" s="41"/>
      <c r="JYA21" s="41"/>
      <c r="JYB21" s="41"/>
      <c r="JYC21" s="41"/>
      <c r="JYD21" s="41"/>
      <c r="JYE21" s="41"/>
      <c r="JYF21" s="41"/>
      <c r="JYG21" s="41"/>
      <c r="JYH21" s="41"/>
      <c r="JYI21" s="41"/>
      <c r="JYJ21" s="41"/>
      <c r="JYK21" s="41"/>
      <c r="JYL21" s="41"/>
      <c r="JYM21" s="41"/>
      <c r="JYN21" s="41"/>
      <c r="JYO21" s="41"/>
      <c r="JYP21" s="41"/>
      <c r="JYQ21" s="41"/>
      <c r="JYR21" s="41"/>
      <c r="JYS21" s="41"/>
      <c r="JYT21" s="41"/>
      <c r="JYU21" s="41"/>
      <c r="JYV21" s="41"/>
      <c r="JYW21" s="41"/>
      <c r="JYX21" s="41"/>
      <c r="JYY21" s="41"/>
      <c r="JYZ21" s="41"/>
      <c r="JZA21" s="41"/>
      <c r="JZB21" s="41"/>
      <c r="JZC21" s="41"/>
      <c r="JZD21" s="41"/>
      <c r="JZE21" s="41"/>
      <c r="JZF21" s="41"/>
      <c r="JZG21" s="41"/>
      <c r="JZH21" s="41"/>
      <c r="JZI21" s="41"/>
      <c r="JZJ21" s="41"/>
      <c r="JZK21" s="41"/>
      <c r="JZL21" s="41"/>
      <c r="JZM21" s="41"/>
      <c r="JZN21" s="41"/>
      <c r="JZO21" s="41"/>
      <c r="JZP21" s="41"/>
      <c r="JZQ21" s="41"/>
      <c r="JZR21" s="41"/>
      <c r="JZS21" s="41"/>
      <c r="JZT21" s="41"/>
      <c r="JZU21" s="41"/>
      <c r="JZV21" s="41"/>
      <c r="JZW21" s="41"/>
      <c r="JZX21" s="41"/>
      <c r="JZY21" s="41"/>
      <c r="JZZ21" s="41"/>
      <c r="KAA21" s="41"/>
      <c r="KAB21" s="41"/>
      <c r="KAC21" s="41"/>
      <c r="KAD21" s="41"/>
      <c r="KAE21" s="41"/>
      <c r="KAF21" s="41"/>
      <c r="KAG21" s="41"/>
      <c r="KAH21" s="41"/>
      <c r="KAI21" s="41"/>
      <c r="KAJ21" s="41"/>
      <c r="KAK21" s="41"/>
      <c r="KAL21" s="41"/>
      <c r="KAM21" s="41"/>
      <c r="KAN21" s="41"/>
      <c r="KAO21" s="41"/>
      <c r="KAP21" s="41"/>
      <c r="KAQ21" s="41"/>
      <c r="KAR21" s="41"/>
      <c r="KAS21" s="41"/>
      <c r="KAT21" s="41"/>
      <c r="KAU21" s="41"/>
      <c r="KAV21" s="41"/>
      <c r="KAW21" s="41"/>
      <c r="KAX21" s="41"/>
      <c r="KAY21" s="41"/>
      <c r="KAZ21" s="41"/>
      <c r="KBA21" s="41"/>
      <c r="KBB21" s="41"/>
      <c r="KBC21" s="41"/>
      <c r="KBD21" s="41"/>
      <c r="KBE21" s="41"/>
      <c r="KBF21" s="41"/>
      <c r="KBG21" s="41"/>
      <c r="KBH21" s="41"/>
      <c r="KBI21" s="41"/>
      <c r="KBJ21" s="41"/>
      <c r="KBK21" s="41"/>
      <c r="KBL21" s="41"/>
      <c r="KBM21" s="41"/>
      <c r="KBN21" s="41"/>
      <c r="KBO21" s="41"/>
      <c r="KBP21" s="41"/>
      <c r="KBQ21" s="41"/>
      <c r="KBR21" s="41"/>
      <c r="KBS21" s="41"/>
      <c r="KBT21" s="41"/>
      <c r="KBU21" s="41"/>
      <c r="KBV21" s="41"/>
      <c r="KBW21" s="41"/>
      <c r="KBX21" s="41"/>
      <c r="KBY21" s="41"/>
      <c r="KBZ21" s="41"/>
      <c r="KCA21" s="41"/>
      <c r="KCB21" s="41"/>
      <c r="KCC21" s="41"/>
      <c r="KCD21" s="41"/>
      <c r="KCE21" s="41"/>
      <c r="KCF21" s="41"/>
      <c r="KCG21" s="41"/>
      <c r="KCH21" s="41"/>
      <c r="KCI21" s="41"/>
      <c r="KCJ21" s="41"/>
      <c r="KCK21" s="41"/>
      <c r="KCL21" s="41"/>
      <c r="KCM21" s="41"/>
      <c r="KCN21" s="41"/>
      <c r="KCO21" s="41"/>
      <c r="KCP21" s="41"/>
      <c r="KCQ21" s="41"/>
      <c r="KCR21" s="41"/>
      <c r="KCS21" s="41"/>
      <c r="KCT21" s="41"/>
      <c r="KCU21" s="41"/>
      <c r="KCV21" s="41"/>
      <c r="KCW21" s="41"/>
      <c r="KCX21" s="41"/>
      <c r="KCY21" s="41"/>
      <c r="KCZ21" s="41"/>
      <c r="KDA21" s="41"/>
      <c r="KDB21" s="41"/>
      <c r="KDC21" s="41"/>
      <c r="KDD21" s="41"/>
      <c r="KDE21" s="41"/>
      <c r="KDF21" s="41"/>
      <c r="KDG21" s="41"/>
      <c r="KDH21" s="41"/>
      <c r="KDI21" s="41"/>
      <c r="KDJ21" s="41"/>
      <c r="KDK21" s="41"/>
      <c r="KDL21" s="41"/>
      <c r="KDM21" s="41"/>
      <c r="KDN21" s="41"/>
      <c r="KDO21" s="41"/>
      <c r="KDP21" s="41"/>
      <c r="KDQ21" s="41"/>
      <c r="KDR21" s="41"/>
      <c r="KDS21" s="41"/>
      <c r="KDT21" s="41"/>
      <c r="KDU21" s="41"/>
      <c r="KDV21" s="41"/>
      <c r="KDW21" s="41"/>
      <c r="KDX21" s="41"/>
      <c r="KDY21" s="41"/>
      <c r="KDZ21" s="41"/>
      <c r="KEA21" s="41"/>
      <c r="KEB21" s="41"/>
      <c r="KEC21" s="41"/>
      <c r="KED21" s="41"/>
      <c r="KEE21" s="41"/>
      <c r="KEF21" s="41"/>
      <c r="KEG21" s="41"/>
      <c r="KEH21" s="41"/>
      <c r="KEI21" s="41"/>
      <c r="KEJ21" s="41"/>
      <c r="KEK21" s="41"/>
      <c r="KEL21" s="41"/>
      <c r="KEM21" s="41"/>
      <c r="KEN21" s="41"/>
      <c r="KEO21" s="41"/>
      <c r="KEP21" s="41"/>
      <c r="KEQ21" s="41"/>
      <c r="KER21" s="41"/>
      <c r="KES21" s="41"/>
      <c r="KET21" s="41"/>
      <c r="KEU21" s="41"/>
      <c r="KEV21" s="41"/>
      <c r="KEW21" s="41"/>
      <c r="KEX21" s="41"/>
      <c r="KEY21" s="41"/>
      <c r="KEZ21" s="41"/>
      <c r="KFA21" s="41"/>
      <c r="KFB21" s="41"/>
      <c r="KFC21" s="41"/>
      <c r="KFD21" s="41"/>
      <c r="KFE21" s="41"/>
      <c r="KFF21" s="41"/>
      <c r="KFG21" s="41"/>
      <c r="KFH21" s="41"/>
      <c r="KFI21" s="41"/>
      <c r="KFJ21" s="41"/>
      <c r="KFK21" s="41"/>
      <c r="KFL21" s="41"/>
      <c r="KFM21" s="41"/>
      <c r="KFN21" s="41"/>
      <c r="KFO21" s="41"/>
      <c r="KFP21" s="41"/>
      <c r="KFQ21" s="41"/>
      <c r="KFR21" s="41"/>
      <c r="KFS21" s="41"/>
      <c r="KFT21" s="41"/>
      <c r="KFU21" s="41"/>
      <c r="KFV21" s="41"/>
      <c r="KFW21" s="41"/>
      <c r="KFX21" s="41"/>
      <c r="KFY21" s="41"/>
      <c r="KFZ21" s="41"/>
      <c r="KGA21" s="41"/>
      <c r="KGB21" s="41"/>
      <c r="KGC21" s="41"/>
      <c r="KGD21" s="41"/>
      <c r="KGE21" s="41"/>
      <c r="KGF21" s="41"/>
      <c r="KGG21" s="41"/>
      <c r="KGH21" s="41"/>
      <c r="KGI21" s="41"/>
      <c r="KGJ21" s="41"/>
      <c r="KGK21" s="41"/>
      <c r="KGL21" s="41"/>
      <c r="KGM21" s="41"/>
      <c r="KGN21" s="41"/>
      <c r="KGO21" s="41"/>
      <c r="KGP21" s="41"/>
      <c r="KGQ21" s="41"/>
      <c r="KGR21" s="41"/>
      <c r="KGS21" s="41"/>
      <c r="KGT21" s="41"/>
      <c r="KGU21" s="41"/>
      <c r="KGV21" s="41"/>
      <c r="KGW21" s="41"/>
      <c r="KGX21" s="41"/>
      <c r="KGY21" s="41"/>
      <c r="KGZ21" s="41"/>
      <c r="KHA21" s="41"/>
      <c r="KHB21" s="41"/>
      <c r="KHC21" s="41"/>
      <c r="KHD21" s="41"/>
      <c r="KHE21" s="41"/>
      <c r="KHF21" s="41"/>
      <c r="KHG21" s="41"/>
      <c r="KHH21" s="41"/>
      <c r="KHI21" s="41"/>
      <c r="KHJ21" s="41"/>
      <c r="KHK21" s="41"/>
      <c r="KHL21" s="41"/>
      <c r="KHM21" s="41"/>
      <c r="KHN21" s="41"/>
      <c r="KHO21" s="41"/>
      <c r="KHP21" s="41"/>
      <c r="KHQ21" s="41"/>
      <c r="KHR21" s="41"/>
      <c r="KHS21" s="41"/>
      <c r="KHT21" s="41"/>
      <c r="KHU21" s="41"/>
      <c r="KHV21" s="41"/>
      <c r="KHW21" s="41"/>
      <c r="KHX21" s="41"/>
      <c r="KHY21" s="41"/>
      <c r="KHZ21" s="41"/>
      <c r="KIA21" s="41"/>
      <c r="KIB21" s="41"/>
      <c r="KIC21" s="41"/>
      <c r="KID21" s="41"/>
      <c r="KIE21" s="41"/>
      <c r="KIF21" s="41"/>
      <c r="KIG21" s="41"/>
      <c r="KIH21" s="41"/>
      <c r="KII21" s="41"/>
      <c r="KIJ21" s="41"/>
      <c r="KIK21" s="41"/>
      <c r="KIL21" s="41"/>
      <c r="KIM21" s="41"/>
      <c r="KIN21" s="41"/>
      <c r="KIO21" s="41"/>
      <c r="KIP21" s="41"/>
      <c r="KIQ21" s="41"/>
      <c r="KIR21" s="41"/>
      <c r="KIS21" s="41"/>
      <c r="KIT21" s="41"/>
      <c r="KIU21" s="41"/>
      <c r="KIV21" s="41"/>
      <c r="KIW21" s="41"/>
      <c r="KIX21" s="41"/>
      <c r="KIY21" s="41"/>
      <c r="KIZ21" s="41"/>
      <c r="KJA21" s="41"/>
      <c r="KJB21" s="41"/>
      <c r="KJC21" s="41"/>
      <c r="KJD21" s="41"/>
      <c r="KJE21" s="41"/>
      <c r="KJF21" s="41"/>
      <c r="KJG21" s="41"/>
      <c r="KJH21" s="41"/>
      <c r="KJI21" s="41"/>
      <c r="KJJ21" s="41"/>
      <c r="KJK21" s="41"/>
      <c r="KJL21" s="41"/>
      <c r="KJM21" s="41"/>
      <c r="KJN21" s="41"/>
      <c r="KJO21" s="41"/>
      <c r="KJP21" s="41"/>
      <c r="KJQ21" s="41"/>
      <c r="KJR21" s="41"/>
      <c r="KJS21" s="41"/>
      <c r="KJT21" s="41"/>
      <c r="KJU21" s="41"/>
      <c r="KJV21" s="41"/>
      <c r="KJW21" s="41"/>
      <c r="KJX21" s="41"/>
      <c r="KJY21" s="41"/>
      <c r="KJZ21" s="41"/>
      <c r="KKA21" s="41"/>
      <c r="KKB21" s="41"/>
      <c r="KKC21" s="41"/>
      <c r="KKD21" s="41"/>
      <c r="KKE21" s="41"/>
      <c r="KKF21" s="41"/>
      <c r="KKG21" s="41"/>
      <c r="KKH21" s="41"/>
      <c r="KKI21" s="41"/>
      <c r="KKJ21" s="41"/>
      <c r="KKK21" s="41"/>
      <c r="KKL21" s="41"/>
      <c r="KKM21" s="41"/>
      <c r="KKN21" s="41"/>
      <c r="KKO21" s="41"/>
      <c r="KKP21" s="41"/>
      <c r="KKQ21" s="41"/>
      <c r="KKR21" s="41"/>
      <c r="KKS21" s="41"/>
      <c r="KKT21" s="41"/>
      <c r="KKU21" s="41"/>
      <c r="KKV21" s="41"/>
      <c r="KKW21" s="41"/>
      <c r="KKX21" s="41"/>
      <c r="KKY21" s="41"/>
      <c r="KKZ21" s="41"/>
      <c r="KLA21" s="41"/>
      <c r="KLB21" s="41"/>
      <c r="KLC21" s="41"/>
      <c r="KLD21" s="41"/>
      <c r="KLE21" s="41"/>
      <c r="KLF21" s="41"/>
      <c r="KLG21" s="41"/>
      <c r="KLH21" s="41"/>
      <c r="KLI21" s="41"/>
      <c r="KLJ21" s="41"/>
      <c r="KLK21" s="41"/>
      <c r="KLL21" s="41"/>
      <c r="KLM21" s="41"/>
      <c r="KLN21" s="41"/>
      <c r="KLO21" s="41"/>
      <c r="KLP21" s="41"/>
      <c r="KLQ21" s="41"/>
      <c r="KLR21" s="41"/>
      <c r="KLS21" s="41"/>
      <c r="KLT21" s="41"/>
      <c r="KLU21" s="41"/>
      <c r="KLV21" s="41"/>
      <c r="KLW21" s="41"/>
      <c r="KLX21" s="41"/>
      <c r="KLY21" s="41"/>
      <c r="KLZ21" s="41"/>
      <c r="KMA21" s="41"/>
      <c r="KMB21" s="41"/>
      <c r="KMC21" s="41"/>
      <c r="KMD21" s="41"/>
      <c r="KME21" s="41"/>
      <c r="KMF21" s="41"/>
      <c r="KMG21" s="41"/>
      <c r="KMH21" s="41"/>
      <c r="KMI21" s="41"/>
      <c r="KMJ21" s="41"/>
      <c r="KMK21" s="41"/>
      <c r="KML21" s="41"/>
      <c r="KMM21" s="41"/>
      <c r="KMN21" s="41"/>
      <c r="KMO21" s="41"/>
      <c r="KMP21" s="41"/>
      <c r="KMQ21" s="41"/>
      <c r="KMR21" s="41"/>
      <c r="KMS21" s="41"/>
      <c r="KMT21" s="41"/>
      <c r="KMU21" s="41"/>
      <c r="KMV21" s="41"/>
      <c r="KMW21" s="41"/>
      <c r="KMX21" s="41"/>
      <c r="KMY21" s="41"/>
      <c r="KMZ21" s="41"/>
      <c r="KNA21" s="41"/>
      <c r="KNB21" s="41"/>
      <c r="KNC21" s="41"/>
      <c r="KND21" s="41"/>
      <c r="KNE21" s="41"/>
      <c r="KNF21" s="41"/>
      <c r="KNG21" s="41"/>
      <c r="KNH21" s="41"/>
      <c r="KNI21" s="41"/>
      <c r="KNJ21" s="41"/>
      <c r="KNK21" s="41"/>
      <c r="KNL21" s="41"/>
      <c r="KNM21" s="41"/>
      <c r="KNN21" s="41"/>
      <c r="KNO21" s="41"/>
      <c r="KNP21" s="41"/>
      <c r="KNQ21" s="41"/>
      <c r="KNR21" s="41"/>
      <c r="KNS21" s="41"/>
      <c r="KNT21" s="41"/>
      <c r="KNU21" s="41"/>
      <c r="KNV21" s="41"/>
      <c r="KNW21" s="41"/>
      <c r="KNX21" s="41"/>
      <c r="KNY21" s="41"/>
      <c r="KNZ21" s="41"/>
      <c r="KOA21" s="41"/>
      <c r="KOB21" s="41"/>
      <c r="KOC21" s="41"/>
      <c r="KOD21" s="41"/>
      <c r="KOE21" s="41"/>
      <c r="KOF21" s="41"/>
      <c r="KOG21" s="41"/>
      <c r="KOH21" s="41"/>
      <c r="KOI21" s="41"/>
      <c r="KOJ21" s="41"/>
      <c r="KOK21" s="41"/>
      <c r="KOL21" s="41"/>
      <c r="KOM21" s="41"/>
      <c r="KON21" s="41"/>
      <c r="KOO21" s="41"/>
      <c r="KOP21" s="41"/>
      <c r="KOQ21" s="41"/>
      <c r="KOR21" s="41"/>
      <c r="KOS21" s="41"/>
      <c r="KOT21" s="41"/>
      <c r="KOU21" s="41"/>
      <c r="KOV21" s="41"/>
      <c r="KOW21" s="41"/>
      <c r="KOX21" s="41"/>
      <c r="KOY21" s="41"/>
      <c r="KOZ21" s="41"/>
      <c r="KPA21" s="41"/>
      <c r="KPB21" s="41"/>
      <c r="KPC21" s="41"/>
      <c r="KPD21" s="41"/>
      <c r="KPE21" s="41"/>
      <c r="KPF21" s="41"/>
      <c r="KPG21" s="41"/>
      <c r="KPH21" s="41"/>
      <c r="KPI21" s="41"/>
      <c r="KPJ21" s="41"/>
      <c r="KPK21" s="41"/>
      <c r="KPL21" s="41"/>
      <c r="KPM21" s="41"/>
      <c r="KPN21" s="41"/>
      <c r="KPO21" s="41"/>
      <c r="KPP21" s="41"/>
      <c r="KPQ21" s="41"/>
      <c r="KPR21" s="41"/>
      <c r="KPS21" s="41"/>
      <c r="KPT21" s="41"/>
      <c r="KPU21" s="41"/>
      <c r="KPV21" s="41"/>
      <c r="KPW21" s="41"/>
      <c r="KPX21" s="41"/>
      <c r="KPY21" s="41"/>
      <c r="KPZ21" s="41"/>
      <c r="KQA21" s="41"/>
      <c r="KQB21" s="41"/>
      <c r="KQC21" s="41"/>
      <c r="KQD21" s="41"/>
      <c r="KQE21" s="41"/>
      <c r="KQF21" s="41"/>
      <c r="KQG21" s="41"/>
      <c r="KQH21" s="41"/>
      <c r="KQI21" s="41"/>
      <c r="KQJ21" s="41"/>
      <c r="KQK21" s="41"/>
      <c r="KQL21" s="41"/>
      <c r="KQM21" s="41"/>
      <c r="KQN21" s="41"/>
      <c r="KQO21" s="41"/>
      <c r="KQP21" s="41"/>
      <c r="KQQ21" s="41"/>
      <c r="KQR21" s="41"/>
      <c r="KQS21" s="41"/>
      <c r="KQT21" s="41"/>
      <c r="KQU21" s="41"/>
      <c r="KQV21" s="41"/>
      <c r="KQW21" s="41"/>
      <c r="KQX21" s="41"/>
      <c r="KQY21" s="41"/>
      <c r="KQZ21" s="41"/>
      <c r="KRA21" s="41"/>
      <c r="KRB21" s="41"/>
      <c r="KRC21" s="41"/>
      <c r="KRD21" s="41"/>
      <c r="KRE21" s="41"/>
      <c r="KRF21" s="41"/>
      <c r="KRG21" s="41"/>
      <c r="KRH21" s="41"/>
      <c r="KRI21" s="41"/>
      <c r="KRJ21" s="41"/>
      <c r="KRK21" s="41"/>
      <c r="KRL21" s="41"/>
      <c r="KRM21" s="41"/>
      <c r="KRN21" s="41"/>
      <c r="KRO21" s="41"/>
      <c r="KRP21" s="41"/>
      <c r="KRQ21" s="41"/>
      <c r="KRR21" s="41"/>
      <c r="KRS21" s="41"/>
      <c r="KRT21" s="41"/>
      <c r="KRU21" s="41"/>
      <c r="KRV21" s="41"/>
      <c r="KRW21" s="41"/>
      <c r="KRX21" s="41"/>
      <c r="KRY21" s="41"/>
      <c r="KRZ21" s="41"/>
      <c r="KSA21" s="41"/>
      <c r="KSB21" s="41"/>
      <c r="KSC21" s="41"/>
      <c r="KSD21" s="41"/>
      <c r="KSE21" s="41"/>
      <c r="KSF21" s="41"/>
      <c r="KSG21" s="41"/>
      <c r="KSH21" s="41"/>
      <c r="KSI21" s="41"/>
      <c r="KSJ21" s="41"/>
      <c r="KSK21" s="41"/>
      <c r="KSL21" s="41"/>
      <c r="KSM21" s="41"/>
      <c r="KSN21" s="41"/>
      <c r="KSO21" s="41"/>
      <c r="KSP21" s="41"/>
      <c r="KSQ21" s="41"/>
      <c r="KSR21" s="41"/>
      <c r="KSS21" s="41"/>
      <c r="KST21" s="41"/>
      <c r="KSU21" s="41"/>
      <c r="KSV21" s="41"/>
      <c r="KSW21" s="41"/>
      <c r="KSX21" s="41"/>
      <c r="KSY21" s="41"/>
      <c r="KSZ21" s="41"/>
      <c r="KTA21" s="41"/>
      <c r="KTB21" s="41"/>
      <c r="KTC21" s="41"/>
      <c r="KTD21" s="41"/>
      <c r="KTE21" s="41"/>
      <c r="KTF21" s="41"/>
      <c r="KTG21" s="41"/>
      <c r="KTH21" s="41"/>
      <c r="KTI21" s="41"/>
      <c r="KTJ21" s="41"/>
      <c r="KTK21" s="41"/>
      <c r="KTL21" s="41"/>
      <c r="KTM21" s="41"/>
      <c r="KTN21" s="41"/>
      <c r="KTO21" s="41"/>
      <c r="KTP21" s="41"/>
      <c r="KTQ21" s="41"/>
      <c r="KTR21" s="41"/>
      <c r="KTS21" s="41"/>
      <c r="KTT21" s="41"/>
      <c r="KTU21" s="41"/>
      <c r="KTV21" s="41"/>
      <c r="KTW21" s="41"/>
      <c r="KTX21" s="41"/>
      <c r="KTY21" s="41"/>
      <c r="KTZ21" s="41"/>
      <c r="KUA21" s="41"/>
      <c r="KUB21" s="41"/>
      <c r="KUC21" s="41"/>
      <c r="KUD21" s="41"/>
      <c r="KUE21" s="41"/>
      <c r="KUF21" s="41"/>
      <c r="KUG21" s="41"/>
      <c r="KUH21" s="41"/>
      <c r="KUI21" s="41"/>
      <c r="KUJ21" s="41"/>
      <c r="KUK21" s="41"/>
      <c r="KUL21" s="41"/>
      <c r="KUM21" s="41"/>
      <c r="KUN21" s="41"/>
      <c r="KUO21" s="41"/>
      <c r="KUP21" s="41"/>
      <c r="KUQ21" s="41"/>
      <c r="KUR21" s="41"/>
      <c r="KUS21" s="41"/>
      <c r="KUT21" s="41"/>
      <c r="KUU21" s="41"/>
      <c r="KUV21" s="41"/>
      <c r="KUW21" s="41"/>
      <c r="KUX21" s="41"/>
      <c r="KUY21" s="41"/>
      <c r="KUZ21" s="41"/>
      <c r="KVA21" s="41"/>
      <c r="KVB21" s="41"/>
      <c r="KVC21" s="41"/>
      <c r="KVD21" s="41"/>
      <c r="KVE21" s="41"/>
      <c r="KVF21" s="41"/>
      <c r="KVG21" s="41"/>
      <c r="KVH21" s="41"/>
      <c r="KVI21" s="41"/>
      <c r="KVJ21" s="41"/>
      <c r="KVK21" s="41"/>
      <c r="KVL21" s="41"/>
      <c r="KVM21" s="41"/>
      <c r="KVN21" s="41"/>
      <c r="KVO21" s="41"/>
      <c r="KVP21" s="41"/>
      <c r="KVQ21" s="41"/>
      <c r="KVR21" s="41"/>
      <c r="KVS21" s="41"/>
      <c r="KVT21" s="41"/>
      <c r="KVU21" s="41"/>
      <c r="KVV21" s="41"/>
      <c r="KVW21" s="41"/>
      <c r="KVX21" s="41"/>
      <c r="KVY21" s="41"/>
      <c r="KVZ21" s="41"/>
      <c r="KWA21" s="41"/>
      <c r="KWB21" s="41"/>
      <c r="KWC21" s="41"/>
      <c r="KWD21" s="41"/>
      <c r="KWE21" s="41"/>
      <c r="KWF21" s="41"/>
      <c r="KWG21" s="41"/>
      <c r="KWH21" s="41"/>
      <c r="KWI21" s="41"/>
      <c r="KWJ21" s="41"/>
      <c r="KWK21" s="41"/>
      <c r="KWL21" s="41"/>
      <c r="KWM21" s="41"/>
      <c r="KWN21" s="41"/>
      <c r="KWO21" s="41"/>
      <c r="KWP21" s="41"/>
      <c r="KWQ21" s="41"/>
      <c r="KWR21" s="41"/>
      <c r="KWS21" s="41"/>
      <c r="KWT21" s="41"/>
      <c r="KWU21" s="41"/>
      <c r="KWV21" s="41"/>
      <c r="KWW21" s="41"/>
      <c r="KWX21" s="41"/>
      <c r="KWY21" s="41"/>
      <c r="KWZ21" s="41"/>
      <c r="KXA21" s="41"/>
      <c r="KXB21" s="41"/>
      <c r="KXC21" s="41"/>
      <c r="KXD21" s="41"/>
      <c r="KXE21" s="41"/>
      <c r="KXF21" s="41"/>
      <c r="KXG21" s="41"/>
      <c r="KXH21" s="41"/>
      <c r="KXI21" s="41"/>
      <c r="KXJ21" s="41"/>
      <c r="KXK21" s="41"/>
      <c r="KXL21" s="41"/>
      <c r="KXM21" s="41"/>
      <c r="KXN21" s="41"/>
      <c r="KXO21" s="41"/>
      <c r="KXP21" s="41"/>
      <c r="KXQ21" s="41"/>
      <c r="KXR21" s="41"/>
      <c r="KXS21" s="41"/>
      <c r="KXT21" s="41"/>
      <c r="KXU21" s="41"/>
      <c r="KXV21" s="41"/>
      <c r="KXW21" s="41"/>
      <c r="KXX21" s="41"/>
      <c r="KXY21" s="41"/>
      <c r="KXZ21" s="41"/>
      <c r="KYA21" s="41"/>
      <c r="KYB21" s="41"/>
      <c r="KYC21" s="41"/>
      <c r="KYD21" s="41"/>
      <c r="KYE21" s="41"/>
      <c r="KYF21" s="41"/>
      <c r="KYG21" s="41"/>
      <c r="KYH21" s="41"/>
      <c r="KYI21" s="41"/>
      <c r="KYJ21" s="41"/>
      <c r="KYK21" s="41"/>
      <c r="KYL21" s="41"/>
      <c r="KYM21" s="41"/>
      <c r="KYN21" s="41"/>
      <c r="KYO21" s="41"/>
      <c r="KYP21" s="41"/>
      <c r="KYQ21" s="41"/>
      <c r="KYR21" s="41"/>
      <c r="KYS21" s="41"/>
      <c r="KYT21" s="41"/>
      <c r="KYU21" s="41"/>
      <c r="KYV21" s="41"/>
      <c r="KYW21" s="41"/>
      <c r="KYX21" s="41"/>
      <c r="KYY21" s="41"/>
      <c r="KYZ21" s="41"/>
      <c r="KZA21" s="41"/>
      <c r="KZB21" s="41"/>
      <c r="KZC21" s="41"/>
      <c r="KZD21" s="41"/>
      <c r="KZE21" s="41"/>
      <c r="KZF21" s="41"/>
      <c r="KZG21" s="41"/>
      <c r="KZH21" s="41"/>
      <c r="KZI21" s="41"/>
      <c r="KZJ21" s="41"/>
      <c r="KZK21" s="41"/>
      <c r="KZL21" s="41"/>
      <c r="KZM21" s="41"/>
      <c r="KZN21" s="41"/>
      <c r="KZO21" s="41"/>
      <c r="KZP21" s="41"/>
      <c r="KZQ21" s="41"/>
      <c r="KZR21" s="41"/>
      <c r="KZS21" s="41"/>
      <c r="KZT21" s="41"/>
      <c r="KZU21" s="41"/>
      <c r="KZV21" s="41"/>
      <c r="KZW21" s="41"/>
      <c r="KZX21" s="41"/>
      <c r="KZY21" s="41"/>
      <c r="KZZ21" s="41"/>
      <c r="LAA21" s="41"/>
      <c r="LAB21" s="41"/>
      <c r="LAC21" s="41"/>
      <c r="LAD21" s="41"/>
      <c r="LAE21" s="41"/>
      <c r="LAF21" s="41"/>
      <c r="LAG21" s="41"/>
      <c r="LAH21" s="41"/>
      <c r="LAI21" s="41"/>
      <c r="LAJ21" s="41"/>
      <c r="LAK21" s="41"/>
      <c r="LAL21" s="41"/>
      <c r="LAM21" s="41"/>
      <c r="LAN21" s="41"/>
      <c r="LAO21" s="41"/>
      <c r="LAP21" s="41"/>
      <c r="LAQ21" s="41"/>
      <c r="LAR21" s="41"/>
      <c r="LAS21" s="41"/>
      <c r="LAT21" s="41"/>
      <c r="LAU21" s="41"/>
      <c r="LAV21" s="41"/>
      <c r="LAW21" s="41"/>
      <c r="LAX21" s="41"/>
      <c r="LAY21" s="41"/>
      <c r="LAZ21" s="41"/>
      <c r="LBA21" s="41"/>
      <c r="LBB21" s="41"/>
      <c r="LBC21" s="41"/>
      <c r="LBD21" s="41"/>
      <c r="LBE21" s="41"/>
      <c r="LBF21" s="41"/>
      <c r="LBG21" s="41"/>
      <c r="LBH21" s="41"/>
      <c r="LBI21" s="41"/>
      <c r="LBJ21" s="41"/>
      <c r="LBK21" s="41"/>
      <c r="LBL21" s="41"/>
      <c r="LBM21" s="41"/>
      <c r="LBN21" s="41"/>
      <c r="LBO21" s="41"/>
      <c r="LBP21" s="41"/>
      <c r="LBQ21" s="41"/>
      <c r="LBR21" s="41"/>
      <c r="LBS21" s="41"/>
      <c r="LBT21" s="41"/>
      <c r="LBU21" s="41"/>
      <c r="LBV21" s="41"/>
      <c r="LBW21" s="41"/>
      <c r="LBX21" s="41"/>
      <c r="LBY21" s="41"/>
      <c r="LBZ21" s="41"/>
      <c r="LCA21" s="41"/>
      <c r="LCB21" s="41"/>
      <c r="LCC21" s="41"/>
      <c r="LCD21" s="41"/>
      <c r="LCE21" s="41"/>
      <c r="LCF21" s="41"/>
      <c r="LCG21" s="41"/>
      <c r="LCH21" s="41"/>
      <c r="LCI21" s="41"/>
      <c r="LCJ21" s="41"/>
      <c r="LCK21" s="41"/>
      <c r="LCL21" s="41"/>
      <c r="LCM21" s="41"/>
      <c r="LCN21" s="41"/>
      <c r="LCO21" s="41"/>
      <c r="LCP21" s="41"/>
      <c r="LCQ21" s="41"/>
      <c r="LCR21" s="41"/>
      <c r="LCS21" s="41"/>
      <c r="LCT21" s="41"/>
      <c r="LCU21" s="41"/>
      <c r="LCV21" s="41"/>
      <c r="LCW21" s="41"/>
      <c r="LCX21" s="41"/>
      <c r="LCY21" s="41"/>
      <c r="LCZ21" s="41"/>
      <c r="LDA21" s="41"/>
      <c r="LDB21" s="41"/>
      <c r="LDC21" s="41"/>
      <c r="LDD21" s="41"/>
      <c r="LDE21" s="41"/>
      <c r="LDF21" s="41"/>
      <c r="LDG21" s="41"/>
      <c r="LDH21" s="41"/>
      <c r="LDI21" s="41"/>
      <c r="LDJ21" s="41"/>
      <c r="LDK21" s="41"/>
      <c r="LDL21" s="41"/>
      <c r="LDM21" s="41"/>
      <c r="LDN21" s="41"/>
      <c r="LDO21" s="41"/>
      <c r="LDP21" s="41"/>
      <c r="LDQ21" s="41"/>
      <c r="LDR21" s="41"/>
      <c r="LDS21" s="41"/>
      <c r="LDT21" s="41"/>
      <c r="LDU21" s="41"/>
      <c r="LDV21" s="41"/>
      <c r="LDW21" s="41"/>
      <c r="LDX21" s="41"/>
      <c r="LDY21" s="41"/>
      <c r="LDZ21" s="41"/>
      <c r="LEA21" s="41"/>
      <c r="LEB21" s="41"/>
      <c r="LEC21" s="41"/>
      <c r="LED21" s="41"/>
      <c r="LEE21" s="41"/>
      <c r="LEF21" s="41"/>
      <c r="LEG21" s="41"/>
      <c r="LEH21" s="41"/>
      <c r="LEI21" s="41"/>
      <c r="LEJ21" s="41"/>
      <c r="LEK21" s="41"/>
      <c r="LEL21" s="41"/>
      <c r="LEM21" s="41"/>
      <c r="LEN21" s="41"/>
      <c r="LEO21" s="41"/>
      <c r="LEP21" s="41"/>
      <c r="LEQ21" s="41"/>
      <c r="LER21" s="41"/>
      <c r="LES21" s="41"/>
      <c r="LET21" s="41"/>
      <c r="LEU21" s="41"/>
      <c r="LEV21" s="41"/>
      <c r="LEW21" s="41"/>
      <c r="LEX21" s="41"/>
      <c r="LEY21" s="41"/>
      <c r="LEZ21" s="41"/>
      <c r="LFA21" s="41"/>
      <c r="LFB21" s="41"/>
      <c r="LFC21" s="41"/>
      <c r="LFD21" s="41"/>
      <c r="LFE21" s="41"/>
      <c r="LFF21" s="41"/>
      <c r="LFG21" s="41"/>
      <c r="LFH21" s="41"/>
      <c r="LFI21" s="41"/>
      <c r="LFJ21" s="41"/>
      <c r="LFK21" s="41"/>
      <c r="LFL21" s="41"/>
      <c r="LFM21" s="41"/>
      <c r="LFN21" s="41"/>
      <c r="LFO21" s="41"/>
      <c r="LFP21" s="41"/>
      <c r="LFQ21" s="41"/>
      <c r="LFR21" s="41"/>
      <c r="LFS21" s="41"/>
      <c r="LFT21" s="41"/>
      <c r="LFU21" s="41"/>
      <c r="LFV21" s="41"/>
      <c r="LFW21" s="41"/>
      <c r="LFX21" s="41"/>
      <c r="LFY21" s="41"/>
      <c r="LFZ21" s="41"/>
      <c r="LGA21" s="41"/>
      <c r="LGB21" s="41"/>
      <c r="LGC21" s="41"/>
      <c r="LGD21" s="41"/>
      <c r="LGE21" s="41"/>
      <c r="LGF21" s="41"/>
      <c r="LGG21" s="41"/>
      <c r="LGH21" s="41"/>
      <c r="LGI21" s="41"/>
      <c r="LGJ21" s="41"/>
      <c r="LGK21" s="41"/>
      <c r="LGL21" s="41"/>
      <c r="LGM21" s="41"/>
      <c r="LGN21" s="41"/>
      <c r="LGO21" s="41"/>
      <c r="LGP21" s="41"/>
      <c r="LGQ21" s="41"/>
      <c r="LGR21" s="41"/>
      <c r="LGS21" s="41"/>
      <c r="LGT21" s="41"/>
      <c r="LGU21" s="41"/>
      <c r="LGV21" s="41"/>
      <c r="LGW21" s="41"/>
      <c r="LGX21" s="41"/>
      <c r="LGY21" s="41"/>
      <c r="LGZ21" s="41"/>
      <c r="LHA21" s="41"/>
      <c r="LHB21" s="41"/>
      <c r="LHC21" s="41"/>
      <c r="LHD21" s="41"/>
      <c r="LHE21" s="41"/>
      <c r="LHF21" s="41"/>
      <c r="LHG21" s="41"/>
      <c r="LHH21" s="41"/>
      <c r="LHI21" s="41"/>
      <c r="LHJ21" s="41"/>
      <c r="LHK21" s="41"/>
      <c r="LHL21" s="41"/>
      <c r="LHM21" s="41"/>
      <c r="LHN21" s="41"/>
      <c r="LHO21" s="41"/>
      <c r="LHP21" s="41"/>
      <c r="LHQ21" s="41"/>
      <c r="LHR21" s="41"/>
      <c r="LHS21" s="41"/>
      <c r="LHT21" s="41"/>
      <c r="LHU21" s="41"/>
      <c r="LHV21" s="41"/>
      <c r="LHW21" s="41"/>
      <c r="LHX21" s="41"/>
      <c r="LHY21" s="41"/>
      <c r="LHZ21" s="41"/>
      <c r="LIA21" s="41"/>
      <c r="LIB21" s="41"/>
      <c r="LIC21" s="41"/>
      <c r="LID21" s="41"/>
      <c r="LIE21" s="41"/>
      <c r="LIF21" s="41"/>
      <c r="LIG21" s="41"/>
      <c r="LIH21" s="41"/>
      <c r="LII21" s="41"/>
      <c r="LIJ21" s="41"/>
      <c r="LIK21" s="41"/>
      <c r="LIL21" s="41"/>
      <c r="LIM21" s="41"/>
      <c r="LIN21" s="41"/>
      <c r="LIO21" s="41"/>
      <c r="LIP21" s="41"/>
      <c r="LIQ21" s="41"/>
      <c r="LIR21" s="41"/>
      <c r="LIS21" s="41"/>
      <c r="LIT21" s="41"/>
      <c r="LIU21" s="41"/>
      <c r="LIV21" s="41"/>
      <c r="LIW21" s="41"/>
      <c r="LIX21" s="41"/>
      <c r="LIY21" s="41"/>
      <c r="LIZ21" s="41"/>
      <c r="LJA21" s="41"/>
      <c r="LJB21" s="41"/>
      <c r="LJC21" s="41"/>
      <c r="LJD21" s="41"/>
      <c r="LJE21" s="41"/>
      <c r="LJF21" s="41"/>
      <c r="LJG21" s="41"/>
      <c r="LJH21" s="41"/>
      <c r="LJI21" s="41"/>
      <c r="LJJ21" s="41"/>
      <c r="LJK21" s="41"/>
      <c r="LJL21" s="41"/>
      <c r="LJM21" s="41"/>
      <c r="LJN21" s="41"/>
      <c r="LJO21" s="41"/>
      <c r="LJP21" s="41"/>
      <c r="LJQ21" s="41"/>
      <c r="LJR21" s="41"/>
      <c r="LJS21" s="41"/>
      <c r="LJT21" s="41"/>
      <c r="LJU21" s="41"/>
      <c r="LJV21" s="41"/>
      <c r="LJW21" s="41"/>
      <c r="LJX21" s="41"/>
      <c r="LJY21" s="41"/>
      <c r="LJZ21" s="41"/>
      <c r="LKA21" s="41"/>
      <c r="LKB21" s="41"/>
      <c r="LKC21" s="41"/>
      <c r="LKD21" s="41"/>
      <c r="LKE21" s="41"/>
      <c r="LKF21" s="41"/>
      <c r="LKG21" s="41"/>
      <c r="LKH21" s="41"/>
      <c r="LKI21" s="41"/>
      <c r="LKJ21" s="41"/>
      <c r="LKK21" s="41"/>
      <c r="LKL21" s="41"/>
      <c r="LKM21" s="41"/>
      <c r="LKN21" s="41"/>
      <c r="LKO21" s="41"/>
      <c r="LKP21" s="41"/>
      <c r="LKQ21" s="41"/>
      <c r="LKR21" s="41"/>
      <c r="LKS21" s="41"/>
      <c r="LKT21" s="41"/>
      <c r="LKU21" s="41"/>
      <c r="LKV21" s="41"/>
      <c r="LKW21" s="41"/>
      <c r="LKX21" s="41"/>
      <c r="LKY21" s="41"/>
      <c r="LKZ21" s="41"/>
      <c r="LLA21" s="41"/>
      <c r="LLB21" s="41"/>
      <c r="LLC21" s="41"/>
      <c r="LLD21" s="41"/>
      <c r="LLE21" s="41"/>
      <c r="LLF21" s="41"/>
      <c r="LLG21" s="41"/>
      <c r="LLH21" s="41"/>
      <c r="LLI21" s="41"/>
      <c r="LLJ21" s="41"/>
      <c r="LLK21" s="41"/>
      <c r="LLL21" s="41"/>
      <c r="LLM21" s="41"/>
      <c r="LLN21" s="41"/>
      <c r="LLO21" s="41"/>
      <c r="LLP21" s="41"/>
      <c r="LLQ21" s="41"/>
      <c r="LLR21" s="41"/>
      <c r="LLS21" s="41"/>
      <c r="LLT21" s="41"/>
      <c r="LLU21" s="41"/>
      <c r="LLV21" s="41"/>
      <c r="LLW21" s="41"/>
      <c r="LLX21" s="41"/>
      <c r="LLY21" s="41"/>
      <c r="LLZ21" s="41"/>
      <c r="LMA21" s="41"/>
      <c r="LMB21" s="41"/>
      <c r="LMC21" s="41"/>
      <c r="LMD21" s="41"/>
      <c r="LME21" s="41"/>
      <c r="LMF21" s="41"/>
      <c r="LMG21" s="41"/>
      <c r="LMH21" s="41"/>
      <c r="LMI21" s="41"/>
      <c r="LMJ21" s="41"/>
      <c r="LMK21" s="41"/>
      <c r="LML21" s="41"/>
      <c r="LMM21" s="41"/>
      <c r="LMN21" s="41"/>
      <c r="LMO21" s="41"/>
      <c r="LMP21" s="41"/>
      <c r="LMQ21" s="41"/>
      <c r="LMR21" s="41"/>
      <c r="LMS21" s="41"/>
      <c r="LMT21" s="41"/>
      <c r="LMU21" s="41"/>
      <c r="LMV21" s="41"/>
      <c r="LMW21" s="41"/>
      <c r="LMX21" s="41"/>
      <c r="LMY21" s="41"/>
      <c r="LMZ21" s="41"/>
      <c r="LNA21" s="41"/>
      <c r="LNB21" s="41"/>
      <c r="LNC21" s="41"/>
      <c r="LND21" s="41"/>
      <c r="LNE21" s="41"/>
      <c r="LNF21" s="41"/>
      <c r="LNG21" s="41"/>
      <c r="LNH21" s="41"/>
      <c r="LNI21" s="41"/>
      <c r="LNJ21" s="41"/>
      <c r="LNK21" s="41"/>
      <c r="LNL21" s="41"/>
      <c r="LNM21" s="41"/>
      <c r="LNN21" s="41"/>
      <c r="LNO21" s="41"/>
      <c r="LNP21" s="41"/>
      <c r="LNQ21" s="41"/>
      <c r="LNR21" s="41"/>
      <c r="LNS21" s="41"/>
      <c r="LNT21" s="41"/>
      <c r="LNU21" s="41"/>
      <c r="LNV21" s="41"/>
      <c r="LNW21" s="41"/>
      <c r="LNX21" s="41"/>
      <c r="LNY21" s="41"/>
      <c r="LNZ21" s="41"/>
      <c r="LOA21" s="41"/>
      <c r="LOB21" s="41"/>
      <c r="LOC21" s="41"/>
      <c r="LOD21" s="41"/>
      <c r="LOE21" s="41"/>
      <c r="LOF21" s="41"/>
      <c r="LOG21" s="41"/>
      <c r="LOH21" s="41"/>
      <c r="LOI21" s="41"/>
      <c r="LOJ21" s="41"/>
      <c r="LOK21" s="41"/>
      <c r="LOL21" s="41"/>
      <c r="LOM21" s="41"/>
      <c r="LON21" s="41"/>
      <c r="LOO21" s="41"/>
      <c r="LOP21" s="41"/>
      <c r="LOQ21" s="41"/>
      <c r="LOR21" s="41"/>
      <c r="LOS21" s="41"/>
      <c r="LOT21" s="41"/>
      <c r="LOU21" s="41"/>
      <c r="LOV21" s="41"/>
      <c r="LOW21" s="41"/>
      <c r="LOX21" s="41"/>
      <c r="LOY21" s="41"/>
      <c r="LOZ21" s="41"/>
      <c r="LPA21" s="41"/>
      <c r="LPB21" s="41"/>
      <c r="LPC21" s="41"/>
      <c r="LPD21" s="41"/>
      <c r="LPE21" s="41"/>
      <c r="LPF21" s="41"/>
      <c r="LPG21" s="41"/>
      <c r="LPH21" s="41"/>
      <c r="LPI21" s="41"/>
      <c r="LPJ21" s="41"/>
      <c r="LPK21" s="41"/>
      <c r="LPL21" s="41"/>
      <c r="LPM21" s="41"/>
      <c r="LPN21" s="41"/>
      <c r="LPO21" s="41"/>
      <c r="LPP21" s="41"/>
      <c r="LPQ21" s="41"/>
      <c r="LPR21" s="41"/>
      <c r="LPS21" s="41"/>
      <c r="LPT21" s="41"/>
      <c r="LPU21" s="41"/>
      <c r="LPV21" s="41"/>
      <c r="LPW21" s="41"/>
      <c r="LPX21" s="41"/>
      <c r="LPY21" s="41"/>
      <c r="LPZ21" s="41"/>
      <c r="LQA21" s="41"/>
      <c r="LQB21" s="41"/>
      <c r="LQC21" s="41"/>
      <c r="LQD21" s="41"/>
      <c r="LQE21" s="41"/>
      <c r="LQF21" s="41"/>
      <c r="LQG21" s="41"/>
      <c r="LQH21" s="41"/>
      <c r="LQI21" s="41"/>
      <c r="LQJ21" s="41"/>
      <c r="LQK21" s="41"/>
      <c r="LQL21" s="41"/>
      <c r="LQM21" s="41"/>
      <c r="LQN21" s="41"/>
      <c r="LQO21" s="41"/>
      <c r="LQP21" s="41"/>
      <c r="LQQ21" s="41"/>
      <c r="LQR21" s="41"/>
      <c r="LQS21" s="41"/>
      <c r="LQT21" s="41"/>
      <c r="LQU21" s="41"/>
      <c r="LQV21" s="41"/>
      <c r="LQW21" s="41"/>
      <c r="LQX21" s="41"/>
      <c r="LQY21" s="41"/>
      <c r="LQZ21" s="41"/>
      <c r="LRA21" s="41"/>
      <c r="LRB21" s="41"/>
      <c r="LRC21" s="41"/>
      <c r="LRD21" s="41"/>
      <c r="LRE21" s="41"/>
      <c r="LRF21" s="41"/>
      <c r="LRG21" s="41"/>
      <c r="LRH21" s="41"/>
      <c r="LRI21" s="41"/>
      <c r="LRJ21" s="41"/>
      <c r="LRK21" s="41"/>
      <c r="LRL21" s="41"/>
      <c r="LRM21" s="41"/>
      <c r="LRN21" s="41"/>
      <c r="LRO21" s="41"/>
      <c r="LRP21" s="41"/>
      <c r="LRQ21" s="41"/>
      <c r="LRR21" s="41"/>
      <c r="LRS21" s="41"/>
      <c r="LRT21" s="41"/>
      <c r="LRU21" s="41"/>
      <c r="LRV21" s="41"/>
      <c r="LRW21" s="41"/>
      <c r="LRX21" s="41"/>
      <c r="LRY21" s="41"/>
      <c r="LRZ21" s="41"/>
      <c r="LSA21" s="41"/>
      <c r="LSB21" s="41"/>
      <c r="LSC21" s="41"/>
      <c r="LSD21" s="41"/>
      <c r="LSE21" s="41"/>
      <c r="LSF21" s="41"/>
      <c r="LSG21" s="41"/>
      <c r="LSH21" s="41"/>
      <c r="LSI21" s="41"/>
      <c r="LSJ21" s="41"/>
      <c r="LSK21" s="41"/>
      <c r="LSL21" s="41"/>
      <c r="LSM21" s="41"/>
      <c r="LSN21" s="41"/>
      <c r="LSO21" s="41"/>
      <c r="LSP21" s="41"/>
      <c r="LSQ21" s="41"/>
      <c r="LSR21" s="41"/>
      <c r="LSS21" s="41"/>
      <c r="LST21" s="41"/>
      <c r="LSU21" s="41"/>
      <c r="LSV21" s="41"/>
      <c r="LSW21" s="41"/>
      <c r="LSX21" s="41"/>
      <c r="LSY21" s="41"/>
      <c r="LSZ21" s="41"/>
      <c r="LTA21" s="41"/>
      <c r="LTB21" s="41"/>
      <c r="LTC21" s="41"/>
      <c r="LTD21" s="41"/>
      <c r="LTE21" s="41"/>
      <c r="LTF21" s="41"/>
      <c r="LTG21" s="41"/>
      <c r="LTH21" s="41"/>
      <c r="LTI21" s="41"/>
      <c r="LTJ21" s="41"/>
      <c r="LTK21" s="41"/>
      <c r="LTL21" s="41"/>
      <c r="LTM21" s="41"/>
      <c r="LTN21" s="41"/>
      <c r="LTO21" s="41"/>
      <c r="LTP21" s="41"/>
      <c r="LTQ21" s="41"/>
      <c r="LTR21" s="41"/>
      <c r="LTS21" s="41"/>
      <c r="LTT21" s="41"/>
      <c r="LTU21" s="41"/>
      <c r="LTV21" s="41"/>
      <c r="LTW21" s="41"/>
      <c r="LTX21" s="41"/>
      <c r="LTY21" s="41"/>
      <c r="LTZ21" s="41"/>
      <c r="LUA21" s="41"/>
      <c r="LUB21" s="41"/>
      <c r="LUC21" s="41"/>
      <c r="LUD21" s="41"/>
      <c r="LUE21" s="41"/>
      <c r="LUF21" s="41"/>
      <c r="LUG21" s="41"/>
      <c r="LUH21" s="41"/>
      <c r="LUI21" s="41"/>
      <c r="LUJ21" s="41"/>
      <c r="LUK21" s="41"/>
      <c r="LUL21" s="41"/>
      <c r="LUM21" s="41"/>
      <c r="LUN21" s="41"/>
      <c r="LUO21" s="41"/>
      <c r="LUP21" s="41"/>
      <c r="LUQ21" s="41"/>
      <c r="LUR21" s="41"/>
      <c r="LUS21" s="41"/>
      <c r="LUT21" s="41"/>
      <c r="LUU21" s="41"/>
      <c r="LUV21" s="41"/>
      <c r="LUW21" s="41"/>
      <c r="LUX21" s="41"/>
      <c r="LUY21" s="41"/>
      <c r="LUZ21" s="41"/>
      <c r="LVA21" s="41"/>
      <c r="LVB21" s="41"/>
      <c r="LVC21" s="41"/>
      <c r="LVD21" s="41"/>
      <c r="LVE21" s="41"/>
      <c r="LVF21" s="41"/>
      <c r="LVG21" s="41"/>
      <c r="LVH21" s="41"/>
      <c r="LVI21" s="41"/>
      <c r="LVJ21" s="41"/>
      <c r="LVK21" s="41"/>
      <c r="LVL21" s="41"/>
      <c r="LVM21" s="41"/>
      <c r="LVN21" s="41"/>
      <c r="LVO21" s="41"/>
      <c r="LVP21" s="41"/>
      <c r="LVQ21" s="41"/>
      <c r="LVR21" s="41"/>
      <c r="LVS21" s="41"/>
      <c r="LVT21" s="41"/>
      <c r="LVU21" s="41"/>
      <c r="LVV21" s="41"/>
      <c r="LVW21" s="41"/>
      <c r="LVX21" s="41"/>
      <c r="LVY21" s="41"/>
      <c r="LVZ21" s="41"/>
      <c r="LWA21" s="41"/>
      <c r="LWB21" s="41"/>
      <c r="LWC21" s="41"/>
      <c r="LWD21" s="41"/>
      <c r="LWE21" s="41"/>
      <c r="LWF21" s="41"/>
      <c r="LWG21" s="41"/>
      <c r="LWH21" s="41"/>
      <c r="LWI21" s="41"/>
      <c r="LWJ21" s="41"/>
      <c r="LWK21" s="41"/>
      <c r="LWL21" s="41"/>
      <c r="LWM21" s="41"/>
      <c r="LWN21" s="41"/>
      <c r="LWO21" s="41"/>
      <c r="LWP21" s="41"/>
      <c r="LWQ21" s="41"/>
      <c r="LWR21" s="41"/>
      <c r="LWS21" s="41"/>
      <c r="LWT21" s="41"/>
      <c r="LWU21" s="41"/>
      <c r="LWV21" s="41"/>
      <c r="LWW21" s="41"/>
      <c r="LWX21" s="41"/>
      <c r="LWY21" s="41"/>
      <c r="LWZ21" s="41"/>
      <c r="LXA21" s="41"/>
      <c r="LXB21" s="41"/>
      <c r="LXC21" s="41"/>
      <c r="LXD21" s="41"/>
      <c r="LXE21" s="41"/>
      <c r="LXF21" s="41"/>
      <c r="LXG21" s="41"/>
      <c r="LXH21" s="41"/>
      <c r="LXI21" s="41"/>
      <c r="LXJ21" s="41"/>
      <c r="LXK21" s="41"/>
      <c r="LXL21" s="41"/>
      <c r="LXM21" s="41"/>
      <c r="LXN21" s="41"/>
      <c r="LXO21" s="41"/>
      <c r="LXP21" s="41"/>
      <c r="LXQ21" s="41"/>
      <c r="LXR21" s="41"/>
      <c r="LXS21" s="41"/>
      <c r="LXT21" s="41"/>
      <c r="LXU21" s="41"/>
      <c r="LXV21" s="41"/>
      <c r="LXW21" s="41"/>
      <c r="LXX21" s="41"/>
      <c r="LXY21" s="41"/>
      <c r="LXZ21" s="41"/>
      <c r="LYA21" s="41"/>
      <c r="LYB21" s="41"/>
      <c r="LYC21" s="41"/>
      <c r="LYD21" s="41"/>
      <c r="LYE21" s="41"/>
      <c r="LYF21" s="41"/>
      <c r="LYG21" s="41"/>
      <c r="LYH21" s="41"/>
      <c r="LYI21" s="41"/>
      <c r="LYJ21" s="41"/>
      <c r="LYK21" s="41"/>
      <c r="LYL21" s="41"/>
      <c r="LYM21" s="41"/>
      <c r="LYN21" s="41"/>
      <c r="LYO21" s="41"/>
      <c r="LYP21" s="41"/>
      <c r="LYQ21" s="41"/>
      <c r="LYR21" s="41"/>
      <c r="LYS21" s="41"/>
      <c r="LYT21" s="41"/>
      <c r="LYU21" s="41"/>
      <c r="LYV21" s="41"/>
      <c r="LYW21" s="41"/>
      <c r="LYX21" s="41"/>
      <c r="LYY21" s="41"/>
      <c r="LYZ21" s="41"/>
      <c r="LZA21" s="41"/>
      <c r="LZB21" s="41"/>
      <c r="LZC21" s="41"/>
      <c r="LZD21" s="41"/>
      <c r="LZE21" s="41"/>
      <c r="LZF21" s="41"/>
      <c r="LZG21" s="41"/>
      <c r="LZH21" s="41"/>
      <c r="LZI21" s="41"/>
      <c r="LZJ21" s="41"/>
      <c r="LZK21" s="41"/>
      <c r="LZL21" s="41"/>
      <c r="LZM21" s="41"/>
      <c r="LZN21" s="41"/>
      <c r="LZO21" s="41"/>
      <c r="LZP21" s="41"/>
      <c r="LZQ21" s="41"/>
      <c r="LZR21" s="41"/>
      <c r="LZS21" s="41"/>
      <c r="LZT21" s="41"/>
      <c r="LZU21" s="41"/>
      <c r="LZV21" s="41"/>
      <c r="LZW21" s="41"/>
      <c r="LZX21" s="41"/>
      <c r="LZY21" s="41"/>
      <c r="LZZ21" s="41"/>
      <c r="MAA21" s="41"/>
      <c r="MAB21" s="41"/>
      <c r="MAC21" s="41"/>
      <c r="MAD21" s="41"/>
      <c r="MAE21" s="41"/>
      <c r="MAF21" s="41"/>
      <c r="MAG21" s="41"/>
      <c r="MAH21" s="41"/>
      <c r="MAI21" s="41"/>
      <c r="MAJ21" s="41"/>
      <c r="MAK21" s="41"/>
      <c r="MAL21" s="41"/>
      <c r="MAM21" s="41"/>
      <c r="MAN21" s="41"/>
      <c r="MAO21" s="41"/>
      <c r="MAP21" s="41"/>
      <c r="MAQ21" s="41"/>
      <c r="MAR21" s="41"/>
      <c r="MAS21" s="41"/>
      <c r="MAT21" s="41"/>
      <c r="MAU21" s="41"/>
      <c r="MAV21" s="41"/>
      <c r="MAW21" s="41"/>
      <c r="MAX21" s="41"/>
      <c r="MAY21" s="41"/>
      <c r="MAZ21" s="41"/>
      <c r="MBA21" s="41"/>
      <c r="MBB21" s="41"/>
      <c r="MBC21" s="41"/>
      <c r="MBD21" s="41"/>
      <c r="MBE21" s="41"/>
      <c r="MBF21" s="41"/>
      <c r="MBG21" s="41"/>
      <c r="MBH21" s="41"/>
      <c r="MBI21" s="41"/>
      <c r="MBJ21" s="41"/>
      <c r="MBK21" s="41"/>
      <c r="MBL21" s="41"/>
      <c r="MBM21" s="41"/>
      <c r="MBN21" s="41"/>
      <c r="MBO21" s="41"/>
      <c r="MBP21" s="41"/>
      <c r="MBQ21" s="41"/>
      <c r="MBR21" s="41"/>
      <c r="MBS21" s="41"/>
      <c r="MBT21" s="41"/>
      <c r="MBU21" s="41"/>
      <c r="MBV21" s="41"/>
      <c r="MBW21" s="41"/>
      <c r="MBX21" s="41"/>
      <c r="MBY21" s="41"/>
      <c r="MBZ21" s="41"/>
      <c r="MCA21" s="41"/>
      <c r="MCB21" s="41"/>
      <c r="MCC21" s="41"/>
      <c r="MCD21" s="41"/>
      <c r="MCE21" s="41"/>
      <c r="MCF21" s="41"/>
      <c r="MCG21" s="41"/>
      <c r="MCH21" s="41"/>
      <c r="MCI21" s="41"/>
      <c r="MCJ21" s="41"/>
      <c r="MCK21" s="41"/>
      <c r="MCL21" s="41"/>
      <c r="MCM21" s="41"/>
      <c r="MCN21" s="41"/>
      <c r="MCO21" s="41"/>
      <c r="MCP21" s="41"/>
      <c r="MCQ21" s="41"/>
      <c r="MCR21" s="41"/>
      <c r="MCS21" s="41"/>
      <c r="MCT21" s="41"/>
      <c r="MCU21" s="41"/>
      <c r="MCV21" s="41"/>
      <c r="MCW21" s="41"/>
      <c r="MCX21" s="41"/>
      <c r="MCY21" s="41"/>
      <c r="MCZ21" s="41"/>
      <c r="MDA21" s="41"/>
      <c r="MDB21" s="41"/>
      <c r="MDC21" s="41"/>
      <c r="MDD21" s="41"/>
      <c r="MDE21" s="41"/>
      <c r="MDF21" s="41"/>
      <c r="MDG21" s="41"/>
      <c r="MDH21" s="41"/>
      <c r="MDI21" s="41"/>
      <c r="MDJ21" s="41"/>
      <c r="MDK21" s="41"/>
      <c r="MDL21" s="41"/>
      <c r="MDM21" s="41"/>
      <c r="MDN21" s="41"/>
      <c r="MDO21" s="41"/>
      <c r="MDP21" s="41"/>
      <c r="MDQ21" s="41"/>
      <c r="MDR21" s="41"/>
      <c r="MDS21" s="41"/>
      <c r="MDT21" s="41"/>
      <c r="MDU21" s="41"/>
      <c r="MDV21" s="41"/>
      <c r="MDW21" s="41"/>
      <c r="MDX21" s="41"/>
      <c r="MDY21" s="41"/>
      <c r="MDZ21" s="41"/>
      <c r="MEA21" s="41"/>
      <c r="MEB21" s="41"/>
      <c r="MEC21" s="41"/>
      <c r="MED21" s="41"/>
      <c r="MEE21" s="41"/>
      <c r="MEF21" s="41"/>
      <c r="MEG21" s="41"/>
      <c r="MEH21" s="41"/>
      <c r="MEI21" s="41"/>
      <c r="MEJ21" s="41"/>
      <c r="MEK21" s="41"/>
      <c r="MEL21" s="41"/>
      <c r="MEM21" s="41"/>
      <c r="MEN21" s="41"/>
      <c r="MEO21" s="41"/>
      <c r="MEP21" s="41"/>
      <c r="MEQ21" s="41"/>
      <c r="MER21" s="41"/>
      <c r="MES21" s="41"/>
      <c r="MET21" s="41"/>
      <c r="MEU21" s="41"/>
      <c r="MEV21" s="41"/>
      <c r="MEW21" s="41"/>
      <c r="MEX21" s="41"/>
      <c r="MEY21" s="41"/>
      <c r="MEZ21" s="41"/>
      <c r="MFA21" s="41"/>
      <c r="MFB21" s="41"/>
      <c r="MFC21" s="41"/>
      <c r="MFD21" s="41"/>
      <c r="MFE21" s="41"/>
      <c r="MFF21" s="41"/>
      <c r="MFG21" s="41"/>
      <c r="MFH21" s="41"/>
      <c r="MFI21" s="41"/>
      <c r="MFJ21" s="41"/>
      <c r="MFK21" s="41"/>
      <c r="MFL21" s="41"/>
      <c r="MFM21" s="41"/>
      <c r="MFN21" s="41"/>
      <c r="MFO21" s="41"/>
      <c r="MFP21" s="41"/>
      <c r="MFQ21" s="41"/>
      <c r="MFR21" s="41"/>
      <c r="MFS21" s="41"/>
      <c r="MFT21" s="41"/>
      <c r="MFU21" s="41"/>
      <c r="MFV21" s="41"/>
      <c r="MFW21" s="41"/>
      <c r="MFX21" s="41"/>
      <c r="MFY21" s="41"/>
      <c r="MFZ21" s="41"/>
      <c r="MGA21" s="41"/>
      <c r="MGB21" s="41"/>
      <c r="MGC21" s="41"/>
      <c r="MGD21" s="41"/>
      <c r="MGE21" s="41"/>
      <c r="MGF21" s="41"/>
      <c r="MGG21" s="41"/>
      <c r="MGH21" s="41"/>
      <c r="MGI21" s="41"/>
      <c r="MGJ21" s="41"/>
      <c r="MGK21" s="41"/>
      <c r="MGL21" s="41"/>
      <c r="MGM21" s="41"/>
      <c r="MGN21" s="41"/>
      <c r="MGO21" s="41"/>
      <c r="MGP21" s="41"/>
      <c r="MGQ21" s="41"/>
      <c r="MGR21" s="41"/>
      <c r="MGS21" s="41"/>
      <c r="MGT21" s="41"/>
      <c r="MGU21" s="41"/>
      <c r="MGV21" s="41"/>
      <c r="MGW21" s="41"/>
      <c r="MGX21" s="41"/>
      <c r="MGY21" s="41"/>
      <c r="MGZ21" s="41"/>
      <c r="MHA21" s="41"/>
      <c r="MHB21" s="41"/>
      <c r="MHC21" s="41"/>
      <c r="MHD21" s="41"/>
      <c r="MHE21" s="41"/>
      <c r="MHF21" s="41"/>
      <c r="MHG21" s="41"/>
      <c r="MHH21" s="41"/>
      <c r="MHI21" s="41"/>
      <c r="MHJ21" s="41"/>
      <c r="MHK21" s="41"/>
      <c r="MHL21" s="41"/>
      <c r="MHM21" s="41"/>
      <c r="MHN21" s="41"/>
      <c r="MHO21" s="41"/>
      <c r="MHP21" s="41"/>
      <c r="MHQ21" s="41"/>
      <c r="MHR21" s="41"/>
      <c r="MHS21" s="41"/>
      <c r="MHT21" s="41"/>
      <c r="MHU21" s="41"/>
      <c r="MHV21" s="41"/>
      <c r="MHW21" s="41"/>
      <c r="MHX21" s="41"/>
      <c r="MHY21" s="41"/>
      <c r="MHZ21" s="41"/>
      <c r="MIA21" s="41"/>
      <c r="MIB21" s="41"/>
      <c r="MIC21" s="41"/>
      <c r="MID21" s="41"/>
      <c r="MIE21" s="41"/>
      <c r="MIF21" s="41"/>
      <c r="MIG21" s="41"/>
      <c r="MIH21" s="41"/>
      <c r="MII21" s="41"/>
      <c r="MIJ21" s="41"/>
      <c r="MIK21" s="41"/>
      <c r="MIL21" s="41"/>
      <c r="MIM21" s="41"/>
      <c r="MIN21" s="41"/>
      <c r="MIO21" s="41"/>
      <c r="MIP21" s="41"/>
      <c r="MIQ21" s="41"/>
      <c r="MIR21" s="41"/>
      <c r="MIS21" s="41"/>
      <c r="MIT21" s="41"/>
      <c r="MIU21" s="41"/>
      <c r="MIV21" s="41"/>
      <c r="MIW21" s="41"/>
      <c r="MIX21" s="41"/>
      <c r="MIY21" s="41"/>
      <c r="MIZ21" s="41"/>
      <c r="MJA21" s="41"/>
      <c r="MJB21" s="41"/>
      <c r="MJC21" s="41"/>
      <c r="MJD21" s="41"/>
      <c r="MJE21" s="41"/>
      <c r="MJF21" s="41"/>
      <c r="MJG21" s="41"/>
      <c r="MJH21" s="41"/>
      <c r="MJI21" s="41"/>
      <c r="MJJ21" s="41"/>
      <c r="MJK21" s="41"/>
      <c r="MJL21" s="41"/>
      <c r="MJM21" s="41"/>
      <c r="MJN21" s="41"/>
      <c r="MJO21" s="41"/>
      <c r="MJP21" s="41"/>
      <c r="MJQ21" s="41"/>
      <c r="MJR21" s="41"/>
      <c r="MJS21" s="41"/>
      <c r="MJT21" s="41"/>
      <c r="MJU21" s="41"/>
      <c r="MJV21" s="41"/>
      <c r="MJW21" s="41"/>
      <c r="MJX21" s="41"/>
      <c r="MJY21" s="41"/>
      <c r="MJZ21" s="41"/>
      <c r="MKA21" s="41"/>
      <c r="MKB21" s="41"/>
      <c r="MKC21" s="41"/>
      <c r="MKD21" s="41"/>
      <c r="MKE21" s="41"/>
      <c r="MKF21" s="41"/>
      <c r="MKG21" s="41"/>
      <c r="MKH21" s="41"/>
      <c r="MKI21" s="41"/>
      <c r="MKJ21" s="41"/>
      <c r="MKK21" s="41"/>
      <c r="MKL21" s="41"/>
      <c r="MKM21" s="41"/>
      <c r="MKN21" s="41"/>
      <c r="MKO21" s="41"/>
      <c r="MKP21" s="41"/>
      <c r="MKQ21" s="41"/>
      <c r="MKR21" s="41"/>
      <c r="MKS21" s="41"/>
      <c r="MKT21" s="41"/>
      <c r="MKU21" s="41"/>
      <c r="MKV21" s="41"/>
      <c r="MKW21" s="41"/>
      <c r="MKX21" s="41"/>
      <c r="MKY21" s="41"/>
      <c r="MKZ21" s="41"/>
      <c r="MLA21" s="41"/>
      <c r="MLB21" s="41"/>
      <c r="MLC21" s="41"/>
      <c r="MLD21" s="41"/>
      <c r="MLE21" s="41"/>
      <c r="MLF21" s="41"/>
      <c r="MLG21" s="41"/>
      <c r="MLH21" s="41"/>
      <c r="MLI21" s="41"/>
      <c r="MLJ21" s="41"/>
      <c r="MLK21" s="41"/>
      <c r="MLL21" s="41"/>
      <c r="MLM21" s="41"/>
      <c r="MLN21" s="41"/>
      <c r="MLO21" s="41"/>
      <c r="MLP21" s="41"/>
      <c r="MLQ21" s="41"/>
      <c r="MLR21" s="41"/>
      <c r="MLS21" s="41"/>
      <c r="MLT21" s="41"/>
      <c r="MLU21" s="41"/>
      <c r="MLV21" s="41"/>
      <c r="MLW21" s="41"/>
      <c r="MLX21" s="41"/>
      <c r="MLY21" s="41"/>
      <c r="MLZ21" s="41"/>
      <c r="MMA21" s="41"/>
      <c r="MMB21" s="41"/>
      <c r="MMC21" s="41"/>
      <c r="MMD21" s="41"/>
      <c r="MME21" s="41"/>
      <c r="MMF21" s="41"/>
      <c r="MMG21" s="41"/>
      <c r="MMH21" s="41"/>
      <c r="MMI21" s="41"/>
      <c r="MMJ21" s="41"/>
      <c r="MMK21" s="41"/>
      <c r="MML21" s="41"/>
      <c r="MMM21" s="41"/>
      <c r="MMN21" s="41"/>
      <c r="MMO21" s="41"/>
      <c r="MMP21" s="41"/>
      <c r="MMQ21" s="41"/>
      <c r="MMR21" s="41"/>
      <c r="MMS21" s="41"/>
      <c r="MMT21" s="41"/>
      <c r="MMU21" s="41"/>
      <c r="MMV21" s="41"/>
      <c r="MMW21" s="41"/>
      <c r="MMX21" s="41"/>
      <c r="MMY21" s="41"/>
      <c r="MMZ21" s="41"/>
      <c r="MNA21" s="41"/>
      <c r="MNB21" s="41"/>
      <c r="MNC21" s="41"/>
      <c r="MND21" s="41"/>
      <c r="MNE21" s="41"/>
      <c r="MNF21" s="41"/>
      <c r="MNG21" s="41"/>
      <c r="MNH21" s="41"/>
      <c r="MNI21" s="41"/>
      <c r="MNJ21" s="41"/>
      <c r="MNK21" s="41"/>
      <c r="MNL21" s="41"/>
      <c r="MNM21" s="41"/>
      <c r="MNN21" s="41"/>
      <c r="MNO21" s="41"/>
      <c r="MNP21" s="41"/>
      <c r="MNQ21" s="41"/>
      <c r="MNR21" s="41"/>
      <c r="MNS21" s="41"/>
      <c r="MNT21" s="41"/>
      <c r="MNU21" s="41"/>
      <c r="MNV21" s="41"/>
      <c r="MNW21" s="41"/>
      <c r="MNX21" s="41"/>
      <c r="MNY21" s="41"/>
      <c r="MNZ21" s="41"/>
      <c r="MOA21" s="41"/>
      <c r="MOB21" s="41"/>
      <c r="MOC21" s="41"/>
      <c r="MOD21" s="41"/>
      <c r="MOE21" s="41"/>
      <c r="MOF21" s="41"/>
      <c r="MOG21" s="41"/>
      <c r="MOH21" s="41"/>
      <c r="MOI21" s="41"/>
      <c r="MOJ21" s="41"/>
      <c r="MOK21" s="41"/>
      <c r="MOL21" s="41"/>
      <c r="MOM21" s="41"/>
      <c r="MON21" s="41"/>
      <c r="MOO21" s="41"/>
      <c r="MOP21" s="41"/>
      <c r="MOQ21" s="41"/>
      <c r="MOR21" s="41"/>
      <c r="MOS21" s="41"/>
      <c r="MOT21" s="41"/>
      <c r="MOU21" s="41"/>
      <c r="MOV21" s="41"/>
      <c r="MOW21" s="41"/>
      <c r="MOX21" s="41"/>
      <c r="MOY21" s="41"/>
      <c r="MOZ21" s="41"/>
      <c r="MPA21" s="41"/>
      <c r="MPB21" s="41"/>
      <c r="MPC21" s="41"/>
      <c r="MPD21" s="41"/>
      <c r="MPE21" s="41"/>
      <c r="MPF21" s="41"/>
      <c r="MPG21" s="41"/>
      <c r="MPH21" s="41"/>
      <c r="MPI21" s="41"/>
      <c r="MPJ21" s="41"/>
      <c r="MPK21" s="41"/>
      <c r="MPL21" s="41"/>
      <c r="MPM21" s="41"/>
      <c r="MPN21" s="41"/>
      <c r="MPO21" s="41"/>
      <c r="MPP21" s="41"/>
      <c r="MPQ21" s="41"/>
      <c r="MPR21" s="41"/>
      <c r="MPS21" s="41"/>
      <c r="MPT21" s="41"/>
      <c r="MPU21" s="41"/>
      <c r="MPV21" s="41"/>
      <c r="MPW21" s="41"/>
      <c r="MPX21" s="41"/>
      <c r="MPY21" s="41"/>
      <c r="MPZ21" s="41"/>
      <c r="MQA21" s="41"/>
      <c r="MQB21" s="41"/>
      <c r="MQC21" s="41"/>
      <c r="MQD21" s="41"/>
      <c r="MQE21" s="41"/>
      <c r="MQF21" s="41"/>
      <c r="MQG21" s="41"/>
      <c r="MQH21" s="41"/>
      <c r="MQI21" s="41"/>
      <c r="MQJ21" s="41"/>
      <c r="MQK21" s="41"/>
      <c r="MQL21" s="41"/>
      <c r="MQM21" s="41"/>
      <c r="MQN21" s="41"/>
      <c r="MQO21" s="41"/>
      <c r="MQP21" s="41"/>
      <c r="MQQ21" s="41"/>
      <c r="MQR21" s="41"/>
      <c r="MQS21" s="41"/>
      <c r="MQT21" s="41"/>
      <c r="MQU21" s="41"/>
      <c r="MQV21" s="41"/>
      <c r="MQW21" s="41"/>
      <c r="MQX21" s="41"/>
      <c r="MQY21" s="41"/>
      <c r="MQZ21" s="41"/>
      <c r="MRA21" s="41"/>
      <c r="MRB21" s="41"/>
      <c r="MRC21" s="41"/>
      <c r="MRD21" s="41"/>
      <c r="MRE21" s="41"/>
      <c r="MRF21" s="41"/>
      <c r="MRG21" s="41"/>
      <c r="MRH21" s="41"/>
      <c r="MRI21" s="41"/>
      <c r="MRJ21" s="41"/>
      <c r="MRK21" s="41"/>
      <c r="MRL21" s="41"/>
      <c r="MRM21" s="41"/>
      <c r="MRN21" s="41"/>
      <c r="MRO21" s="41"/>
      <c r="MRP21" s="41"/>
      <c r="MRQ21" s="41"/>
      <c r="MRR21" s="41"/>
      <c r="MRS21" s="41"/>
      <c r="MRT21" s="41"/>
      <c r="MRU21" s="41"/>
      <c r="MRV21" s="41"/>
      <c r="MRW21" s="41"/>
      <c r="MRX21" s="41"/>
      <c r="MRY21" s="41"/>
      <c r="MRZ21" s="41"/>
      <c r="MSA21" s="41"/>
      <c r="MSB21" s="41"/>
      <c r="MSC21" s="41"/>
      <c r="MSD21" s="41"/>
      <c r="MSE21" s="41"/>
      <c r="MSF21" s="41"/>
      <c r="MSG21" s="41"/>
      <c r="MSH21" s="41"/>
      <c r="MSI21" s="41"/>
      <c r="MSJ21" s="41"/>
      <c r="MSK21" s="41"/>
      <c r="MSL21" s="41"/>
      <c r="MSM21" s="41"/>
      <c r="MSN21" s="41"/>
      <c r="MSO21" s="41"/>
      <c r="MSP21" s="41"/>
      <c r="MSQ21" s="41"/>
      <c r="MSR21" s="41"/>
      <c r="MSS21" s="41"/>
      <c r="MST21" s="41"/>
      <c r="MSU21" s="41"/>
      <c r="MSV21" s="41"/>
      <c r="MSW21" s="41"/>
      <c r="MSX21" s="41"/>
      <c r="MSY21" s="41"/>
      <c r="MSZ21" s="41"/>
      <c r="MTA21" s="41"/>
      <c r="MTB21" s="41"/>
      <c r="MTC21" s="41"/>
      <c r="MTD21" s="41"/>
      <c r="MTE21" s="41"/>
      <c r="MTF21" s="41"/>
      <c r="MTG21" s="41"/>
      <c r="MTH21" s="41"/>
      <c r="MTI21" s="41"/>
      <c r="MTJ21" s="41"/>
      <c r="MTK21" s="41"/>
      <c r="MTL21" s="41"/>
      <c r="MTM21" s="41"/>
      <c r="MTN21" s="41"/>
      <c r="MTO21" s="41"/>
      <c r="MTP21" s="41"/>
      <c r="MTQ21" s="41"/>
      <c r="MTR21" s="41"/>
      <c r="MTS21" s="41"/>
      <c r="MTT21" s="41"/>
      <c r="MTU21" s="41"/>
      <c r="MTV21" s="41"/>
      <c r="MTW21" s="41"/>
      <c r="MTX21" s="41"/>
      <c r="MTY21" s="41"/>
      <c r="MTZ21" s="41"/>
      <c r="MUA21" s="41"/>
      <c r="MUB21" s="41"/>
      <c r="MUC21" s="41"/>
      <c r="MUD21" s="41"/>
      <c r="MUE21" s="41"/>
      <c r="MUF21" s="41"/>
      <c r="MUG21" s="41"/>
      <c r="MUH21" s="41"/>
      <c r="MUI21" s="41"/>
      <c r="MUJ21" s="41"/>
      <c r="MUK21" s="41"/>
      <c r="MUL21" s="41"/>
      <c r="MUM21" s="41"/>
      <c r="MUN21" s="41"/>
      <c r="MUO21" s="41"/>
      <c r="MUP21" s="41"/>
      <c r="MUQ21" s="41"/>
      <c r="MUR21" s="41"/>
      <c r="MUS21" s="41"/>
      <c r="MUT21" s="41"/>
      <c r="MUU21" s="41"/>
      <c r="MUV21" s="41"/>
      <c r="MUW21" s="41"/>
      <c r="MUX21" s="41"/>
      <c r="MUY21" s="41"/>
      <c r="MUZ21" s="41"/>
      <c r="MVA21" s="41"/>
      <c r="MVB21" s="41"/>
      <c r="MVC21" s="41"/>
      <c r="MVD21" s="41"/>
      <c r="MVE21" s="41"/>
      <c r="MVF21" s="41"/>
      <c r="MVG21" s="41"/>
      <c r="MVH21" s="41"/>
      <c r="MVI21" s="41"/>
      <c r="MVJ21" s="41"/>
      <c r="MVK21" s="41"/>
      <c r="MVL21" s="41"/>
      <c r="MVM21" s="41"/>
      <c r="MVN21" s="41"/>
      <c r="MVO21" s="41"/>
      <c r="MVP21" s="41"/>
      <c r="MVQ21" s="41"/>
      <c r="MVR21" s="41"/>
      <c r="MVS21" s="41"/>
      <c r="MVT21" s="41"/>
      <c r="MVU21" s="41"/>
      <c r="MVV21" s="41"/>
      <c r="MVW21" s="41"/>
      <c r="MVX21" s="41"/>
      <c r="MVY21" s="41"/>
      <c r="MVZ21" s="41"/>
      <c r="MWA21" s="41"/>
      <c r="MWB21" s="41"/>
      <c r="MWC21" s="41"/>
      <c r="MWD21" s="41"/>
      <c r="MWE21" s="41"/>
      <c r="MWF21" s="41"/>
      <c r="MWG21" s="41"/>
      <c r="MWH21" s="41"/>
      <c r="MWI21" s="41"/>
      <c r="MWJ21" s="41"/>
      <c r="MWK21" s="41"/>
      <c r="MWL21" s="41"/>
      <c r="MWM21" s="41"/>
      <c r="MWN21" s="41"/>
      <c r="MWO21" s="41"/>
      <c r="MWP21" s="41"/>
      <c r="MWQ21" s="41"/>
      <c r="MWR21" s="41"/>
      <c r="MWS21" s="41"/>
      <c r="MWT21" s="41"/>
      <c r="MWU21" s="41"/>
      <c r="MWV21" s="41"/>
      <c r="MWW21" s="41"/>
      <c r="MWX21" s="41"/>
      <c r="MWY21" s="41"/>
      <c r="MWZ21" s="41"/>
      <c r="MXA21" s="41"/>
      <c r="MXB21" s="41"/>
      <c r="MXC21" s="41"/>
      <c r="MXD21" s="41"/>
      <c r="MXE21" s="41"/>
      <c r="MXF21" s="41"/>
      <c r="MXG21" s="41"/>
      <c r="MXH21" s="41"/>
      <c r="MXI21" s="41"/>
      <c r="MXJ21" s="41"/>
      <c r="MXK21" s="41"/>
      <c r="MXL21" s="41"/>
      <c r="MXM21" s="41"/>
      <c r="MXN21" s="41"/>
      <c r="MXO21" s="41"/>
      <c r="MXP21" s="41"/>
      <c r="MXQ21" s="41"/>
      <c r="MXR21" s="41"/>
      <c r="MXS21" s="41"/>
      <c r="MXT21" s="41"/>
      <c r="MXU21" s="41"/>
      <c r="MXV21" s="41"/>
      <c r="MXW21" s="41"/>
      <c r="MXX21" s="41"/>
      <c r="MXY21" s="41"/>
      <c r="MXZ21" s="41"/>
      <c r="MYA21" s="41"/>
      <c r="MYB21" s="41"/>
      <c r="MYC21" s="41"/>
      <c r="MYD21" s="41"/>
      <c r="MYE21" s="41"/>
      <c r="MYF21" s="41"/>
      <c r="MYG21" s="41"/>
      <c r="MYH21" s="41"/>
      <c r="MYI21" s="41"/>
      <c r="MYJ21" s="41"/>
      <c r="MYK21" s="41"/>
      <c r="MYL21" s="41"/>
      <c r="MYM21" s="41"/>
      <c r="MYN21" s="41"/>
      <c r="MYO21" s="41"/>
      <c r="MYP21" s="41"/>
      <c r="MYQ21" s="41"/>
      <c r="MYR21" s="41"/>
      <c r="MYS21" s="41"/>
      <c r="MYT21" s="41"/>
      <c r="MYU21" s="41"/>
      <c r="MYV21" s="41"/>
      <c r="MYW21" s="41"/>
      <c r="MYX21" s="41"/>
      <c r="MYY21" s="41"/>
      <c r="MYZ21" s="41"/>
      <c r="MZA21" s="41"/>
      <c r="MZB21" s="41"/>
      <c r="MZC21" s="41"/>
      <c r="MZD21" s="41"/>
      <c r="MZE21" s="41"/>
      <c r="MZF21" s="41"/>
      <c r="MZG21" s="41"/>
      <c r="MZH21" s="41"/>
      <c r="MZI21" s="41"/>
      <c r="MZJ21" s="41"/>
      <c r="MZK21" s="41"/>
      <c r="MZL21" s="41"/>
      <c r="MZM21" s="41"/>
      <c r="MZN21" s="41"/>
      <c r="MZO21" s="41"/>
      <c r="MZP21" s="41"/>
      <c r="MZQ21" s="41"/>
      <c r="MZR21" s="41"/>
      <c r="MZS21" s="41"/>
      <c r="MZT21" s="41"/>
      <c r="MZU21" s="41"/>
      <c r="MZV21" s="41"/>
      <c r="MZW21" s="41"/>
      <c r="MZX21" s="41"/>
      <c r="MZY21" s="41"/>
      <c r="MZZ21" s="41"/>
      <c r="NAA21" s="41"/>
      <c r="NAB21" s="41"/>
      <c r="NAC21" s="41"/>
      <c r="NAD21" s="41"/>
      <c r="NAE21" s="41"/>
      <c r="NAF21" s="41"/>
      <c r="NAG21" s="41"/>
      <c r="NAH21" s="41"/>
      <c r="NAI21" s="41"/>
      <c r="NAJ21" s="41"/>
      <c r="NAK21" s="41"/>
      <c r="NAL21" s="41"/>
      <c r="NAM21" s="41"/>
      <c r="NAN21" s="41"/>
      <c r="NAO21" s="41"/>
      <c r="NAP21" s="41"/>
      <c r="NAQ21" s="41"/>
      <c r="NAR21" s="41"/>
      <c r="NAS21" s="41"/>
      <c r="NAT21" s="41"/>
      <c r="NAU21" s="41"/>
      <c r="NAV21" s="41"/>
      <c r="NAW21" s="41"/>
      <c r="NAX21" s="41"/>
      <c r="NAY21" s="41"/>
      <c r="NAZ21" s="41"/>
      <c r="NBA21" s="41"/>
      <c r="NBB21" s="41"/>
      <c r="NBC21" s="41"/>
      <c r="NBD21" s="41"/>
      <c r="NBE21" s="41"/>
      <c r="NBF21" s="41"/>
      <c r="NBG21" s="41"/>
      <c r="NBH21" s="41"/>
      <c r="NBI21" s="41"/>
      <c r="NBJ21" s="41"/>
      <c r="NBK21" s="41"/>
      <c r="NBL21" s="41"/>
      <c r="NBM21" s="41"/>
      <c r="NBN21" s="41"/>
      <c r="NBO21" s="41"/>
      <c r="NBP21" s="41"/>
      <c r="NBQ21" s="41"/>
      <c r="NBR21" s="41"/>
      <c r="NBS21" s="41"/>
      <c r="NBT21" s="41"/>
      <c r="NBU21" s="41"/>
      <c r="NBV21" s="41"/>
      <c r="NBW21" s="41"/>
      <c r="NBX21" s="41"/>
      <c r="NBY21" s="41"/>
      <c r="NBZ21" s="41"/>
      <c r="NCA21" s="41"/>
      <c r="NCB21" s="41"/>
      <c r="NCC21" s="41"/>
      <c r="NCD21" s="41"/>
      <c r="NCE21" s="41"/>
      <c r="NCF21" s="41"/>
      <c r="NCG21" s="41"/>
      <c r="NCH21" s="41"/>
      <c r="NCI21" s="41"/>
      <c r="NCJ21" s="41"/>
      <c r="NCK21" s="41"/>
      <c r="NCL21" s="41"/>
      <c r="NCM21" s="41"/>
      <c r="NCN21" s="41"/>
      <c r="NCO21" s="41"/>
      <c r="NCP21" s="41"/>
      <c r="NCQ21" s="41"/>
      <c r="NCR21" s="41"/>
      <c r="NCS21" s="41"/>
      <c r="NCT21" s="41"/>
      <c r="NCU21" s="41"/>
      <c r="NCV21" s="41"/>
      <c r="NCW21" s="41"/>
      <c r="NCX21" s="41"/>
      <c r="NCY21" s="41"/>
      <c r="NCZ21" s="41"/>
      <c r="NDA21" s="41"/>
      <c r="NDB21" s="41"/>
      <c r="NDC21" s="41"/>
      <c r="NDD21" s="41"/>
      <c r="NDE21" s="41"/>
      <c r="NDF21" s="41"/>
      <c r="NDG21" s="41"/>
      <c r="NDH21" s="41"/>
      <c r="NDI21" s="41"/>
      <c r="NDJ21" s="41"/>
      <c r="NDK21" s="41"/>
      <c r="NDL21" s="41"/>
      <c r="NDM21" s="41"/>
      <c r="NDN21" s="41"/>
      <c r="NDO21" s="41"/>
      <c r="NDP21" s="41"/>
      <c r="NDQ21" s="41"/>
      <c r="NDR21" s="41"/>
      <c r="NDS21" s="41"/>
      <c r="NDT21" s="41"/>
      <c r="NDU21" s="41"/>
      <c r="NDV21" s="41"/>
      <c r="NDW21" s="41"/>
      <c r="NDX21" s="41"/>
      <c r="NDY21" s="41"/>
      <c r="NDZ21" s="41"/>
      <c r="NEA21" s="41"/>
      <c r="NEB21" s="41"/>
      <c r="NEC21" s="41"/>
      <c r="NED21" s="41"/>
      <c r="NEE21" s="41"/>
      <c r="NEF21" s="41"/>
      <c r="NEG21" s="41"/>
      <c r="NEH21" s="41"/>
      <c r="NEI21" s="41"/>
      <c r="NEJ21" s="41"/>
      <c r="NEK21" s="41"/>
      <c r="NEL21" s="41"/>
      <c r="NEM21" s="41"/>
      <c r="NEN21" s="41"/>
      <c r="NEO21" s="41"/>
      <c r="NEP21" s="41"/>
      <c r="NEQ21" s="41"/>
      <c r="NER21" s="41"/>
      <c r="NES21" s="41"/>
      <c r="NET21" s="41"/>
      <c r="NEU21" s="41"/>
      <c r="NEV21" s="41"/>
      <c r="NEW21" s="41"/>
      <c r="NEX21" s="41"/>
      <c r="NEY21" s="41"/>
      <c r="NEZ21" s="41"/>
      <c r="NFA21" s="41"/>
      <c r="NFB21" s="41"/>
      <c r="NFC21" s="41"/>
      <c r="NFD21" s="41"/>
      <c r="NFE21" s="41"/>
      <c r="NFF21" s="41"/>
      <c r="NFG21" s="41"/>
      <c r="NFH21" s="41"/>
      <c r="NFI21" s="41"/>
      <c r="NFJ21" s="41"/>
      <c r="NFK21" s="41"/>
      <c r="NFL21" s="41"/>
      <c r="NFM21" s="41"/>
      <c r="NFN21" s="41"/>
      <c r="NFO21" s="41"/>
      <c r="NFP21" s="41"/>
      <c r="NFQ21" s="41"/>
      <c r="NFR21" s="41"/>
      <c r="NFS21" s="41"/>
      <c r="NFT21" s="41"/>
      <c r="NFU21" s="41"/>
      <c r="NFV21" s="41"/>
      <c r="NFW21" s="41"/>
      <c r="NFX21" s="41"/>
      <c r="NFY21" s="41"/>
      <c r="NFZ21" s="41"/>
      <c r="NGA21" s="41"/>
      <c r="NGB21" s="41"/>
      <c r="NGC21" s="41"/>
      <c r="NGD21" s="41"/>
      <c r="NGE21" s="41"/>
      <c r="NGF21" s="41"/>
      <c r="NGG21" s="41"/>
      <c r="NGH21" s="41"/>
      <c r="NGI21" s="41"/>
      <c r="NGJ21" s="41"/>
      <c r="NGK21" s="41"/>
      <c r="NGL21" s="41"/>
      <c r="NGM21" s="41"/>
      <c r="NGN21" s="41"/>
      <c r="NGO21" s="41"/>
      <c r="NGP21" s="41"/>
      <c r="NGQ21" s="41"/>
      <c r="NGR21" s="41"/>
      <c r="NGS21" s="41"/>
      <c r="NGT21" s="41"/>
      <c r="NGU21" s="41"/>
      <c r="NGV21" s="41"/>
      <c r="NGW21" s="41"/>
      <c r="NGX21" s="41"/>
      <c r="NGY21" s="41"/>
      <c r="NGZ21" s="41"/>
      <c r="NHA21" s="41"/>
      <c r="NHB21" s="41"/>
      <c r="NHC21" s="41"/>
      <c r="NHD21" s="41"/>
      <c r="NHE21" s="41"/>
      <c r="NHF21" s="41"/>
      <c r="NHG21" s="41"/>
      <c r="NHH21" s="41"/>
      <c r="NHI21" s="41"/>
      <c r="NHJ21" s="41"/>
      <c r="NHK21" s="41"/>
      <c r="NHL21" s="41"/>
      <c r="NHM21" s="41"/>
      <c r="NHN21" s="41"/>
      <c r="NHO21" s="41"/>
      <c r="NHP21" s="41"/>
      <c r="NHQ21" s="41"/>
      <c r="NHR21" s="41"/>
      <c r="NHS21" s="41"/>
      <c r="NHT21" s="41"/>
      <c r="NHU21" s="41"/>
      <c r="NHV21" s="41"/>
      <c r="NHW21" s="41"/>
      <c r="NHX21" s="41"/>
      <c r="NHY21" s="41"/>
      <c r="NHZ21" s="41"/>
      <c r="NIA21" s="41"/>
      <c r="NIB21" s="41"/>
      <c r="NIC21" s="41"/>
      <c r="NID21" s="41"/>
      <c r="NIE21" s="41"/>
      <c r="NIF21" s="41"/>
      <c r="NIG21" s="41"/>
      <c r="NIH21" s="41"/>
      <c r="NII21" s="41"/>
      <c r="NIJ21" s="41"/>
      <c r="NIK21" s="41"/>
      <c r="NIL21" s="41"/>
      <c r="NIM21" s="41"/>
      <c r="NIN21" s="41"/>
      <c r="NIO21" s="41"/>
      <c r="NIP21" s="41"/>
      <c r="NIQ21" s="41"/>
      <c r="NIR21" s="41"/>
      <c r="NIS21" s="41"/>
      <c r="NIT21" s="41"/>
      <c r="NIU21" s="41"/>
      <c r="NIV21" s="41"/>
      <c r="NIW21" s="41"/>
      <c r="NIX21" s="41"/>
      <c r="NIY21" s="41"/>
      <c r="NIZ21" s="41"/>
      <c r="NJA21" s="41"/>
      <c r="NJB21" s="41"/>
      <c r="NJC21" s="41"/>
      <c r="NJD21" s="41"/>
      <c r="NJE21" s="41"/>
      <c r="NJF21" s="41"/>
      <c r="NJG21" s="41"/>
      <c r="NJH21" s="41"/>
      <c r="NJI21" s="41"/>
      <c r="NJJ21" s="41"/>
      <c r="NJK21" s="41"/>
      <c r="NJL21" s="41"/>
      <c r="NJM21" s="41"/>
      <c r="NJN21" s="41"/>
      <c r="NJO21" s="41"/>
      <c r="NJP21" s="41"/>
      <c r="NJQ21" s="41"/>
      <c r="NJR21" s="41"/>
      <c r="NJS21" s="41"/>
      <c r="NJT21" s="41"/>
      <c r="NJU21" s="41"/>
      <c r="NJV21" s="41"/>
      <c r="NJW21" s="41"/>
      <c r="NJX21" s="41"/>
      <c r="NJY21" s="41"/>
      <c r="NJZ21" s="41"/>
      <c r="NKA21" s="41"/>
      <c r="NKB21" s="41"/>
      <c r="NKC21" s="41"/>
      <c r="NKD21" s="41"/>
      <c r="NKE21" s="41"/>
      <c r="NKF21" s="41"/>
      <c r="NKG21" s="41"/>
      <c r="NKH21" s="41"/>
      <c r="NKI21" s="41"/>
      <c r="NKJ21" s="41"/>
      <c r="NKK21" s="41"/>
      <c r="NKL21" s="41"/>
      <c r="NKM21" s="41"/>
      <c r="NKN21" s="41"/>
      <c r="NKO21" s="41"/>
      <c r="NKP21" s="41"/>
      <c r="NKQ21" s="41"/>
      <c r="NKR21" s="41"/>
      <c r="NKS21" s="41"/>
      <c r="NKT21" s="41"/>
      <c r="NKU21" s="41"/>
      <c r="NKV21" s="41"/>
      <c r="NKW21" s="41"/>
      <c r="NKX21" s="41"/>
      <c r="NKY21" s="41"/>
      <c r="NKZ21" s="41"/>
      <c r="NLA21" s="41"/>
      <c r="NLB21" s="41"/>
      <c r="NLC21" s="41"/>
      <c r="NLD21" s="41"/>
      <c r="NLE21" s="41"/>
      <c r="NLF21" s="41"/>
      <c r="NLG21" s="41"/>
      <c r="NLH21" s="41"/>
      <c r="NLI21" s="41"/>
      <c r="NLJ21" s="41"/>
      <c r="NLK21" s="41"/>
      <c r="NLL21" s="41"/>
      <c r="NLM21" s="41"/>
      <c r="NLN21" s="41"/>
      <c r="NLO21" s="41"/>
      <c r="NLP21" s="41"/>
      <c r="NLQ21" s="41"/>
      <c r="NLR21" s="41"/>
      <c r="NLS21" s="41"/>
      <c r="NLT21" s="41"/>
      <c r="NLU21" s="41"/>
      <c r="NLV21" s="41"/>
      <c r="NLW21" s="41"/>
      <c r="NLX21" s="41"/>
      <c r="NLY21" s="41"/>
      <c r="NLZ21" s="41"/>
      <c r="NMA21" s="41"/>
      <c r="NMB21" s="41"/>
      <c r="NMC21" s="41"/>
      <c r="NMD21" s="41"/>
      <c r="NME21" s="41"/>
      <c r="NMF21" s="41"/>
      <c r="NMG21" s="41"/>
      <c r="NMH21" s="41"/>
      <c r="NMI21" s="41"/>
      <c r="NMJ21" s="41"/>
      <c r="NMK21" s="41"/>
      <c r="NML21" s="41"/>
      <c r="NMM21" s="41"/>
      <c r="NMN21" s="41"/>
      <c r="NMO21" s="41"/>
      <c r="NMP21" s="41"/>
      <c r="NMQ21" s="41"/>
      <c r="NMR21" s="41"/>
      <c r="NMS21" s="41"/>
      <c r="NMT21" s="41"/>
      <c r="NMU21" s="41"/>
      <c r="NMV21" s="41"/>
      <c r="NMW21" s="41"/>
      <c r="NMX21" s="41"/>
      <c r="NMY21" s="41"/>
      <c r="NMZ21" s="41"/>
      <c r="NNA21" s="41"/>
      <c r="NNB21" s="41"/>
      <c r="NNC21" s="41"/>
      <c r="NND21" s="41"/>
      <c r="NNE21" s="41"/>
      <c r="NNF21" s="41"/>
      <c r="NNG21" s="41"/>
      <c r="NNH21" s="41"/>
      <c r="NNI21" s="41"/>
      <c r="NNJ21" s="41"/>
      <c r="NNK21" s="41"/>
      <c r="NNL21" s="41"/>
      <c r="NNM21" s="41"/>
      <c r="NNN21" s="41"/>
      <c r="NNO21" s="41"/>
      <c r="NNP21" s="41"/>
      <c r="NNQ21" s="41"/>
      <c r="NNR21" s="41"/>
      <c r="NNS21" s="41"/>
      <c r="NNT21" s="41"/>
      <c r="NNU21" s="41"/>
      <c r="NNV21" s="41"/>
      <c r="NNW21" s="41"/>
      <c r="NNX21" s="41"/>
      <c r="NNY21" s="41"/>
      <c r="NNZ21" s="41"/>
      <c r="NOA21" s="41"/>
      <c r="NOB21" s="41"/>
      <c r="NOC21" s="41"/>
      <c r="NOD21" s="41"/>
      <c r="NOE21" s="41"/>
      <c r="NOF21" s="41"/>
      <c r="NOG21" s="41"/>
      <c r="NOH21" s="41"/>
      <c r="NOI21" s="41"/>
      <c r="NOJ21" s="41"/>
      <c r="NOK21" s="41"/>
      <c r="NOL21" s="41"/>
      <c r="NOM21" s="41"/>
      <c r="NON21" s="41"/>
      <c r="NOO21" s="41"/>
      <c r="NOP21" s="41"/>
      <c r="NOQ21" s="41"/>
      <c r="NOR21" s="41"/>
      <c r="NOS21" s="41"/>
      <c r="NOT21" s="41"/>
      <c r="NOU21" s="41"/>
      <c r="NOV21" s="41"/>
      <c r="NOW21" s="41"/>
      <c r="NOX21" s="41"/>
      <c r="NOY21" s="41"/>
      <c r="NOZ21" s="41"/>
      <c r="NPA21" s="41"/>
      <c r="NPB21" s="41"/>
      <c r="NPC21" s="41"/>
      <c r="NPD21" s="41"/>
      <c r="NPE21" s="41"/>
      <c r="NPF21" s="41"/>
      <c r="NPG21" s="41"/>
      <c r="NPH21" s="41"/>
      <c r="NPI21" s="41"/>
      <c r="NPJ21" s="41"/>
      <c r="NPK21" s="41"/>
      <c r="NPL21" s="41"/>
      <c r="NPM21" s="41"/>
      <c r="NPN21" s="41"/>
      <c r="NPO21" s="41"/>
      <c r="NPP21" s="41"/>
      <c r="NPQ21" s="41"/>
      <c r="NPR21" s="41"/>
      <c r="NPS21" s="41"/>
      <c r="NPT21" s="41"/>
      <c r="NPU21" s="41"/>
      <c r="NPV21" s="41"/>
      <c r="NPW21" s="41"/>
      <c r="NPX21" s="41"/>
      <c r="NPY21" s="41"/>
      <c r="NPZ21" s="41"/>
      <c r="NQA21" s="41"/>
      <c r="NQB21" s="41"/>
      <c r="NQC21" s="41"/>
      <c r="NQD21" s="41"/>
      <c r="NQE21" s="41"/>
      <c r="NQF21" s="41"/>
      <c r="NQG21" s="41"/>
      <c r="NQH21" s="41"/>
      <c r="NQI21" s="41"/>
      <c r="NQJ21" s="41"/>
      <c r="NQK21" s="41"/>
      <c r="NQL21" s="41"/>
      <c r="NQM21" s="41"/>
      <c r="NQN21" s="41"/>
      <c r="NQO21" s="41"/>
      <c r="NQP21" s="41"/>
      <c r="NQQ21" s="41"/>
      <c r="NQR21" s="41"/>
      <c r="NQS21" s="41"/>
      <c r="NQT21" s="41"/>
      <c r="NQU21" s="41"/>
      <c r="NQV21" s="41"/>
      <c r="NQW21" s="41"/>
      <c r="NQX21" s="41"/>
      <c r="NQY21" s="41"/>
      <c r="NQZ21" s="41"/>
      <c r="NRA21" s="41"/>
      <c r="NRB21" s="41"/>
      <c r="NRC21" s="41"/>
      <c r="NRD21" s="41"/>
      <c r="NRE21" s="41"/>
      <c r="NRF21" s="41"/>
      <c r="NRG21" s="41"/>
      <c r="NRH21" s="41"/>
      <c r="NRI21" s="41"/>
      <c r="NRJ21" s="41"/>
      <c r="NRK21" s="41"/>
      <c r="NRL21" s="41"/>
      <c r="NRM21" s="41"/>
      <c r="NRN21" s="41"/>
      <c r="NRO21" s="41"/>
      <c r="NRP21" s="41"/>
      <c r="NRQ21" s="41"/>
      <c r="NRR21" s="41"/>
      <c r="NRS21" s="41"/>
      <c r="NRT21" s="41"/>
      <c r="NRU21" s="41"/>
      <c r="NRV21" s="41"/>
      <c r="NRW21" s="41"/>
      <c r="NRX21" s="41"/>
      <c r="NRY21" s="41"/>
      <c r="NRZ21" s="41"/>
      <c r="NSA21" s="41"/>
      <c r="NSB21" s="41"/>
      <c r="NSC21" s="41"/>
      <c r="NSD21" s="41"/>
      <c r="NSE21" s="41"/>
      <c r="NSF21" s="41"/>
      <c r="NSG21" s="41"/>
      <c r="NSH21" s="41"/>
      <c r="NSI21" s="41"/>
      <c r="NSJ21" s="41"/>
      <c r="NSK21" s="41"/>
      <c r="NSL21" s="41"/>
      <c r="NSM21" s="41"/>
      <c r="NSN21" s="41"/>
      <c r="NSO21" s="41"/>
      <c r="NSP21" s="41"/>
      <c r="NSQ21" s="41"/>
      <c r="NSR21" s="41"/>
      <c r="NSS21" s="41"/>
      <c r="NST21" s="41"/>
      <c r="NSU21" s="41"/>
      <c r="NSV21" s="41"/>
      <c r="NSW21" s="41"/>
      <c r="NSX21" s="41"/>
      <c r="NSY21" s="41"/>
      <c r="NSZ21" s="41"/>
      <c r="NTA21" s="41"/>
      <c r="NTB21" s="41"/>
      <c r="NTC21" s="41"/>
      <c r="NTD21" s="41"/>
      <c r="NTE21" s="41"/>
      <c r="NTF21" s="41"/>
      <c r="NTG21" s="41"/>
      <c r="NTH21" s="41"/>
      <c r="NTI21" s="41"/>
      <c r="NTJ21" s="41"/>
      <c r="NTK21" s="41"/>
      <c r="NTL21" s="41"/>
      <c r="NTM21" s="41"/>
      <c r="NTN21" s="41"/>
      <c r="NTO21" s="41"/>
      <c r="NTP21" s="41"/>
      <c r="NTQ21" s="41"/>
      <c r="NTR21" s="41"/>
      <c r="NTS21" s="41"/>
      <c r="NTT21" s="41"/>
      <c r="NTU21" s="41"/>
      <c r="NTV21" s="41"/>
      <c r="NTW21" s="41"/>
      <c r="NTX21" s="41"/>
      <c r="NTY21" s="41"/>
      <c r="NTZ21" s="41"/>
      <c r="NUA21" s="41"/>
      <c r="NUB21" s="41"/>
      <c r="NUC21" s="41"/>
      <c r="NUD21" s="41"/>
      <c r="NUE21" s="41"/>
      <c r="NUF21" s="41"/>
      <c r="NUG21" s="41"/>
      <c r="NUH21" s="41"/>
      <c r="NUI21" s="41"/>
      <c r="NUJ21" s="41"/>
      <c r="NUK21" s="41"/>
      <c r="NUL21" s="41"/>
      <c r="NUM21" s="41"/>
      <c r="NUN21" s="41"/>
      <c r="NUO21" s="41"/>
      <c r="NUP21" s="41"/>
      <c r="NUQ21" s="41"/>
      <c r="NUR21" s="41"/>
      <c r="NUS21" s="41"/>
      <c r="NUT21" s="41"/>
      <c r="NUU21" s="41"/>
      <c r="NUV21" s="41"/>
      <c r="NUW21" s="41"/>
      <c r="NUX21" s="41"/>
      <c r="NUY21" s="41"/>
      <c r="NUZ21" s="41"/>
      <c r="NVA21" s="41"/>
      <c r="NVB21" s="41"/>
      <c r="NVC21" s="41"/>
      <c r="NVD21" s="41"/>
      <c r="NVE21" s="41"/>
      <c r="NVF21" s="41"/>
      <c r="NVG21" s="41"/>
      <c r="NVH21" s="41"/>
      <c r="NVI21" s="41"/>
      <c r="NVJ21" s="41"/>
      <c r="NVK21" s="41"/>
      <c r="NVL21" s="41"/>
      <c r="NVM21" s="41"/>
      <c r="NVN21" s="41"/>
      <c r="NVO21" s="41"/>
      <c r="NVP21" s="41"/>
      <c r="NVQ21" s="41"/>
      <c r="NVR21" s="41"/>
      <c r="NVS21" s="41"/>
      <c r="NVT21" s="41"/>
      <c r="NVU21" s="41"/>
      <c r="NVV21" s="41"/>
      <c r="NVW21" s="41"/>
      <c r="NVX21" s="41"/>
      <c r="NVY21" s="41"/>
      <c r="NVZ21" s="41"/>
      <c r="NWA21" s="41"/>
      <c r="NWB21" s="41"/>
      <c r="NWC21" s="41"/>
      <c r="NWD21" s="41"/>
      <c r="NWE21" s="41"/>
      <c r="NWF21" s="41"/>
      <c r="NWG21" s="41"/>
      <c r="NWH21" s="41"/>
      <c r="NWI21" s="41"/>
      <c r="NWJ21" s="41"/>
      <c r="NWK21" s="41"/>
      <c r="NWL21" s="41"/>
      <c r="NWM21" s="41"/>
      <c r="NWN21" s="41"/>
      <c r="NWO21" s="41"/>
      <c r="NWP21" s="41"/>
      <c r="NWQ21" s="41"/>
      <c r="NWR21" s="41"/>
      <c r="NWS21" s="41"/>
      <c r="NWT21" s="41"/>
      <c r="NWU21" s="41"/>
      <c r="NWV21" s="41"/>
      <c r="NWW21" s="41"/>
      <c r="NWX21" s="41"/>
      <c r="NWY21" s="41"/>
      <c r="NWZ21" s="41"/>
      <c r="NXA21" s="41"/>
      <c r="NXB21" s="41"/>
      <c r="NXC21" s="41"/>
      <c r="NXD21" s="41"/>
      <c r="NXE21" s="41"/>
      <c r="NXF21" s="41"/>
      <c r="NXG21" s="41"/>
      <c r="NXH21" s="41"/>
      <c r="NXI21" s="41"/>
      <c r="NXJ21" s="41"/>
      <c r="NXK21" s="41"/>
      <c r="NXL21" s="41"/>
      <c r="NXM21" s="41"/>
      <c r="NXN21" s="41"/>
      <c r="NXO21" s="41"/>
      <c r="NXP21" s="41"/>
      <c r="NXQ21" s="41"/>
      <c r="NXR21" s="41"/>
      <c r="NXS21" s="41"/>
      <c r="NXT21" s="41"/>
      <c r="NXU21" s="41"/>
      <c r="NXV21" s="41"/>
      <c r="NXW21" s="41"/>
      <c r="NXX21" s="41"/>
      <c r="NXY21" s="41"/>
      <c r="NXZ21" s="41"/>
      <c r="NYA21" s="41"/>
      <c r="NYB21" s="41"/>
      <c r="NYC21" s="41"/>
      <c r="NYD21" s="41"/>
      <c r="NYE21" s="41"/>
      <c r="NYF21" s="41"/>
      <c r="NYG21" s="41"/>
      <c r="NYH21" s="41"/>
      <c r="NYI21" s="41"/>
      <c r="NYJ21" s="41"/>
      <c r="NYK21" s="41"/>
      <c r="NYL21" s="41"/>
      <c r="NYM21" s="41"/>
      <c r="NYN21" s="41"/>
      <c r="NYO21" s="41"/>
      <c r="NYP21" s="41"/>
      <c r="NYQ21" s="41"/>
      <c r="NYR21" s="41"/>
      <c r="NYS21" s="41"/>
      <c r="NYT21" s="41"/>
      <c r="NYU21" s="41"/>
      <c r="NYV21" s="41"/>
      <c r="NYW21" s="41"/>
      <c r="NYX21" s="41"/>
      <c r="NYY21" s="41"/>
      <c r="NYZ21" s="41"/>
      <c r="NZA21" s="41"/>
      <c r="NZB21" s="41"/>
      <c r="NZC21" s="41"/>
      <c r="NZD21" s="41"/>
      <c r="NZE21" s="41"/>
      <c r="NZF21" s="41"/>
      <c r="NZG21" s="41"/>
      <c r="NZH21" s="41"/>
      <c r="NZI21" s="41"/>
      <c r="NZJ21" s="41"/>
      <c r="NZK21" s="41"/>
      <c r="NZL21" s="41"/>
      <c r="NZM21" s="41"/>
      <c r="NZN21" s="41"/>
      <c r="NZO21" s="41"/>
      <c r="NZP21" s="41"/>
      <c r="NZQ21" s="41"/>
      <c r="NZR21" s="41"/>
      <c r="NZS21" s="41"/>
      <c r="NZT21" s="41"/>
      <c r="NZU21" s="41"/>
      <c r="NZV21" s="41"/>
      <c r="NZW21" s="41"/>
      <c r="NZX21" s="41"/>
      <c r="NZY21" s="41"/>
      <c r="NZZ21" s="41"/>
      <c r="OAA21" s="41"/>
      <c r="OAB21" s="41"/>
      <c r="OAC21" s="41"/>
      <c r="OAD21" s="41"/>
      <c r="OAE21" s="41"/>
      <c r="OAF21" s="41"/>
      <c r="OAG21" s="41"/>
      <c r="OAH21" s="41"/>
      <c r="OAI21" s="41"/>
      <c r="OAJ21" s="41"/>
      <c r="OAK21" s="41"/>
      <c r="OAL21" s="41"/>
      <c r="OAM21" s="41"/>
      <c r="OAN21" s="41"/>
      <c r="OAO21" s="41"/>
      <c r="OAP21" s="41"/>
      <c r="OAQ21" s="41"/>
      <c r="OAR21" s="41"/>
      <c r="OAS21" s="41"/>
      <c r="OAT21" s="41"/>
      <c r="OAU21" s="41"/>
      <c r="OAV21" s="41"/>
      <c r="OAW21" s="41"/>
      <c r="OAX21" s="41"/>
      <c r="OAY21" s="41"/>
      <c r="OAZ21" s="41"/>
      <c r="OBA21" s="41"/>
      <c r="OBB21" s="41"/>
      <c r="OBC21" s="41"/>
      <c r="OBD21" s="41"/>
      <c r="OBE21" s="41"/>
      <c r="OBF21" s="41"/>
      <c r="OBG21" s="41"/>
      <c r="OBH21" s="41"/>
      <c r="OBI21" s="41"/>
      <c r="OBJ21" s="41"/>
      <c r="OBK21" s="41"/>
      <c r="OBL21" s="41"/>
      <c r="OBM21" s="41"/>
      <c r="OBN21" s="41"/>
      <c r="OBO21" s="41"/>
      <c r="OBP21" s="41"/>
      <c r="OBQ21" s="41"/>
      <c r="OBR21" s="41"/>
      <c r="OBS21" s="41"/>
      <c r="OBT21" s="41"/>
      <c r="OBU21" s="41"/>
      <c r="OBV21" s="41"/>
      <c r="OBW21" s="41"/>
      <c r="OBX21" s="41"/>
      <c r="OBY21" s="41"/>
      <c r="OBZ21" s="41"/>
      <c r="OCA21" s="41"/>
      <c r="OCB21" s="41"/>
      <c r="OCC21" s="41"/>
      <c r="OCD21" s="41"/>
      <c r="OCE21" s="41"/>
      <c r="OCF21" s="41"/>
      <c r="OCG21" s="41"/>
      <c r="OCH21" s="41"/>
      <c r="OCI21" s="41"/>
      <c r="OCJ21" s="41"/>
      <c r="OCK21" s="41"/>
      <c r="OCL21" s="41"/>
      <c r="OCM21" s="41"/>
      <c r="OCN21" s="41"/>
      <c r="OCO21" s="41"/>
      <c r="OCP21" s="41"/>
      <c r="OCQ21" s="41"/>
      <c r="OCR21" s="41"/>
      <c r="OCS21" s="41"/>
      <c r="OCT21" s="41"/>
      <c r="OCU21" s="41"/>
      <c r="OCV21" s="41"/>
      <c r="OCW21" s="41"/>
      <c r="OCX21" s="41"/>
      <c r="OCY21" s="41"/>
      <c r="OCZ21" s="41"/>
      <c r="ODA21" s="41"/>
      <c r="ODB21" s="41"/>
      <c r="ODC21" s="41"/>
      <c r="ODD21" s="41"/>
      <c r="ODE21" s="41"/>
      <c r="ODF21" s="41"/>
      <c r="ODG21" s="41"/>
      <c r="ODH21" s="41"/>
      <c r="ODI21" s="41"/>
      <c r="ODJ21" s="41"/>
      <c r="ODK21" s="41"/>
      <c r="ODL21" s="41"/>
      <c r="ODM21" s="41"/>
      <c r="ODN21" s="41"/>
      <c r="ODO21" s="41"/>
      <c r="ODP21" s="41"/>
      <c r="ODQ21" s="41"/>
      <c r="ODR21" s="41"/>
      <c r="ODS21" s="41"/>
      <c r="ODT21" s="41"/>
      <c r="ODU21" s="41"/>
      <c r="ODV21" s="41"/>
      <c r="ODW21" s="41"/>
      <c r="ODX21" s="41"/>
      <c r="ODY21" s="41"/>
      <c r="ODZ21" s="41"/>
      <c r="OEA21" s="41"/>
      <c r="OEB21" s="41"/>
      <c r="OEC21" s="41"/>
      <c r="OED21" s="41"/>
      <c r="OEE21" s="41"/>
      <c r="OEF21" s="41"/>
      <c r="OEG21" s="41"/>
      <c r="OEH21" s="41"/>
      <c r="OEI21" s="41"/>
      <c r="OEJ21" s="41"/>
      <c r="OEK21" s="41"/>
      <c r="OEL21" s="41"/>
      <c r="OEM21" s="41"/>
      <c r="OEN21" s="41"/>
      <c r="OEO21" s="41"/>
      <c r="OEP21" s="41"/>
      <c r="OEQ21" s="41"/>
      <c r="OER21" s="41"/>
      <c r="OES21" s="41"/>
      <c r="OET21" s="41"/>
      <c r="OEU21" s="41"/>
      <c r="OEV21" s="41"/>
      <c r="OEW21" s="41"/>
      <c r="OEX21" s="41"/>
      <c r="OEY21" s="41"/>
      <c r="OEZ21" s="41"/>
      <c r="OFA21" s="41"/>
      <c r="OFB21" s="41"/>
      <c r="OFC21" s="41"/>
      <c r="OFD21" s="41"/>
      <c r="OFE21" s="41"/>
      <c r="OFF21" s="41"/>
      <c r="OFG21" s="41"/>
      <c r="OFH21" s="41"/>
      <c r="OFI21" s="41"/>
      <c r="OFJ21" s="41"/>
      <c r="OFK21" s="41"/>
      <c r="OFL21" s="41"/>
      <c r="OFM21" s="41"/>
      <c r="OFN21" s="41"/>
      <c r="OFO21" s="41"/>
      <c r="OFP21" s="41"/>
      <c r="OFQ21" s="41"/>
      <c r="OFR21" s="41"/>
      <c r="OFS21" s="41"/>
      <c r="OFT21" s="41"/>
      <c r="OFU21" s="41"/>
      <c r="OFV21" s="41"/>
      <c r="OFW21" s="41"/>
      <c r="OFX21" s="41"/>
      <c r="OFY21" s="41"/>
      <c r="OFZ21" s="41"/>
      <c r="OGA21" s="41"/>
      <c r="OGB21" s="41"/>
      <c r="OGC21" s="41"/>
      <c r="OGD21" s="41"/>
      <c r="OGE21" s="41"/>
      <c r="OGF21" s="41"/>
      <c r="OGG21" s="41"/>
      <c r="OGH21" s="41"/>
      <c r="OGI21" s="41"/>
      <c r="OGJ21" s="41"/>
      <c r="OGK21" s="41"/>
      <c r="OGL21" s="41"/>
      <c r="OGM21" s="41"/>
      <c r="OGN21" s="41"/>
      <c r="OGO21" s="41"/>
      <c r="OGP21" s="41"/>
      <c r="OGQ21" s="41"/>
      <c r="OGR21" s="41"/>
      <c r="OGS21" s="41"/>
      <c r="OGT21" s="41"/>
      <c r="OGU21" s="41"/>
      <c r="OGV21" s="41"/>
      <c r="OGW21" s="41"/>
      <c r="OGX21" s="41"/>
      <c r="OGY21" s="41"/>
      <c r="OGZ21" s="41"/>
      <c r="OHA21" s="41"/>
      <c r="OHB21" s="41"/>
      <c r="OHC21" s="41"/>
      <c r="OHD21" s="41"/>
      <c r="OHE21" s="41"/>
      <c r="OHF21" s="41"/>
      <c r="OHG21" s="41"/>
      <c r="OHH21" s="41"/>
      <c r="OHI21" s="41"/>
      <c r="OHJ21" s="41"/>
      <c r="OHK21" s="41"/>
      <c r="OHL21" s="41"/>
      <c r="OHM21" s="41"/>
      <c r="OHN21" s="41"/>
      <c r="OHO21" s="41"/>
      <c r="OHP21" s="41"/>
      <c r="OHQ21" s="41"/>
      <c r="OHR21" s="41"/>
      <c r="OHS21" s="41"/>
      <c r="OHT21" s="41"/>
      <c r="OHU21" s="41"/>
      <c r="OHV21" s="41"/>
      <c r="OHW21" s="41"/>
      <c r="OHX21" s="41"/>
      <c r="OHY21" s="41"/>
      <c r="OHZ21" s="41"/>
      <c r="OIA21" s="41"/>
      <c r="OIB21" s="41"/>
      <c r="OIC21" s="41"/>
      <c r="OID21" s="41"/>
      <c r="OIE21" s="41"/>
      <c r="OIF21" s="41"/>
      <c r="OIG21" s="41"/>
      <c r="OIH21" s="41"/>
      <c r="OII21" s="41"/>
      <c r="OIJ21" s="41"/>
      <c r="OIK21" s="41"/>
      <c r="OIL21" s="41"/>
      <c r="OIM21" s="41"/>
      <c r="OIN21" s="41"/>
      <c r="OIO21" s="41"/>
      <c r="OIP21" s="41"/>
      <c r="OIQ21" s="41"/>
      <c r="OIR21" s="41"/>
      <c r="OIS21" s="41"/>
      <c r="OIT21" s="41"/>
      <c r="OIU21" s="41"/>
      <c r="OIV21" s="41"/>
      <c r="OIW21" s="41"/>
      <c r="OIX21" s="41"/>
      <c r="OIY21" s="41"/>
      <c r="OIZ21" s="41"/>
      <c r="OJA21" s="41"/>
      <c r="OJB21" s="41"/>
      <c r="OJC21" s="41"/>
      <c r="OJD21" s="41"/>
      <c r="OJE21" s="41"/>
      <c r="OJF21" s="41"/>
      <c r="OJG21" s="41"/>
      <c r="OJH21" s="41"/>
      <c r="OJI21" s="41"/>
      <c r="OJJ21" s="41"/>
      <c r="OJK21" s="41"/>
      <c r="OJL21" s="41"/>
      <c r="OJM21" s="41"/>
      <c r="OJN21" s="41"/>
      <c r="OJO21" s="41"/>
      <c r="OJP21" s="41"/>
      <c r="OJQ21" s="41"/>
      <c r="OJR21" s="41"/>
      <c r="OJS21" s="41"/>
      <c r="OJT21" s="41"/>
      <c r="OJU21" s="41"/>
      <c r="OJV21" s="41"/>
      <c r="OJW21" s="41"/>
      <c r="OJX21" s="41"/>
      <c r="OJY21" s="41"/>
      <c r="OJZ21" s="41"/>
      <c r="OKA21" s="41"/>
      <c r="OKB21" s="41"/>
      <c r="OKC21" s="41"/>
      <c r="OKD21" s="41"/>
      <c r="OKE21" s="41"/>
      <c r="OKF21" s="41"/>
      <c r="OKG21" s="41"/>
      <c r="OKH21" s="41"/>
      <c r="OKI21" s="41"/>
      <c r="OKJ21" s="41"/>
      <c r="OKK21" s="41"/>
      <c r="OKL21" s="41"/>
      <c r="OKM21" s="41"/>
      <c r="OKN21" s="41"/>
      <c r="OKO21" s="41"/>
      <c r="OKP21" s="41"/>
      <c r="OKQ21" s="41"/>
      <c r="OKR21" s="41"/>
      <c r="OKS21" s="41"/>
      <c r="OKT21" s="41"/>
      <c r="OKU21" s="41"/>
      <c r="OKV21" s="41"/>
      <c r="OKW21" s="41"/>
      <c r="OKX21" s="41"/>
      <c r="OKY21" s="41"/>
      <c r="OKZ21" s="41"/>
      <c r="OLA21" s="41"/>
      <c r="OLB21" s="41"/>
      <c r="OLC21" s="41"/>
      <c r="OLD21" s="41"/>
      <c r="OLE21" s="41"/>
      <c r="OLF21" s="41"/>
      <c r="OLG21" s="41"/>
      <c r="OLH21" s="41"/>
      <c r="OLI21" s="41"/>
      <c r="OLJ21" s="41"/>
      <c r="OLK21" s="41"/>
      <c r="OLL21" s="41"/>
      <c r="OLM21" s="41"/>
      <c r="OLN21" s="41"/>
      <c r="OLO21" s="41"/>
      <c r="OLP21" s="41"/>
      <c r="OLQ21" s="41"/>
      <c r="OLR21" s="41"/>
      <c r="OLS21" s="41"/>
      <c r="OLT21" s="41"/>
      <c r="OLU21" s="41"/>
      <c r="OLV21" s="41"/>
      <c r="OLW21" s="41"/>
      <c r="OLX21" s="41"/>
      <c r="OLY21" s="41"/>
      <c r="OLZ21" s="41"/>
      <c r="OMA21" s="41"/>
      <c r="OMB21" s="41"/>
      <c r="OMC21" s="41"/>
      <c r="OMD21" s="41"/>
      <c r="OME21" s="41"/>
      <c r="OMF21" s="41"/>
      <c r="OMG21" s="41"/>
      <c r="OMH21" s="41"/>
      <c r="OMI21" s="41"/>
      <c r="OMJ21" s="41"/>
      <c r="OMK21" s="41"/>
      <c r="OML21" s="41"/>
      <c r="OMM21" s="41"/>
      <c r="OMN21" s="41"/>
      <c r="OMO21" s="41"/>
      <c r="OMP21" s="41"/>
      <c r="OMQ21" s="41"/>
      <c r="OMR21" s="41"/>
      <c r="OMS21" s="41"/>
      <c r="OMT21" s="41"/>
      <c r="OMU21" s="41"/>
      <c r="OMV21" s="41"/>
      <c r="OMW21" s="41"/>
      <c r="OMX21" s="41"/>
      <c r="OMY21" s="41"/>
      <c r="OMZ21" s="41"/>
      <c r="ONA21" s="41"/>
      <c r="ONB21" s="41"/>
      <c r="ONC21" s="41"/>
      <c r="OND21" s="41"/>
      <c r="ONE21" s="41"/>
      <c r="ONF21" s="41"/>
      <c r="ONG21" s="41"/>
      <c r="ONH21" s="41"/>
      <c r="ONI21" s="41"/>
      <c r="ONJ21" s="41"/>
      <c r="ONK21" s="41"/>
      <c r="ONL21" s="41"/>
      <c r="ONM21" s="41"/>
      <c r="ONN21" s="41"/>
      <c r="ONO21" s="41"/>
      <c r="ONP21" s="41"/>
      <c r="ONQ21" s="41"/>
      <c r="ONR21" s="41"/>
      <c r="ONS21" s="41"/>
      <c r="ONT21" s="41"/>
      <c r="ONU21" s="41"/>
      <c r="ONV21" s="41"/>
      <c r="ONW21" s="41"/>
      <c r="ONX21" s="41"/>
      <c r="ONY21" s="41"/>
      <c r="ONZ21" s="41"/>
      <c r="OOA21" s="41"/>
      <c r="OOB21" s="41"/>
      <c r="OOC21" s="41"/>
      <c r="OOD21" s="41"/>
      <c r="OOE21" s="41"/>
      <c r="OOF21" s="41"/>
      <c r="OOG21" s="41"/>
      <c r="OOH21" s="41"/>
      <c r="OOI21" s="41"/>
      <c r="OOJ21" s="41"/>
      <c r="OOK21" s="41"/>
      <c r="OOL21" s="41"/>
      <c r="OOM21" s="41"/>
      <c r="OON21" s="41"/>
      <c r="OOO21" s="41"/>
      <c r="OOP21" s="41"/>
      <c r="OOQ21" s="41"/>
      <c r="OOR21" s="41"/>
      <c r="OOS21" s="41"/>
      <c r="OOT21" s="41"/>
      <c r="OOU21" s="41"/>
      <c r="OOV21" s="41"/>
      <c r="OOW21" s="41"/>
      <c r="OOX21" s="41"/>
      <c r="OOY21" s="41"/>
      <c r="OOZ21" s="41"/>
      <c r="OPA21" s="41"/>
      <c r="OPB21" s="41"/>
      <c r="OPC21" s="41"/>
      <c r="OPD21" s="41"/>
      <c r="OPE21" s="41"/>
      <c r="OPF21" s="41"/>
      <c r="OPG21" s="41"/>
      <c r="OPH21" s="41"/>
      <c r="OPI21" s="41"/>
      <c r="OPJ21" s="41"/>
      <c r="OPK21" s="41"/>
      <c r="OPL21" s="41"/>
      <c r="OPM21" s="41"/>
      <c r="OPN21" s="41"/>
      <c r="OPO21" s="41"/>
      <c r="OPP21" s="41"/>
      <c r="OPQ21" s="41"/>
      <c r="OPR21" s="41"/>
      <c r="OPS21" s="41"/>
      <c r="OPT21" s="41"/>
      <c r="OPU21" s="41"/>
      <c r="OPV21" s="41"/>
      <c r="OPW21" s="41"/>
      <c r="OPX21" s="41"/>
      <c r="OPY21" s="41"/>
      <c r="OPZ21" s="41"/>
      <c r="OQA21" s="41"/>
      <c r="OQB21" s="41"/>
      <c r="OQC21" s="41"/>
      <c r="OQD21" s="41"/>
      <c r="OQE21" s="41"/>
      <c r="OQF21" s="41"/>
      <c r="OQG21" s="41"/>
      <c r="OQH21" s="41"/>
      <c r="OQI21" s="41"/>
      <c r="OQJ21" s="41"/>
      <c r="OQK21" s="41"/>
      <c r="OQL21" s="41"/>
      <c r="OQM21" s="41"/>
      <c r="OQN21" s="41"/>
      <c r="OQO21" s="41"/>
      <c r="OQP21" s="41"/>
      <c r="OQQ21" s="41"/>
      <c r="OQR21" s="41"/>
      <c r="OQS21" s="41"/>
      <c r="OQT21" s="41"/>
      <c r="OQU21" s="41"/>
      <c r="OQV21" s="41"/>
      <c r="OQW21" s="41"/>
      <c r="OQX21" s="41"/>
      <c r="OQY21" s="41"/>
      <c r="OQZ21" s="41"/>
      <c r="ORA21" s="41"/>
      <c r="ORB21" s="41"/>
      <c r="ORC21" s="41"/>
      <c r="ORD21" s="41"/>
      <c r="ORE21" s="41"/>
      <c r="ORF21" s="41"/>
      <c r="ORG21" s="41"/>
      <c r="ORH21" s="41"/>
      <c r="ORI21" s="41"/>
      <c r="ORJ21" s="41"/>
      <c r="ORK21" s="41"/>
      <c r="ORL21" s="41"/>
      <c r="ORM21" s="41"/>
      <c r="ORN21" s="41"/>
      <c r="ORO21" s="41"/>
      <c r="ORP21" s="41"/>
      <c r="ORQ21" s="41"/>
      <c r="ORR21" s="41"/>
      <c r="ORS21" s="41"/>
      <c r="ORT21" s="41"/>
      <c r="ORU21" s="41"/>
      <c r="ORV21" s="41"/>
      <c r="ORW21" s="41"/>
      <c r="ORX21" s="41"/>
      <c r="ORY21" s="41"/>
      <c r="ORZ21" s="41"/>
      <c r="OSA21" s="41"/>
      <c r="OSB21" s="41"/>
      <c r="OSC21" s="41"/>
      <c r="OSD21" s="41"/>
      <c r="OSE21" s="41"/>
      <c r="OSF21" s="41"/>
      <c r="OSG21" s="41"/>
      <c r="OSH21" s="41"/>
      <c r="OSI21" s="41"/>
      <c r="OSJ21" s="41"/>
      <c r="OSK21" s="41"/>
      <c r="OSL21" s="41"/>
      <c r="OSM21" s="41"/>
      <c r="OSN21" s="41"/>
      <c r="OSO21" s="41"/>
      <c r="OSP21" s="41"/>
      <c r="OSQ21" s="41"/>
      <c r="OSR21" s="41"/>
      <c r="OSS21" s="41"/>
      <c r="OST21" s="41"/>
      <c r="OSU21" s="41"/>
      <c r="OSV21" s="41"/>
      <c r="OSW21" s="41"/>
      <c r="OSX21" s="41"/>
      <c r="OSY21" s="41"/>
      <c r="OSZ21" s="41"/>
      <c r="OTA21" s="41"/>
      <c r="OTB21" s="41"/>
      <c r="OTC21" s="41"/>
      <c r="OTD21" s="41"/>
      <c r="OTE21" s="41"/>
      <c r="OTF21" s="41"/>
      <c r="OTG21" s="41"/>
      <c r="OTH21" s="41"/>
      <c r="OTI21" s="41"/>
      <c r="OTJ21" s="41"/>
      <c r="OTK21" s="41"/>
      <c r="OTL21" s="41"/>
      <c r="OTM21" s="41"/>
      <c r="OTN21" s="41"/>
      <c r="OTO21" s="41"/>
      <c r="OTP21" s="41"/>
      <c r="OTQ21" s="41"/>
      <c r="OTR21" s="41"/>
      <c r="OTS21" s="41"/>
      <c r="OTT21" s="41"/>
      <c r="OTU21" s="41"/>
      <c r="OTV21" s="41"/>
      <c r="OTW21" s="41"/>
      <c r="OTX21" s="41"/>
      <c r="OTY21" s="41"/>
      <c r="OTZ21" s="41"/>
      <c r="OUA21" s="41"/>
      <c r="OUB21" s="41"/>
      <c r="OUC21" s="41"/>
      <c r="OUD21" s="41"/>
      <c r="OUE21" s="41"/>
      <c r="OUF21" s="41"/>
      <c r="OUG21" s="41"/>
      <c r="OUH21" s="41"/>
      <c r="OUI21" s="41"/>
      <c r="OUJ21" s="41"/>
      <c r="OUK21" s="41"/>
      <c r="OUL21" s="41"/>
      <c r="OUM21" s="41"/>
      <c r="OUN21" s="41"/>
      <c r="OUO21" s="41"/>
      <c r="OUP21" s="41"/>
      <c r="OUQ21" s="41"/>
      <c r="OUR21" s="41"/>
      <c r="OUS21" s="41"/>
      <c r="OUT21" s="41"/>
      <c r="OUU21" s="41"/>
      <c r="OUV21" s="41"/>
      <c r="OUW21" s="41"/>
      <c r="OUX21" s="41"/>
      <c r="OUY21" s="41"/>
      <c r="OUZ21" s="41"/>
      <c r="OVA21" s="41"/>
      <c r="OVB21" s="41"/>
      <c r="OVC21" s="41"/>
      <c r="OVD21" s="41"/>
      <c r="OVE21" s="41"/>
      <c r="OVF21" s="41"/>
      <c r="OVG21" s="41"/>
      <c r="OVH21" s="41"/>
      <c r="OVI21" s="41"/>
      <c r="OVJ21" s="41"/>
      <c r="OVK21" s="41"/>
      <c r="OVL21" s="41"/>
      <c r="OVM21" s="41"/>
      <c r="OVN21" s="41"/>
      <c r="OVO21" s="41"/>
      <c r="OVP21" s="41"/>
      <c r="OVQ21" s="41"/>
      <c r="OVR21" s="41"/>
      <c r="OVS21" s="41"/>
      <c r="OVT21" s="41"/>
      <c r="OVU21" s="41"/>
      <c r="OVV21" s="41"/>
      <c r="OVW21" s="41"/>
      <c r="OVX21" s="41"/>
      <c r="OVY21" s="41"/>
      <c r="OVZ21" s="41"/>
      <c r="OWA21" s="41"/>
      <c r="OWB21" s="41"/>
      <c r="OWC21" s="41"/>
      <c r="OWD21" s="41"/>
      <c r="OWE21" s="41"/>
      <c r="OWF21" s="41"/>
      <c r="OWG21" s="41"/>
      <c r="OWH21" s="41"/>
      <c r="OWI21" s="41"/>
      <c r="OWJ21" s="41"/>
      <c r="OWK21" s="41"/>
      <c r="OWL21" s="41"/>
      <c r="OWM21" s="41"/>
      <c r="OWN21" s="41"/>
      <c r="OWO21" s="41"/>
      <c r="OWP21" s="41"/>
      <c r="OWQ21" s="41"/>
      <c r="OWR21" s="41"/>
      <c r="OWS21" s="41"/>
      <c r="OWT21" s="41"/>
      <c r="OWU21" s="41"/>
      <c r="OWV21" s="41"/>
      <c r="OWW21" s="41"/>
      <c r="OWX21" s="41"/>
      <c r="OWY21" s="41"/>
      <c r="OWZ21" s="41"/>
      <c r="OXA21" s="41"/>
      <c r="OXB21" s="41"/>
      <c r="OXC21" s="41"/>
      <c r="OXD21" s="41"/>
      <c r="OXE21" s="41"/>
      <c r="OXF21" s="41"/>
      <c r="OXG21" s="41"/>
      <c r="OXH21" s="41"/>
      <c r="OXI21" s="41"/>
      <c r="OXJ21" s="41"/>
      <c r="OXK21" s="41"/>
      <c r="OXL21" s="41"/>
      <c r="OXM21" s="41"/>
      <c r="OXN21" s="41"/>
      <c r="OXO21" s="41"/>
      <c r="OXP21" s="41"/>
      <c r="OXQ21" s="41"/>
      <c r="OXR21" s="41"/>
      <c r="OXS21" s="41"/>
      <c r="OXT21" s="41"/>
      <c r="OXU21" s="41"/>
      <c r="OXV21" s="41"/>
      <c r="OXW21" s="41"/>
      <c r="OXX21" s="41"/>
      <c r="OXY21" s="41"/>
      <c r="OXZ21" s="41"/>
      <c r="OYA21" s="41"/>
      <c r="OYB21" s="41"/>
      <c r="OYC21" s="41"/>
      <c r="OYD21" s="41"/>
      <c r="OYE21" s="41"/>
      <c r="OYF21" s="41"/>
      <c r="OYG21" s="41"/>
      <c r="OYH21" s="41"/>
      <c r="OYI21" s="41"/>
      <c r="OYJ21" s="41"/>
      <c r="OYK21" s="41"/>
      <c r="OYL21" s="41"/>
      <c r="OYM21" s="41"/>
      <c r="OYN21" s="41"/>
      <c r="OYO21" s="41"/>
      <c r="OYP21" s="41"/>
      <c r="OYQ21" s="41"/>
      <c r="OYR21" s="41"/>
      <c r="OYS21" s="41"/>
      <c r="OYT21" s="41"/>
      <c r="OYU21" s="41"/>
      <c r="OYV21" s="41"/>
      <c r="OYW21" s="41"/>
      <c r="OYX21" s="41"/>
      <c r="OYY21" s="41"/>
      <c r="OYZ21" s="41"/>
      <c r="OZA21" s="41"/>
      <c r="OZB21" s="41"/>
      <c r="OZC21" s="41"/>
      <c r="OZD21" s="41"/>
      <c r="OZE21" s="41"/>
      <c r="OZF21" s="41"/>
      <c r="OZG21" s="41"/>
      <c r="OZH21" s="41"/>
      <c r="OZI21" s="41"/>
      <c r="OZJ21" s="41"/>
      <c r="OZK21" s="41"/>
      <c r="OZL21" s="41"/>
      <c r="OZM21" s="41"/>
      <c r="OZN21" s="41"/>
      <c r="OZO21" s="41"/>
      <c r="OZP21" s="41"/>
      <c r="OZQ21" s="41"/>
      <c r="OZR21" s="41"/>
      <c r="OZS21" s="41"/>
      <c r="OZT21" s="41"/>
      <c r="OZU21" s="41"/>
      <c r="OZV21" s="41"/>
      <c r="OZW21" s="41"/>
      <c r="OZX21" s="41"/>
      <c r="OZY21" s="41"/>
      <c r="OZZ21" s="41"/>
      <c r="PAA21" s="41"/>
      <c r="PAB21" s="41"/>
      <c r="PAC21" s="41"/>
      <c r="PAD21" s="41"/>
      <c r="PAE21" s="41"/>
      <c r="PAF21" s="41"/>
      <c r="PAG21" s="41"/>
      <c r="PAH21" s="41"/>
      <c r="PAI21" s="41"/>
      <c r="PAJ21" s="41"/>
      <c r="PAK21" s="41"/>
      <c r="PAL21" s="41"/>
      <c r="PAM21" s="41"/>
      <c r="PAN21" s="41"/>
      <c r="PAO21" s="41"/>
      <c r="PAP21" s="41"/>
      <c r="PAQ21" s="41"/>
      <c r="PAR21" s="41"/>
      <c r="PAS21" s="41"/>
      <c r="PAT21" s="41"/>
      <c r="PAU21" s="41"/>
      <c r="PAV21" s="41"/>
      <c r="PAW21" s="41"/>
      <c r="PAX21" s="41"/>
      <c r="PAY21" s="41"/>
      <c r="PAZ21" s="41"/>
      <c r="PBA21" s="41"/>
      <c r="PBB21" s="41"/>
      <c r="PBC21" s="41"/>
      <c r="PBD21" s="41"/>
      <c r="PBE21" s="41"/>
      <c r="PBF21" s="41"/>
      <c r="PBG21" s="41"/>
      <c r="PBH21" s="41"/>
      <c r="PBI21" s="41"/>
      <c r="PBJ21" s="41"/>
      <c r="PBK21" s="41"/>
      <c r="PBL21" s="41"/>
      <c r="PBM21" s="41"/>
      <c r="PBN21" s="41"/>
      <c r="PBO21" s="41"/>
      <c r="PBP21" s="41"/>
      <c r="PBQ21" s="41"/>
      <c r="PBR21" s="41"/>
      <c r="PBS21" s="41"/>
      <c r="PBT21" s="41"/>
      <c r="PBU21" s="41"/>
      <c r="PBV21" s="41"/>
      <c r="PBW21" s="41"/>
      <c r="PBX21" s="41"/>
      <c r="PBY21" s="41"/>
      <c r="PBZ21" s="41"/>
      <c r="PCA21" s="41"/>
      <c r="PCB21" s="41"/>
      <c r="PCC21" s="41"/>
      <c r="PCD21" s="41"/>
      <c r="PCE21" s="41"/>
      <c r="PCF21" s="41"/>
      <c r="PCG21" s="41"/>
      <c r="PCH21" s="41"/>
      <c r="PCI21" s="41"/>
      <c r="PCJ21" s="41"/>
      <c r="PCK21" s="41"/>
      <c r="PCL21" s="41"/>
      <c r="PCM21" s="41"/>
      <c r="PCN21" s="41"/>
      <c r="PCO21" s="41"/>
      <c r="PCP21" s="41"/>
      <c r="PCQ21" s="41"/>
      <c r="PCR21" s="41"/>
      <c r="PCS21" s="41"/>
      <c r="PCT21" s="41"/>
      <c r="PCU21" s="41"/>
      <c r="PCV21" s="41"/>
      <c r="PCW21" s="41"/>
      <c r="PCX21" s="41"/>
      <c r="PCY21" s="41"/>
      <c r="PCZ21" s="41"/>
      <c r="PDA21" s="41"/>
      <c r="PDB21" s="41"/>
      <c r="PDC21" s="41"/>
      <c r="PDD21" s="41"/>
      <c r="PDE21" s="41"/>
      <c r="PDF21" s="41"/>
      <c r="PDG21" s="41"/>
      <c r="PDH21" s="41"/>
      <c r="PDI21" s="41"/>
      <c r="PDJ21" s="41"/>
      <c r="PDK21" s="41"/>
      <c r="PDL21" s="41"/>
      <c r="PDM21" s="41"/>
      <c r="PDN21" s="41"/>
      <c r="PDO21" s="41"/>
      <c r="PDP21" s="41"/>
      <c r="PDQ21" s="41"/>
      <c r="PDR21" s="41"/>
      <c r="PDS21" s="41"/>
      <c r="PDT21" s="41"/>
      <c r="PDU21" s="41"/>
      <c r="PDV21" s="41"/>
      <c r="PDW21" s="41"/>
      <c r="PDX21" s="41"/>
      <c r="PDY21" s="41"/>
      <c r="PDZ21" s="41"/>
      <c r="PEA21" s="41"/>
      <c r="PEB21" s="41"/>
      <c r="PEC21" s="41"/>
      <c r="PED21" s="41"/>
      <c r="PEE21" s="41"/>
      <c r="PEF21" s="41"/>
      <c r="PEG21" s="41"/>
      <c r="PEH21" s="41"/>
      <c r="PEI21" s="41"/>
      <c r="PEJ21" s="41"/>
      <c r="PEK21" s="41"/>
      <c r="PEL21" s="41"/>
      <c r="PEM21" s="41"/>
      <c r="PEN21" s="41"/>
      <c r="PEO21" s="41"/>
      <c r="PEP21" s="41"/>
      <c r="PEQ21" s="41"/>
      <c r="PER21" s="41"/>
      <c r="PES21" s="41"/>
      <c r="PET21" s="41"/>
      <c r="PEU21" s="41"/>
      <c r="PEV21" s="41"/>
      <c r="PEW21" s="41"/>
      <c r="PEX21" s="41"/>
      <c r="PEY21" s="41"/>
      <c r="PEZ21" s="41"/>
      <c r="PFA21" s="41"/>
      <c r="PFB21" s="41"/>
      <c r="PFC21" s="41"/>
      <c r="PFD21" s="41"/>
      <c r="PFE21" s="41"/>
      <c r="PFF21" s="41"/>
      <c r="PFG21" s="41"/>
      <c r="PFH21" s="41"/>
      <c r="PFI21" s="41"/>
      <c r="PFJ21" s="41"/>
      <c r="PFK21" s="41"/>
      <c r="PFL21" s="41"/>
      <c r="PFM21" s="41"/>
      <c r="PFN21" s="41"/>
      <c r="PFO21" s="41"/>
      <c r="PFP21" s="41"/>
      <c r="PFQ21" s="41"/>
      <c r="PFR21" s="41"/>
      <c r="PFS21" s="41"/>
      <c r="PFT21" s="41"/>
      <c r="PFU21" s="41"/>
      <c r="PFV21" s="41"/>
      <c r="PFW21" s="41"/>
      <c r="PFX21" s="41"/>
      <c r="PFY21" s="41"/>
      <c r="PFZ21" s="41"/>
      <c r="PGA21" s="41"/>
      <c r="PGB21" s="41"/>
      <c r="PGC21" s="41"/>
      <c r="PGD21" s="41"/>
      <c r="PGE21" s="41"/>
      <c r="PGF21" s="41"/>
      <c r="PGG21" s="41"/>
      <c r="PGH21" s="41"/>
      <c r="PGI21" s="41"/>
      <c r="PGJ21" s="41"/>
      <c r="PGK21" s="41"/>
      <c r="PGL21" s="41"/>
      <c r="PGM21" s="41"/>
      <c r="PGN21" s="41"/>
      <c r="PGO21" s="41"/>
      <c r="PGP21" s="41"/>
      <c r="PGQ21" s="41"/>
      <c r="PGR21" s="41"/>
      <c r="PGS21" s="41"/>
      <c r="PGT21" s="41"/>
      <c r="PGU21" s="41"/>
      <c r="PGV21" s="41"/>
      <c r="PGW21" s="41"/>
      <c r="PGX21" s="41"/>
      <c r="PGY21" s="41"/>
      <c r="PGZ21" s="41"/>
      <c r="PHA21" s="41"/>
      <c r="PHB21" s="41"/>
      <c r="PHC21" s="41"/>
      <c r="PHD21" s="41"/>
      <c r="PHE21" s="41"/>
      <c r="PHF21" s="41"/>
      <c r="PHG21" s="41"/>
      <c r="PHH21" s="41"/>
      <c r="PHI21" s="41"/>
      <c r="PHJ21" s="41"/>
      <c r="PHK21" s="41"/>
      <c r="PHL21" s="41"/>
      <c r="PHM21" s="41"/>
      <c r="PHN21" s="41"/>
      <c r="PHO21" s="41"/>
      <c r="PHP21" s="41"/>
      <c r="PHQ21" s="41"/>
      <c r="PHR21" s="41"/>
      <c r="PHS21" s="41"/>
      <c r="PHT21" s="41"/>
      <c r="PHU21" s="41"/>
      <c r="PHV21" s="41"/>
      <c r="PHW21" s="41"/>
      <c r="PHX21" s="41"/>
      <c r="PHY21" s="41"/>
      <c r="PHZ21" s="41"/>
      <c r="PIA21" s="41"/>
      <c r="PIB21" s="41"/>
      <c r="PIC21" s="41"/>
      <c r="PID21" s="41"/>
      <c r="PIE21" s="41"/>
      <c r="PIF21" s="41"/>
      <c r="PIG21" s="41"/>
      <c r="PIH21" s="41"/>
      <c r="PII21" s="41"/>
      <c r="PIJ21" s="41"/>
      <c r="PIK21" s="41"/>
      <c r="PIL21" s="41"/>
      <c r="PIM21" s="41"/>
      <c r="PIN21" s="41"/>
      <c r="PIO21" s="41"/>
      <c r="PIP21" s="41"/>
      <c r="PIQ21" s="41"/>
      <c r="PIR21" s="41"/>
      <c r="PIS21" s="41"/>
      <c r="PIT21" s="41"/>
      <c r="PIU21" s="41"/>
      <c r="PIV21" s="41"/>
      <c r="PIW21" s="41"/>
      <c r="PIX21" s="41"/>
      <c r="PIY21" s="41"/>
      <c r="PIZ21" s="41"/>
      <c r="PJA21" s="41"/>
      <c r="PJB21" s="41"/>
      <c r="PJC21" s="41"/>
      <c r="PJD21" s="41"/>
      <c r="PJE21" s="41"/>
      <c r="PJF21" s="41"/>
      <c r="PJG21" s="41"/>
      <c r="PJH21" s="41"/>
      <c r="PJI21" s="41"/>
      <c r="PJJ21" s="41"/>
      <c r="PJK21" s="41"/>
      <c r="PJL21" s="41"/>
      <c r="PJM21" s="41"/>
      <c r="PJN21" s="41"/>
      <c r="PJO21" s="41"/>
      <c r="PJP21" s="41"/>
      <c r="PJQ21" s="41"/>
      <c r="PJR21" s="41"/>
      <c r="PJS21" s="41"/>
      <c r="PJT21" s="41"/>
      <c r="PJU21" s="41"/>
      <c r="PJV21" s="41"/>
      <c r="PJW21" s="41"/>
      <c r="PJX21" s="41"/>
      <c r="PJY21" s="41"/>
      <c r="PJZ21" s="41"/>
      <c r="PKA21" s="41"/>
      <c r="PKB21" s="41"/>
      <c r="PKC21" s="41"/>
      <c r="PKD21" s="41"/>
      <c r="PKE21" s="41"/>
      <c r="PKF21" s="41"/>
      <c r="PKG21" s="41"/>
      <c r="PKH21" s="41"/>
      <c r="PKI21" s="41"/>
      <c r="PKJ21" s="41"/>
      <c r="PKK21" s="41"/>
      <c r="PKL21" s="41"/>
      <c r="PKM21" s="41"/>
      <c r="PKN21" s="41"/>
      <c r="PKO21" s="41"/>
      <c r="PKP21" s="41"/>
      <c r="PKQ21" s="41"/>
      <c r="PKR21" s="41"/>
      <c r="PKS21" s="41"/>
      <c r="PKT21" s="41"/>
      <c r="PKU21" s="41"/>
      <c r="PKV21" s="41"/>
      <c r="PKW21" s="41"/>
      <c r="PKX21" s="41"/>
      <c r="PKY21" s="41"/>
      <c r="PKZ21" s="41"/>
      <c r="PLA21" s="41"/>
      <c r="PLB21" s="41"/>
      <c r="PLC21" s="41"/>
      <c r="PLD21" s="41"/>
      <c r="PLE21" s="41"/>
      <c r="PLF21" s="41"/>
      <c r="PLG21" s="41"/>
      <c r="PLH21" s="41"/>
      <c r="PLI21" s="41"/>
      <c r="PLJ21" s="41"/>
      <c r="PLK21" s="41"/>
      <c r="PLL21" s="41"/>
      <c r="PLM21" s="41"/>
      <c r="PLN21" s="41"/>
      <c r="PLO21" s="41"/>
      <c r="PLP21" s="41"/>
      <c r="PLQ21" s="41"/>
      <c r="PLR21" s="41"/>
      <c r="PLS21" s="41"/>
      <c r="PLT21" s="41"/>
      <c r="PLU21" s="41"/>
      <c r="PLV21" s="41"/>
      <c r="PLW21" s="41"/>
      <c r="PLX21" s="41"/>
      <c r="PLY21" s="41"/>
      <c r="PLZ21" s="41"/>
      <c r="PMA21" s="41"/>
      <c r="PMB21" s="41"/>
      <c r="PMC21" s="41"/>
      <c r="PMD21" s="41"/>
      <c r="PME21" s="41"/>
      <c r="PMF21" s="41"/>
      <c r="PMG21" s="41"/>
      <c r="PMH21" s="41"/>
      <c r="PMI21" s="41"/>
      <c r="PMJ21" s="41"/>
      <c r="PMK21" s="41"/>
      <c r="PML21" s="41"/>
      <c r="PMM21" s="41"/>
      <c r="PMN21" s="41"/>
      <c r="PMO21" s="41"/>
      <c r="PMP21" s="41"/>
      <c r="PMQ21" s="41"/>
      <c r="PMR21" s="41"/>
      <c r="PMS21" s="41"/>
      <c r="PMT21" s="41"/>
      <c r="PMU21" s="41"/>
      <c r="PMV21" s="41"/>
      <c r="PMW21" s="41"/>
      <c r="PMX21" s="41"/>
      <c r="PMY21" s="41"/>
      <c r="PMZ21" s="41"/>
      <c r="PNA21" s="41"/>
      <c r="PNB21" s="41"/>
      <c r="PNC21" s="41"/>
      <c r="PND21" s="41"/>
      <c r="PNE21" s="41"/>
      <c r="PNF21" s="41"/>
      <c r="PNG21" s="41"/>
      <c r="PNH21" s="41"/>
      <c r="PNI21" s="41"/>
      <c r="PNJ21" s="41"/>
      <c r="PNK21" s="41"/>
      <c r="PNL21" s="41"/>
      <c r="PNM21" s="41"/>
      <c r="PNN21" s="41"/>
      <c r="PNO21" s="41"/>
      <c r="PNP21" s="41"/>
      <c r="PNQ21" s="41"/>
      <c r="PNR21" s="41"/>
      <c r="PNS21" s="41"/>
      <c r="PNT21" s="41"/>
      <c r="PNU21" s="41"/>
      <c r="PNV21" s="41"/>
      <c r="PNW21" s="41"/>
      <c r="PNX21" s="41"/>
      <c r="PNY21" s="41"/>
      <c r="PNZ21" s="41"/>
      <c r="POA21" s="41"/>
      <c r="POB21" s="41"/>
      <c r="POC21" s="41"/>
      <c r="POD21" s="41"/>
      <c r="POE21" s="41"/>
      <c r="POF21" s="41"/>
      <c r="POG21" s="41"/>
      <c r="POH21" s="41"/>
      <c r="POI21" s="41"/>
      <c r="POJ21" s="41"/>
      <c r="POK21" s="41"/>
      <c r="POL21" s="41"/>
      <c r="POM21" s="41"/>
      <c r="PON21" s="41"/>
      <c r="POO21" s="41"/>
      <c r="POP21" s="41"/>
      <c r="POQ21" s="41"/>
      <c r="POR21" s="41"/>
      <c r="POS21" s="41"/>
      <c r="POT21" s="41"/>
      <c r="POU21" s="41"/>
      <c r="POV21" s="41"/>
      <c r="POW21" s="41"/>
      <c r="POX21" s="41"/>
      <c r="POY21" s="41"/>
      <c r="POZ21" s="41"/>
      <c r="PPA21" s="41"/>
      <c r="PPB21" s="41"/>
      <c r="PPC21" s="41"/>
      <c r="PPD21" s="41"/>
      <c r="PPE21" s="41"/>
      <c r="PPF21" s="41"/>
      <c r="PPG21" s="41"/>
      <c r="PPH21" s="41"/>
      <c r="PPI21" s="41"/>
      <c r="PPJ21" s="41"/>
      <c r="PPK21" s="41"/>
      <c r="PPL21" s="41"/>
      <c r="PPM21" s="41"/>
      <c r="PPN21" s="41"/>
      <c r="PPO21" s="41"/>
      <c r="PPP21" s="41"/>
      <c r="PPQ21" s="41"/>
      <c r="PPR21" s="41"/>
      <c r="PPS21" s="41"/>
      <c r="PPT21" s="41"/>
      <c r="PPU21" s="41"/>
      <c r="PPV21" s="41"/>
      <c r="PPW21" s="41"/>
      <c r="PPX21" s="41"/>
      <c r="PPY21" s="41"/>
      <c r="PPZ21" s="41"/>
      <c r="PQA21" s="41"/>
      <c r="PQB21" s="41"/>
      <c r="PQC21" s="41"/>
      <c r="PQD21" s="41"/>
      <c r="PQE21" s="41"/>
      <c r="PQF21" s="41"/>
      <c r="PQG21" s="41"/>
      <c r="PQH21" s="41"/>
      <c r="PQI21" s="41"/>
      <c r="PQJ21" s="41"/>
      <c r="PQK21" s="41"/>
      <c r="PQL21" s="41"/>
      <c r="PQM21" s="41"/>
      <c r="PQN21" s="41"/>
      <c r="PQO21" s="41"/>
      <c r="PQP21" s="41"/>
      <c r="PQQ21" s="41"/>
      <c r="PQR21" s="41"/>
      <c r="PQS21" s="41"/>
      <c r="PQT21" s="41"/>
      <c r="PQU21" s="41"/>
      <c r="PQV21" s="41"/>
      <c r="PQW21" s="41"/>
      <c r="PQX21" s="41"/>
      <c r="PQY21" s="41"/>
      <c r="PQZ21" s="41"/>
      <c r="PRA21" s="41"/>
      <c r="PRB21" s="41"/>
      <c r="PRC21" s="41"/>
      <c r="PRD21" s="41"/>
      <c r="PRE21" s="41"/>
      <c r="PRF21" s="41"/>
      <c r="PRG21" s="41"/>
      <c r="PRH21" s="41"/>
      <c r="PRI21" s="41"/>
      <c r="PRJ21" s="41"/>
      <c r="PRK21" s="41"/>
      <c r="PRL21" s="41"/>
      <c r="PRM21" s="41"/>
      <c r="PRN21" s="41"/>
      <c r="PRO21" s="41"/>
      <c r="PRP21" s="41"/>
      <c r="PRQ21" s="41"/>
      <c r="PRR21" s="41"/>
      <c r="PRS21" s="41"/>
      <c r="PRT21" s="41"/>
      <c r="PRU21" s="41"/>
      <c r="PRV21" s="41"/>
      <c r="PRW21" s="41"/>
      <c r="PRX21" s="41"/>
      <c r="PRY21" s="41"/>
      <c r="PRZ21" s="41"/>
      <c r="PSA21" s="41"/>
      <c r="PSB21" s="41"/>
      <c r="PSC21" s="41"/>
      <c r="PSD21" s="41"/>
      <c r="PSE21" s="41"/>
      <c r="PSF21" s="41"/>
      <c r="PSG21" s="41"/>
      <c r="PSH21" s="41"/>
      <c r="PSI21" s="41"/>
      <c r="PSJ21" s="41"/>
      <c r="PSK21" s="41"/>
      <c r="PSL21" s="41"/>
      <c r="PSM21" s="41"/>
      <c r="PSN21" s="41"/>
      <c r="PSO21" s="41"/>
      <c r="PSP21" s="41"/>
      <c r="PSQ21" s="41"/>
      <c r="PSR21" s="41"/>
      <c r="PSS21" s="41"/>
      <c r="PST21" s="41"/>
      <c r="PSU21" s="41"/>
      <c r="PSV21" s="41"/>
      <c r="PSW21" s="41"/>
      <c r="PSX21" s="41"/>
      <c r="PSY21" s="41"/>
      <c r="PSZ21" s="41"/>
      <c r="PTA21" s="41"/>
      <c r="PTB21" s="41"/>
      <c r="PTC21" s="41"/>
      <c r="PTD21" s="41"/>
      <c r="PTE21" s="41"/>
      <c r="PTF21" s="41"/>
      <c r="PTG21" s="41"/>
      <c r="PTH21" s="41"/>
      <c r="PTI21" s="41"/>
      <c r="PTJ21" s="41"/>
      <c r="PTK21" s="41"/>
      <c r="PTL21" s="41"/>
      <c r="PTM21" s="41"/>
      <c r="PTN21" s="41"/>
      <c r="PTO21" s="41"/>
      <c r="PTP21" s="41"/>
      <c r="PTQ21" s="41"/>
      <c r="PTR21" s="41"/>
      <c r="PTS21" s="41"/>
      <c r="PTT21" s="41"/>
      <c r="PTU21" s="41"/>
      <c r="PTV21" s="41"/>
      <c r="PTW21" s="41"/>
      <c r="PTX21" s="41"/>
      <c r="PTY21" s="41"/>
      <c r="PTZ21" s="41"/>
      <c r="PUA21" s="41"/>
      <c r="PUB21" s="41"/>
      <c r="PUC21" s="41"/>
      <c r="PUD21" s="41"/>
      <c r="PUE21" s="41"/>
      <c r="PUF21" s="41"/>
      <c r="PUG21" s="41"/>
      <c r="PUH21" s="41"/>
      <c r="PUI21" s="41"/>
      <c r="PUJ21" s="41"/>
      <c r="PUK21" s="41"/>
      <c r="PUL21" s="41"/>
      <c r="PUM21" s="41"/>
      <c r="PUN21" s="41"/>
      <c r="PUO21" s="41"/>
      <c r="PUP21" s="41"/>
      <c r="PUQ21" s="41"/>
      <c r="PUR21" s="41"/>
      <c r="PUS21" s="41"/>
      <c r="PUT21" s="41"/>
      <c r="PUU21" s="41"/>
      <c r="PUV21" s="41"/>
      <c r="PUW21" s="41"/>
      <c r="PUX21" s="41"/>
      <c r="PUY21" s="41"/>
      <c r="PUZ21" s="41"/>
      <c r="PVA21" s="41"/>
      <c r="PVB21" s="41"/>
      <c r="PVC21" s="41"/>
      <c r="PVD21" s="41"/>
      <c r="PVE21" s="41"/>
      <c r="PVF21" s="41"/>
      <c r="PVG21" s="41"/>
      <c r="PVH21" s="41"/>
      <c r="PVI21" s="41"/>
      <c r="PVJ21" s="41"/>
      <c r="PVK21" s="41"/>
      <c r="PVL21" s="41"/>
      <c r="PVM21" s="41"/>
      <c r="PVN21" s="41"/>
      <c r="PVO21" s="41"/>
      <c r="PVP21" s="41"/>
      <c r="PVQ21" s="41"/>
      <c r="PVR21" s="41"/>
      <c r="PVS21" s="41"/>
      <c r="PVT21" s="41"/>
      <c r="PVU21" s="41"/>
      <c r="PVV21" s="41"/>
      <c r="PVW21" s="41"/>
      <c r="PVX21" s="41"/>
      <c r="PVY21" s="41"/>
      <c r="PVZ21" s="41"/>
      <c r="PWA21" s="41"/>
      <c r="PWB21" s="41"/>
      <c r="PWC21" s="41"/>
      <c r="PWD21" s="41"/>
      <c r="PWE21" s="41"/>
      <c r="PWF21" s="41"/>
      <c r="PWG21" s="41"/>
      <c r="PWH21" s="41"/>
      <c r="PWI21" s="41"/>
      <c r="PWJ21" s="41"/>
      <c r="PWK21" s="41"/>
      <c r="PWL21" s="41"/>
      <c r="PWM21" s="41"/>
      <c r="PWN21" s="41"/>
      <c r="PWO21" s="41"/>
      <c r="PWP21" s="41"/>
      <c r="PWQ21" s="41"/>
      <c r="PWR21" s="41"/>
      <c r="PWS21" s="41"/>
      <c r="PWT21" s="41"/>
      <c r="PWU21" s="41"/>
      <c r="PWV21" s="41"/>
      <c r="PWW21" s="41"/>
      <c r="PWX21" s="41"/>
      <c r="PWY21" s="41"/>
      <c r="PWZ21" s="41"/>
      <c r="PXA21" s="41"/>
      <c r="PXB21" s="41"/>
      <c r="PXC21" s="41"/>
      <c r="PXD21" s="41"/>
      <c r="PXE21" s="41"/>
      <c r="PXF21" s="41"/>
      <c r="PXG21" s="41"/>
      <c r="PXH21" s="41"/>
      <c r="PXI21" s="41"/>
      <c r="PXJ21" s="41"/>
      <c r="PXK21" s="41"/>
      <c r="PXL21" s="41"/>
      <c r="PXM21" s="41"/>
      <c r="PXN21" s="41"/>
      <c r="PXO21" s="41"/>
      <c r="PXP21" s="41"/>
      <c r="PXQ21" s="41"/>
      <c r="PXR21" s="41"/>
      <c r="PXS21" s="41"/>
      <c r="PXT21" s="41"/>
      <c r="PXU21" s="41"/>
      <c r="PXV21" s="41"/>
      <c r="PXW21" s="41"/>
      <c r="PXX21" s="41"/>
      <c r="PXY21" s="41"/>
      <c r="PXZ21" s="41"/>
      <c r="PYA21" s="41"/>
      <c r="PYB21" s="41"/>
      <c r="PYC21" s="41"/>
      <c r="PYD21" s="41"/>
      <c r="PYE21" s="41"/>
      <c r="PYF21" s="41"/>
      <c r="PYG21" s="41"/>
      <c r="PYH21" s="41"/>
      <c r="PYI21" s="41"/>
      <c r="PYJ21" s="41"/>
      <c r="PYK21" s="41"/>
      <c r="PYL21" s="41"/>
      <c r="PYM21" s="41"/>
      <c r="PYN21" s="41"/>
      <c r="PYO21" s="41"/>
      <c r="PYP21" s="41"/>
      <c r="PYQ21" s="41"/>
      <c r="PYR21" s="41"/>
      <c r="PYS21" s="41"/>
      <c r="PYT21" s="41"/>
      <c r="PYU21" s="41"/>
      <c r="PYV21" s="41"/>
      <c r="PYW21" s="41"/>
      <c r="PYX21" s="41"/>
      <c r="PYY21" s="41"/>
      <c r="PYZ21" s="41"/>
      <c r="PZA21" s="41"/>
      <c r="PZB21" s="41"/>
      <c r="PZC21" s="41"/>
      <c r="PZD21" s="41"/>
      <c r="PZE21" s="41"/>
      <c r="PZF21" s="41"/>
      <c r="PZG21" s="41"/>
      <c r="PZH21" s="41"/>
      <c r="PZI21" s="41"/>
      <c r="PZJ21" s="41"/>
      <c r="PZK21" s="41"/>
      <c r="PZL21" s="41"/>
      <c r="PZM21" s="41"/>
      <c r="PZN21" s="41"/>
      <c r="PZO21" s="41"/>
      <c r="PZP21" s="41"/>
      <c r="PZQ21" s="41"/>
      <c r="PZR21" s="41"/>
      <c r="PZS21" s="41"/>
      <c r="PZT21" s="41"/>
      <c r="PZU21" s="41"/>
      <c r="PZV21" s="41"/>
      <c r="PZW21" s="41"/>
      <c r="PZX21" s="41"/>
      <c r="PZY21" s="41"/>
      <c r="PZZ21" s="41"/>
      <c r="QAA21" s="41"/>
      <c r="QAB21" s="41"/>
      <c r="QAC21" s="41"/>
      <c r="QAD21" s="41"/>
      <c r="QAE21" s="41"/>
      <c r="QAF21" s="41"/>
      <c r="QAG21" s="41"/>
      <c r="QAH21" s="41"/>
      <c r="QAI21" s="41"/>
      <c r="QAJ21" s="41"/>
      <c r="QAK21" s="41"/>
      <c r="QAL21" s="41"/>
      <c r="QAM21" s="41"/>
      <c r="QAN21" s="41"/>
      <c r="QAO21" s="41"/>
      <c r="QAP21" s="41"/>
      <c r="QAQ21" s="41"/>
      <c r="QAR21" s="41"/>
      <c r="QAS21" s="41"/>
      <c r="QAT21" s="41"/>
      <c r="QAU21" s="41"/>
      <c r="QAV21" s="41"/>
      <c r="QAW21" s="41"/>
      <c r="QAX21" s="41"/>
      <c r="QAY21" s="41"/>
      <c r="QAZ21" s="41"/>
      <c r="QBA21" s="41"/>
      <c r="QBB21" s="41"/>
      <c r="QBC21" s="41"/>
      <c r="QBD21" s="41"/>
      <c r="QBE21" s="41"/>
      <c r="QBF21" s="41"/>
      <c r="QBG21" s="41"/>
      <c r="QBH21" s="41"/>
      <c r="QBI21" s="41"/>
      <c r="QBJ21" s="41"/>
      <c r="QBK21" s="41"/>
      <c r="QBL21" s="41"/>
      <c r="QBM21" s="41"/>
      <c r="QBN21" s="41"/>
      <c r="QBO21" s="41"/>
      <c r="QBP21" s="41"/>
      <c r="QBQ21" s="41"/>
      <c r="QBR21" s="41"/>
      <c r="QBS21" s="41"/>
      <c r="QBT21" s="41"/>
      <c r="QBU21" s="41"/>
      <c r="QBV21" s="41"/>
      <c r="QBW21" s="41"/>
      <c r="QBX21" s="41"/>
      <c r="QBY21" s="41"/>
      <c r="QBZ21" s="41"/>
      <c r="QCA21" s="41"/>
      <c r="QCB21" s="41"/>
      <c r="QCC21" s="41"/>
      <c r="QCD21" s="41"/>
      <c r="QCE21" s="41"/>
      <c r="QCF21" s="41"/>
      <c r="QCG21" s="41"/>
      <c r="QCH21" s="41"/>
      <c r="QCI21" s="41"/>
      <c r="QCJ21" s="41"/>
      <c r="QCK21" s="41"/>
      <c r="QCL21" s="41"/>
      <c r="QCM21" s="41"/>
      <c r="QCN21" s="41"/>
      <c r="QCO21" s="41"/>
      <c r="QCP21" s="41"/>
      <c r="QCQ21" s="41"/>
      <c r="QCR21" s="41"/>
      <c r="QCS21" s="41"/>
      <c r="QCT21" s="41"/>
      <c r="QCU21" s="41"/>
      <c r="QCV21" s="41"/>
      <c r="QCW21" s="41"/>
      <c r="QCX21" s="41"/>
      <c r="QCY21" s="41"/>
      <c r="QCZ21" s="41"/>
      <c r="QDA21" s="41"/>
      <c r="QDB21" s="41"/>
      <c r="QDC21" s="41"/>
      <c r="QDD21" s="41"/>
      <c r="QDE21" s="41"/>
      <c r="QDF21" s="41"/>
      <c r="QDG21" s="41"/>
      <c r="QDH21" s="41"/>
      <c r="QDI21" s="41"/>
      <c r="QDJ21" s="41"/>
      <c r="QDK21" s="41"/>
      <c r="QDL21" s="41"/>
      <c r="QDM21" s="41"/>
      <c r="QDN21" s="41"/>
      <c r="QDO21" s="41"/>
      <c r="QDP21" s="41"/>
      <c r="QDQ21" s="41"/>
      <c r="QDR21" s="41"/>
      <c r="QDS21" s="41"/>
      <c r="QDT21" s="41"/>
      <c r="QDU21" s="41"/>
      <c r="QDV21" s="41"/>
      <c r="QDW21" s="41"/>
      <c r="QDX21" s="41"/>
      <c r="QDY21" s="41"/>
      <c r="QDZ21" s="41"/>
      <c r="QEA21" s="41"/>
      <c r="QEB21" s="41"/>
      <c r="QEC21" s="41"/>
      <c r="QED21" s="41"/>
      <c r="QEE21" s="41"/>
      <c r="QEF21" s="41"/>
      <c r="QEG21" s="41"/>
      <c r="QEH21" s="41"/>
      <c r="QEI21" s="41"/>
      <c r="QEJ21" s="41"/>
      <c r="QEK21" s="41"/>
      <c r="QEL21" s="41"/>
      <c r="QEM21" s="41"/>
      <c r="QEN21" s="41"/>
      <c r="QEO21" s="41"/>
      <c r="QEP21" s="41"/>
      <c r="QEQ21" s="41"/>
      <c r="QER21" s="41"/>
      <c r="QES21" s="41"/>
      <c r="QET21" s="41"/>
      <c r="QEU21" s="41"/>
      <c r="QEV21" s="41"/>
      <c r="QEW21" s="41"/>
      <c r="QEX21" s="41"/>
      <c r="QEY21" s="41"/>
      <c r="QEZ21" s="41"/>
      <c r="QFA21" s="41"/>
      <c r="QFB21" s="41"/>
      <c r="QFC21" s="41"/>
      <c r="QFD21" s="41"/>
      <c r="QFE21" s="41"/>
      <c r="QFF21" s="41"/>
      <c r="QFG21" s="41"/>
      <c r="QFH21" s="41"/>
      <c r="QFI21" s="41"/>
      <c r="QFJ21" s="41"/>
      <c r="QFK21" s="41"/>
      <c r="QFL21" s="41"/>
      <c r="QFM21" s="41"/>
      <c r="QFN21" s="41"/>
      <c r="QFO21" s="41"/>
      <c r="QFP21" s="41"/>
      <c r="QFQ21" s="41"/>
      <c r="QFR21" s="41"/>
      <c r="QFS21" s="41"/>
      <c r="QFT21" s="41"/>
      <c r="QFU21" s="41"/>
      <c r="QFV21" s="41"/>
      <c r="QFW21" s="41"/>
      <c r="QFX21" s="41"/>
      <c r="QFY21" s="41"/>
      <c r="QFZ21" s="41"/>
      <c r="QGA21" s="41"/>
      <c r="QGB21" s="41"/>
      <c r="QGC21" s="41"/>
      <c r="QGD21" s="41"/>
      <c r="QGE21" s="41"/>
      <c r="QGF21" s="41"/>
      <c r="QGG21" s="41"/>
      <c r="QGH21" s="41"/>
      <c r="QGI21" s="41"/>
      <c r="QGJ21" s="41"/>
      <c r="QGK21" s="41"/>
      <c r="QGL21" s="41"/>
      <c r="QGM21" s="41"/>
      <c r="QGN21" s="41"/>
      <c r="QGO21" s="41"/>
      <c r="QGP21" s="41"/>
      <c r="QGQ21" s="41"/>
      <c r="QGR21" s="41"/>
      <c r="QGS21" s="41"/>
      <c r="QGT21" s="41"/>
      <c r="QGU21" s="41"/>
      <c r="QGV21" s="41"/>
      <c r="QGW21" s="41"/>
      <c r="QGX21" s="41"/>
      <c r="QGY21" s="41"/>
      <c r="QGZ21" s="41"/>
      <c r="QHA21" s="41"/>
      <c r="QHB21" s="41"/>
      <c r="QHC21" s="41"/>
      <c r="QHD21" s="41"/>
      <c r="QHE21" s="41"/>
      <c r="QHF21" s="41"/>
      <c r="QHG21" s="41"/>
      <c r="QHH21" s="41"/>
      <c r="QHI21" s="41"/>
      <c r="QHJ21" s="41"/>
      <c r="QHK21" s="41"/>
      <c r="QHL21" s="41"/>
      <c r="QHM21" s="41"/>
      <c r="QHN21" s="41"/>
      <c r="QHO21" s="41"/>
      <c r="QHP21" s="41"/>
      <c r="QHQ21" s="41"/>
      <c r="QHR21" s="41"/>
      <c r="QHS21" s="41"/>
      <c r="QHT21" s="41"/>
      <c r="QHU21" s="41"/>
      <c r="QHV21" s="41"/>
      <c r="QHW21" s="41"/>
      <c r="QHX21" s="41"/>
      <c r="QHY21" s="41"/>
      <c r="QHZ21" s="41"/>
      <c r="QIA21" s="41"/>
      <c r="QIB21" s="41"/>
      <c r="QIC21" s="41"/>
      <c r="QID21" s="41"/>
      <c r="QIE21" s="41"/>
      <c r="QIF21" s="41"/>
      <c r="QIG21" s="41"/>
      <c r="QIH21" s="41"/>
      <c r="QII21" s="41"/>
      <c r="QIJ21" s="41"/>
      <c r="QIK21" s="41"/>
      <c r="QIL21" s="41"/>
      <c r="QIM21" s="41"/>
      <c r="QIN21" s="41"/>
      <c r="QIO21" s="41"/>
      <c r="QIP21" s="41"/>
      <c r="QIQ21" s="41"/>
      <c r="QIR21" s="41"/>
      <c r="QIS21" s="41"/>
      <c r="QIT21" s="41"/>
      <c r="QIU21" s="41"/>
      <c r="QIV21" s="41"/>
      <c r="QIW21" s="41"/>
      <c r="QIX21" s="41"/>
      <c r="QIY21" s="41"/>
      <c r="QIZ21" s="41"/>
      <c r="QJA21" s="41"/>
      <c r="QJB21" s="41"/>
      <c r="QJC21" s="41"/>
      <c r="QJD21" s="41"/>
      <c r="QJE21" s="41"/>
      <c r="QJF21" s="41"/>
      <c r="QJG21" s="41"/>
      <c r="QJH21" s="41"/>
      <c r="QJI21" s="41"/>
      <c r="QJJ21" s="41"/>
      <c r="QJK21" s="41"/>
      <c r="QJL21" s="41"/>
      <c r="QJM21" s="41"/>
      <c r="QJN21" s="41"/>
      <c r="QJO21" s="41"/>
      <c r="QJP21" s="41"/>
      <c r="QJQ21" s="41"/>
      <c r="QJR21" s="41"/>
      <c r="QJS21" s="41"/>
      <c r="QJT21" s="41"/>
      <c r="QJU21" s="41"/>
      <c r="QJV21" s="41"/>
      <c r="QJW21" s="41"/>
      <c r="QJX21" s="41"/>
      <c r="QJY21" s="41"/>
      <c r="QJZ21" s="41"/>
      <c r="QKA21" s="41"/>
      <c r="QKB21" s="41"/>
      <c r="QKC21" s="41"/>
      <c r="QKD21" s="41"/>
      <c r="QKE21" s="41"/>
      <c r="QKF21" s="41"/>
      <c r="QKG21" s="41"/>
      <c r="QKH21" s="41"/>
      <c r="QKI21" s="41"/>
      <c r="QKJ21" s="41"/>
      <c r="QKK21" s="41"/>
      <c r="QKL21" s="41"/>
      <c r="QKM21" s="41"/>
      <c r="QKN21" s="41"/>
      <c r="QKO21" s="41"/>
      <c r="QKP21" s="41"/>
      <c r="QKQ21" s="41"/>
      <c r="QKR21" s="41"/>
      <c r="QKS21" s="41"/>
      <c r="QKT21" s="41"/>
      <c r="QKU21" s="41"/>
      <c r="QKV21" s="41"/>
      <c r="QKW21" s="41"/>
      <c r="QKX21" s="41"/>
      <c r="QKY21" s="41"/>
      <c r="QKZ21" s="41"/>
      <c r="QLA21" s="41"/>
      <c r="QLB21" s="41"/>
      <c r="QLC21" s="41"/>
      <c r="QLD21" s="41"/>
      <c r="QLE21" s="41"/>
      <c r="QLF21" s="41"/>
      <c r="QLG21" s="41"/>
      <c r="QLH21" s="41"/>
      <c r="QLI21" s="41"/>
      <c r="QLJ21" s="41"/>
      <c r="QLK21" s="41"/>
      <c r="QLL21" s="41"/>
      <c r="QLM21" s="41"/>
      <c r="QLN21" s="41"/>
      <c r="QLO21" s="41"/>
      <c r="QLP21" s="41"/>
      <c r="QLQ21" s="41"/>
      <c r="QLR21" s="41"/>
      <c r="QLS21" s="41"/>
      <c r="QLT21" s="41"/>
      <c r="QLU21" s="41"/>
      <c r="QLV21" s="41"/>
      <c r="QLW21" s="41"/>
      <c r="QLX21" s="41"/>
      <c r="QLY21" s="41"/>
      <c r="QLZ21" s="41"/>
      <c r="QMA21" s="41"/>
      <c r="QMB21" s="41"/>
      <c r="QMC21" s="41"/>
      <c r="QMD21" s="41"/>
      <c r="QME21" s="41"/>
      <c r="QMF21" s="41"/>
      <c r="QMG21" s="41"/>
      <c r="QMH21" s="41"/>
      <c r="QMI21" s="41"/>
      <c r="QMJ21" s="41"/>
      <c r="QMK21" s="41"/>
      <c r="QML21" s="41"/>
      <c r="QMM21" s="41"/>
      <c r="QMN21" s="41"/>
      <c r="QMO21" s="41"/>
      <c r="QMP21" s="41"/>
      <c r="QMQ21" s="41"/>
      <c r="QMR21" s="41"/>
      <c r="QMS21" s="41"/>
      <c r="QMT21" s="41"/>
      <c r="QMU21" s="41"/>
      <c r="QMV21" s="41"/>
      <c r="QMW21" s="41"/>
      <c r="QMX21" s="41"/>
      <c r="QMY21" s="41"/>
      <c r="QMZ21" s="41"/>
      <c r="QNA21" s="41"/>
      <c r="QNB21" s="41"/>
      <c r="QNC21" s="41"/>
      <c r="QND21" s="41"/>
      <c r="QNE21" s="41"/>
      <c r="QNF21" s="41"/>
      <c r="QNG21" s="41"/>
      <c r="QNH21" s="41"/>
      <c r="QNI21" s="41"/>
      <c r="QNJ21" s="41"/>
      <c r="QNK21" s="41"/>
      <c r="QNL21" s="41"/>
      <c r="QNM21" s="41"/>
      <c r="QNN21" s="41"/>
      <c r="QNO21" s="41"/>
      <c r="QNP21" s="41"/>
      <c r="QNQ21" s="41"/>
      <c r="QNR21" s="41"/>
      <c r="QNS21" s="41"/>
      <c r="QNT21" s="41"/>
      <c r="QNU21" s="41"/>
      <c r="QNV21" s="41"/>
      <c r="QNW21" s="41"/>
      <c r="QNX21" s="41"/>
      <c r="QNY21" s="41"/>
      <c r="QNZ21" s="41"/>
      <c r="QOA21" s="41"/>
      <c r="QOB21" s="41"/>
      <c r="QOC21" s="41"/>
      <c r="QOD21" s="41"/>
      <c r="QOE21" s="41"/>
      <c r="QOF21" s="41"/>
      <c r="QOG21" s="41"/>
      <c r="QOH21" s="41"/>
      <c r="QOI21" s="41"/>
      <c r="QOJ21" s="41"/>
      <c r="QOK21" s="41"/>
      <c r="QOL21" s="41"/>
      <c r="QOM21" s="41"/>
      <c r="QON21" s="41"/>
      <c r="QOO21" s="41"/>
      <c r="QOP21" s="41"/>
      <c r="QOQ21" s="41"/>
      <c r="QOR21" s="41"/>
      <c r="QOS21" s="41"/>
      <c r="QOT21" s="41"/>
      <c r="QOU21" s="41"/>
      <c r="QOV21" s="41"/>
      <c r="QOW21" s="41"/>
      <c r="QOX21" s="41"/>
      <c r="QOY21" s="41"/>
      <c r="QOZ21" s="41"/>
      <c r="QPA21" s="41"/>
      <c r="QPB21" s="41"/>
      <c r="QPC21" s="41"/>
      <c r="QPD21" s="41"/>
      <c r="QPE21" s="41"/>
      <c r="QPF21" s="41"/>
      <c r="QPG21" s="41"/>
      <c r="QPH21" s="41"/>
      <c r="QPI21" s="41"/>
      <c r="QPJ21" s="41"/>
      <c r="QPK21" s="41"/>
      <c r="QPL21" s="41"/>
      <c r="QPM21" s="41"/>
      <c r="QPN21" s="41"/>
      <c r="QPO21" s="41"/>
      <c r="QPP21" s="41"/>
      <c r="QPQ21" s="41"/>
      <c r="QPR21" s="41"/>
      <c r="QPS21" s="41"/>
      <c r="QPT21" s="41"/>
      <c r="QPU21" s="41"/>
      <c r="QPV21" s="41"/>
      <c r="QPW21" s="41"/>
      <c r="QPX21" s="41"/>
      <c r="QPY21" s="41"/>
      <c r="QPZ21" s="41"/>
      <c r="QQA21" s="41"/>
      <c r="QQB21" s="41"/>
      <c r="QQC21" s="41"/>
      <c r="QQD21" s="41"/>
      <c r="QQE21" s="41"/>
      <c r="QQF21" s="41"/>
      <c r="QQG21" s="41"/>
      <c r="QQH21" s="41"/>
      <c r="QQI21" s="41"/>
      <c r="QQJ21" s="41"/>
      <c r="QQK21" s="41"/>
      <c r="QQL21" s="41"/>
      <c r="QQM21" s="41"/>
      <c r="QQN21" s="41"/>
      <c r="QQO21" s="41"/>
      <c r="QQP21" s="41"/>
      <c r="QQQ21" s="41"/>
      <c r="QQR21" s="41"/>
      <c r="QQS21" s="41"/>
      <c r="QQT21" s="41"/>
      <c r="QQU21" s="41"/>
      <c r="QQV21" s="41"/>
      <c r="QQW21" s="41"/>
      <c r="QQX21" s="41"/>
      <c r="QQY21" s="41"/>
      <c r="QQZ21" s="41"/>
      <c r="QRA21" s="41"/>
      <c r="QRB21" s="41"/>
      <c r="QRC21" s="41"/>
      <c r="QRD21" s="41"/>
      <c r="QRE21" s="41"/>
      <c r="QRF21" s="41"/>
      <c r="QRG21" s="41"/>
      <c r="QRH21" s="41"/>
      <c r="QRI21" s="41"/>
      <c r="QRJ21" s="41"/>
      <c r="QRK21" s="41"/>
      <c r="QRL21" s="41"/>
      <c r="QRM21" s="41"/>
      <c r="QRN21" s="41"/>
      <c r="QRO21" s="41"/>
      <c r="QRP21" s="41"/>
      <c r="QRQ21" s="41"/>
      <c r="QRR21" s="41"/>
      <c r="QRS21" s="41"/>
      <c r="QRT21" s="41"/>
      <c r="QRU21" s="41"/>
      <c r="QRV21" s="41"/>
      <c r="QRW21" s="41"/>
      <c r="QRX21" s="41"/>
      <c r="QRY21" s="41"/>
      <c r="QRZ21" s="41"/>
      <c r="QSA21" s="41"/>
      <c r="QSB21" s="41"/>
      <c r="QSC21" s="41"/>
      <c r="QSD21" s="41"/>
      <c r="QSE21" s="41"/>
      <c r="QSF21" s="41"/>
      <c r="QSG21" s="41"/>
      <c r="QSH21" s="41"/>
      <c r="QSI21" s="41"/>
      <c r="QSJ21" s="41"/>
      <c r="QSK21" s="41"/>
      <c r="QSL21" s="41"/>
      <c r="QSM21" s="41"/>
      <c r="QSN21" s="41"/>
      <c r="QSO21" s="41"/>
      <c r="QSP21" s="41"/>
      <c r="QSQ21" s="41"/>
      <c r="QSR21" s="41"/>
      <c r="QSS21" s="41"/>
      <c r="QST21" s="41"/>
      <c r="QSU21" s="41"/>
      <c r="QSV21" s="41"/>
      <c r="QSW21" s="41"/>
      <c r="QSX21" s="41"/>
      <c r="QSY21" s="41"/>
      <c r="QSZ21" s="41"/>
      <c r="QTA21" s="41"/>
      <c r="QTB21" s="41"/>
      <c r="QTC21" s="41"/>
      <c r="QTD21" s="41"/>
      <c r="QTE21" s="41"/>
      <c r="QTF21" s="41"/>
      <c r="QTG21" s="41"/>
      <c r="QTH21" s="41"/>
      <c r="QTI21" s="41"/>
      <c r="QTJ21" s="41"/>
      <c r="QTK21" s="41"/>
      <c r="QTL21" s="41"/>
      <c r="QTM21" s="41"/>
      <c r="QTN21" s="41"/>
      <c r="QTO21" s="41"/>
      <c r="QTP21" s="41"/>
      <c r="QTQ21" s="41"/>
      <c r="QTR21" s="41"/>
      <c r="QTS21" s="41"/>
      <c r="QTT21" s="41"/>
      <c r="QTU21" s="41"/>
      <c r="QTV21" s="41"/>
      <c r="QTW21" s="41"/>
      <c r="QTX21" s="41"/>
      <c r="QTY21" s="41"/>
      <c r="QTZ21" s="41"/>
      <c r="QUA21" s="41"/>
      <c r="QUB21" s="41"/>
      <c r="QUC21" s="41"/>
      <c r="QUD21" s="41"/>
      <c r="QUE21" s="41"/>
      <c r="QUF21" s="41"/>
      <c r="QUG21" s="41"/>
      <c r="QUH21" s="41"/>
      <c r="QUI21" s="41"/>
      <c r="QUJ21" s="41"/>
      <c r="QUK21" s="41"/>
      <c r="QUL21" s="41"/>
      <c r="QUM21" s="41"/>
      <c r="QUN21" s="41"/>
      <c r="QUO21" s="41"/>
      <c r="QUP21" s="41"/>
      <c r="QUQ21" s="41"/>
      <c r="QUR21" s="41"/>
      <c r="QUS21" s="41"/>
      <c r="QUT21" s="41"/>
      <c r="QUU21" s="41"/>
      <c r="QUV21" s="41"/>
      <c r="QUW21" s="41"/>
      <c r="QUX21" s="41"/>
      <c r="QUY21" s="41"/>
      <c r="QUZ21" s="41"/>
      <c r="QVA21" s="41"/>
      <c r="QVB21" s="41"/>
      <c r="QVC21" s="41"/>
      <c r="QVD21" s="41"/>
      <c r="QVE21" s="41"/>
      <c r="QVF21" s="41"/>
      <c r="QVG21" s="41"/>
      <c r="QVH21" s="41"/>
      <c r="QVI21" s="41"/>
      <c r="QVJ21" s="41"/>
      <c r="QVK21" s="41"/>
      <c r="QVL21" s="41"/>
      <c r="QVM21" s="41"/>
      <c r="QVN21" s="41"/>
      <c r="QVO21" s="41"/>
      <c r="QVP21" s="41"/>
      <c r="QVQ21" s="41"/>
      <c r="QVR21" s="41"/>
      <c r="QVS21" s="41"/>
      <c r="QVT21" s="41"/>
      <c r="QVU21" s="41"/>
      <c r="QVV21" s="41"/>
      <c r="QVW21" s="41"/>
      <c r="QVX21" s="41"/>
      <c r="QVY21" s="41"/>
      <c r="QVZ21" s="41"/>
      <c r="QWA21" s="41"/>
      <c r="QWB21" s="41"/>
      <c r="QWC21" s="41"/>
      <c r="QWD21" s="41"/>
      <c r="QWE21" s="41"/>
      <c r="QWF21" s="41"/>
      <c r="QWG21" s="41"/>
      <c r="QWH21" s="41"/>
      <c r="QWI21" s="41"/>
      <c r="QWJ21" s="41"/>
      <c r="QWK21" s="41"/>
      <c r="QWL21" s="41"/>
      <c r="QWM21" s="41"/>
      <c r="QWN21" s="41"/>
      <c r="QWO21" s="41"/>
      <c r="QWP21" s="41"/>
      <c r="QWQ21" s="41"/>
      <c r="QWR21" s="41"/>
      <c r="QWS21" s="41"/>
      <c r="QWT21" s="41"/>
      <c r="QWU21" s="41"/>
      <c r="QWV21" s="41"/>
      <c r="QWW21" s="41"/>
      <c r="QWX21" s="41"/>
      <c r="QWY21" s="41"/>
      <c r="QWZ21" s="41"/>
      <c r="QXA21" s="41"/>
      <c r="QXB21" s="41"/>
      <c r="QXC21" s="41"/>
      <c r="QXD21" s="41"/>
      <c r="QXE21" s="41"/>
      <c r="QXF21" s="41"/>
      <c r="QXG21" s="41"/>
      <c r="QXH21" s="41"/>
      <c r="QXI21" s="41"/>
      <c r="QXJ21" s="41"/>
      <c r="QXK21" s="41"/>
      <c r="QXL21" s="41"/>
      <c r="QXM21" s="41"/>
      <c r="QXN21" s="41"/>
      <c r="QXO21" s="41"/>
      <c r="QXP21" s="41"/>
      <c r="QXQ21" s="41"/>
      <c r="QXR21" s="41"/>
      <c r="QXS21" s="41"/>
      <c r="QXT21" s="41"/>
      <c r="QXU21" s="41"/>
      <c r="QXV21" s="41"/>
      <c r="QXW21" s="41"/>
      <c r="QXX21" s="41"/>
      <c r="QXY21" s="41"/>
      <c r="QXZ21" s="41"/>
      <c r="QYA21" s="41"/>
      <c r="QYB21" s="41"/>
      <c r="QYC21" s="41"/>
      <c r="QYD21" s="41"/>
      <c r="QYE21" s="41"/>
      <c r="QYF21" s="41"/>
      <c r="QYG21" s="41"/>
      <c r="QYH21" s="41"/>
      <c r="QYI21" s="41"/>
      <c r="QYJ21" s="41"/>
      <c r="QYK21" s="41"/>
      <c r="QYL21" s="41"/>
      <c r="QYM21" s="41"/>
      <c r="QYN21" s="41"/>
      <c r="QYO21" s="41"/>
      <c r="QYP21" s="41"/>
      <c r="QYQ21" s="41"/>
      <c r="QYR21" s="41"/>
      <c r="QYS21" s="41"/>
      <c r="QYT21" s="41"/>
      <c r="QYU21" s="41"/>
      <c r="QYV21" s="41"/>
      <c r="QYW21" s="41"/>
      <c r="QYX21" s="41"/>
      <c r="QYY21" s="41"/>
      <c r="QYZ21" s="41"/>
      <c r="QZA21" s="41"/>
      <c r="QZB21" s="41"/>
      <c r="QZC21" s="41"/>
      <c r="QZD21" s="41"/>
      <c r="QZE21" s="41"/>
      <c r="QZF21" s="41"/>
      <c r="QZG21" s="41"/>
      <c r="QZH21" s="41"/>
      <c r="QZI21" s="41"/>
      <c r="QZJ21" s="41"/>
      <c r="QZK21" s="41"/>
      <c r="QZL21" s="41"/>
      <c r="QZM21" s="41"/>
      <c r="QZN21" s="41"/>
      <c r="QZO21" s="41"/>
      <c r="QZP21" s="41"/>
      <c r="QZQ21" s="41"/>
      <c r="QZR21" s="41"/>
      <c r="QZS21" s="41"/>
      <c r="QZT21" s="41"/>
      <c r="QZU21" s="41"/>
      <c r="QZV21" s="41"/>
      <c r="QZW21" s="41"/>
      <c r="QZX21" s="41"/>
      <c r="QZY21" s="41"/>
      <c r="QZZ21" s="41"/>
      <c r="RAA21" s="41"/>
      <c r="RAB21" s="41"/>
      <c r="RAC21" s="41"/>
      <c r="RAD21" s="41"/>
      <c r="RAE21" s="41"/>
      <c r="RAF21" s="41"/>
      <c r="RAG21" s="41"/>
      <c r="RAH21" s="41"/>
      <c r="RAI21" s="41"/>
      <c r="RAJ21" s="41"/>
      <c r="RAK21" s="41"/>
      <c r="RAL21" s="41"/>
      <c r="RAM21" s="41"/>
      <c r="RAN21" s="41"/>
      <c r="RAO21" s="41"/>
      <c r="RAP21" s="41"/>
      <c r="RAQ21" s="41"/>
      <c r="RAR21" s="41"/>
      <c r="RAS21" s="41"/>
      <c r="RAT21" s="41"/>
      <c r="RAU21" s="41"/>
      <c r="RAV21" s="41"/>
      <c r="RAW21" s="41"/>
      <c r="RAX21" s="41"/>
      <c r="RAY21" s="41"/>
      <c r="RAZ21" s="41"/>
      <c r="RBA21" s="41"/>
      <c r="RBB21" s="41"/>
      <c r="RBC21" s="41"/>
      <c r="RBD21" s="41"/>
      <c r="RBE21" s="41"/>
      <c r="RBF21" s="41"/>
      <c r="RBG21" s="41"/>
      <c r="RBH21" s="41"/>
      <c r="RBI21" s="41"/>
      <c r="RBJ21" s="41"/>
      <c r="RBK21" s="41"/>
      <c r="RBL21" s="41"/>
      <c r="RBM21" s="41"/>
      <c r="RBN21" s="41"/>
      <c r="RBO21" s="41"/>
      <c r="RBP21" s="41"/>
      <c r="RBQ21" s="41"/>
      <c r="RBR21" s="41"/>
      <c r="RBS21" s="41"/>
      <c r="RBT21" s="41"/>
      <c r="RBU21" s="41"/>
      <c r="RBV21" s="41"/>
      <c r="RBW21" s="41"/>
      <c r="RBX21" s="41"/>
      <c r="RBY21" s="41"/>
      <c r="RBZ21" s="41"/>
      <c r="RCA21" s="41"/>
      <c r="RCB21" s="41"/>
      <c r="RCC21" s="41"/>
      <c r="RCD21" s="41"/>
      <c r="RCE21" s="41"/>
      <c r="RCF21" s="41"/>
      <c r="RCG21" s="41"/>
      <c r="RCH21" s="41"/>
      <c r="RCI21" s="41"/>
      <c r="RCJ21" s="41"/>
      <c r="RCK21" s="41"/>
      <c r="RCL21" s="41"/>
      <c r="RCM21" s="41"/>
      <c r="RCN21" s="41"/>
      <c r="RCO21" s="41"/>
      <c r="RCP21" s="41"/>
      <c r="RCQ21" s="41"/>
      <c r="RCR21" s="41"/>
      <c r="RCS21" s="41"/>
      <c r="RCT21" s="41"/>
      <c r="RCU21" s="41"/>
      <c r="RCV21" s="41"/>
      <c r="RCW21" s="41"/>
      <c r="RCX21" s="41"/>
      <c r="RCY21" s="41"/>
      <c r="RCZ21" s="41"/>
      <c r="RDA21" s="41"/>
      <c r="RDB21" s="41"/>
      <c r="RDC21" s="41"/>
      <c r="RDD21" s="41"/>
      <c r="RDE21" s="41"/>
      <c r="RDF21" s="41"/>
      <c r="RDG21" s="41"/>
      <c r="RDH21" s="41"/>
      <c r="RDI21" s="41"/>
      <c r="RDJ21" s="41"/>
      <c r="RDK21" s="41"/>
      <c r="RDL21" s="41"/>
      <c r="RDM21" s="41"/>
      <c r="RDN21" s="41"/>
      <c r="RDO21" s="41"/>
      <c r="RDP21" s="41"/>
      <c r="RDQ21" s="41"/>
      <c r="RDR21" s="41"/>
      <c r="RDS21" s="41"/>
      <c r="RDT21" s="41"/>
      <c r="RDU21" s="41"/>
      <c r="RDV21" s="41"/>
      <c r="RDW21" s="41"/>
      <c r="RDX21" s="41"/>
      <c r="RDY21" s="41"/>
      <c r="RDZ21" s="41"/>
      <c r="REA21" s="41"/>
      <c r="REB21" s="41"/>
      <c r="REC21" s="41"/>
      <c r="RED21" s="41"/>
      <c r="REE21" s="41"/>
      <c r="REF21" s="41"/>
      <c r="REG21" s="41"/>
      <c r="REH21" s="41"/>
      <c r="REI21" s="41"/>
      <c r="REJ21" s="41"/>
      <c r="REK21" s="41"/>
      <c r="REL21" s="41"/>
      <c r="REM21" s="41"/>
      <c r="REN21" s="41"/>
      <c r="REO21" s="41"/>
      <c r="REP21" s="41"/>
      <c r="REQ21" s="41"/>
      <c r="RER21" s="41"/>
      <c r="RES21" s="41"/>
      <c r="RET21" s="41"/>
      <c r="REU21" s="41"/>
      <c r="REV21" s="41"/>
      <c r="REW21" s="41"/>
      <c r="REX21" s="41"/>
      <c r="REY21" s="41"/>
      <c r="REZ21" s="41"/>
      <c r="RFA21" s="41"/>
      <c r="RFB21" s="41"/>
      <c r="RFC21" s="41"/>
      <c r="RFD21" s="41"/>
      <c r="RFE21" s="41"/>
      <c r="RFF21" s="41"/>
      <c r="RFG21" s="41"/>
      <c r="RFH21" s="41"/>
      <c r="RFI21" s="41"/>
      <c r="RFJ21" s="41"/>
      <c r="RFK21" s="41"/>
      <c r="RFL21" s="41"/>
      <c r="RFM21" s="41"/>
      <c r="RFN21" s="41"/>
      <c r="RFO21" s="41"/>
      <c r="RFP21" s="41"/>
      <c r="RFQ21" s="41"/>
      <c r="RFR21" s="41"/>
      <c r="RFS21" s="41"/>
      <c r="RFT21" s="41"/>
      <c r="RFU21" s="41"/>
      <c r="RFV21" s="41"/>
      <c r="RFW21" s="41"/>
      <c r="RFX21" s="41"/>
      <c r="RFY21" s="41"/>
      <c r="RFZ21" s="41"/>
      <c r="RGA21" s="41"/>
      <c r="RGB21" s="41"/>
      <c r="RGC21" s="41"/>
      <c r="RGD21" s="41"/>
      <c r="RGE21" s="41"/>
      <c r="RGF21" s="41"/>
      <c r="RGG21" s="41"/>
      <c r="RGH21" s="41"/>
      <c r="RGI21" s="41"/>
      <c r="RGJ21" s="41"/>
      <c r="RGK21" s="41"/>
      <c r="RGL21" s="41"/>
      <c r="RGM21" s="41"/>
      <c r="RGN21" s="41"/>
      <c r="RGO21" s="41"/>
      <c r="RGP21" s="41"/>
      <c r="RGQ21" s="41"/>
      <c r="RGR21" s="41"/>
      <c r="RGS21" s="41"/>
      <c r="RGT21" s="41"/>
      <c r="RGU21" s="41"/>
      <c r="RGV21" s="41"/>
      <c r="RGW21" s="41"/>
      <c r="RGX21" s="41"/>
      <c r="RGY21" s="41"/>
      <c r="RGZ21" s="41"/>
      <c r="RHA21" s="41"/>
      <c r="RHB21" s="41"/>
      <c r="RHC21" s="41"/>
      <c r="RHD21" s="41"/>
      <c r="RHE21" s="41"/>
      <c r="RHF21" s="41"/>
      <c r="RHG21" s="41"/>
      <c r="RHH21" s="41"/>
      <c r="RHI21" s="41"/>
      <c r="RHJ21" s="41"/>
      <c r="RHK21" s="41"/>
      <c r="RHL21" s="41"/>
      <c r="RHM21" s="41"/>
      <c r="RHN21" s="41"/>
      <c r="RHO21" s="41"/>
      <c r="RHP21" s="41"/>
      <c r="RHQ21" s="41"/>
      <c r="RHR21" s="41"/>
      <c r="RHS21" s="41"/>
      <c r="RHT21" s="41"/>
      <c r="RHU21" s="41"/>
      <c r="RHV21" s="41"/>
      <c r="RHW21" s="41"/>
      <c r="RHX21" s="41"/>
      <c r="RHY21" s="41"/>
      <c r="RHZ21" s="41"/>
      <c r="RIA21" s="41"/>
      <c r="RIB21" s="41"/>
      <c r="RIC21" s="41"/>
      <c r="RID21" s="41"/>
      <c r="RIE21" s="41"/>
      <c r="RIF21" s="41"/>
      <c r="RIG21" s="41"/>
      <c r="RIH21" s="41"/>
      <c r="RII21" s="41"/>
      <c r="RIJ21" s="41"/>
      <c r="RIK21" s="41"/>
      <c r="RIL21" s="41"/>
      <c r="RIM21" s="41"/>
      <c r="RIN21" s="41"/>
      <c r="RIO21" s="41"/>
      <c r="RIP21" s="41"/>
      <c r="RIQ21" s="41"/>
      <c r="RIR21" s="41"/>
      <c r="RIS21" s="41"/>
      <c r="RIT21" s="41"/>
      <c r="RIU21" s="41"/>
      <c r="RIV21" s="41"/>
      <c r="RIW21" s="41"/>
      <c r="RIX21" s="41"/>
      <c r="RIY21" s="41"/>
      <c r="RIZ21" s="41"/>
      <c r="RJA21" s="41"/>
      <c r="RJB21" s="41"/>
      <c r="RJC21" s="41"/>
      <c r="RJD21" s="41"/>
      <c r="RJE21" s="41"/>
      <c r="RJF21" s="41"/>
      <c r="RJG21" s="41"/>
      <c r="RJH21" s="41"/>
      <c r="RJI21" s="41"/>
      <c r="RJJ21" s="41"/>
      <c r="RJK21" s="41"/>
      <c r="RJL21" s="41"/>
      <c r="RJM21" s="41"/>
      <c r="RJN21" s="41"/>
      <c r="RJO21" s="41"/>
      <c r="RJP21" s="41"/>
      <c r="RJQ21" s="41"/>
      <c r="RJR21" s="41"/>
      <c r="RJS21" s="41"/>
      <c r="RJT21" s="41"/>
      <c r="RJU21" s="41"/>
      <c r="RJV21" s="41"/>
      <c r="RJW21" s="41"/>
      <c r="RJX21" s="41"/>
      <c r="RJY21" s="41"/>
      <c r="RJZ21" s="41"/>
      <c r="RKA21" s="41"/>
      <c r="RKB21" s="41"/>
      <c r="RKC21" s="41"/>
      <c r="RKD21" s="41"/>
      <c r="RKE21" s="41"/>
      <c r="RKF21" s="41"/>
      <c r="RKG21" s="41"/>
      <c r="RKH21" s="41"/>
      <c r="RKI21" s="41"/>
      <c r="RKJ21" s="41"/>
      <c r="RKK21" s="41"/>
      <c r="RKL21" s="41"/>
      <c r="RKM21" s="41"/>
      <c r="RKN21" s="41"/>
      <c r="RKO21" s="41"/>
      <c r="RKP21" s="41"/>
      <c r="RKQ21" s="41"/>
      <c r="RKR21" s="41"/>
      <c r="RKS21" s="41"/>
      <c r="RKT21" s="41"/>
      <c r="RKU21" s="41"/>
      <c r="RKV21" s="41"/>
      <c r="RKW21" s="41"/>
      <c r="RKX21" s="41"/>
      <c r="RKY21" s="41"/>
      <c r="RKZ21" s="41"/>
      <c r="RLA21" s="41"/>
      <c r="RLB21" s="41"/>
      <c r="RLC21" s="41"/>
      <c r="RLD21" s="41"/>
      <c r="RLE21" s="41"/>
      <c r="RLF21" s="41"/>
      <c r="RLG21" s="41"/>
      <c r="RLH21" s="41"/>
      <c r="RLI21" s="41"/>
      <c r="RLJ21" s="41"/>
      <c r="RLK21" s="41"/>
      <c r="RLL21" s="41"/>
      <c r="RLM21" s="41"/>
      <c r="RLN21" s="41"/>
      <c r="RLO21" s="41"/>
      <c r="RLP21" s="41"/>
      <c r="RLQ21" s="41"/>
      <c r="RLR21" s="41"/>
      <c r="RLS21" s="41"/>
      <c r="RLT21" s="41"/>
      <c r="RLU21" s="41"/>
      <c r="RLV21" s="41"/>
      <c r="RLW21" s="41"/>
      <c r="RLX21" s="41"/>
      <c r="RLY21" s="41"/>
      <c r="RLZ21" s="41"/>
      <c r="RMA21" s="41"/>
      <c r="RMB21" s="41"/>
      <c r="RMC21" s="41"/>
      <c r="RMD21" s="41"/>
      <c r="RME21" s="41"/>
      <c r="RMF21" s="41"/>
      <c r="RMG21" s="41"/>
      <c r="RMH21" s="41"/>
      <c r="RMI21" s="41"/>
      <c r="RMJ21" s="41"/>
      <c r="RMK21" s="41"/>
      <c r="RML21" s="41"/>
      <c r="RMM21" s="41"/>
      <c r="RMN21" s="41"/>
      <c r="RMO21" s="41"/>
      <c r="RMP21" s="41"/>
      <c r="RMQ21" s="41"/>
      <c r="RMR21" s="41"/>
      <c r="RMS21" s="41"/>
      <c r="RMT21" s="41"/>
      <c r="RMU21" s="41"/>
      <c r="RMV21" s="41"/>
      <c r="RMW21" s="41"/>
      <c r="RMX21" s="41"/>
      <c r="RMY21" s="41"/>
      <c r="RMZ21" s="41"/>
      <c r="RNA21" s="41"/>
      <c r="RNB21" s="41"/>
      <c r="RNC21" s="41"/>
      <c r="RND21" s="41"/>
      <c r="RNE21" s="41"/>
      <c r="RNF21" s="41"/>
      <c r="RNG21" s="41"/>
      <c r="RNH21" s="41"/>
      <c r="RNI21" s="41"/>
      <c r="RNJ21" s="41"/>
      <c r="RNK21" s="41"/>
      <c r="RNL21" s="41"/>
      <c r="RNM21" s="41"/>
      <c r="RNN21" s="41"/>
      <c r="RNO21" s="41"/>
      <c r="RNP21" s="41"/>
      <c r="RNQ21" s="41"/>
      <c r="RNR21" s="41"/>
      <c r="RNS21" s="41"/>
      <c r="RNT21" s="41"/>
      <c r="RNU21" s="41"/>
      <c r="RNV21" s="41"/>
      <c r="RNW21" s="41"/>
      <c r="RNX21" s="41"/>
      <c r="RNY21" s="41"/>
      <c r="RNZ21" s="41"/>
      <c r="ROA21" s="41"/>
      <c r="ROB21" s="41"/>
      <c r="ROC21" s="41"/>
      <c r="ROD21" s="41"/>
      <c r="ROE21" s="41"/>
      <c r="ROF21" s="41"/>
      <c r="ROG21" s="41"/>
      <c r="ROH21" s="41"/>
      <c r="ROI21" s="41"/>
      <c r="ROJ21" s="41"/>
      <c r="ROK21" s="41"/>
      <c r="ROL21" s="41"/>
      <c r="ROM21" s="41"/>
      <c r="RON21" s="41"/>
      <c r="ROO21" s="41"/>
      <c r="ROP21" s="41"/>
      <c r="ROQ21" s="41"/>
      <c r="ROR21" s="41"/>
      <c r="ROS21" s="41"/>
      <c r="ROT21" s="41"/>
      <c r="ROU21" s="41"/>
      <c r="ROV21" s="41"/>
      <c r="ROW21" s="41"/>
      <c r="ROX21" s="41"/>
      <c r="ROY21" s="41"/>
      <c r="ROZ21" s="41"/>
      <c r="RPA21" s="41"/>
      <c r="RPB21" s="41"/>
      <c r="RPC21" s="41"/>
      <c r="RPD21" s="41"/>
      <c r="RPE21" s="41"/>
      <c r="RPF21" s="41"/>
      <c r="RPG21" s="41"/>
      <c r="RPH21" s="41"/>
      <c r="RPI21" s="41"/>
      <c r="RPJ21" s="41"/>
      <c r="RPK21" s="41"/>
      <c r="RPL21" s="41"/>
      <c r="RPM21" s="41"/>
      <c r="RPN21" s="41"/>
      <c r="RPO21" s="41"/>
      <c r="RPP21" s="41"/>
      <c r="RPQ21" s="41"/>
      <c r="RPR21" s="41"/>
      <c r="RPS21" s="41"/>
      <c r="RPT21" s="41"/>
      <c r="RPU21" s="41"/>
      <c r="RPV21" s="41"/>
      <c r="RPW21" s="41"/>
      <c r="RPX21" s="41"/>
      <c r="RPY21" s="41"/>
      <c r="RPZ21" s="41"/>
      <c r="RQA21" s="41"/>
      <c r="RQB21" s="41"/>
      <c r="RQC21" s="41"/>
      <c r="RQD21" s="41"/>
      <c r="RQE21" s="41"/>
      <c r="RQF21" s="41"/>
      <c r="RQG21" s="41"/>
      <c r="RQH21" s="41"/>
      <c r="RQI21" s="41"/>
      <c r="RQJ21" s="41"/>
      <c r="RQK21" s="41"/>
      <c r="RQL21" s="41"/>
      <c r="RQM21" s="41"/>
      <c r="RQN21" s="41"/>
      <c r="RQO21" s="41"/>
      <c r="RQP21" s="41"/>
      <c r="RQQ21" s="41"/>
      <c r="RQR21" s="41"/>
      <c r="RQS21" s="41"/>
      <c r="RQT21" s="41"/>
      <c r="RQU21" s="41"/>
      <c r="RQV21" s="41"/>
      <c r="RQW21" s="41"/>
      <c r="RQX21" s="41"/>
      <c r="RQY21" s="41"/>
      <c r="RQZ21" s="41"/>
      <c r="RRA21" s="41"/>
      <c r="RRB21" s="41"/>
      <c r="RRC21" s="41"/>
      <c r="RRD21" s="41"/>
      <c r="RRE21" s="41"/>
      <c r="RRF21" s="41"/>
      <c r="RRG21" s="41"/>
      <c r="RRH21" s="41"/>
      <c r="RRI21" s="41"/>
      <c r="RRJ21" s="41"/>
      <c r="RRK21" s="41"/>
      <c r="RRL21" s="41"/>
      <c r="RRM21" s="41"/>
      <c r="RRN21" s="41"/>
      <c r="RRO21" s="41"/>
      <c r="RRP21" s="41"/>
      <c r="RRQ21" s="41"/>
      <c r="RRR21" s="41"/>
      <c r="RRS21" s="41"/>
      <c r="RRT21" s="41"/>
      <c r="RRU21" s="41"/>
      <c r="RRV21" s="41"/>
      <c r="RRW21" s="41"/>
      <c r="RRX21" s="41"/>
      <c r="RRY21" s="41"/>
      <c r="RRZ21" s="41"/>
      <c r="RSA21" s="41"/>
      <c r="RSB21" s="41"/>
      <c r="RSC21" s="41"/>
      <c r="RSD21" s="41"/>
      <c r="RSE21" s="41"/>
      <c r="RSF21" s="41"/>
      <c r="RSG21" s="41"/>
      <c r="RSH21" s="41"/>
      <c r="RSI21" s="41"/>
      <c r="RSJ21" s="41"/>
      <c r="RSK21" s="41"/>
      <c r="RSL21" s="41"/>
      <c r="RSM21" s="41"/>
      <c r="RSN21" s="41"/>
      <c r="RSO21" s="41"/>
      <c r="RSP21" s="41"/>
      <c r="RSQ21" s="41"/>
      <c r="RSR21" s="41"/>
      <c r="RSS21" s="41"/>
      <c r="RST21" s="41"/>
      <c r="RSU21" s="41"/>
      <c r="RSV21" s="41"/>
      <c r="RSW21" s="41"/>
      <c r="RSX21" s="41"/>
      <c r="RSY21" s="41"/>
      <c r="RSZ21" s="41"/>
      <c r="RTA21" s="41"/>
      <c r="RTB21" s="41"/>
      <c r="RTC21" s="41"/>
      <c r="RTD21" s="41"/>
      <c r="RTE21" s="41"/>
      <c r="RTF21" s="41"/>
      <c r="RTG21" s="41"/>
      <c r="RTH21" s="41"/>
      <c r="RTI21" s="41"/>
      <c r="RTJ21" s="41"/>
      <c r="RTK21" s="41"/>
      <c r="RTL21" s="41"/>
      <c r="RTM21" s="41"/>
      <c r="RTN21" s="41"/>
      <c r="RTO21" s="41"/>
      <c r="RTP21" s="41"/>
      <c r="RTQ21" s="41"/>
      <c r="RTR21" s="41"/>
      <c r="RTS21" s="41"/>
      <c r="RTT21" s="41"/>
      <c r="RTU21" s="41"/>
      <c r="RTV21" s="41"/>
      <c r="RTW21" s="41"/>
      <c r="RTX21" s="41"/>
      <c r="RTY21" s="41"/>
      <c r="RTZ21" s="41"/>
      <c r="RUA21" s="41"/>
      <c r="RUB21" s="41"/>
      <c r="RUC21" s="41"/>
      <c r="RUD21" s="41"/>
      <c r="RUE21" s="41"/>
      <c r="RUF21" s="41"/>
      <c r="RUG21" s="41"/>
      <c r="RUH21" s="41"/>
      <c r="RUI21" s="41"/>
      <c r="RUJ21" s="41"/>
      <c r="RUK21" s="41"/>
      <c r="RUL21" s="41"/>
      <c r="RUM21" s="41"/>
      <c r="RUN21" s="41"/>
      <c r="RUO21" s="41"/>
      <c r="RUP21" s="41"/>
      <c r="RUQ21" s="41"/>
      <c r="RUR21" s="41"/>
      <c r="RUS21" s="41"/>
      <c r="RUT21" s="41"/>
      <c r="RUU21" s="41"/>
      <c r="RUV21" s="41"/>
      <c r="RUW21" s="41"/>
      <c r="RUX21" s="41"/>
      <c r="RUY21" s="41"/>
      <c r="RUZ21" s="41"/>
      <c r="RVA21" s="41"/>
      <c r="RVB21" s="41"/>
      <c r="RVC21" s="41"/>
      <c r="RVD21" s="41"/>
      <c r="RVE21" s="41"/>
      <c r="RVF21" s="41"/>
      <c r="RVG21" s="41"/>
      <c r="RVH21" s="41"/>
      <c r="RVI21" s="41"/>
      <c r="RVJ21" s="41"/>
      <c r="RVK21" s="41"/>
      <c r="RVL21" s="41"/>
      <c r="RVM21" s="41"/>
      <c r="RVN21" s="41"/>
      <c r="RVO21" s="41"/>
      <c r="RVP21" s="41"/>
      <c r="RVQ21" s="41"/>
      <c r="RVR21" s="41"/>
      <c r="RVS21" s="41"/>
      <c r="RVT21" s="41"/>
      <c r="RVU21" s="41"/>
      <c r="RVV21" s="41"/>
      <c r="RVW21" s="41"/>
      <c r="RVX21" s="41"/>
      <c r="RVY21" s="41"/>
      <c r="RVZ21" s="41"/>
      <c r="RWA21" s="41"/>
      <c r="RWB21" s="41"/>
      <c r="RWC21" s="41"/>
      <c r="RWD21" s="41"/>
      <c r="RWE21" s="41"/>
      <c r="RWF21" s="41"/>
      <c r="RWG21" s="41"/>
      <c r="RWH21" s="41"/>
      <c r="RWI21" s="41"/>
      <c r="RWJ21" s="41"/>
      <c r="RWK21" s="41"/>
      <c r="RWL21" s="41"/>
      <c r="RWM21" s="41"/>
      <c r="RWN21" s="41"/>
      <c r="RWO21" s="41"/>
      <c r="RWP21" s="41"/>
      <c r="RWQ21" s="41"/>
      <c r="RWR21" s="41"/>
      <c r="RWS21" s="41"/>
      <c r="RWT21" s="41"/>
      <c r="RWU21" s="41"/>
      <c r="RWV21" s="41"/>
      <c r="RWW21" s="41"/>
      <c r="RWX21" s="41"/>
      <c r="RWY21" s="41"/>
      <c r="RWZ21" s="41"/>
      <c r="RXA21" s="41"/>
      <c r="RXB21" s="41"/>
      <c r="RXC21" s="41"/>
      <c r="RXD21" s="41"/>
      <c r="RXE21" s="41"/>
      <c r="RXF21" s="41"/>
      <c r="RXG21" s="41"/>
      <c r="RXH21" s="41"/>
      <c r="RXI21" s="41"/>
      <c r="RXJ21" s="41"/>
      <c r="RXK21" s="41"/>
      <c r="RXL21" s="41"/>
      <c r="RXM21" s="41"/>
      <c r="RXN21" s="41"/>
      <c r="RXO21" s="41"/>
      <c r="RXP21" s="41"/>
      <c r="RXQ21" s="41"/>
      <c r="RXR21" s="41"/>
      <c r="RXS21" s="41"/>
      <c r="RXT21" s="41"/>
      <c r="RXU21" s="41"/>
      <c r="RXV21" s="41"/>
      <c r="RXW21" s="41"/>
      <c r="RXX21" s="41"/>
      <c r="RXY21" s="41"/>
      <c r="RXZ21" s="41"/>
      <c r="RYA21" s="41"/>
      <c r="RYB21" s="41"/>
      <c r="RYC21" s="41"/>
      <c r="RYD21" s="41"/>
      <c r="RYE21" s="41"/>
      <c r="RYF21" s="41"/>
      <c r="RYG21" s="41"/>
      <c r="RYH21" s="41"/>
      <c r="RYI21" s="41"/>
      <c r="RYJ21" s="41"/>
      <c r="RYK21" s="41"/>
      <c r="RYL21" s="41"/>
      <c r="RYM21" s="41"/>
      <c r="RYN21" s="41"/>
      <c r="RYO21" s="41"/>
      <c r="RYP21" s="41"/>
      <c r="RYQ21" s="41"/>
      <c r="RYR21" s="41"/>
      <c r="RYS21" s="41"/>
      <c r="RYT21" s="41"/>
      <c r="RYU21" s="41"/>
      <c r="RYV21" s="41"/>
      <c r="RYW21" s="41"/>
      <c r="RYX21" s="41"/>
      <c r="RYY21" s="41"/>
      <c r="RYZ21" s="41"/>
      <c r="RZA21" s="41"/>
      <c r="RZB21" s="41"/>
      <c r="RZC21" s="41"/>
      <c r="RZD21" s="41"/>
      <c r="RZE21" s="41"/>
      <c r="RZF21" s="41"/>
      <c r="RZG21" s="41"/>
      <c r="RZH21" s="41"/>
      <c r="RZI21" s="41"/>
      <c r="RZJ21" s="41"/>
      <c r="RZK21" s="41"/>
      <c r="RZL21" s="41"/>
      <c r="RZM21" s="41"/>
      <c r="RZN21" s="41"/>
      <c r="RZO21" s="41"/>
      <c r="RZP21" s="41"/>
      <c r="RZQ21" s="41"/>
      <c r="RZR21" s="41"/>
      <c r="RZS21" s="41"/>
      <c r="RZT21" s="41"/>
      <c r="RZU21" s="41"/>
      <c r="RZV21" s="41"/>
      <c r="RZW21" s="41"/>
      <c r="RZX21" s="41"/>
      <c r="RZY21" s="41"/>
      <c r="RZZ21" s="41"/>
      <c r="SAA21" s="41"/>
      <c r="SAB21" s="41"/>
      <c r="SAC21" s="41"/>
      <c r="SAD21" s="41"/>
      <c r="SAE21" s="41"/>
      <c r="SAF21" s="41"/>
      <c r="SAG21" s="41"/>
      <c r="SAH21" s="41"/>
      <c r="SAI21" s="41"/>
      <c r="SAJ21" s="41"/>
      <c r="SAK21" s="41"/>
      <c r="SAL21" s="41"/>
      <c r="SAM21" s="41"/>
      <c r="SAN21" s="41"/>
      <c r="SAO21" s="41"/>
      <c r="SAP21" s="41"/>
      <c r="SAQ21" s="41"/>
      <c r="SAR21" s="41"/>
      <c r="SAS21" s="41"/>
      <c r="SAT21" s="41"/>
      <c r="SAU21" s="41"/>
      <c r="SAV21" s="41"/>
      <c r="SAW21" s="41"/>
      <c r="SAX21" s="41"/>
      <c r="SAY21" s="41"/>
      <c r="SAZ21" s="41"/>
      <c r="SBA21" s="41"/>
      <c r="SBB21" s="41"/>
      <c r="SBC21" s="41"/>
      <c r="SBD21" s="41"/>
      <c r="SBE21" s="41"/>
      <c r="SBF21" s="41"/>
      <c r="SBG21" s="41"/>
      <c r="SBH21" s="41"/>
      <c r="SBI21" s="41"/>
      <c r="SBJ21" s="41"/>
      <c r="SBK21" s="41"/>
      <c r="SBL21" s="41"/>
      <c r="SBM21" s="41"/>
      <c r="SBN21" s="41"/>
      <c r="SBO21" s="41"/>
      <c r="SBP21" s="41"/>
      <c r="SBQ21" s="41"/>
      <c r="SBR21" s="41"/>
      <c r="SBS21" s="41"/>
      <c r="SBT21" s="41"/>
      <c r="SBU21" s="41"/>
      <c r="SBV21" s="41"/>
      <c r="SBW21" s="41"/>
      <c r="SBX21" s="41"/>
      <c r="SBY21" s="41"/>
      <c r="SBZ21" s="41"/>
      <c r="SCA21" s="41"/>
      <c r="SCB21" s="41"/>
      <c r="SCC21" s="41"/>
      <c r="SCD21" s="41"/>
      <c r="SCE21" s="41"/>
      <c r="SCF21" s="41"/>
      <c r="SCG21" s="41"/>
      <c r="SCH21" s="41"/>
      <c r="SCI21" s="41"/>
      <c r="SCJ21" s="41"/>
      <c r="SCK21" s="41"/>
      <c r="SCL21" s="41"/>
      <c r="SCM21" s="41"/>
      <c r="SCN21" s="41"/>
      <c r="SCO21" s="41"/>
      <c r="SCP21" s="41"/>
      <c r="SCQ21" s="41"/>
      <c r="SCR21" s="41"/>
      <c r="SCS21" s="41"/>
      <c r="SCT21" s="41"/>
      <c r="SCU21" s="41"/>
      <c r="SCV21" s="41"/>
      <c r="SCW21" s="41"/>
      <c r="SCX21" s="41"/>
      <c r="SCY21" s="41"/>
      <c r="SCZ21" s="41"/>
      <c r="SDA21" s="41"/>
      <c r="SDB21" s="41"/>
      <c r="SDC21" s="41"/>
      <c r="SDD21" s="41"/>
      <c r="SDE21" s="41"/>
      <c r="SDF21" s="41"/>
      <c r="SDG21" s="41"/>
      <c r="SDH21" s="41"/>
      <c r="SDI21" s="41"/>
      <c r="SDJ21" s="41"/>
      <c r="SDK21" s="41"/>
      <c r="SDL21" s="41"/>
      <c r="SDM21" s="41"/>
      <c r="SDN21" s="41"/>
      <c r="SDO21" s="41"/>
      <c r="SDP21" s="41"/>
      <c r="SDQ21" s="41"/>
      <c r="SDR21" s="41"/>
      <c r="SDS21" s="41"/>
      <c r="SDT21" s="41"/>
      <c r="SDU21" s="41"/>
      <c r="SDV21" s="41"/>
      <c r="SDW21" s="41"/>
      <c r="SDX21" s="41"/>
      <c r="SDY21" s="41"/>
      <c r="SDZ21" s="41"/>
      <c r="SEA21" s="41"/>
      <c r="SEB21" s="41"/>
      <c r="SEC21" s="41"/>
      <c r="SED21" s="41"/>
      <c r="SEE21" s="41"/>
      <c r="SEF21" s="41"/>
      <c r="SEG21" s="41"/>
      <c r="SEH21" s="41"/>
      <c r="SEI21" s="41"/>
      <c r="SEJ21" s="41"/>
      <c r="SEK21" s="41"/>
      <c r="SEL21" s="41"/>
      <c r="SEM21" s="41"/>
      <c r="SEN21" s="41"/>
      <c r="SEO21" s="41"/>
      <c r="SEP21" s="41"/>
      <c r="SEQ21" s="41"/>
      <c r="SER21" s="41"/>
      <c r="SES21" s="41"/>
      <c r="SET21" s="41"/>
      <c r="SEU21" s="41"/>
      <c r="SEV21" s="41"/>
      <c r="SEW21" s="41"/>
      <c r="SEX21" s="41"/>
      <c r="SEY21" s="41"/>
      <c r="SEZ21" s="41"/>
      <c r="SFA21" s="41"/>
      <c r="SFB21" s="41"/>
      <c r="SFC21" s="41"/>
      <c r="SFD21" s="41"/>
      <c r="SFE21" s="41"/>
      <c r="SFF21" s="41"/>
      <c r="SFG21" s="41"/>
      <c r="SFH21" s="41"/>
      <c r="SFI21" s="41"/>
      <c r="SFJ21" s="41"/>
      <c r="SFK21" s="41"/>
      <c r="SFL21" s="41"/>
      <c r="SFM21" s="41"/>
      <c r="SFN21" s="41"/>
      <c r="SFO21" s="41"/>
      <c r="SFP21" s="41"/>
      <c r="SFQ21" s="41"/>
      <c r="SFR21" s="41"/>
      <c r="SFS21" s="41"/>
      <c r="SFT21" s="41"/>
      <c r="SFU21" s="41"/>
      <c r="SFV21" s="41"/>
      <c r="SFW21" s="41"/>
      <c r="SFX21" s="41"/>
      <c r="SFY21" s="41"/>
      <c r="SFZ21" s="41"/>
      <c r="SGA21" s="41"/>
      <c r="SGB21" s="41"/>
      <c r="SGC21" s="41"/>
      <c r="SGD21" s="41"/>
      <c r="SGE21" s="41"/>
      <c r="SGF21" s="41"/>
      <c r="SGG21" s="41"/>
      <c r="SGH21" s="41"/>
      <c r="SGI21" s="41"/>
      <c r="SGJ21" s="41"/>
      <c r="SGK21" s="41"/>
      <c r="SGL21" s="41"/>
      <c r="SGM21" s="41"/>
      <c r="SGN21" s="41"/>
      <c r="SGO21" s="41"/>
      <c r="SGP21" s="41"/>
      <c r="SGQ21" s="41"/>
      <c r="SGR21" s="41"/>
      <c r="SGS21" s="41"/>
      <c r="SGT21" s="41"/>
      <c r="SGU21" s="41"/>
      <c r="SGV21" s="41"/>
      <c r="SGW21" s="41"/>
      <c r="SGX21" s="41"/>
      <c r="SGY21" s="41"/>
      <c r="SGZ21" s="41"/>
      <c r="SHA21" s="41"/>
      <c r="SHB21" s="41"/>
      <c r="SHC21" s="41"/>
      <c r="SHD21" s="41"/>
      <c r="SHE21" s="41"/>
      <c r="SHF21" s="41"/>
      <c r="SHG21" s="41"/>
      <c r="SHH21" s="41"/>
      <c r="SHI21" s="41"/>
      <c r="SHJ21" s="41"/>
      <c r="SHK21" s="41"/>
      <c r="SHL21" s="41"/>
      <c r="SHM21" s="41"/>
      <c r="SHN21" s="41"/>
      <c r="SHO21" s="41"/>
      <c r="SHP21" s="41"/>
      <c r="SHQ21" s="41"/>
      <c r="SHR21" s="41"/>
      <c r="SHS21" s="41"/>
      <c r="SHT21" s="41"/>
      <c r="SHU21" s="41"/>
      <c r="SHV21" s="41"/>
      <c r="SHW21" s="41"/>
      <c r="SHX21" s="41"/>
      <c r="SHY21" s="41"/>
      <c r="SHZ21" s="41"/>
      <c r="SIA21" s="41"/>
      <c r="SIB21" s="41"/>
      <c r="SIC21" s="41"/>
      <c r="SID21" s="41"/>
      <c r="SIE21" s="41"/>
      <c r="SIF21" s="41"/>
      <c r="SIG21" s="41"/>
      <c r="SIH21" s="41"/>
      <c r="SII21" s="41"/>
      <c r="SIJ21" s="41"/>
      <c r="SIK21" s="41"/>
      <c r="SIL21" s="41"/>
      <c r="SIM21" s="41"/>
      <c r="SIN21" s="41"/>
      <c r="SIO21" s="41"/>
      <c r="SIP21" s="41"/>
      <c r="SIQ21" s="41"/>
      <c r="SIR21" s="41"/>
      <c r="SIS21" s="41"/>
      <c r="SIT21" s="41"/>
      <c r="SIU21" s="41"/>
      <c r="SIV21" s="41"/>
      <c r="SIW21" s="41"/>
      <c r="SIX21" s="41"/>
      <c r="SIY21" s="41"/>
      <c r="SIZ21" s="41"/>
      <c r="SJA21" s="41"/>
      <c r="SJB21" s="41"/>
      <c r="SJC21" s="41"/>
      <c r="SJD21" s="41"/>
      <c r="SJE21" s="41"/>
      <c r="SJF21" s="41"/>
      <c r="SJG21" s="41"/>
      <c r="SJH21" s="41"/>
      <c r="SJI21" s="41"/>
      <c r="SJJ21" s="41"/>
      <c r="SJK21" s="41"/>
      <c r="SJL21" s="41"/>
      <c r="SJM21" s="41"/>
      <c r="SJN21" s="41"/>
      <c r="SJO21" s="41"/>
      <c r="SJP21" s="41"/>
      <c r="SJQ21" s="41"/>
      <c r="SJR21" s="41"/>
      <c r="SJS21" s="41"/>
      <c r="SJT21" s="41"/>
      <c r="SJU21" s="41"/>
      <c r="SJV21" s="41"/>
      <c r="SJW21" s="41"/>
      <c r="SJX21" s="41"/>
      <c r="SJY21" s="41"/>
      <c r="SJZ21" s="41"/>
      <c r="SKA21" s="41"/>
      <c r="SKB21" s="41"/>
      <c r="SKC21" s="41"/>
      <c r="SKD21" s="41"/>
      <c r="SKE21" s="41"/>
      <c r="SKF21" s="41"/>
      <c r="SKG21" s="41"/>
      <c r="SKH21" s="41"/>
      <c r="SKI21" s="41"/>
      <c r="SKJ21" s="41"/>
      <c r="SKK21" s="41"/>
      <c r="SKL21" s="41"/>
      <c r="SKM21" s="41"/>
      <c r="SKN21" s="41"/>
      <c r="SKO21" s="41"/>
      <c r="SKP21" s="41"/>
      <c r="SKQ21" s="41"/>
      <c r="SKR21" s="41"/>
      <c r="SKS21" s="41"/>
      <c r="SKT21" s="41"/>
      <c r="SKU21" s="41"/>
      <c r="SKV21" s="41"/>
      <c r="SKW21" s="41"/>
      <c r="SKX21" s="41"/>
      <c r="SKY21" s="41"/>
      <c r="SKZ21" s="41"/>
      <c r="SLA21" s="41"/>
      <c r="SLB21" s="41"/>
      <c r="SLC21" s="41"/>
      <c r="SLD21" s="41"/>
      <c r="SLE21" s="41"/>
      <c r="SLF21" s="41"/>
      <c r="SLG21" s="41"/>
      <c r="SLH21" s="41"/>
      <c r="SLI21" s="41"/>
      <c r="SLJ21" s="41"/>
      <c r="SLK21" s="41"/>
      <c r="SLL21" s="41"/>
      <c r="SLM21" s="41"/>
      <c r="SLN21" s="41"/>
      <c r="SLO21" s="41"/>
      <c r="SLP21" s="41"/>
      <c r="SLQ21" s="41"/>
      <c r="SLR21" s="41"/>
      <c r="SLS21" s="41"/>
      <c r="SLT21" s="41"/>
      <c r="SLU21" s="41"/>
      <c r="SLV21" s="41"/>
      <c r="SLW21" s="41"/>
      <c r="SLX21" s="41"/>
      <c r="SLY21" s="41"/>
      <c r="SLZ21" s="41"/>
      <c r="SMA21" s="41"/>
      <c r="SMB21" s="41"/>
      <c r="SMC21" s="41"/>
      <c r="SMD21" s="41"/>
      <c r="SME21" s="41"/>
      <c r="SMF21" s="41"/>
      <c r="SMG21" s="41"/>
      <c r="SMH21" s="41"/>
      <c r="SMI21" s="41"/>
      <c r="SMJ21" s="41"/>
      <c r="SMK21" s="41"/>
      <c r="SML21" s="41"/>
      <c r="SMM21" s="41"/>
      <c r="SMN21" s="41"/>
      <c r="SMO21" s="41"/>
      <c r="SMP21" s="41"/>
      <c r="SMQ21" s="41"/>
      <c r="SMR21" s="41"/>
      <c r="SMS21" s="41"/>
      <c r="SMT21" s="41"/>
      <c r="SMU21" s="41"/>
      <c r="SMV21" s="41"/>
      <c r="SMW21" s="41"/>
      <c r="SMX21" s="41"/>
      <c r="SMY21" s="41"/>
      <c r="SMZ21" s="41"/>
      <c r="SNA21" s="41"/>
      <c r="SNB21" s="41"/>
      <c r="SNC21" s="41"/>
      <c r="SND21" s="41"/>
      <c r="SNE21" s="41"/>
      <c r="SNF21" s="41"/>
      <c r="SNG21" s="41"/>
      <c r="SNH21" s="41"/>
      <c r="SNI21" s="41"/>
      <c r="SNJ21" s="41"/>
      <c r="SNK21" s="41"/>
      <c r="SNL21" s="41"/>
      <c r="SNM21" s="41"/>
      <c r="SNN21" s="41"/>
      <c r="SNO21" s="41"/>
      <c r="SNP21" s="41"/>
      <c r="SNQ21" s="41"/>
      <c r="SNR21" s="41"/>
      <c r="SNS21" s="41"/>
      <c r="SNT21" s="41"/>
      <c r="SNU21" s="41"/>
      <c r="SNV21" s="41"/>
      <c r="SNW21" s="41"/>
      <c r="SNX21" s="41"/>
      <c r="SNY21" s="41"/>
      <c r="SNZ21" s="41"/>
      <c r="SOA21" s="41"/>
      <c r="SOB21" s="41"/>
      <c r="SOC21" s="41"/>
      <c r="SOD21" s="41"/>
      <c r="SOE21" s="41"/>
      <c r="SOF21" s="41"/>
      <c r="SOG21" s="41"/>
      <c r="SOH21" s="41"/>
      <c r="SOI21" s="41"/>
      <c r="SOJ21" s="41"/>
      <c r="SOK21" s="41"/>
      <c r="SOL21" s="41"/>
      <c r="SOM21" s="41"/>
      <c r="SON21" s="41"/>
      <c r="SOO21" s="41"/>
      <c r="SOP21" s="41"/>
      <c r="SOQ21" s="41"/>
      <c r="SOR21" s="41"/>
      <c r="SOS21" s="41"/>
      <c r="SOT21" s="41"/>
      <c r="SOU21" s="41"/>
      <c r="SOV21" s="41"/>
      <c r="SOW21" s="41"/>
      <c r="SOX21" s="41"/>
      <c r="SOY21" s="41"/>
      <c r="SOZ21" s="41"/>
      <c r="SPA21" s="41"/>
      <c r="SPB21" s="41"/>
      <c r="SPC21" s="41"/>
      <c r="SPD21" s="41"/>
      <c r="SPE21" s="41"/>
      <c r="SPF21" s="41"/>
      <c r="SPG21" s="41"/>
      <c r="SPH21" s="41"/>
      <c r="SPI21" s="41"/>
      <c r="SPJ21" s="41"/>
      <c r="SPK21" s="41"/>
      <c r="SPL21" s="41"/>
      <c r="SPM21" s="41"/>
      <c r="SPN21" s="41"/>
      <c r="SPO21" s="41"/>
      <c r="SPP21" s="41"/>
      <c r="SPQ21" s="41"/>
      <c r="SPR21" s="41"/>
      <c r="SPS21" s="41"/>
      <c r="SPT21" s="41"/>
      <c r="SPU21" s="41"/>
      <c r="SPV21" s="41"/>
      <c r="SPW21" s="41"/>
      <c r="SPX21" s="41"/>
      <c r="SPY21" s="41"/>
      <c r="SPZ21" s="41"/>
      <c r="SQA21" s="41"/>
      <c r="SQB21" s="41"/>
      <c r="SQC21" s="41"/>
      <c r="SQD21" s="41"/>
      <c r="SQE21" s="41"/>
      <c r="SQF21" s="41"/>
      <c r="SQG21" s="41"/>
      <c r="SQH21" s="41"/>
      <c r="SQI21" s="41"/>
      <c r="SQJ21" s="41"/>
      <c r="SQK21" s="41"/>
      <c r="SQL21" s="41"/>
      <c r="SQM21" s="41"/>
      <c r="SQN21" s="41"/>
      <c r="SQO21" s="41"/>
      <c r="SQP21" s="41"/>
      <c r="SQQ21" s="41"/>
      <c r="SQR21" s="41"/>
      <c r="SQS21" s="41"/>
      <c r="SQT21" s="41"/>
      <c r="SQU21" s="41"/>
      <c r="SQV21" s="41"/>
      <c r="SQW21" s="41"/>
      <c r="SQX21" s="41"/>
      <c r="SQY21" s="41"/>
      <c r="SQZ21" s="41"/>
      <c r="SRA21" s="41"/>
      <c r="SRB21" s="41"/>
      <c r="SRC21" s="41"/>
      <c r="SRD21" s="41"/>
      <c r="SRE21" s="41"/>
      <c r="SRF21" s="41"/>
      <c r="SRG21" s="41"/>
      <c r="SRH21" s="41"/>
      <c r="SRI21" s="41"/>
      <c r="SRJ21" s="41"/>
      <c r="SRK21" s="41"/>
      <c r="SRL21" s="41"/>
      <c r="SRM21" s="41"/>
      <c r="SRN21" s="41"/>
      <c r="SRO21" s="41"/>
      <c r="SRP21" s="41"/>
      <c r="SRQ21" s="41"/>
      <c r="SRR21" s="41"/>
      <c r="SRS21" s="41"/>
      <c r="SRT21" s="41"/>
      <c r="SRU21" s="41"/>
      <c r="SRV21" s="41"/>
      <c r="SRW21" s="41"/>
      <c r="SRX21" s="41"/>
      <c r="SRY21" s="41"/>
      <c r="SRZ21" s="41"/>
      <c r="SSA21" s="41"/>
      <c r="SSB21" s="41"/>
      <c r="SSC21" s="41"/>
      <c r="SSD21" s="41"/>
      <c r="SSE21" s="41"/>
      <c r="SSF21" s="41"/>
      <c r="SSG21" s="41"/>
      <c r="SSH21" s="41"/>
      <c r="SSI21" s="41"/>
      <c r="SSJ21" s="41"/>
      <c r="SSK21" s="41"/>
      <c r="SSL21" s="41"/>
      <c r="SSM21" s="41"/>
      <c r="SSN21" s="41"/>
      <c r="SSO21" s="41"/>
      <c r="SSP21" s="41"/>
      <c r="SSQ21" s="41"/>
      <c r="SSR21" s="41"/>
      <c r="SSS21" s="41"/>
      <c r="SST21" s="41"/>
      <c r="SSU21" s="41"/>
      <c r="SSV21" s="41"/>
      <c r="SSW21" s="41"/>
      <c r="SSX21" s="41"/>
      <c r="SSY21" s="41"/>
      <c r="SSZ21" s="41"/>
      <c r="STA21" s="41"/>
      <c r="STB21" s="41"/>
      <c r="STC21" s="41"/>
      <c r="STD21" s="41"/>
      <c r="STE21" s="41"/>
      <c r="STF21" s="41"/>
      <c r="STG21" s="41"/>
      <c r="STH21" s="41"/>
      <c r="STI21" s="41"/>
      <c r="STJ21" s="41"/>
      <c r="STK21" s="41"/>
      <c r="STL21" s="41"/>
      <c r="STM21" s="41"/>
      <c r="STN21" s="41"/>
      <c r="STO21" s="41"/>
      <c r="STP21" s="41"/>
      <c r="STQ21" s="41"/>
      <c r="STR21" s="41"/>
      <c r="STS21" s="41"/>
      <c r="STT21" s="41"/>
      <c r="STU21" s="41"/>
      <c r="STV21" s="41"/>
      <c r="STW21" s="41"/>
      <c r="STX21" s="41"/>
      <c r="STY21" s="41"/>
      <c r="STZ21" s="41"/>
      <c r="SUA21" s="41"/>
      <c r="SUB21" s="41"/>
      <c r="SUC21" s="41"/>
      <c r="SUD21" s="41"/>
      <c r="SUE21" s="41"/>
      <c r="SUF21" s="41"/>
      <c r="SUG21" s="41"/>
      <c r="SUH21" s="41"/>
      <c r="SUI21" s="41"/>
      <c r="SUJ21" s="41"/>
      <c r="SUK21" s="41"/>
      <c r="SUL21" s="41"/>
      <c r="SUM21" s="41"/>
      <c r="SUN21" s="41"/>
      <c r="SUO21" s="41"/>
      <c r="SUP21" s="41"/>
      <c r="SUQ21" s="41"/>
      <c r="SUR21" s="41"/>
      <c r="SUS21" s="41"/>
      <c r="SUT21" s="41"/>
      <c r="SUU21" s="41"/>
      <c r="SUV21" s="41"/>
      <c r="SUW21" s="41"/>
      <c r="SUX21" s="41"/>
      <c r="SUY21" s="41"/>
      <c r="SUZ21" s="41"/>
      <c r="SVA21" s="41"/>
      <c r="SVB21" s="41"/>
      <c r="SVC21" s="41"/>
      <c r="SVD21" s="41"/>
      <c r="SVE21" s="41"/>
      <c r="SVF21" s="41"/>
      <c r="SVG21" s="41"/>
      <c r="SVH21" s="41"/>
      <c r="SVI21" s="41"/>
      <c r="SVJ21" s="41"/>
      <c r="SVK21" s="41"/>
      <c r="SVL21" s="41"/>
      <c r="SVM21" s="41"/>
      <c r="SVN21" s="41"/>
      <c r="SVO21" s="41"/>
      <c r="SVP21" s="41"/>
      <c r="SVQ21" s="41"/>
      <c r="SVR21" s="41"/>
      <c r="SVS21" s="41"/>
      <c r="SVT21" s="41"/>
      <c r="SVU21" s="41"/>
      <c r="SVV21" s="41"/>
      <c r="SVW21" s="41"/>
      <c r="SVX21" s="41"/>
      <c r="SVY21" s="41"/>
      <c r="SVZ21" s="41"/>
      <c r="SWA21" s="41"/>
      <c r="SWB21" s="41"/>
      <c r="SWC21" s="41"/>
      <c r="SWD21" s="41"/>
      <c r="SWE21" s="41"/>
      <c r="SWF21" s="41"/>
      <c r="SWG21" s="41"/>
      <c r="SWH21" s="41"/>
      <c r="SWI21" s="41"/>
      <c r="SWJ21" s="41"/>
      <c r="SWK21" s="41"/>
      <c r="SWL21" s="41"/>
      <c r="SWM21" s="41"/>
      <c r="SWN21" s="41"/>
      <c r="SWO21" s="41"/>
      <c r="SWP21" s="41"/>
      <c r="SWQ21" s="41"/>
      <c r="SWR21" s="41"/>
      <c r="SWS21" s="41"/>
      <c r="SWT21" s="41"/>
      <c r="SWU21" s="41"/>
      <c r="SWV21" s="41"/>
      <c r="SWW21" s="41"/>
      <c r="SWX21" s="41"/>
      <c r="SWY21" s="41"/>
      <c r="SWZ21" s="41"/>
      <c r="SXA21" s="41"/>
      <c r="SXB21" s="41"/>
      <c r="SXC21" s="41"/>
      <c r="SXD21" s="41"/>
      <c r="SXE21" s="41"/>
      <c r="SXF21" s="41"/>
      <c r="SXG21" s="41"/>
      <c r="SXH21" s="41"/>
      <c r="SXI21" s="41"/>
      <c r="SXJ21" s="41"/>
      <c r="SXK21" s="41"/>
      <c r="SXL21" s="41"/>
      <c r="SXM21" s="41"/>
      <c r="SXN21" s="41"/>
      <c r="SXO21" s="41"/>
      <c r="SXP21" s="41"/>
      <c r="SXQ21" s="41"/>
      <c r="SXR21" s="41"/>
      <c r="SXS21" s="41"/>
      <c r="SXT21" s="41"/>
      <c r="SXU21" s="41"/>
      <c r="SXV21" s="41"/>
      <c r="SXW21" s="41"/>
      <c r="SXX21" s="41"/>
      <c r="SXY21" s="41"/>
      <c r="SXZ21" s="41"/>
      <c r="SYA21" s="41"/>
      <c r="SYB21" s="41"/>
      <c r="SYC21" s="41"/>
      <c r="SYD21" s="41"/>
      <c r="SYE21" s="41"/>
      <c r="SYF21" s="41"/>
      <c r="SYG21" s="41"/>
      <c r="SYH21" s="41"/>
      <c r="SYI21" s="41"/>
      <c r="SYJ21" s="41"/>
      <c r="SYK21" s="41"/>
      <c r="SYL21" s="41"/>
      <c r="SYM21" s="41"/>
      <c r="SYN21" s="41"/>
      <c r="SYO21" s="41"/>
      <c r="SYP21" s="41"/>
      <c r="SYQ21" s="41"/>
      <c r="SYR21" s="41"/>
      <c r="SYS21" s="41"/>
      <c r="SYT21" s="41"/>
      <c r="SYU21" s="41"/>
      <c r="SYV21" s="41"/>
      <c r="SYW21" s="41"/>
      <c r="SYX21" s="41"/>
      <c r="SYY21" s="41"/>
      <c r="SYZ21" s="41"/>
      <c r="SZA21" s="41"/>
      <c r="SZB21" s="41"/>
      <c r="SZC21" s="41"/>
      <c r="SZD21" s="41"/>
      <c r="SZE21" s="41"/>
      <c r="SZF21" s="41"/>
      <c r="SZG21" s="41"/>
      <c r="SZH21" s="41"/>
      <c r="SZI21" s="41"/>
      <c r="SZJ21" s="41"/>
      <c r="SZK21" s="41"/>
      <c r="SZL21" s="41"/>
      <c r="SZM21" s="41"/>
      <c r="SZN21" s="41"/>
      <c r="SZO21" s="41"/>
      <c r="SZP21" s="41"/>
      <c r="SZQ21" s="41"/>
      <c r="SZR21" s="41"/>
      <c r="SZS21" s="41"/>
      <c r="SZT21" s="41"/>
      <c r="SZU21" s="41"/>
      <c r="SZV21" s="41"/>
      <c r="SZW21" s="41"/>
      <c r="SZX21" s="41"/>
      <c r="SZY21" s="41"/>
      <c r="SZZ21" s="41"/>
      <c r="TAA21" s="41"/>
      <c r="TAB21" s="41"/>
      <c r="TAC21" s="41"/>
      <c r="TAD21" s="41"/>
      <c r="TAE21" s="41"/>
      <c r="TAF21" s="41"/>
      <c r="TAG21" s="41"/>
      <c r="TAH21" s="41"/>
      <c r="TAI21" s="41"/>
      <c r="TAJ21" s="41"/>
      <c r="TAK21" s="41"/>
      <c r="TAL21" s="41"/>
      <c r="TAM21" s="41"/>
      <c r="TAN21" s="41"/>
      <c r="TAO21" s="41"/>
      <c r="TAP21" s="41"/>
      <c r="TAQ21" s="41"/>
      <c r="TAR21" s="41"/>
      <c r="TAS21" s="41"/>
      <c r="TAT21" s="41"/>
      <c r="TAU21" s="41"/>
      <c r="TAV21" s="41"/>
      <c r="TAW21" s="41"/>
      <c r="TAX21" s="41"/>
      <c r="TAY21" s="41"/>
      <c r="TAZ21" s="41"/>
      <c r="TBA21" s="41"/>
      <c r="TBB21" s="41"/>
      <c r="TBC21" s="41"/>
      <c r="TBD21" s="41"/>
      <c r="TBE21" s="41"/>
      <c r="TBF21" s="41"/>
      <c r="TBG21" s="41"/>
      <c r="TBH21" s="41"/>
      <c r="TBI21" s="41"/>
      <c r="TBJ21" s="41"/>
      <c r="TBK21" s="41"/>
      <c r="TBL21" s="41"/>
      <c r="TBM21" s="41"/>
      <c r="TBN21" s="41"/>
      <c r="TBO21" s="41"/>
      <c r="TBP21" s="41"/>
      <c r="TBQ21" s="41"/>
      <c r="TBR21" s="41"/>
      <c r="TBS21" s="41"/>
      <c r="TBT21" s="41"/>
      <c r="TBU21" s="41"/>
      <c r="TBV21" s="41"/>
      <c r="TBW21" s="41"/>
      <c r="TBX21" s="41"/>
      <c r="TBY21" s="41"/>
      <c r="TBZ21" s="41"/>
      <c r="TCA21" s="41"/>
      <c r="TCB21" s="41"/>
      <c r="TCC21" s="41"/>
      <c r="TCD21" s="41"/>
      <c r="TCE21" s="41"/>
      <c r="TCF21" s="41"/>
      <c r="TCG21" s="41"/>
      <c r="TCH21" s="41"/>
      <c r="TCI21" s="41"/>
      <c r="TCJ21" s="41"/>
      <c r="TCK21" s="41"/>
      <c r="TCL21" s="41"/>
      <c r="TCM21" s="41"/>
      <c r="TCN21" s="41"/>
      <c r="TCO21" s="41"/>
      <c r="TCP21" s="41"/>
      <c r="TCQ21" s="41"/>
      <c r="TCR21" s="41"/>
      <c r="TCS21" s="41"/>
      <c r="TCT21" s="41"/>
      <c r="TCU21" s="41"/>
      <c r="TCV21" s="41"/>
      <c r="TCW21" s="41"/>
      <c r="TCX21" s="41"/>
      <c r="TCY21" s="41"/>
      <c r="TCZ21" s="41"/>
      <c r="TDA21" s="41"/>
      <c r="TDB21" s="41"/>
      <c r="TDC21" s="41"/>
      <c r="TDD21" s="41"/>
      <c r="TDE21" s="41"/>
      <c r="TDF21" s="41"/>
      <c r="TDG21" s="41"/>
      <c r="TDH21" s="41"/>
      <c r="TDI21" s="41"/>
      <c r="TDJ21" s="41"/>
      <c r="TDK21" s="41"/>
      <c r="TDL21" s="41"/>
      <c r="TDM21" s="41"/>
      <c r="TDN21" s="41"/>
      <c r="TDO21" s="41"/>
      <c r="TDP21" s="41"/>
      <c r="TDQ21" s="41"/>
      <c r="TDR21" s="41"/>
      <c r="TDS21" s="41"/>
      <c r="TDT21" s="41"/>
      <c r="TDU21" s="41"/>
      <c r="TDV21" s="41"/>
      <c r="TDW21" s="41"/>
      <c r="TDX21" s="41"/>
      <c r="TDY21" s="41"/>
      <c r="TDZ21" s="41"/>
      <c r="TEA21" s="41"/>
      <c r="TEB21" s="41"/>
      <c r="TEC21" s="41"/>
      <c r="TED21" s="41"/>
      <c r="TEE21" s="41"/>
      <c r="TEF21" s="41"/>
      <c r="TEG21" s="41"/>
      <c r="TEH21" s="41"/>
      <c r="TEI21" s="41"/>
      <c r="TEJ21" s="41"/>
      <c r="TEK21" s="41"/>
      <c r="TEL21" s="41"/>
      <c r="TEM21" s="41"/>
      <c r="TEN21" s="41"/>
      <c r="TEO21" s="41"/>
      <c r="TEP21" s="41"/>
      <c r="TEQ21" s="41"/>
      <c r="TER21" s="41"/>
      <c r="TES21" s="41"/>
      <c r="TET21" s="41"/>
      <c r="TEU21" s="41"/>
      <c r="TEV21" s="41"/>
      <c r="TEW21" s="41"/>
      <c r="TEX21" s="41"/>
      <c r="TEY21" s="41"/>
      <c r="TEZ21" s="41"/>
      <c r="TFA21" s="41"/>
      <c r="TFB21" s="41"/>
      <c r="TFC21" s="41"/>
      <c r="TFD21" s="41"/>
      <c r="TFE21" s="41"/>
      <c r="TFF21" s="41"/>
      <c r="TFG21" s="41"/>
      <c r="TFH21" s="41"/>
      <c r="TFI21" s="41"/>
      <c r="TFJ21" s="41"/>
      <c r="TFK21" s="41"/>
      <c r="TFL21" s="41"/>
      <c r="TFM21" s="41"/>
      <c r="TFN21" s="41"/>
      <c r="TFO21" s="41"/>
      <c r="TFP21" s="41"/>
      <c r="TFQ21" s="41"/>
      <c r="TFR21" s="41"/>
      <c r="TFS21" s="41"/>
      <c r="TFT21" s="41"/>
      <c r="TFU21" s="41"/>
      <c r="TFV21" s="41"/>
      <c r="TFW21" s="41"/>
      <c r="TFX21" s="41"/>
      <c r="TFY21" s="41"/>
      <c r="TFZ21" s="41"/>
      <c r="TGA21" s="41"/>
      <c r="TGB21" s="41"/>
      <c r="TGC21" s="41"/>
      <c r="TGD21" s="41"/>
      <c r="TGE21" s="41"/>
      <c r="TGF21" s="41"/>
      <c r="TGG21" s="41"/>
      <c r="TGH21" s="41"/>
      <c r="TGI21" s="41"/>
      <c r="TGJ21" s="41"/>
      <c r="TGK21" s="41"/>
      <c r="TGL21" s="41"/>
      <c r="TGM21" s="41"/>
      <c r="TGN21" s="41"/>
      <c r="TGO21" s="41"/>
      <c r="TGP21" s="41"/>
      <c r="TGQ21" s="41"/>
      <c r="TGR21" s="41"/>
      <c r="TGS21" s="41"/>
      <c r="TGT21" s="41"/>
      <c r="TGU21" s="41"/>
      <c r="TGV21" s="41"/>
      <c r="TGW21" s="41"/>
      <c r="TGX21" s="41"/>
      <c r="TGY21" s="41"/>
      <c r="TGZ21" s="41"/>
      <c r="THA21" s="41"/>
      <c r="THB21" s="41"/>
      <c r="THC21" s="41"/>
      <c r="THD21" s="41"/>
      <c r="THE21" s="41"/>
      <c r="THF21" s="41"/>
      <c r="THG21" s="41"/>
      <c r="THH21" s="41"/>
      <c r="THI21" s="41"/>
      <c r="THJ21" s="41"/>
      <c r="THK21" s="41"/>
      <c r="THL21" s="41"/>
      <c r="THM21" s="41"/>
      <c r="THN21" s="41"/>
      <c r="THO21" s="41"/>
      <c r="THP21" s="41"/>
      <c r="THQ21" s="41"/>
      <c r="THR21" s="41"/>
      <c r="THS21" s="41"/>
      <c r="THT21" s="41"/>
      <c r="THU21" s="41"/>
      <c r="THV21" s="41"/>
      <c r="THW21" s="41"/>
      <c r="THX21" s="41"/>
      <c r="THY21" s="41"/>
      <c r="THZ21" s="41"/>
      <c r="TIA21" s="41"/>
      <c r="TIB21" s="41"/>
      <c r="TIC21" s="41"/>
      <c r="TID21" s="41"/>
      <c r="TIE21" s="41"/>
      <c r="TIF21" s="41"/>
      <c r="TIG21" s="41"/>
      <c r="TIH21" s="41"/>
      <c r="TII21" s="41"/>
      <c r="TIJ21" s="41"/>
      <c r="TIK21" s="41"/>
      <c r="TIL21" s="41"/>
      <c r="TIM21" s="41"/>
      <c r="TIN21" s="41"/>
      <c r="TIO21" s="41"/>
      <c r="TIP21" s="41"/>
      <c r="TIQ21" s="41"/>
      <c r="TIR21" s="41"/>
      <c r="TIS21" s="41"/>
      <c r="TIT21" s="41"/>
      <c r="TIU21" s="41"/>
      <c r="TIV21" s="41"/>
      <c r="TIW21" s="41"/>
      <c r="TIX21" s="41"/>
      <c r="TIY21" s="41"/>
      <c r="TIZ21" s="41"/>
      <c r="TJA21" s="41"/>
      <c r="TJB21" s="41"/>
      <c r="TJC21" s="41"/>
      <c r="TJD21" s="41"/>
      <c r="TJE21" s="41"/>
      <c r="TJF21" s="41"/>
      <c r="TJG21" s="41"/>
      <c r="TJH21" s="41"/>
      <c r="TJI21" s="41"/>
      <c r="TJJ21" s="41"/>
      <c r="TJK21" s="41"/>
      <c r="TJL21" s="41"/>
      <c r="TJM21" s="41"/>
      <c r="TJN21" s="41"/>
      <c r="TJO21" s="41"/>
      <c r="TJP21" s="41"/>
      <c r="TJQ21" s="41"/>
      <c r="TJR21" s="41"/>
      <c r="TJS21" s="41"/>
      <c r="TJT21" s="41"/>
      <c r="TJU21" s="41"/>
      <c r="TJV21" s="41"/>
      <c r="TJW21" s="41"/>
      <c r="TJX21" s="41"/>
      <c r="TJY21" s="41"/>
      <c r="TJZ21" s="41"/>
      <c r="TKA21" s="41"/>
      <c r="TKB21" s="41"/>
      <c r="TKC21" s="41"/>
      <c r="TKD21" s="41"/>
      <c r="TKE21" s="41"/>
      <c r="TKF21" s="41"/>
      <c r="TKG21" s="41"/>
      <c r="TKH21" s="41"/>
      <c r="TKI21" s="41"/>
      <c r="TKJ21" s="41"/>
      <c r="TKK21" s="41"/>
      <c r="TKL21" s="41"/>
      <c r="TKM21" s="41"/>
      <c r="TKN21" s="41"/>
      <c r="TKO21" s="41"/>
      <c r="TKP21" s="41"/>
      <c r="TKQ21" s="41"/>
      <c r="TKR21" s="41"/>
      <c r="TKS21" s="41"/>
      <c r="TKT21" s="41"/>
      <c r="TKU21" s="41"/>
      <c r="TKV21" s="41"/>
      <c r="TKW21" s="41"/>
      <c r="TKX21" s="41"/>
      <c r="TKY21" s="41"/>
      <c r="TKZ21" s="41"/>
      <c r="TLA21" s="41"/>
      <c r="TLB21" s="41"/>
      <c r="TLC21" s="41"/>
      <c r="TLD21" s="41"/>
      <c r="TLE21" s="41"/>
      <c r="TLF21" s="41"/>
      <c r="TLG21" s="41"/>
      <c r="TLH21" s="41"/>
      <c r="TLI21" s="41"/>
      <c r="TLJ21" s="41"/>
      <c r="TLK21" s="41"/>
      <c r="TLL21" s="41"/>
      <c r="TLM21" s="41"/>
      <c r="TLN21" s="41"/>
      <c r="TLO21" s="41"/>
      <c r="TLP21" s="41"/>
      <c r="TLQ21" s="41"/>
      <c r="TLR21" s="41"/>
      <c r="TLS21" s="41"/>
      <c r="TLT21" s="41"/>
      <c r="TLU21" s="41"/>
      <c r="TLV21" s="41"/>
      <c r="TLW21" s="41"/>
      <c r="TLX21" s="41"/>
      <c r="TLY21" s="41"/>
      <c r="TLZ21" s="41"/>
      <c r="TMA21" s="41"/>
      <c r="TMB21" s="41"/>
      <c r="TMC21" s="41"/>
      <c r="TMD21" s="41"/>
      <c r="TME21" s="41"/>
      <c r="TMF21" s="41"/>
      <c r="TMG21" s="41"/>
      <c r="TMH21" s="41"/>
      <c r="TMI21" s="41"/>
      <c r="TMJ21" s="41"/>
      <c r="TMK21" s="41"/>
      <c r="TML21" s="41"/>
      <c r="TMM21" s="41"/>
      <c r="TMN21" s="41"/>
      <c r="TMO21" s="41"/>
      <c r="TMP21" s="41"/>
      <c r="TMQ21" s="41"/>
      <c r="TMR21" s="41"/>
      <c r="TMS21" s="41"/>
      <c r="TMT21" s="41"/>
      <c r="TMU21" s="41"/>
      <c r="TMV21" s="41"/>
      <c r="TMW21" s="41"/>
      <c r="TMX21" s="41"/>
      <c r="TMY21" s="41"/>
      <c r="TMZ21" s="41"/>
      <c r="TNA21" s="41"/>
      <c r="TNB21" s="41"/>
      <c r="TNC21" s="41"/>
      <c r="TND21" s="41"/>
      <c r="TNE21" s="41"/>
      <c r="TNF21" s="41"/>
      <c r="TNG21" s="41"/>
      <c r="TNH21" s="41"/>
      <c r="TNI21" s="41"/>
      <c r="TNJ21" s="41"/>
      <c r="TNK21" s="41"/>
      <c r="TNL21" s="41"/>
      <c r="TNM21" s="41"/>
      <c r="TNN21" s="41"/>
      <c r="TNO21" s="41"/>
      <c r="TNP21" s="41"/>
      <c r="TNQ21" s="41"/>
      <c r="TNR21" s="41"/>
      <c r="TNS21" s="41"/>
      <c r="TNT21" s="41"/>
      <c r="TNU21" s="41"/>
      <c r="TNV21" s="41"/>
      <c r="TNW21" s="41"/>
      <c r="TNX21" s="41"/>
      <c r="TNY21" s="41"/>
      <c r="TNZ21" s="41"/>
      <c r="TOA21" s="41"/>
      <c r="TOB21" s="41"/>
      <c r="TOC21" s="41"/>
      <c r="TOD21" s="41"/>
      <c r="TOE21" s="41"/>
      <c r="TOF21" s="41"/>
      <c r="TOG21" s="41"/>
      <c r="TOH21" s="41"/>
      <c r="TOI21" s="41"/>
      <c r="TOJ21" s="41"/>
      <c r="TOK21" s="41"/>
      <c r="TOL21" s="41"/>
      <c r="TOM21" s="41"/>
      <c r="TON21" s="41"/>
      <c r="TOO21" s="41"/>
      <c r="TOP21" s="41"/>
      <c r="TOQ21" s="41"/>
      <c r="TOR21" s="41"/>
      <c r="TOS21" s="41"/>
      <c r="TOT21" s="41"/>
      <c r="TOU21" s="41"/>
      <c r="TOV21" s="41"/>
      <c r="TOW21" s="41"/>
      <c r="TOX21" s="41"/>
      <c r="TOY21" s="41"/>
      <c r="TOZ21" s="41"/>
      <c r="TPA21" s="41"/>
      <c r="TPB21" s="41"/>
      <c r="TPC21" s="41"/>
      <c r="TPD21" s="41"/>
      <c r="TPE21" s="41"/>
      <c r="TPF21" s="41"/>
      <c r="TPG21" s="41"/>
      <c r="TPH21" s="41"/>
      <c r="TPI21" s="41"/>
      <c r="TPJ21" s="41"/>
      <c r="TPK21" s="41"/>
      <c r="TPL21" s="41"/>
      <c r="TPM21" s="41"/>
      <c r="TPN21" s="41"/>
      <c r="TPO21" s="41"/>
      <c r="TPP21" s="41"/>
      <c r="TPQ21" s="41"/>
      <c r="TPR21" s="41"/>
      <c r="TPS21" s="41"/>
      <c r="TPT21" s="41"/>
      <c r="TPU21" s="41"/>
      <c r="TPV21" s="41"/>
      <c r="TPW21" s="41"/>
      <c r="TPX21" s="41"/>
      <c r="TPY21" s="41"/>
      <c r="TPZ21" s="41"/>
      <c r="TQA21" s="41"/>
      <c r="TQB21" s="41"/>
      <c r="TQC21" s="41"/>
      <c r="TQD21" s="41"/>
      <c r="TQE21" s="41"/>
      <c r="TQF21" s="41"/>
      <c r="TQG21" s="41"/>
      <c r="TQH21" s="41"/>
      <c r="TQI21" s="41"/>
      <c r="TQJ21" s="41"/>
      <c r="TQK21" s="41"/>
      <c r="TQL21" s="41"/>
      <c r="TQM21" s="41"/>
      <c r="TQN21" s="41"/>
      <c r="TQO21" s="41"/>
      <c r="TQP21" s="41"/>
      <c r="TQQ21" s="41"/>
      <c r="TQR21" s="41"/>
      <c r="TQS21" s="41"/>
      <c r="TQT21" s="41"/>
      <c r="TQU21" s="41"/>
      <c r="TQV21" s="41"/>
      <c r="TQW21" s="41"/>
      <c r="TQX21" s="41"/>
      <c r="TQY21" s="41"/>
      <c r="TQZ21" s="41"/>
      <c r="TRA21" s="41"/>
      <c r="TRB21" s="41"/>
      <c r="TRC21" s="41"/>
      <c r="TRD21" s="41"/>
      <c r="TRE21" s="41"/>
      <c r="TRF21" s="41"/>
      <c r="TRG21" s="41"/>
      <c r="TRH21" s="41"/>
      <c r="TRI21" s="41"/>
      <c r="TRJ21" s="41"/>
      <c r="TRK21" s="41"/>
      <c r="TRL21" s="41"/>
      <c r="TRM21" s="41"/>
      <c r="TRN21" s="41"/>
      <c r="TRO21" s="41"/>
      <c r="TRP21" s="41"/>
      <c r="TRQ21" s="41"/>
      <c r="TRR21" s="41"/>
      <c r="TRS21" s="41"/>
      <c r="TRT21" s="41"/>
      <c r="TRU21" s="41"/>
      <c r="TRV21" s="41"/>
      <c r="TRW21" s="41"/>
      <c r="TRX21" s="41"/>
      <c r="TRY21" s="41"/>
      <c r="TRZ21" s="41"/>
      <c r="TSA21" s="41"/>
      <c r="TSB21" s="41"/>
      <c r="TSC21" s="41"/>
      <c r="TSD21" s="41"/>
      <c r="TSE21" s="41"/>
      <c r="TSF21" s="41"/>
      <c r="TSG21" s="41"/>
      <c r="TSH21" s="41"/>
      <c r="TSI21" s="41"/>
      <c r="TSJ21" s="41"/>
      <c r="TSK21" s="41"/>
      <c r="TSL21" s="41"/>
      <c r="TSM21" s="41"/>
      <c r="TSN21" s="41"/>
      <c r="TSO21" s="41"/>
      <c r="TSP21" s="41"/>
      <c r="TSQ21" s="41"/>
      <c r="TSR21" s="41"/>
      <c r="TSS21" s="41"/>
      <c r="TST21" s="41"/>
      <c r="TSU21" s="41"/>
      <c r="TSV21" s="41"/>
      <c r="TSW21" s="41"/>
      <c r="TSX21" s="41"/>
      <c r="TSY21" s="41"/>
      <c r="TSZ21" s="41"/>
      <c r="TTA21" s="41"/>
      <c r="TTB21" s="41"/>
      <c r="TTC21" s="41"/>
      <c r="TTD21" s="41"/>
      <c r="TTE21" s="41"/>
      <c r="TTF21" s="41"/>
      <c r="TTG21" s="41"/>
      <c r="TTH21" s="41"/>
      <c r="TTI21" s="41"/>
      <c r="TTJ21" s="41"/>
      <c r="TTK21" s="41"/>
      <c r="TTL21" s="41"/>
      <c r="TTM21" s="41"/>
      <c r="TTN21" s="41"/>
      <c r="TTO21" s="41"/>
      <c r="TTP21" s="41"/>
      <c r="TTQ21" s="41"/>
      <c r="TTR21" s="41"/>
      <c r="TTS21" s="41"/>
      <c r="TTT21" s="41"/>
      <c r="TTU21" s="41"/>
      <c r="TTV21" s="41"/>
      <c r="TTW21" s="41"/>
      <c r="TTX21" s="41"/>
      <c r="TTY21" s="41"/>
      <c r="TTZ21" s="41"/>
      <c r="TUA21" s="41"/>
      <c r="TUB21" s="41"/>
      <c r="TUC21" s="41"/>
      <c r="TUD21" s="41"/>
      <c r="TUE21" s="41"/>
      <c r="TUF21" s="41"/>
      <c r="TUG21" s="41"/>
      <c r="TUH21" s="41"/>
      <c r="TUI21" s="41"/>
      <c r="TUJ21" s="41"/>
      <c r="TUK21" s="41"/>
      <c r="TUL21" s="41"/>
      <c r="TUM21" s="41"/>
      <c r="TUN21" s="41"/>
      <c r="TUO21" s="41"/>
      <c r="TUP21" s="41"/>
      <c r="TUQ21" s="41"/>
      <c r="TUR21" s="41"/>
      <c r="TUS21" s="41"/>
      <c r="TUT21" s="41"/>
      <c r="TUU21" s="41"/>
      <c r="TUV21" s="41"/>
      <c r="TUW21" s="41"/>
      <c r="TUX21" s="41"/>
      <c r="TUY21" s="41"/>
      <c r="TUZ21" s="41"/>
      <c r="TVA21" s="41"/>
      <c r="TVB21" s="41"/>
      <c r="TVC21" s="41"/>
      <c r="TVD21" s="41"/>
      <c r="TVE21" s="41"/>
      <c r="TVF21" s="41"/>
      <c r="TVG21" s="41"/>
      <c r="TVH21" s="41"/>
      <c r="TVI21" s="41"/>
      <c r="TVJ21" s="41"/>
      <c r="TVK21" s="41"/>
      <c r="TVL21" s="41"/>
      <c r="TVM21" s="41"/>
      <c r="TVN21" s="41"/>
      <c r="TVO21" s="41"/>
      <c r="TVP21" s="41"/>
      <c r="TVQ21" s="41"/>
      <c r="TVR21" s="41"/>
      <c r="TVS21" s="41"/>
      <c r="TVT21" s="41"/>
      <c r="TVU21" s="41"/>
      <c r="TVV21" s="41"/>
      <c r="TVW21" s="41"/>
      <c r="TVX21" s="41"/>
      <c r="TVY21" s="41"/>
      <c r="TVZ21" s="41"/>
      <c r="TWA21" s="41"/>
      <c r="TWB21" s="41"/>
      <c r="TWC21" s="41"/>
      <c r="TWD21" s="41"/>
      <c r="TWE21" s="41"/>
      <c r="TWF21" s="41"/>
      <c r="TWG21" s="41"/>
      <c r="TWH21" s="41"/>
      <c r="TWI21" s="41"/>
      <c r="TWJ21" s="41"/>
      <c r="TWK21" s="41"/>
      <c r="TWL21" s="41"/>
      <c r="TWM21" s="41"/>
      <c r="TWN21" s="41"/>
      <c r="TWO21" s="41"/>
      <c r="TWP21" s="41"/>
      <c r="TWQ21" s="41"/>
      <c r="TWR21" s="41"/>
      <c r="TWS21" s="41"/>
      <c r="TWT21" s="41"/>
      <c r="TWU21" s="41"/>
      <c r="TWV21" s="41"/>
      <c r="TWW21" s="41"/>
      <c r="TWX21" s="41"/>
      <c r="TWY21" s="41"/>
      <c r="TWZ21" s="41"/>
      <c r="TXA21" s="41"/>
      <c r="TXB21" s="41"/>
      <c r="TXC21" s="41"/>
      <c r="TXD21" s="41"/>
      <c r="TXE21" s="41"/>
      <c r="TXF21" s="41"/>
      <c r="TXG21" s="41"/>
      <c r="TXH21" s="41"/>
      <c r="TXI21" s="41"/>
      <c r="TXJ21" s="41"/>
      <c r="TXK21" s="41"/>
      <c r="TXL21" s="41"/>
      <c r="TXM21" s="41"/>
      <c r="TXN21" s="41"/>
      <c r="TXO21" s="41"/>
      <c r="TXP21" s="41"/>
      <c r="TXQ21" s="41"/>
      <c r="TXR21" s="41"/>
      <c r="TXS21" s="41"/>
      <c r="TXT21" s="41"/>
      <c r="TXU21" s="41"/>
      <c r="TXV21" s="41"/>
      <c r="TXW21" s="41"/>
      <c r="TXX21" s="41"/>
      <c r="TXY21" s="41"/>
      <c r="TXZ21" s="41"/>
      <c r="TYA21" s="41"/>
      <c r="TYB21" s="41"/>
      <c r="TYC21" s="41"/>
      <c r="TYD21" s="41"/>
      <c r="TYE21" s="41"/>
      <c r="TYF21" s="41"/>
      <c r="TYG21" s="41"/>
      <c r="TYH21" s="41"/>
      <c r="TYI21" s="41"/>
      <c r="TYJ21" s="41"/>
      <c r="TYK21" s="41"/>
      <c r="TYL21" s="41"/>
      <c r="TYM21" s="41"/>
      <c r="TYN21" s="41"/>
      <c r="TYO21" s="41"/>
      <c r="TYP21" s="41"/>
      <c r="TYQ21" s="41"/>
      <c r="TYR21" s="41"/>
      <c r="TYS21" s="41"/>
      <c r="TYT21" s="41"/>
      <c r="TYU21" s="41"/>
      <c r="TYV21" s="41"/>
      <c r="TYW21" s="41"/>
      <c r="TYX21" s="41"/>
      <c r="TYY21" s="41"/>
      <c r="TYZ21" s="41"/>
      <c r="TZA21" s="41"/>
      <c r="TZB21" s="41"/>
      <c r="TZC21" s="41"/>
      <c r="TZD21" s="41"/>
      <c r="TZE21" s="41"/>
      <c r="TZF21" s="41"/>
      <c r="TZG21" s="41"/>
      <c r="TZH21" s="41"/>
      <c r="TZI21" s="41"/>
      <c r="TZJ21" s="41"/>
      <c r="TZK21" s="41"/>
      <c r="TZL21" s="41"/>
      <c r="TZM21" s="41"/>
      <c r="TZN21" s="41"/>
      <c r="TZO21" s="41"/>
      <c r="TZP21" s="41"/>
      <c r="TZQ21" s="41"/>
      <c r="TZR21" s="41"/>
      <c r="TZS21" s="41"/>
      <c r="TZT21" s="41"/>
      <c r="TZU21" s="41"/>
      <c r="TZV21" s="41"/>
      <c r="TZW21" s="41"/>
      <c r="TZX21" s="41"/>
      <c r="TZY21" s="41"/>
      <c r="TZZ21" s="41"/>
      <c r="UAA21" s="41"/>
      <c r="UAB21" s="41"/>
      <c r="UAC21" s="41"/>
      <c r="UAD21" s="41"/>
      <c r="UAE21" s="41"/>
      <c r="UAF21" s="41"/>
      <c r="UAG21" s="41"/>
      <c r="UAH21" s="41"/>
      <c r="UAI21" s="41"/>
      <c r="UAJ21" s="41"/>
      <c r="UAK21" s="41"/>
      <c r="UAL21" s="41"/>
      <c r="UAM21" s="41"/>
      <c r="UAN21" s="41"/>
      <c r="UAO21" s="41"/>
      <c r="UAP21" s="41"/>
      <c r="UAQ21" s="41"/>
      <c r="UAR21" s="41"/>
      <c r="UAS21" s="41"/>
      <c r="UAT21" s="41"/>
      <c r="UAU21" s="41"/>
      <c r="UAV21" s="41"/>
      <c r="UAW21" s="41"/>
      <c r="UAX21" s="41"/>
      <c r="UAY21" s="41"/>
      <c r="UAZ21" s="41"/>
      <c r="UBA21" s="41"/>
      <c r="UBB21" s="41"/>
      <c r="UBC21" s="41"/>
      <c r="UBD21" s="41"/>
      <c r="UBE21" s="41"/>
      <c r="UBF21" s="41"/>
      <c r="UBG21" s="41"/>
      <c r="UBH21" s="41"/>
      <c r="UBI21" s="41"/>
      <c r="UBJ21" s="41"/>
      <c r="UBK21" s="41"/>
      <c r="UBL21" s="41"/>
      <c r="UBM21" s="41"/>
      <c r="UBN21" s="41"/>
      <c r="UBO21" s="41"/>
      <c r="UBP21" s="41"/>
      <c r="UBQ21" s="41"/>
      <c r="UBR21" s="41"/>
      <c r="UBS21" s="41"/>
      <c r="UBT21" s="41"/>
      <c r="UBU21" s="41"/>
      <c r="UBV21" s="41"/>
      <c r="UBW21" s="41"/>
      <c r="UBX21" s="41"/>
      <c r="UBY21" s="41"/>
      <c r="UBZ21" s="41"/>
      <c r="UCA21" s="41"/>
      <c r="UCB21" s="41"/>
      <c r="UCC21" s="41"/>
      <c r="UCD21" s="41"/>
      <c r="UCE21" s="41"/>
      <c r="UCF21" s="41"/>
      <c r="UCG21" s="41"/>
      <c r="UCH21" s="41"/>
      <c r="UCI21" s="41"/>
      <c r="UCJ21" s="41"/>
      <c r="UCK21" s="41"/>
      <c r="UCL21" s="41"/>
      <c r="UCM21" s="41"/>
      <c r="UCN21" s="41"/>
      <c r="UCO21" s="41"/>
      <c r="UCP21" s="41"/>
      <c r="UCQ21" s="41"/>
      <c r="UCR21" s="41"/>
      <c r="UCS21" s="41"/>
      <c r="UCT21" s="41"/>
      <c r="UCU21" s="41"/>
      <c r="UCV21" s="41"/>
      <c r="UCW21" s="41"/>
      <c r="UCX21" s="41"/>
      <c r="UCY21" s="41"/>
      <c r="UCZ21" s="41"/>
      <c r="UDA21" s="41"/>
      <c r="UDB21" s="41"/>
      <c r="UDC21" s="41"/>
      <c r="UDD21" s="41"/>
      <c r="UDE21" s="41"/>
      <c r="UDF21" s="41"/>
      <c r="UDG21" s="41"/>
      <c r="UDH21" s="41"/>
      <c r="UDI21" s="41"/>
      <c r="UDJ21" s="41"/>
      <c r="UDK21" s="41"/>
      <c r="UDL21" s="41"/>
      <c r="UDM21" s="41"/>
      <c r="UDN21" s="41"/>
      <c r="UDO21" s="41"/>
      <c r="UDP21" s="41"/>
      <c r="UDQ21" s="41"/>
      <c r="UDR21" s="41"/>
      <c r="UDS21" s="41"/>
      <c r="UDT21" s="41"/>
      <c r="UDU21" s="41"/>
      <c r="UDV21" s="41"/>
      <c r="UDW21" s="41"/>
      <c r="UDX21" s="41"/>
      <c r="UDY21" s="41"/>
      <c r="UDZ21" s="41"/>
      <c r="UEA21" s="41"/>
      <c r="UEB21" s="41"/>
      <c r="UEC21" s="41"/>
      <c r="UED21" s="41"/>
      <c r="UEE21" s="41"/>
      <c r="UEF21" s="41"/>
      <c r="UEG21" s="41"/>
      <c r="UEH21" s="41"/>
      <c r="UEI21" s="41"/>
      <c r="UEJ21" s="41"/>
      <c r="UEK21" s="41"/>
      <c r="UEL21" s="41"/>
      <c r="UEM21" s="41"/>
      <c r="UEN21" s="41"/>
      <c r="UEO21" s="41"/>
      <c r="UEP21" s="41"/>
      <c r="UEQ21" s="41"/>
      <c r="UER21" s="41"/>
      <c r="UES21" s="41"/>
      <c r="UET21" s="41"/>
      <c r="UEU21" s="41"/>
      <c r="UEV21" s="41"/>
      <c r="UEW21" s="41"/>
      <c r="UEX21" s="41"/>
      <c r="UEY21" s="41"/>
      <c r="UEZ21" s="41"/>
      <c r="UFA21" s="41"/>
      <c r="UFB21" s="41"/>
      <c r="UFC21" s="41"/>
      <c r="UFD21" s="41"/>
      <c r="UFE21" s="41"/>
      <c r="UFF21" s="41"/>
      <c r="UFG21" s="41"/>
      <c r="UFH21" s="41"/>
      <c r="UFI21" s="41"/>
      <c r="UFJ21" s="41"/>
      <c r="UFK21" s="41"/>
      <c r="UFL21" s="41"/>
      <c r="UFM21" s="41"/>
      <c r="UFN21" s="41"/>
      <c r="UFO21" s="41"/>
      <c r="UFP21" s="41"/>
      <c r="UFQ21" s="41"/>
      <c r="UFR21" s="41"/>
      <c r="UFS21" s="41"/>
      <c r="UFT21" s="41"/>
      <c r="UFU21" s="41"/>
      <c r="UFV21" s="41"/>
      <c r="UFW21" s="41"/>
      <c r="UFX21" s="41"/>
      <c r="UFY21" s="41"/>
      <c r="UFZ21" s="41"/>
      <c r="UGA21" s="41"/>
      <c r="UGB21" s="41"/>
      <c r="UGC21" s="41"/>
      <c r="UGD21" s="41"/>
      <c r="UGE21" s="41"/>
      <c r="UGF21" s="41"/>
      <c r="UGG21" s="41"/>
      <c r="UGH21" s="41"/>
      <c r="UGI21" s="41"/>
      <c r="UGJ21" s="41"/>
      <c r="UGK21" s="41"/>
      <c r="UGL21" s="41"/>
      <c r="UGM21" s="41"/>
      <c r="UGN21" s="41"/>
      <c r="UGO21" s="41"/>
      <c r="UGP21" s="41"/>
      <c r="UGQ21" s="41"/>
      <c r="UGR21" s="41"/>
      <c r="UGS21" s="41"/>
      <c r="UGT21" s="41"/>
      <c r="UGU21" s="41"/>
      <c r="UGV21" s="41"/>
      <c r="UGW21" s="41"/>
      <c r="UGX21" s="41"/>
      <c r="UGY21" s="41"/>
      <c r="UGZ21" s="41"/>
      <c r="UHA21" s="41"/>
      <c r="UHB21" s="41"/>
      <c r="UHC21" s="41"/>
      <c r="UHD21" s="41"/>
      <c r="UHE21" s="41"/>
      <c r="UHF21" s="41"/>
      <c r="UHG21" s="41"/>
      <c r="UHH21" s="41"/>
      <c r="UHI21" s="41"/>
      <c r="UHJ21" s="41"/>
      <c r="UHK21" s="41"/>
      <c r="UHL21" s="41"/>
      <c r="UHM21" s="41"/>
      <c r="UHN21" s="41"/>
      <c r="UHO21" s="41"/>
      <c r="UHP21" s="41"/>
      <c r="UHQ21" s="41"/>
      <c r="UHR21" s="41"/>
      <c r="UHS21" s="41"/>
      <c r="UHT21" s="41"/>
      <c r="UHU21" s="41"/>
      <c r="UHV21" s="41"/>
      <c r="UHW21" s="41"/>
      <c r="UHX21" s="41"/>
      <c r="UHY21" s="41"/>
      <c r="UHZ21" s="41"/>
      <c r="UIA21" s="41"/>
      <c r="UIB21" s="41"/>
      <c r="UIC21" s="41"/>
      <c r="UID21" s="41"/>
      <c r="UIE21" s="41"/>
      <c r="UIF21" s="41"/>
      <c r="UIG21" s="41"/>
      <c r="UIH21" s="41"/>
      <c r="UII21" s="41"/>
      <c r="UIJ21" s="41"/>
      <c r="UIK21" s="41"/>
      <c r="UIL21" s="41"/>
      <c r="UIM21" s="41"/>
      <c r="UIN21" s="41"/>
      <c r="UIO21" s="41"/>
      <c r="UIP21" s="41"/>
      <c r="UIQ21" s="41"/>
      <c r="UIR21" s="41"/>
      <c r="UIS21" s="41"/>
      <c r="UIT21" s="41"/>
      <c r="UIU21" s="41"/>
      <c r="UIV21" s="41"/>
      <c r="UIW21" s="41"/>
      <c r="UIX21" s="41"/>
      <c r="UIY21" s="41"/>
      <c r="UIZ21" s="41"/>
      <c r="UJA21" s="41"/>
      <c r="UJB21" s="41"/>
      <c r="UJC21" s="41"/>
      <c r="UJD21" s="41"/>
      <c r="UJE21" s="41"/>
      <c r="UJF21" s="41"/>
      <c r="UJG21" s="41"/>
      <c r="UJH21" s="41"/>
      <c r="UJI21" s="41"/>
      <c r="UJJ21" s="41"/>
      <c r="UJK21" s="41"/>
      <c r="UJL21" s="41"/>
      <c r="UJM21" s="41"/>
      <c r="UJN21" s="41"/>
      <c r="UJO21" s="41"/>
      <c r="UJP21" s="41"/>
      <c r="UJQ21" s="41"/>
      <c r="UJR21" s="41"/>
      <c r="UJS21" s="41"/>
      <c r="UJT21" s="41"/>
      <c r="UJU21" s="41"/>
      <c r="UJV21" s="41"/>
      <c r="UJW21" s="41"/>
      <c r="UJX21" s="41"/>
      <c r="UJY21" s="41"/>
      <c r="UJZ21" s="41"/>
      <c r="UKA21" s="41"/>
      <c r="UKB21" s="41"/>
      <c r="UKC21" s="41"/>
      <c r="UKD21" s="41"/>
      <c r="UKE21" s="41"/>
      <c r="UKF21" s="41"/>
      <c r="UKG21" s="41"/>
      <c r="UKH21" s="41"/>
      <c r="UKI21" s="41"/>
      <c r="UKJ21" s="41"/>
      <c r="UKK21" s="41"/>
      <c r="UKL21" s="41"/>
      <c r="UKM21" s="41"/>
      <c r="UKN21" s="41"/>
      <c r="UKO21" s="41"/>
      <c r="UKP21" s="41"/>
      <c r="UKQ21" s="41"/>
      <c r="UKR21" s="41"/>
      <c r="UKS21" s="41"/>
      <c r="UKT21" s="41"/>
      <c r="UKU21" s="41"/>
      <c r="UKV21" s="41"/>
      <c r="UKW21" s="41"/>
      <c r="UKX21" s="41"/>
      <c r="UKY21" s="41"/>
      <c r="UKZ21" s="41"/>
      <c r="ULA21" s="41"/>
      <c r="ULB21" s="41"/>
      <c r="ULC21" s="41"/>
      <c r="ULD21" s="41"/>
      <c r="ULE21" s="41"/>
      <c r="ULF21" s="41"/>
      <c r="ULG21" s="41"/>
      <c r="ULH21" s="41"/>
      <c r="ULI21" s="41"/>
      <c r="ULJ21" s="41"/>
      <c r="ULK21" s="41"/>
      <c r="ULL21" s="41"/>
      <c r="ULM21" s="41"/>
      <c r="ULN21" s="41"/>
      <c r="ULO21" s="41"/>
      <c r="ULP21" s="41"/>
      <c r="ULQ21" s="41"/>
      <c r="ULR21" s="41"/>
      <c r="ULS21" s="41"/>
      <c r="ULT21" s="41"/>
      <c r="ULU21" s="41"/>
      <c r="ULV21" s="41"/>
      <c r="ULW21" s="41"/>
      <c r="ULX21" s="41"/>
      <c r="ULY21" s="41"/>
      <c r="ULZ21" s="41"/>
      <c r="UMA21" s="41"/>
      <c r="UMB21" s="41"/>
      <c r="UMC21" s="41"/>
      <c r="UMD21" s="41"/>
      <c r="UME21" s="41"/>
      <c r="UMF21" s="41"/>
      <c r="UMG21" s="41"/>
      <c r="UMH21" s="41"/>
      <c r="UMI21" s="41"/>
      <c r="UMJ21" s="41"/>
      <c r="UMK21" s="41"/>
      <c r="UML21" s="41"/>
      <c r="UMM21" s="41"/>
      <c r="UMN21" s="41"/>
      <c r="UMO21" s="41"/>
      <c r="UMP21" s="41"/>
      <c r="UMQ21" s="41"/>
      <c r="UMR21" s="41"/>
      <c r="UMS21" s="41"/>
      <c r="UMT21" s="41"/>
      <c r="UMU21" s="41"/>
      <c r="UMV21" s="41"/>
      <c r="UMW21" s="41"/>
      <c r="UMX21" s="41"/>
      <c r="UMY21" s="41"/>
      <c r="UMZ21" s="41"/>
      <c r="UNA21" s="41"/>
      <c r="UNB21" s="41"/>
      <c r="UNC21" s="41"/>
      <c r="UND21" s="41"/>
      <c r="UNE21" s="41"/>
      <c r="UNF21" s="41"/>
      <c r="UNG21" s="41"/>
      <c r="UNH21" s="41"/>
      <c r="UNI21" s="41"/>
      <c r="UNJ21" s="41"/>
      <c r="UNK21" s="41"/>
      <c r="UNL21" s="41"/>
      <c r="UNM21" s="41"/>
      <c r="UNN21" s="41"/>
      <c r="UNO21" s="41"/>
      <c r="UNP21" s="41"/>
      <c r="UNQ21" s="41"/>
      <c r="UNR21" s="41"/>
      <c r="UNS21" s="41"/>
      <c r="UNT21" s="41"/>
      <c r="UNU21" s="41"/>
      <c r="UNV21" s="41"/>
      <c r="UNW21" s="41"/>
      <c r="UNX21" s="41"/>
      <c r="UNY21" s="41"/>
      <c r="UNZ21" s="41"/>
      <c r="UOA21" s="41"/>
      <c r="UOB21" s="41"/>
      <c r="UOC21" s="41"/>
      <c r="UOD21" s="41"/>
      <c r="UOE21" s="41"/>
      <c r="UOF21" s="41"/>
      <c r="UOG21" s="41"/>
      <c r="UOH21" s="41"/>
      <c r="UOI21" s="41"/>
      <c r="UOJ21" s="41"/>
      <c r="UOK21" s="41"/>
      <c r="UOL21" s="41"/>
      <c r="UOM21" s="41"/>
      <c r="UON21" s="41"/>
      <c r="UOO21" s="41"/>
      <c r="UOP21" s="41"/>
      <c r="UOQ21" s="41"/>
      <c r="UOR21" s="41"/>
      <c r="UOS21" s="41"/>
      <c r="UOT21" s="41"/>
      <c r="UOU21" s="41"/>
      <c r="UOV21" s="41"/>
      <c r="UOW21" s="41"/>
      <c r="UOX21" s="41"/>
      <c r="UOY21" s="41"/>
      <c r="UOZ21" s="41"/>
      <c r="UPA21" s="41"/>
      <c r="UPB21" s="41"/>
      <c r="UPC21" s="41"/>
      <c r="UPD21" s="41"/>
      <c r="UPE21" s="41"/>
      <c r="UPF21" s="41"/>
      <c r="UPG21" s="41"/>
      <c r="UPH21" s="41"/>
      <c r="UPI21" s="41"/>
      <c r="UPJ21" s="41"/>
      <c r="UPK21" s="41"/>
      <c r="UPL21" s="41"/>
      <c r="UPM21" s="41"/>
      <c r="UPN21" s="41"/>
      <c r="UPO21" s="41"/>
      <c r="UPP21" s="41"/>
      <c r="UPQ21" s="41"/>
      <c r="UPR21" s="41"/>
      <c r="UPS21" s="41"/>
      <c r="UPT21" s="41"/>
      <c r="UPU21" s="41"/>
      <c r="UPV21" s="41"/>
      <c r="UPW21" s="41"/>
      <c r="UPX21" s="41"/>
      <c r="UPY21" s="41"/>
      <c r="UPZ21" s="41"/>
      <c r="UQA21" s="41"/>
      <c r="UQB21" s="41"/>
      <c r="UQC21" s="41"/>
      <c r="UQD21" s="41"/>
      <c r="UQE21" s="41"/>
      <c r="UQF21" s="41"/>
      <c r="UQG21" s="41"/>
      <c r="UQH21" s="41"/>
      <c r="UQI21" s="41"/>
      <c r="UQJ21" s="41"/>
      <c r="UQK21" s="41"/>
      <c r="UQL21" s="41"/>
      <c r="UQM21" s="41"/>
      <c r="UQN21" s="41"/>
      <c r="UQO21" s="41"/>
      <c r="UQP21" s="41"/>
      <c r="UQQ21" s="41"/>
      <c r="UQR21" s="41"/>
      <c r="UQS21" s="41"/>
      <c r="UQT21" s="41"/>
      <c r="UQU21" s="41"/>
      <c r="UQV21" s="41"/>
      <c r="UQW21" s="41"/>
      <c r="UQX21" s="41"/>
      <c r="UQY21" s="41"/>
      <c r="UQZ21" s="41"/>
      <c r="URA21" s="41"/>
      <c r="URB21" s="41"/>
      <c r="URC21" s="41"/>
      <c r="URD21" s="41"/>
      <c r="URE21" s="41"/>
      <c r="URF21" s="41"/>
      <c r="URG21" s="41"/>
      <c r="URH21" s="41"/>
      <c r="URI21" s="41"/>
      <c r="URJ21" s="41"/>
      <c r="URK21" s="41"/>
      <c r="URL21" s="41"/>
      <c r="URM21" s="41"/>
      <c r="URN21" s="41"/>
      <c r="URO21" s="41"/>
      <c r="URP21" s="41"/>
      <c r="URQ21" s="41"/>
      <c r="URR21" s="41"/>
      <c r="URS21" s="41"/>
      <c r="URT21" s="41"/>
      <c r="URU21" s="41"/>
      <c r="URV21" s="41"/>
      <c r="URW21" s="41"/>
      <c r="URX21" s="41"/>
      <c r="URY21" s="41"/>
      <c r="URZ21" s="41"/>
      <c r="USA21" s="41"/>
      <c r="USB21" s="41"/>
      <c r="USC21" s="41"/>
      <c r="USD21" s="41"/>
      <c r="USE21" s="41"/>
      <c r="USF21" s="41"/>
      <c r="USG21" s="41"/>
      <c r="USH21" s="41"/>
      <c r="USI21" s="41"/>
      <c r="USJ21" s="41"/>
      <c r="USK21" s="41"/>
      <c r="USL21" s="41"/>
      <c r="USM21" s="41"/>
      <c r="USN21" s="41"/>
      <c r="USO21" s="41"/>
      <c r="USP21" s="41"/>
      <c r="USQ21" s="41"/>
      <c r="USR21" s="41"/>
      <c r="USS21" s="41"/>
      <c r="UST21" s="41"/>
      <c r="USU21" s="41"/>
      <c r="USV21" s="41"/>
      <c r="USW21" s="41"/>
      <c r="USX21" s="41"/>
      <c r="USY21" s="41"/>
      <c r="USZ21" s="41"/>
      <c r="UTA21" s="41"/>
      <c r="UTB21" s="41"/>
      <c r="UTC21" s="41"/>
      <c r="UTD21" s="41"/>
      <c r="UTE21" s="41"/>
      <c r="UTF21" s="41"/>
      <c r="UTG21" s="41"/>
      <c r="UTH21" s="41"/>
      <c r="UTI21" s="41"/>
      <c r="UTJ21" s="41"/>
      <c r="UTK21" s="41"/>
      <c r="UTL21" s="41"/>
      <c r="UTM21" s="41"/>
      <c r="UTN21" s="41"/>
      <c r="UTO21" s="41"/>
      <c r="UTP21" s="41"/>
      <c r="UTQ21" s="41"/>
      <c r="UTR21" s="41"/>
      <c r="UTS21" s="41"/>
      <c r="UTT21" s="41"/>
      <c r="UTU21" s="41"/>
      <c r="UTV21" s="41"/>
      <c r="UTW21" s="41"/>
      <c r="UTX21" s="41"/>
      <c r="UTY21" s="41"/>
      <c r="UTZ21" s="41"/>
      <c r="UUA21" s="41"/>
      <c r="UUB21" s="41"/>
      <c r="UUC21" s="41"/>
      <c r="UUD21" s="41"/>
      <c r="UUE21" s="41"/>
      <c r="UUF21" s="41"/>
      <c r="UUG21" s="41"/>
      <c r="UUH21" s="41"/>
      <c r="UUI21" s="41"/>
      <c r="UUJ21" s="41"/>
      <c r="UUK21" s="41"/>
      <c r="UUL21" s="41"/>
      <c r="UUM21" s="41"/>
      <c r="UUN21" s="41"/>
      <c r="UUO21" s="41"/>
      <c r="UUP21" s="41"/>
      <c r="UUQ21" s="41"/>
      <c r="UUR21" s="41"/>
      <c r="UUS21" s="41"/>
      <c r="UUT21" s="41"/>
      <c r="UUU21" s="41"/>
      <c r="UUV21" s="41"/>
      <c r="UUW21" s="41"/>
      <c r="UUX21" s="41"/>
      <c r="UUY21" s="41"/>
      <c r="UUZ21" s="41"/>
      <c r="UVA21" s="41"/>
      <c r="UVB21" s="41"/>
      <c r="UVC21" s="41"/>
      <c r="UVD21" s="41"/>
      <c r="UVE21" s="41"/>
      <c r="UVF21" s="41"/>
      <c r="UVG21" s="41"/>
      <c r="UVH21" s="41"/>
      <c r="UVI21" s="41"/>
      <c r="UVJ21" s="41"/>
      <c r="UVK21" s="41"/>
      <c r="UVL21" s="41"/>
      <c r="UVM21" s="41"/>
      <c r="UVN21" s="41"/>
      <c r="UVO21" s="41"/>
      <c r="UVP21" s="41"/>
      <c r="UVQ21" s="41"/>
      <c r="UVR21" s="41"/>
      <c r="UVS21" s="41"/>
      <c r="UVT21" s="41"/>
      <c r="UVU21" s="41"/>
      <c r="UVV21" s="41"/>
      <c r="UVW21" s="41"/>
      <c r="UVX21" s="41"/>
      <c r="UVY21" s="41"/>
      <c r="UVZ21" s="41"/>
      <c r="UWA21" s="41"/>
      <c r="UWB21" s="41"/>
      <c r="UWC21" s="41"/>
      <c r="UWD21" s="41"/>
      <c r="UWE21" s="41"/>
      <c r="UWF21" s="41"/>
      <c r="UWG21" s="41"/>
      <c r="UWH21" s="41"/>
      <c r="UWI21" s="41"/>
      <c r="UWJ21" s="41"/>
      <c r="UWK21" s="41"/>
      <c r="UWL21" s="41"/>
      <c r="UWM21" s="41"/>
      <c r="UWN21" s="41"/>
      <c r="UWO21" s="41"/>
      <c r="UWP21" s="41"/>
      <c r="UWQ21" s="41"/>
      <c r="UWR21" s="41"/>
      <c r="UWS21" s="41"/>
      <c r="UWT21" s="41"/>
      <c r="UWU21" s="41"/>
      <c r="UWV21" s="41"/>
      <c r="UWW21" s="41"/>
      <c r="UWX21" s="41"/>
      <c r="UWY21" s="41"/>
      <c r="UWZ21" s="41"/>
      <c r="UXA21" s="41"/>
      <c r="UXB21" s="41"/>
      <c r="UXC21" s="41"/>
      <c r="UXD21" s="41"/>
      <c r="UXE21" s="41"/>
      <c r="UXF21" s="41"/>
      <c r="UXG21" s="41"/>
      <c r="UXH21" s="41"/>
      <c r="UXI21" s="41"/>
      <c r="UXJ21" s="41"/>
      <c r="UXK21" s="41"/>
      <c r="UXL21" s="41"/>
      <c r="UXM21" s="41"/>
      <c r="UXN21" s="41"/>
      <c r="UXO21" s="41"/>
      <c r="UXP21" s="41"/>
      <c r="UXQ21" s="41"/>
      <c r="UXR21" s="41"/>
      <c r="UXS21" s="41"/>
      <c r="UXT21" s="41"/>
      <c r="UXU21" s="41"/>
      <c r="UXV21" s="41"/>
      <c r="UXW21" s="41"/>
      <c r="UXX21" s="41"/>
      <c r="UXY21" s="41"/>
      <c r="UXZ21" s="41"/>
      <c r="UYA21" s="41"/>
      <c r="UYB21" s="41"/>
      <c r="UYC21" s="41"/>
      <c r="UYD21" s="41"/>
      <c r="UYE21" s="41"/>
      <c r="UYF21" s="41"/>
      <c r="UYG21" s="41"/>
      <c r="UYH21" s="41"/>
      <c r="UYI21" s="41"/>
      <c r="UYJ21" s="41"/>
      <c r="UYK21" s="41"/>
      <c r="UYL21" s="41"/>
      <c r="UYM21" s="41"/>
      <c r="UYN21" s="41"/>
      <c r="UYO21" s="41"/>
      <c r="UYP21" s="41"/>
      <c r="UYQ21" s="41"/>
      <c r="UYR21" s="41"/>
      <c r="UYS21" s="41"/>
      <c r="UYT21" s="41"/>
      <c r="UYU21" s="41"/>
      <c r="UYV21" s="41"/>
      <c r="UYW21" s="41"/>
      <c r="UYX21" s="41"/>
      <c r="UYY21" s="41"/>
      <c r="UYZ21" s="41"/>
      <c r="UZA21" s="41"/>
      <c r="UZB21" s="41"/>
      <c r="UZC21" s="41"/>
      <c r="UZD21" s="41"/>
      <c r="UZE21" s="41"/>
      <c r="UZF21" s="41"/>
      <c r="UZG21" s="41"/>
      <c r="UZH21" s="41"/>
      <c r="UZI21" s="41"/>
      <c r="UZJ21" s="41"/>
      <c r="UZK21" s="41"/>
      <c r="UZL21" s="41"/>
      <c r="UZM21" s="41"/>
      <c r="UZN21" s="41"/>
      <c r="UZO21" s="41"/>
      <c r="UZP21" s="41"/>
      <c r="UZQ21" s="41"/>
      <c r="UZR21" s="41"/>
      <c r="UZS21" s="41"/>
      <c r="UZT21" s="41"/>
      <c r="UZU21" s="41"/>
      <c r="UZV21" s="41"/>
      <c r="UZW21" s="41"/>
      <c r="UZX21" s="41"/>
      <c r="UZY21" s="41"/>
      <c r="UZZ21" s="41"/>
      <c r="VAA21" s="41"/>
      <c r="VAB21" s="41"/>
      <c r="VAC21" s="41"/>
      <c r="VAD21" s="41"/>
      <c r="VAE21" s="41"/>
      <c r="VAF21" s="41"/>
      <c r="VAG21" s="41"/>
      <c r="VAH21" s="41"/>
      <c r="VAI21" s="41"/>
      <c r="VAJ21" s="41"/>
      <c r="VAK21" s="41"/>
      <c r="VAL21" s="41"/>
      <c r="VAM21" s="41"/>
      <c r="VAN21" s="41"/>
      <c r="VAO21" s="41"/>
      <c r="VAP21" s="41"/>
      <c r="VAQ21" s="41"/>
      <c r="VAR21" s="41"/>
      <c r="VAS21" s="41"/>
      <c r="VAT21" s="41"/>
      <c r="VAU21" s="41"/>
      <c r="VAV21" s="41"/>
      <c r="VAW21" s="41"/>
      <c r="VAX21" s="41"/>
      <c r="VAY21" s="41"/>
      <c r="VAZ21" s="41"/>
      <c r="VBA21" s="41"/>
      <c r="VBB21" s="41"/>
      <c r="VBC21" s="41"/>
      <c r="VBD21" s="41"/>
      <c r="VBE21" s="41"/>
      <c r="VBF21" s="41"/>
      <c r="VBG21" s="41"/>
      <c r="VBH21" s="41"/>
      <c r="VBI21" s="41"/>
      <c r="VBJ21" s="41"/>
      <c r="VBK21" s="41"/>
      <c r="VBL21" s="41"/>
      <c r="VBM21" s="41"/>
      <c r="VBN21" s="41"/>
      <c r="VBO21" s="41"/>
      <c r="VBP21" s="41"/>
      <c r="VBQ21" s="41"/>
      <c r="VBR21" s="41"/>
      <c r="VBS21" s="41"/>
      <c r="VBT21" s="41"/>
      <c r="VBU21" s="41"/>
      <c r="VBV21" s="41"/>
      <c r="VBW21" s="41"/>
      <c r="VBX21" s="41"/>
      <c r="VBY21" s="41"/>
      <c r="VBZ21" s="41"/>
      <c r="VCA21" s="41"/>
      <c r="VCB21" s="41"/>
      <c r="VCC21" s="41"/>
      <c r="VCD21" s="41"/>
      <c r="VCE21" s="41"/>
      <c r="VCF21" s="41"/>
      <c r="VCG21" s="41"/>
      <c r="VCH21" s="41"/>
      <c r="VCI21" s="41"/>
      <c r="VCJ21" s="41"/>
      <c r="VCK21" s="41"/>
      <c r="VCL21" s="41"/>
      <c r="VCM21" s="41"/>
      <c r="VCN21" s="41"/>
      <c r="VCO21" s="41"/>
      <c r="VCP21" s="41"/>
      <c r="VCQ21" s="41"/>
      <c r="VCR21" s="41"/>
      <c r="VCS21" s="41"/>
      <c r="VCT21" s="41"/>
      <c r="VCU21" s="41"/>
      <c r="VCV21" s="41"/>
      <c r="VCW21" s="41"/>
      <c r="VCX21" s="41"/>
      <c r="VCY21" s="41"/>
      <c r="VCZ21" s="41"/>
      <c r="VDA21" s="41"/>
      <c r="VDB21" s="41"/>
      <c r="VDC21" s="41"/>
      <c r="VDD21" s="41"/>
      <c r="VDE21" s="41"/>
      <c r="VDF21" s="41"/>
      <c r="VDG21" s="41"/>
      <c r="VDH21" s="41"/>
      <c r="VDI21" s="41"/>
      <c r="VDJ21" s="41"/>
      <c r="VDK21" s="41"/>
      <c r="VDL21" s="41"/>
      <c r="VDM21" s="41"/>
      <c r="VDN21" s="41"/>
      <c r="VDO21" s="41"/>
      <c r="VDP21" s="41"/>
      <c r="VDQ21" s="41"/>
      <c r="VDR21" s="41"/>
      <c r="VDS21" s="41"/>
      <c r="VDT21" s="41"/>
      <c r="VDU21" s="41"/>
      <c r="VDV21" s="41"/>
      <c r="VDW21" s="41"/>
      <c r="VDX21" s="41"/>
      <c r="VDY21" s="41"/>
      <c r="VDZ21" s="41"/>
      <c r="VEA21" s="41"/>
      <c r="VEB21" s="41"/>
      <c r="VEC21" s="41"/>
      <c r="VED21" s="41"/>
      <c r="VEE21" s="41"/>
      <c r="VEF21" s="41"/>
      <c r="VEG21" s="41"/>
      <c r="VEH21" s="41"/>
      <c r="VEI21" s="41"/>
      <c r="VEJ21" s="41"/>
      <c r="VEK21" s="41"/>
      <c r="VEL21" s="41"/>
      <c r="VEM21" s="41"/>
      <c r="VEN21" s="41"/>
      <c r="VEO21" s="41"/>
      <c r="VEP21" s="41"/>
      <c r="VEQ21" s="41"/>
      <c r="VER21" s="41"/>
      <c r="VES21" s="41"/>
      <c r="VET21" s="41"/>
      <c r="VEU21" s="41"/>
      <c r="VEV21" s="41"/>
      <c r="VEW21" s="41"/>
      <c r="VEX21" s="41"/>
      <c r="VEY21" s="41"/>
      <c r="VEZ21" s="41"/>
      <c r="VFA21" s="41"/>
      <c r="VFB21" s="41"/>
      <c r="VFC21" s="41"/>
      <c r="VFD21" s="41"/>
      <c r="VFE21" s="41"/>
      <c r="VFF21" s="41"/>
      <c r="VFG21" s="41"/>
      <c r="VFH21" s="41"/>
      <c r="VFI21" s="41"/>
      <c r="VFJ21" s="41"/>
      <c r="VFK21" s="41"/>
      <c r="VFL21" s="41"/>
      <c r="VFM21" s="41"/>
      <c r="VFN21" s="41"/>
      <c r="VFO21" s="41"/>
      <c r="VFP21" s="41"/>
      <c r="VFQ21" s="41"/>
      <c r="VFR21" s="41"/>
      <c r="VFS21" s="41"/>
      <c r="VFT21" s="41"/>
      <c r="VFU21" s="41"/>
      <c r="VFV21" s="41"/>
      <c r="VFW21" s="41"/>
      <c r="VFX21" s="41"/>
      <c r="VFY21" s="41"/>
      <c r="VFZ21" s="41"/>
      <c r="VGA21" s="41"/>
      <c r="VGB21" s="41"/>
      <c r="VGC21" s="41"/>
      <c r="VGD21" s="41"/>
      <c r="VGE21" s="41"/>
      <c r="VGF21" s="41"/>
      <c r="VGG21" s="41"/>
      <c r="VGH21" s="41"/>
      <c r="VGI21" s="41"/>
      <c r="VGJ21" s="41"/>
      <c r="VGK21" s="41"/>
      <c r="VGL21" s="41"/>
      <c r="VGM21" s="41"/>
      <c r="VGN21" s="41"/>
      <c r="VGO21" s="41"/>
      <c r="VGP21" s="41"/>
      <c r="VGQ21" s="41"/>
      <c r="VGR21" s="41"/>
      <c r="VGS21" s="41"/>
      <c r="VGT21" s="41"/>
      <c r="VGU21" s="41"/>
      <c r="VGV21" s="41"/>
      <c r="VGW21" s="41"/>
      <c r="VGX21" s="41"/>
      <c r="VGY21" s="41"/>
      <c r="VGZ21" s="41"/>
      <c r="VHA21" s="41"/>
      <c r="VHB21" s="41"/>
      <c r="VHC21" s="41"/>
      <c r="VHD21" s="41"/>
      <c r="VHE21" s="41"/>
      <c r="VHF21" s="41"/>
      <c r="VHG21" s="41"/>
      <c r="VHH21" s="41"/>
      <c r="VHI21" s="41"/>
      <c r="VHJ21" s="41"/>
      <c r="VHK21" s="41"/>
      <c r="VHL21" s="41"/>
      <c r="VHM21" s="41"/>
      <c r="VHN21" s="41"/>
      <c r="VHO21" s="41"/>
      <c r="VHP21" s="41"/>
      <c r="VHQ21" s="41"/>
      <c r="VHR21" s="41"/>
      <c r="VHS21" s="41"/>
      <c r="VHT21" s="41"/>
      <c r="VHU21" s="41"/>
      <c r="VHV21" s="41"/>
      <c r="VHW21" s="41"/>
      <c r="VHX21" s="41"/>
      <c r="VHY21" s="41"/>
      <c r="VHZ21" s="41"/>
      <c r="VIA21" s="41"/>
      <c r="VIB21" s="41"/>
      <c r="VIC21" s="41"/>
      <c r="VID21" s="41"/>
      <c r="VIE21" s="41"/>
      <c r="VIF21" s="41"/>
      <c r="VIG21" s="41"/>
      <c r="VIH21" s="41"/>
      <c r="VII21" s="41"/>
      <c r="VIJ21" s="41"/>
      <c r="VIK21" s="41"/>
      <c r="VIL21" s="41"/>
      <c r="VIM21" s="41"/>
      <c r="VIN21" s="41"/>
      <c r="VIO21" s="41"/>
      <c r="VIP21" s="41"/>
      <c r="VIQ21" s="41"/>
      <c r="VIR21" s="41"/>
      <c r="VIS21" s="41"/>
      <c r="VIT21" s="41"/>
      <c r="VIU21" s="41"/>
      <c r="VIV21" s="41"/>
      <c r="VIW21" s="41"/>
      <c r="VIX21" s="41"/>
      <c r="VIY21" s="41"/>
      <c r="VIZ21" s="41"/>
      <c r="VJA21" s="41"/>
      <c r="VJB21" s="41"/>
      <c r="VJC21" s="41"/>
      <c r="VJD21" s="41"/>
      <c r="VJE21" s="41"/>
      <c r="VJF21" s="41"/>
      <c r="VJG21" s="41"/>
      <c r="VJH21" s="41"/>
      <c r="VJI21" s="41"/>
      <c r="VJJ21" s="41"/>
      <c r="VJK21" s="41"/>
      <c r="VJL21" s="41"/>
      <c r="VJM21" s="41"/>
      <c r="VJN21" s="41"/>
      <c r="VJO21" s="41"/>
      <c r="VJP21" s="41"/>
      <c r="VJQ21" s="41"/>
      <c r="VJR21" s="41"/>
      <c r="VJS21" s="41"/>
      <c r="VJT21" s="41"/>
      <c r="VJU21" s="41"/>
      <c r="VJV21" s="41"/>
      <c r="VJW21" s="41"/>
      <c r="VJX21" s="41"/>
      <c r="VJY21" s="41"/>
      <c r="VJZ21" s="41"/>
      <c r="VKA21" s="41"/>
      <c r="VKB21" s="41"/>
      <c r="VKC21" s="41"/>
      <c r="VKD21" s="41"/>
      <c r="VKE21" s="41"/>
      <c r="VKF21" s="41"/>
      <c r="VKG21" s="41"/>
      <c r="VKH21" s="41"/>
      <c r="VKI21" s="41"/>
      <c r="VKJ21" s="41"/>
      <c r="VKK21" s="41"/>
      <c r="VKL21" s="41"/>
      <c r="VKM21" s="41"/>
      <c r="VKN21" s="41"/>
      <c r="VKO21" s="41"/>
      <c r="VKP21" s="41"/>
      <c r="VKQ21" s="41"/>
      <c r="VKR21" s="41"/>
      <c r="VKS21" s="41"/>
      <c r="VKT21" s="41"/>
      <c r="VKU21" s="41"/>
      <c r="VKV21" s="41"/>
      <c r="VKW21" s="41"/>
      <c r="VKX21" s="41"/>
      <c r="VKY21" s="41"/>
      <c r="VKZ21" s="41"/>
      <c r="VLA21" s="41"/>
      <c r="VLB21" s="41"/>
      <c r="VLC21" s="41"/>
      <c r="VLD21" s="41"/>
      <c r="VLE21" s="41"/>
      <c r="VLF21" s="41"/>
      <c r="VLG21" s="41"/>
      <c r="VLH21" s="41"/>
      <c r="VLI21" s="41"/>
      <c r="VLJ21" s="41"/>
      <c r="VLK21" s="41"/>
      <c r="VLL21" s="41"/>
      <c r="VLM21" s="41"/>
      <c r="VLN21" s="41"/>
      <c r="VLO21" s="41"/>
      <c r="VLP21" s="41"/>
      <c r="VLQ21" s="41"/>
      <c r="VLR21" s="41"/>
      <c r="VLS21" s="41"/>
      <c r="VLT21" s="41"/>
      <c r="VLU21" s="41"/>
      <c r="VLV21" s="41"/>
      <c r="VLW21" s="41"/>
      <c r="VLX21" s="41"/>
      <c r="VLY21" s="41"/>
      <c r="VLZ21" s="41"/>
      <c r="VMA21" s="41"/>
      <c r="VMB21" s="41"/>
      <c r="VMC21" s="41"/>
      <c r="VMD21" s="41"/>
      <c r="VME21" s="41"/>
      <c r="VMF21" s="41"/>
      <c r="VMG21" s="41"/>
      <c r="VMH21" s="41"/>
      <c r="VMI21" s="41"/>
      <c r="VMJ21" s="41"/>
      <c r="VMK21" s="41"/>
      <c r="VML21" s="41"/>
      <c r="VMM21" s="41"/>
      <c r="VMN21" s="41"/>
      <c r="VMO21" s="41"/>
      <c r="VMP21" s="41"/>
      <c r="VMQ21" s="41"/>
      <c r="VMR21" s="41"/>
      <c r="VMS21" s="41"/>
      <c r="VMT21" s="41"/>
      <c r="VMU21" s="41"/>
      <c r="VMV21" s="41"/>
      <c r="VMW21" s="41"/>
      <c r="VMX21" s="41"/>
      <c r="VMY21" s="41"/>
      <c r="VMZ21" s="41"/>
      <c r="VNA21" s="41"/>
      <c r="VNB21" s="41"/>
      <c r="VNC21" s="41"/>
      <c r="VND21" s="41"/>
      <c r="VNE21" s="41"/>
      <c r="VNF21" s="41"/>
      <c r="VNG21" s="41"/>
      <c r="VNH21" s="41"/>
      <c r="VNI21" s="41"/>
      <c r="VNJ21" s="41"/>
      <c r="VNK21" s="41"/>
      <c r="VNL21" s="41"/>
      <c r="VNM21" s="41"/>
      <c r="VNN21" s="41"/>
      <c r="VNO21" s="41"/>
      <c r="VNP21" s="41"/>
      <c r="VNQ21" s="41"/>
      <c r="VNR21" s="41"/>
      <c r="VNS21" s="41"/>
      <c r="VNT21" s="41"/>
      <c r="VNU21" s="41"/>
      <c r="VNV21" s="41"/>
      <c r="VNW21" s="41"/>
      <c r="VNX21" s="41"/>
      <c r="VNY21" s="41"/>
      <c r="VNZ21" s="41"/>
      <c r="VOA21" s="41"/>
      <c r="VOB21" s="41"/>
      <c r="VOC21" s="41"/>
      <c r="VOD21" s="41"/>
      <c r="VOE21" s="41"/>
      <c r="VOF21" s="41"/>
      <c r="VOG21" s="41"/>
      <c r="VOH21" s="41"/>
      <c r="VOI21" s="41"/>
      <c r="VOJ21" s="41"/>
      <c r="VOK21" s="41"/>
      <c r="VOL21" s="41"/>
      <c r="VOM21" s="41"/>
      <c r="VON21" s="41"/>
      <c r="VOO21" s="41"/>
      <c r="VOP21" s="41"/>
      <c r="VOQ21" s="41"/>
      <c r="VOR21" s="41"/>
      <c r="VOS21" s="41"/>
      <c r="VOT21" s="41"/>
      <c r="VOU21" s="41"/>
      <c r="VOV21" s="41"/>
      <c r="VOW21" s="41"/>
      <c r="VOX21" s="41"/>
      <c r="VOY21" s="41"/>
      <c r="VOZ21" s="41"/>
      <c r="VPA21" s="41"/>
      <c r="VPB21" s="41"/>
      <c r="VPC21" s="41"/>
      <c r="VPD21" s="41"/>
      <c r="VPE21" s="41"/>
      <c r="VPF21" s="41"/>
      <c r="VPG21" s="41"/>
      <c r="VPH21" s="41"/>
      <c r="VPI21" s="41"/>
      <c r="VPJ21" s="41"/>
      <c r="VPK21" s="41"/>
      <c r="VPL21" s="41"/>
      <c r="VPM21" s="41"/>
      <c r="VPN21" s="41"/>
      <c r="VPO21" s="41"/>
      <c r="VPP21" s="41"/>
      <c r="VPQ21" s="41"/>
      <c r="VPR21" s="41"/>
      <c r="VPS21" s="41"/>
      <c r="VPT21" s="41"/>
      <c r="VPU21" s="41"/>
      <c r="VPV21" s="41"/>
      <c r="VPW21" s="41"/>
      <c r="VPX21" s="41"/>
      <c r="VPY21" s="41"/>
      <c r="VPZ21" s="41"/>
      <c r="VQA21" s="41"/>
      <c r="VQB21" s="41"/>
      <c r="VQC21" s="41"/>
      <c r="VQD21" s="41"/>
      <c r="VQE21" s="41"/>
      <c r="VQF21" s="41"/>
      <c r="VQG21" s="41"/>
      <c r="VQH21" s="41"/>
      <c r="VQI21" s="41"/>
      <c r="VQJ21" s="41"/>
      <c r="VQK21" s="41"/>
      <c r="VQL21" s="41"/>
      <c r="VQM21" s="41"/>
      <c r="VQN21" s="41"/>
      <c r="VQO21" s="41"/>
      <c r="VQP21" s="41"/>
      <c r="VQQ21" s="41"/>
      <c r="VQR21" s="41"/>
      <c r="VQS21" s="41"/>
      <c r="VQT21" s="41"/>
      <c r="VQU21" s="41"/>
      <c r="VQV21" s="41"/>
      <c r="VQW21" s="41"/>
      <c r="VQX21" s="41"/>
      <c r="VQY21" s="41"/>
      <c r="VQZ21" s="41"/>
      <c r="VRA21" s="41"/>
      <c r="VRB21" s="41"/>
      <c r="VRC21" s="41"/>
      <c r="VRD21" s="41"/>
      <c r="VRE21" s="41"/>
      <c r="VRF21" s="41"/>
      <c r="VRG21" s="41"/>
      <c r="VRH21" s="41"/>
      <c r="VRI21" s="41"/>
      <c r="VRJ21" s="41"/>
      <c r="VRK21" s="41"/>
      <c r="VRL21" s="41"/>
      <c r="VRM21" s="41"/>
      <c r="VRN21" s="41"/>
      <c r="VRO21" s="41"/>
      <c r="VRP21" s="41"/>
      <c r="VRQ21" s="41"/>
      <c r="VRR21" s="41"/>
      <c r="VRS21" s="41"/>
      <c r="VRT21" s="41"/>
      <c r="VRU21" s="41"/>
      <c r="VRV21" s="41"/>
      <c r="VRW21" s="41"/>
      <c r="VRX21" s="41"/>
      <c r="VRY21" s="41"/>
      <c r="VRZ21" s="41"/>
      <c r="VSA21" s="41"/>
      <c r="VSB21" s="41"/>
      <c r="VSC21" s="41"/>
      <c r="VSD21" s="41"/>
      <c r="VSE21" s="41"/>
      <c r="VSF21" s="41"/>
      <c r="VSG21" s="41"/>
      <c r="VSH21" s="41"/>
      <c r="VSI21" s="41"/>
      <c r="VSJ21" s="41"/>
      <c r="VSK21" s="41"/>
      <c r="VSL21" s="41"/>
      <c r="VSM21" s="41"/>
      <c r="VSN21" s="41"/>
      <c r="VSO21" s="41"/>
      <c r="VSP21" s="41"/>
      <c r="VSQ21" s="41"/>
      <c r="VSR21" s="41"/>
      <c r="VSS21" s="41"/>
      <c r="VST21" s="41"/>
      <c r="VSU21" s="41"/>
      <c r="VSV21" s="41"/>
      <c r="VSW21" s="41"/>
      <c r="VSX21" s="41"/>
      <c r="VSY21" s="41"/>
      <c r="VSZ21" s="41"/>
      <c r="VTA21" s="41"/>
      <c r="VTB21" s="41"/>
      <c r="VTC21" s="41"/>
      <c r="VTD21" s="41"/>
      <c r="VTE21" s="41"/>
      <c r="VTF21" s="41"/>
      <c r="VTG21" s="41"/>
      <c r="VTH21" s="41"/>
      <c r="VTI21" s="41"/>
      <c r="VTJ21" s="41"/>
      <c r="VTK21" s="41"/>
      <c r="VTL21" s="41"/>
      <c r="VTM21" s="41"/>
      <c r="VTN21" s="41"/>
      <c r="VTO21" s="41"/>
      <c r="VTP21" s="41"/>
      <c r="VTQ21" s="41"/>
      <c r="VTR21" s="41"/>
      <c r="VTS21" s="41"/>
      <c r="VTT21" s="41"/>
      <c r="VTU21" s="41"/>
      <c r="VTV21" s="41"/>
      <c r="VTW21" s="41"/>
      <c r="VTX21" s="41"/>
      <c r="VTY21" s="41"/>
      <c r="VTZ21" s="41"/>
      <c r="VUA21" s="41"/>
      <c r="VUB21" s="41"/>
      <c r="VUC21" s="41"/>
      <c r="VUD21" s="41"/>
      <c r="VUE21" s="41"/>
      <c r="VUF21" s="41"/>
      <c r="VUG21" s="41"/>
      <c r="VUH21" s="41"/>
      <c r="VUI21" s="41"/>
      <c r="VUJ21" s="41"/>
      <c r="VUK21" s="41"/>
      <c r="VUL21" s="41"/>
      <c r="VUM21" s="41"/>
      <c r="VUN21" s="41"/>
      <c r="VUO21" s="41"/>
      <c r="VUP21" s="41"/>
      <c r="VUQ21" s="41"/>
      <c r="VUR21" s="41"/>
      <c r="VUS21" s="41"/>
      <c r="VUT21" s="41"/>
      <c r="VUU21" s="41"/>
      <c r="VUV21" s="41"/>
      <c r="VUW21" s="41"/>
      <c r="VUX21" s="41"/>
      <c r="VUY21" s="41"/>
      <c r="VUZ21" s="41"/>
      <c r="VVA21" s="41"/>
      <c r="VVB21" s="41"/>
      <c r="VVC21" s="41"/>
      <c r="VVD21" s="41"/>
      <c r="VVE21" s="41"/>
      <c r="VVF21" s="41"/>
      <c r="VVG21" s="41"/>
      <c r="VVH21" s="41"/>
      <c r="VVI21" s="41"/>
      <c r="VVJ21" s="41"/>
      <c r="VVK21" s="41"/>
      <c r="VVL21" s="41"/>
      <c r="VVM21" s="41"/>
      <c r="VVN21" s="41"/>
      <c r="VVO21" s="41"/>
      <c r="VVP21" s="41"/>
      <c r="VVQ21" s="41"/>
      <c r="VVR21" s="41"/>
      <c r="VVS21" s="41"/>
      <c r="VVT21" s="41"/>
      <c r="VVU21" s="41"/>
      <c r="VVV21" s="41"/>
      <c r="VVW21" s="41"/>
      <c r="VVX21" s="41"/>
      <c r="VVY21" s="41"/>
      <c r="VVZ21" s="41"/>
      <c r="VWA21" s="41"/>
      <c r="VWB21" s="41"/>
      <c r="VWC21" s="41"/>
      <c r="VWD21" s="41"/>
      <c r="VWE21" s="41"/>
      <c r="VWF21" s="41"/>
      <c r="VWG21" s="41"/>
      <c r="VWH21" s="41"/>
      <c r="VWI21" s="41"/>
      <c r="VWJ21" s="41"/>
      <c r="VWK21" s="41"/>
      <c r="VWL21" s="41"/>
      <c r="VWM21" s="41"/>
      <c r="VWN21" s="41"/>
      <c r="VWO21" s="41"/>
      <c r="VWP21" s="41"/>
      <c r="VWQ21" s="41"/>
      <c r="VWR21" s="41"/>
      <c r="VWS21" s="41"/>
      <c r="VWT21" s="41"/>
      <c r="VWU21" s="41"/>
      <c r="VWV21" s="41"/>
      <c r="VWW21" s="41"/>
      <c r="VWX21" s="41"/>
      <c r="VWY21" s="41"/>
      <c r="VWZ21" s="41"/>
      <c r="VXA21" s="41"/>
      <c r="VXB21" s="41"/>
      <c r="VXC21" s="41"/>
      <c r="VXD21" s="41"/>
      <c r="VXE21" s="41"/>
      <c r="VXF21" s="41"/>
      <c r="VXG21" s="41"/>
      <c r="VXH21" s="41"/>
      <c r="VXI21" s="41"/>
      <c r="VXJ21" s="41"/>
      <c r="VXK21" s="41"/>
      <c r="VXL21" s="41"/>
      <c r="VXM21" s="41"/>
      <c r="VXN21" s="41"/>
      <c r="VXO21" s="41"/>
      <c r="VXP21" s="41"/>
      <c r="VXQ21" s="41"/>
      <c r="VXR21" s="41"/>
      <c r="VXS21" s="41"/>
      <c r="VXT21" s="41"/>
      <c r="VXU21" s="41"/>
      <c r="VXV21" s="41"/>
      <c r="VXW21" s="41"/>
      <c r="VXX21" s="41"/>
      <c r="VXY21" s="41"/>
      <c r="VXZ21" s="41"/>
      <c r="VYA21" s="41"/>
      <c r="VYB21" s="41"/>
      <c r="VYC21" s="41"/>
      <c r="VYD21" s="41"/>
      <c r="VYE21" s="41"/>
      <c r="VYF21" s="41"/>
      <c r="VYG21" s="41"/>
      <c r="VYH21" s="41"/>
      <c r="VYI21" s="41"/>
      <c r="VYJ21" s="41"/>
      <c r="VYK21" s="41"/>
      <c r="VYL21" s="41"/>
      <c r="VYM21" s="41"/>
      <c r="VYN21" s="41"/>
      <c r="VYO21" s="41"/>
      <c r="VYP21" s="41"/>
      <c r="VYQ21" s="41"/>
      <c r="VYR21" s="41"/>
      <c r="VYS21" s="41"/>
      <c r="VYT21" s="41"/>
      <c r="VYU21" s="41"/>
      <c r="VYV21" s="41"/>
      <c r="VYW21" s="41"/>
      <c r="VYX21" s="41"/>
      <c r="VYY21" s="41"/>
      <c r="VYZ21" s="41"/>
      <c r="VZA21" s="41"/>
      <c r="VZB21" s="41"/>
      <c r="VZC21" s="41"/>
      <c r="VZD21" s="41"/>
      <c r="VZE21" s="41"/>
      <c r="VZF21" s="41"/>
      <c r="VZG21" s="41"/>
      <c r="VZH21" s="41"/>
      <c r="VZI21" s="41"/>
      <c r="VZJ21" s="41"/>
      <c r="VZK21" s="41"/>
      <c r="VZL21" s="41"/>
      <c r="VZM21" s="41"/>
      <c r="VZN21" s="41"/>
      <c r="VZO21" s="41"/>
      <c r="VZP21" s="41"/>
      <c r="VZQ21" s="41"/>
      <c r="VZR21" s="41"/>
      <c r="VZS21" s="41"/>
      <c r="VZT21" s="41"/>
      <c r="VZU21" s="41"/>
      <c r="VZV21" s="41"/>
      <c r="VZW21" s="41"/>
      <c r="VZX21" s="41"/>
      <c r="VZY21" s="41"/>
      <c r="VZZ21" s="41"/>
      <c r="WAA21" s="41"/>
      <c r="WAB21" s="41"/>
      <c r="WAC21" s="41"/>
      <c r="WAD21" s="41"/>
      <c r="WAE21" s="41"/>
      <c r="WAF21" s="41"/>
      <c r="WAG21" s="41"/>
      <c r="WAH21" s="41"/>
      <c r="WAI21" s="41"/>
      <c r="WAJ21" s="41"/>
      <c r="WAK21" s="41"/>
      <c r="WAL21" s="41"/>
      <c r="WAM21" s="41"/>
      <c r="WAN21" s="41"/>
      <c r="WAO21" s="41"/>
      <c r="WAP21" s="41"/>
      <c r="WAQ21" s="41"/>
      <c r="WAR21" s="41"/>
      <c r="WAS21" s="41"/>
      <c r="WAT21" s="41"/>
      <c r="WAU21" s="41"/>
      <c r="WAV21" s="41"/>
      <c r="WAW21" s="41"/>
      <c r="WAX21" s="41"/>
      <c r="WAY21" s="41"/>
      <c r="WAZ21" s="41"/>
      <c r="WBA21" s="41"/>
      <c r="WBB21" s="41"/>
      <c r="WBC21" s="41"/>
      <c r="WBD21" s="41"/>
      <c r="WBE21" s="41"/>
      <c r="WBF21" s="41"/>
      <c r="WBG21" s="41"/>
      <c r="WBH21" s="41"/>
      <c r="WBI21" s="41"/>
      <c r="WBJ21" s="41"/>
      <c r="WBK21" s="41"/>
      <c r="WBL21" s="41"/>
      <c r="WBM21" s="41"/>
      <c r="WBN21" s="41"/>
      <c r="WBO21" s="41"/>
      <c r="WBP21" s="41"/>
      <c r="WBQ21" s="41"/>
      <c r="WBR21" s="41"/>
      <c r="WBS21" s="41"/>
      <c r="WBT21" s="41"/>
      <c r="WBU21" s="41"/>
      <c r="WBV21" s="41"/>
      <c r="WBW21" s="41"/>
      <c r="WBX21" s="41"/>
      <c r="WBY21" s="41"/>
      <c r="WBZ21" s="41"/>
      <c r="WCA21" s="41"/>
      <c r="WCB21" s="41"/>
      <c r="WCC21" s="41"/>
      <c r="WCD21" s="41"/>
      <c r="WCE21" s="41"/>
      <c r="WCF21" s="41"/>
      <c r="WCG21" s="41"/>
      <c r="WCH21" s="41"/>
      <c r="WCI21" s="41"/>
      <c r="WCJ21" s="41"/>
      <c r="WCK21" s="41"/>
      <c r="WCL21" s="41"/>
      <c r="WCM21" s="41"/>
      <c r="WCN21" s="41"/>
      <c r="WCO21" s="41"/>
      <c r="WCP21" s="41"/>
      <c r="WCQ21" s="41"/>
      <c r="WCR21" s="41"/>
      <c r="WCS21" s="41"/>
      <c r="WCT21" s="41"/>
      <c r="WCU21" s="41"/>
      <c r="WCV21" s="41"/>
      <c r="WCW21" s="41"/>
      <c r="WCX21" s="41"/>
      <c r="WCY21" s="41"/>
      <c r="WCZ21" s="41"/>
      <c r="WDA21" s="41"/>
      <c r="WDB21" s="41"/>
      <c r="WDC21" s="41"/>
      <c r="WDD21" s="41"/>
      <c r="WDE21" s="41"/>
      <c r="WDF21" s="41"/>
      <c r="WDG21" s="41"/>
      <c r="WDH21" s="41"/>
      <c r="WDI21" s="41"/>
      <c r="WDJ21" s="41"/>
      <c r="WDK21" s="41"/>
      <c r="WDL21" s="41"/>
      <c r="WDM21" s="41"/>
      <c r="WDN21" s="41"/>
      <c r="WDO21" s="41"/>
      <c r="WDP21" s="41"/>
      <c r="WDQ21" s="41"/>
      <c r="WDR21" s="41"/>
      <c r="WDS21" s="41"/>
      <c r="WDT21" s="41"/>
      <c r="WDU21" s="41"/>
      <c r="WDV21" s="41"/>
      <c r="WDW21" s="41"/>
      <c r="WDX21" s="41"/>
      <c r="WDY21" s="41"/>
      <c r="WDZ21" s="41"/>
      <c r="WEA21" s="41"/>
      <c r="WEB21" s="41"/>
      <c r="WEC21" s="41"/>
      <c r="WED21" s="41"/>
      <c r="WEE21" s="41"/>
      <c r="WEF21" s="41"/>
      <c r="WEG21" s="41"/>
      <c r="WEH21" s="41"/>
      <c r="WEI21" s="41"/>
      <c r="WEJ21" s="41"/>
      <c r="WEK21" s="41"/>
      <c r="WEL21" s="41"/>
      <c r="WEM21" s="41"/>
      <c r="WEN21" s="41"/>
      <c r="WEO21" s="41"/>
      <c r="WEP21" s="41"/>
      <c r="WEQ21" s="41"/>
      <c r="WER21" s="41"/>
      <c r="WES21" s="41"/>
      <c r="WET21" s="41"/>
      <c r="WEU21" s="41"/>
      <c r="WEV21" s="41"/>
      <c r="WEW21" s="41"/>
      <c r="WEX21" s="41"/>
      <c r="WEY21" s="41"/>
      <c r="WEZ21" s="41"/>
      <c r="WFA21" s="41"/>
      <c r="WFB21" s="41"/>
      <c r="WFC21" s="41"/>
      <c r="WFD21" s="41"/>
      <c r="WFE21" s="41"/>
      <c r="WFF21" s="41"/>
      <c r="WFG21" s="41"/>
      <c r="WFH21" s="41"/>
      <c r="WFI21" s="41"/>
      <c r="WFJ21" s="41"/>
      <c r="WFK21" s="41"/>
      <c r="WFL21" s="41"/>
      <c r="WFM21" s="41"/>
      <c r="WFN21" s="41"/>
      <c r="WFO21" s="41"/>
      <c r="WFP21" s="41"/>
      <c r="WFQ21" s="41"/>
      <c r="WFR21" s="41"/>
      <c r="WFS21" s="41"/>
      <c r="WFT21" s="41"/>
      <c r="WFU21" s="41"/>
      <c r="WFV21" s="41"/>
      <c r="WFW21" s="41"/>
      <c r="WFX21" s="41"/>
      <c r="WFY21" s="41"/>
      <c r="WFZ21" s="41"/>
      <c r="WGA21" s="41"/>
      <c r="WGB21" s="41"/>
      <c r="WGC21" s="41"/>
      <c r="WGD21" s="41"/>
      <c r="WGE21" s="41"/>
      <c r="WGF21" s="41"/>
      <c r="WGG21" s="41"/>
      <c r="WGH21" s="41"/>
      <c r="WGI21" s="41"/>
      <c r="WGJ21" s="41"/>
      <c r="WGK21" s="41"/>
      <c r="WGL21" s="41"/>
      <c r="WGM21" s="41"/>
      <c r="WGN21" s="41"/>
      <c r="WGO21" s="41"/>
      <c r="WGP21" s="41"/>
      <c r="WGQ21" s="41"/>
      <c r="WGR21" s="41"/>
      <c r="WGS21" s="41"/>
      <c r="WGT21" s="41"/>
      <c r="WGU21" s="41"/>
      <c r="WGV21" s="41"/>
      <c r="WGW21" s="41"/>
      <c r="WGX21" s="41"/>
      <c r="WGY21" s="41"/>
      <c r="WGZ21" s="41"/>
      <c r="WHA21" s="41"/>
      <c r="WHB21" s="41"/>
      <c r="WHC21" s="41"/>
      <c r="WHD21" s="41"/>
      <c r="WHE21" s="41"/>
      <c r="WHF21" s="41"/>
      <c r="WHG21" s="41"/>
      <c r="WHH21" s="41"/>
      <c r="WHI21" s="41"/>
      <c r="WHJ21" s="41"/>
      <c r="WHK21" s="41"/>
      <c r="WHL21" s="41"/>
      <c r="WHM21" s="41"/>
      <c r="WHN21" s="41"/>
      <c r="WHO21" s="41"/>
      <c r="WHP21" s="41"/>
      <c r="WHQ21" s="41"/>
      <c r="WHR21" s="41"/>
      <c r="WHS21" s="41"/>
      <c r="WHT21" s="41"/>
      <c r="WHU21" s="41"/>
      <c r="WHV21" s="41"/>
      <c r="WHW21" s="41"/>
      <c r="WHX21" s="41"/>
      <c r="WHY21" s="41"/>
      <c r="WHZ21" s="41"/>
      <c r="WIA21" s="41"/>
      <c r="WIB21" s="41"/>
      <c r="WIC21" s="41"/>
      <c r="WID21" s="41"/>
      <c r="WIE21" s="41"/>
      <c r="WIF21" s="41"/>
      <c r="WIG21" s="41"/>
      <c r="WIH21" s="41"/>
      <c r="WII21" s="41"/>
      <c r="WIJ21" s="41"/>
      <c r="WIK21" s="41"/>
      <c r="WIL21" s="41"/>
      <c r="WIM21" s="41"/>
      <c r="WIN21" s="41"/>
      <c r="WIO21" s="41"/>
      <c r="WIP21" s="41"/>
      <c r="WIQ21" s="41"/>
      <c r="WIR21" s="41"/>
      <c r="WIS21" s="41"/>
      <c r="WIT21" s="41"/>
      <c r="WIU21" s="41"/>
      <c r="WIV21" s="41"/>
      <c r="WIW21" s="41"/>
      <c r="WIX21" s="41"/>
      <c r="WIY21" s="41"/>
      <c r="WIZ21" s="41"/>
      <c r="WJA21" s="41"/>
      <c r="WJB21" s="41"/>
      <c r="WJC21" s="41"/>
      <c r="WJD21" s="41"/>
      <c r="WJE21" s="41"/>
      <c r="WJF21" s="41"/>
      <c r="WJG21" s="41"/>
      <c r="WJH21" s="41"/>
      <c r="WJI21" s="41"/>
      <c r="WJJ21" s="41"/>
      <c r="WJK21" s="41"/>
      <c r="WJL21" s="41"/>
      <c r="WJM21" s="41"/>
      <c r="WJN21" s="41"/>
      <c r="WJO21" s="41"/>
      <c r="WJP21" s="41"/>
      <c r="WJQ21" s="41"/>
      <c r="WJR21" s="41"/>
      <c r="WJS21" s="41"/>
      <c r="WJT21" s="41"/>
      <c r="WJU21" s="41"/>
      <c r="WJV21" s="41"/>
      <c r="WJW21" s="41"/>
      <c r="WJX21" s="41"/>
      <c r="WJY21" s="41"/>
      <c r="WJZ21" s="41"/>
      <c r="WKA21" s="41"/>
      <c r="WKB21" s="41"/>
      <c r="WKC21" s="41"/>
      <c r="WKD21" s="41"/>
      <c r="WKE21" s="41"/>
      <c r="WKF21" s="41"/>
      <c r="WKG21" s="41"/>
      <c r="WKH21" s="41"/>
      <c r="WKI21" s="41"/>
      <c r="WKJ21" s="41"/>
      <c r="WKK21" s="41"/>
      <c r="WKL21" s="41"/>
      <c r="WKM21" s="41"/>
      <c r="WKN21" s="41"/>
      <c r="WKO21" s="41"/>
      <c r="WKP21" s="41"/>
      <c r="WKQ21" s="41"/>
      <c r="WKR21" s="41"/>
      <c r="WKS21" s="41"/>
      <c r="WKT21" s="41"/>
      <c r="WKU21" s="41"/>
      <c r="WKV21" s="41"/>
      <c r="WKW21" s="41"/>
      <c r="WKX21" s="41"/>
      <c r="WKY21" s="41"/>
      <c r="WKZ21" s="41"/>
      <c r="WLA21" s="41"/>
      <c r="WLB21" s="41"/>
      <c r="WLC21" s="41"/>
      <c r="WLD21" s="41"/>
      <c r="WLE21" s="41"/>
      <c r="WLF21" s="41"/>
      <c r="WLG21" s="41"/>
      <c r="WLH21" s="41"/>
      <c r="WLI21" s="41"/>
      <c r="WLJ21" s="41"/>
      <c r="WLK21" s="41"/>
      <c r="WLL21" s="41"/>
      <c r="WLM21" s="41"/>
      <c r="WLN21" s="41"/>
      <c r="WLO21" s="41"/>
      <c r="WLP21" s="41"/>
      <c r="WLQ21" s="41"/>
      <c r="WLR21" s="41"/>
      <c r="WLS21" s="41"/>
      <c r="WLT21" s="41"/>
      <c r="WLU21" s="41"/>
      <c r="WLV21" s="41"/>
      <c r="WLW21" s="41"/>
      <c r="WLX21" s="41"/>
      <c r="WLY21" s="41"/>
      <c r="WLZ21" s="41"/>
      <c r="WMA21" s="41"/>
      <c r="WMB21" s="41"/>
      <c r="WMC21" s="41"/>
      <c r="WMD21" s="41"/>
      <c r="WME21" s="41"/>
      <c r="WMF21" s="41"/>
      <c r="WMG21" s="41"/>
      <c r="WMH21" s="41"/>
      <c r="WMI21" s="41"/>
      <c r="WMJ21" s="41"/>
      <c r="WMK21" s="41"/>
      <c r="WML21" s="41"/>
      <c r="WMM21" s="41"/>
      <c r="WMN21" s="41"/>
      <c r="WMO21" s="41"/>
      <c r="WMP21" s="41"/>
      <c r="WMQ21" s="41"/>
      <c r="WMR21" s="41"/>
      <c r="WMS21" s="41"/>
      <c r="WMT21" s="41"/>
      <c r="WMU21" s="41"/>
      <c r="WMV21" s="41"/>
      <c r="WMW21" s="41"/>
      <c r="WMX21" s="41"/>
      <c r="WMY21" s="41"/>
      <c r="WMZ21" s="41"/>
      <c r="WNA21" s="41"/>
      <c r="WNB21" s="41"/>
      <c r="WNC21" s="41"/>
      <c r="WND21" s="41"/>
      <c r="WNE21" s="41"/>
      <c r="WNF21" s="41"/>
      <c r="WNG21" s="41"/>
      <c r="WNH21" s="41"/>
      <c r="WNI21" s="41"/>
      <c r="WNJ21" s="41"/>
      <c r="WNK21" s="41"/>
      <c r="WNL21" s="41"/>
      <c r="WNM21" s="41"/>
      <c r="WNN21" s="41"/>
      <c r="WNO21" s="41"/>
      <c r="WNP21" s="41"/>
      <c r="WNQ21" s="41"/>
      <c r="WNR21" s="41"/>
      <c r="WNS21" s="41"/>
      <c r="WNT21" s="41"/>
      <c r="WNU21" s="41"/>
      <c r="WNV21" s="41"/>
      <c r="WNW21" s="41"/>
      <c r="WNX21" s="41"/>
      <c r="WNY21" s="41"/>
      <c r="WNZ21" s="41"/>
      <c r="WOA21" s="41"/>
      <c r="WOB21" s="41"/>
      <c r="WOC21" s="41"/>
      <c r="WOD21" s="41"/>
      <c r="WOE21" s="41"/>
      <c r="WOF21" s="41"/>
      <c r="WOG21" s="41"/>
      <c r="WOH21" s="41"/>
      <c r="WOI21" s="41"/>
      <c r="WOJ21" s="41"/>
      <c r="WOK21" s="41"/>
      <c r="WOL21" s="41"/>
      <c r="WOM21" s="41"/>
      <c r="WON21" s="41"/>
      <c r="WOO21" s="41"/>
      <c r="WOP21" s="41"/>
      <c r="WOQ21" s="41"/>
      <c r="WOR21" s="41"/>
      <c r="WOS21" s="41"/>
      <c r="WOT21" s="41"/>
      <c r="WOU21" s="41"/>
      <c r="WOV21" s="41"/>
      <c r="WOW21" s="41"/>
      <c r="WOX21" s="41"/>
      <c r="WOY21" s="41"/>
      <c r="WOZ21" s="41"/>
      <c r="WPA21" s="41"/>
      <c r="WPB21" s="41"/>
      <c r="WPC21" s="41"/>
      <c r="WPD21" s="41"/>
      <c r="WPE21" s="41"/>
      <c r="WPF21" s="41"/>
      <c r="WPG21" s="41"/>
      <c r="WPH21" s="41"/>
      <c r="WPI21" s="41"/>
      <c r="WPJ21" s="41"/>
      <c r="WPK21" s="41"/>
      <c r="WPL21" s="41"/>
      <c r="WPM21" s="41"/>
      <c r="WPN21" s="41"/>
      <c r="WPO21" s="41"/>
      <c r="WPP21" s="41"/>
      <c r="WPQ21" s="41"/>
      <c r="WPR21" s="41"/>
      <c r="WPS21" s="41"/>
      <c r="WPT21" s="41"/>
      <c r="WPU21" s="41"/>
      <c r="WPV21" s="41"/>
      <c r="WPW21" s="41"/>
      <c r="WPX21" s="41"/>
      <c r="WPY21" s="41"/>
      <c r="WPZ21" s="41"/>
      <c r="WQA21" s="41"/>
      <c r="WQB21" s="41"/>
      <c r="WQC21" s="41"/>
      <c r="WQD21" s="41"/>
      <c r="WQE21" s="41"/>
      <c r="WQF21" s="41"/>
      <c r="WQG21" s="41"/>
      <c r="WQH21" s="41"/>
      <c r="WQI21" s="41"/>
      <c r="WQJ21" s="41"/>
      <c r="WQK21" s="41"/>
      <c r="WQL21" s="41"/>
      <c r="WQM21" s="41"/>
      <c r="WQN21" s="41"/>
      <c r="WQO21" s="41"/>
      <c r="WQP21" s="41"/>
      <c r="WQQ21" s="41"/>
      <c r="WQR21" s="41"/>
      <c r="WQS21" s="41"/>
      <c r="WQT21" s="41"/>
      <c r="WQU21" s="41"/>
      <c r="WQV21" s="41"/>
      <c r="WQW21" s="41"/>
      <c r="WQX21" s="41"/>
      <c r="WQY21" s="41"/>
      <c r="WQZ21" s="41"/>
      <c r="WRA21" s="41"/>
      <c r="WRB21" s="41"/>
      <c r="WRC21" s="41"/>
      <c r="WRD21" s="41"/>
      <c r="WRE21" s="41"/>
      <c r="WRF21" s="41"/>
      <c r="WRG21" s="41"/>
      <c r="WRH21" s="41"/>
      <c r="WRI21" s="41"/>
      <c r="WRJ21" s="41"/>
      <c r="WRK21" s="41"/>
      <c r="WRL21" s="41"/>
      <c r="WRM21" s="41"/>
      <c r="WRN21" s="41"/>
      <c r="WRO21" s="41"/>
      <c r="WRP21" s="41"/>
      <c r="WRQ21" s="41"/>
      <c r="WRR21" s="41"/>
      <c r="WRS21" s="41"/>
      <c r="WRT21" s="41"/>
      <c r="WRU21" s="41"/>
      <c r="WRV21" s="41"/>
      <c r="WRW21" s="41"/>
      <c r="WRX21" s="41"/>
      <c r="WRY21" s="41"/>
      <c r="WRZ21" s="41"/>
      <c r="WSA21" s="41"/>
      <c r="WSB21" s="41"/>
      <c r="WSC21" s="41"/>
      <c r="WSD21" s="41"/>
      <c r="WSE21" s="41"/>
      <c r="WSF21" s="41"/>
      <c r="WSG21" s="41"/>
      <c r="WSH21" s="41"/>
      <c r="WSI21" s="41"/>
      <c r="WSJ21" s="41"/>
      <c r="WSK21" s="41"/>
      <c r="WSL21" s="41"/>
      <c r="WSM21" s="41"/>
      <c r="WSN21" s="41"/>
      <c r="WSO21" s="41"/>
      <c r="WSP21" s="41"/>
      <c r="WSQ21" s="41"/>
      <c r="WSR21" s="41"/>
      <c r="WSS21" s="41"/>
      <c r="WST21" s="41"/>
      <c r="WSU21" s="41"/>
      <c r="WSV21" s="41"/>
      <c r="WSW21" s="41"/>
      <c r="WSX21" s="41"/>
      <c r="WSY21" s="41"/>
      <c r="WSZ21" s="41"/>
      <c r="WTA21" s="41"/>
      <c r="WTB21" s="41"/>
      <c r="WTC21" s="41"/>
      <c r="WTD21" s="41"/>
      <c r="WTE21" s="41"/>
      <c r="WTF21" s="41"/>
      <c r="WTG21" s="41"/>
      <c r="WTH21" s="41"/>
      <c r="WTI21" s="41"/>
      <c r="WTJ21" s="41"/>
      <c r="WTK21" s="41"/>
      <c r="WTL21" s="41"/>
      <c r="WTM21" s="41"/>
      <c r="WTN21" s="41"/>
      <c r="WTO21" s="41"/>
      <c r="WTP21" s="41"/>
      <c r="WTQ21" s="41"/>
      <c r="WTR21" s="41"/>
      <c r="WTS21" s="41"/>
      <c r="WTT21" s="41"/>
      <c r="WTU21" s="41"/>
      <c r="WTV21" s="41"/>
      <c r="WTW21" s="41"/>
      <c r="WTX21" s="41"/>
      <c r="WTY21" s="41"/>
      <c r="WTZ21" s="41"/>
      <c r="WUA21" s="41"/>
      <c r="WUB21" s="41"/>
      <c r="WUC21" s="41"/>
      <c r="WUD21" s="41"/>
      <c r="WUE21" s="41"/>
      <c r="WUF21" s="41"/>
      <c r="WUG21" s="41"/>
      <c r="WUH21" s="41"/>
      <c r="WUI21" s="41"/>
      <c r="WUJ21" s="41"/>
      <c r="WUK21" s="41"/>
      <c r="WUL21" s="41"/>
      <c r="WUM21" s="41"/>
      <c r="WUN21" s="41"/>
      <c r="WUO21" s="41"/>
      <c r="WUP21" s="41"/>
      <c r="WUQ21" s="41"/>
      <c r="WUR21" s="41"/>
      <c r="WUS21" s="41"/>
      <c r="WUT21" s="41"/>
      <c r="WUU21" s="41"/>
      <c r="WUV21" s="41"/>
      <c r="WUW21" s="41"/>
      <c r="WUX21" s="41"/>
      <c r="WUY21" s="41"/>
      <c r="WUZ21" s="41"/>
      <c r="WVA21" s="41"/>
      <c r="WVB21" s="41"/>
      <c r="WVC21" s="41"/>
      <c r="WVD21" s="41"/>
      <c r="WVE21" s="41"/>
      <c r="WVF21" s="41"/>
      <c r="WVG21" s="41"/>
      <c r="WVH21" s="41"/>
      <c r="WVI21" s="41"/>
      <c r="WVJ21" s="41"/>
      <c r="WVK21" s="41"/>
      <c r="WVL21" s="41"/>
      <c r="WVM21" s="41"/>
      <c r="WVN21" s="41"/>
      <c r="WVO21" s="41"/>
      <c r="WVP21" s="41"/>
      <c r="WVQ21" s="41"/>
      <c r="WVR21" s="41"/>
      <c r="WVS21" s="41"/>
      <c r="WVT21" s="41"/>
      <c r="WVU21" s="41"/>
      <c r="WVV21" s="41"/>
      <c r="WVW21" s="41"/>
      <c r="WVX21" s="41"/>
      <c r="WVY21" s="41"/>
      <c r="WVZ21" s="41"/>
      <c r="WWA21" s="41"/>
      <c r="WWB21" s="41"/>
      <c r="WWC21" s="41"/>
      <c r="WWD21" s="41"/>
      <c r="WWE21" s="41"/>
      <c r="WWF21" s="41"/>
      <c r="WWG21" s="41"/>
      <c r="WWH21" s="41"/>
      <c r="WWI21" s="41"/>
      <c r="WWJ21" s="41"/>
      <c r="WWK21" s="41"/>
      <c r="WWL21" s="41"/>
      <c r="WWM21" s="41"/>
      <c r="WWN21" s="41"/>
      <c r="WWO21" s="41"/>
      <c r="WWP21" s="41"/>
      <c r="WWQ21" s="41"/>
      <c r="WWR21" s="41"/>
      <c r="WWS21" s="41"/>
      <c r="WWT21" s="41"/>
      <c r="WWU21" s="41"/>
      <c r="WWV21" s="41"/>
      <c r="WWW21" s="41"/>
      <c r="WWX21" s="41"/>
      <c r="WWY21" s="41"/>
      <c r="WWZ21" s="41"/>
      <c r="WXA21" s="41"/>
      <c r="WXB21" s="41"/>
      <c r="WXC21" s="41"/>
      <c r="WXD21" s="41"/>
      <c r="WXE21" s="41"/>
      <c r="WXF21" s="41"/>
      <c r="WXG21" s="41"/>
      <c r="WXH21" s="41"/>
      <c r="WXI21" s="41"/>
      <c r="WXJ21" s="41"/>
      <c r="WXK21" s="41"/>
      <c r="WXL21" s="41"/>
      <c r="WXM21" s="41"/>
      <c r="WXN21" s="41"/>
      <c r="WXO21" s="41"/>
      <c r="WXP21" s="41"/>
      <c r="WXQ21" s="41"/>
      <c r="WXR21" s="41"/>
      <c r="WXS21" s="41"/>
      <c r="WXT21" s="41"/>
      <c r="WXU21" s="41"/>
      <c r="WXV21" s="41"/>
      <c r="WXW21" s="41"/>
      <c r="WXX21" s="41"/>
      <c r="WXY21" s="41"/>
      <c r="WXZ21" s="41"/>
      <c r="WYA21" s="41"/>
      <c r="WYB21" s="41"/>
      <c r="WYC21" s="41"/>
      <c r="WYD21" s="41"/>
      <c r="WYE21" s="41"/>
      <c r="WYF21" s="41"/>
      <c r="WYG21" s="41"/>
      <c r="WYH21" s="41"/>
      <c r="WYI21" s="41"/>
      <c r="WYJ21" s="41"/>
      <c r="WYK21" s="41"/>
      <c r="WYL21" s="41"/>
      <c r="WYM21" s="41"/>
      <c r="WYN21" s="41"/>
      <c r="WYO21" s="41"/>
      <c r="WYP21" s="41"/>
      <c r="WYQ21" s="41"/>
      <c r="WYR21" s="41"/>
      <c r="WYS21" s="41"/>
      <c r="WYT21" s="41"/>
      <c r="WYU21" s="41"/>
      <c r="WYV21" s="41"/>
      <c r="WYW21" s="41"/>
      <c r="WYX21" s="41"/>
      <c r="WYY21" s="41"/>
      <c r="WYZ21" s="41"/>
      <c r="WZA21" s="41"/>
      <c r="WZB21" s="41"/>
      <c r="WZC21" s="41"/>
      <c r="WZD21" s="41"/>
      <c r="WZE21" s="41"/>
      <c r="WZF21" s="41"/>
      <c r="WZG21" s="41"/>
      <c r="WZH21" s="41"/>
      <c r="WZI21" s="41"/>
      <c r="WZJ21" s="41"/>
      <c r="WZK21" s="41"/>
      <c r="WZL21" s="41"/>
      <c r="WZM21" s="41"/>
      <c r="WZN21" s="41"/>
      <c r="WZO21" s="41"/>
      <c r="WZP21" s="41"/>
      <c r="WZQ21" s="41"/>
      <c r="WZR21" s="41"/>
      <c r="WZS21" s="41"/>
      <c r="WZT21" s="41"/>
      <c r="WZU21" s="41"/>
      <c r="WZV21" s="41"/>
      <c r="WZW21" s="41"/>
      <c r="WZX21" s="41"/>
      <c r="WZY21" s="41"/>
      <c r="WZZ21" s="41"/>
      <c r="XAA21" s="41"/>
      <c r="XAB21" s="41"/>
      <c r="XAC21" s="41"/>
      <c r="XAD21" s="41"/>
      <c r="XAE21" s="41"/>
      <c r="XAF21" s="41"/>
      <c r="XAG21" s="41"/>
      <c r="XAH21" s="41"/>
      <c r="XAI21" s="41"/>
      <c r="XAJ21" s="41"/>
      <c r="XAK21" s="41"/>
      <c r="XAL21" s="41"/>
      <c r="XAM21" s="41"/>
      <c r="XAN21" s="41"/>
      <c r="XAO21" s="41"/>
      <c r="XAP21" s="41"/>
      <c r="XAQ21" s="41"/>
      <c r="XAR21" s="41"/>
      <c r="XAS21" s="41"/>
      <c r="XAT21" s="41"/>
      <c r="XAU21" s="41"/>
      <c r="XAV21" s="41"/>
      <c r="XAW21" s="41"/>
      <c r="XAX21" s="41"/>
      <c r="XAY21" s="41"/>
      <c r="XAZ21" s="41"/>
      <c r="XBA21" s="41"/>
      <c r="XBB21" s="41"/>
      <c r="XBC21" s="41"/>
      <c r="XBD21" s="41"/>
      <c r="XBE21" s="41"/>
      <c r="XBF21" s="41"/>
      <c r="XBG21" s="41"/>
      <c r="XBH21" s="41"/>
      <c r="XBI21" s="41"/>
      <c r="XBJ21" s="41"/>
      <c r="XBK21" s="41"/>
      <c r="XBL21" s="41"/>
      <c r="XBM21" s="41"/>
      <c r="XBN21" s="41"/>
      <c r="XBO21" s="41"/>
      <c r="XBP21" s="41"/>
      <c r="XBQ21" s="41"/>
      <c r="XBR21" s="41"/>
      <c r="XBS21" s="41"/>
      <c r="XBT21" s="41"/>
      <c r="XBU21" s="41"/>
      <c r="XBV21" s="41"/>
      <c r="XBW21" s="41"/>
      <c r="XBX21" s="41"/>
      <c r="XBY21" s="41"/>
      <c r="XBZ21" s="41"/>
      <c r="XCA21" s="41"/>
      <c r="XCB21" s="41"/>
      <c r="XCC21" s="41"/>
      <c r="XCD21" s="41"/>
      <c r="XCE21" s="41"/>
      <c r="XCF21" s="41"/>
      <c r="XCG21" s="41"/>
      <c r="XCH21" s="41"/>
      <c r="XCI21" s="41"/>
      <c r="XCJ21" s="41"/>
      <c r="XCK21" s="41"/>
      <c r="XCL21" s="41"/>
      <c r="XCM21" s="41"/>
      <c r="XCN21" s="41"/>
      <c r="XCO21" s="41"/>
      <c r="XCP21" s="41"/>
      <c r="XCQ21" s="41"/>
      <c r="XCR21" s="41"/>
      <c r="XCS21" s="41"/>
      <c r="XCT21" s="41"/>
      <c r="XCU21" s="41"/>
      <c r="XCV21" s="41"/>
      <c r="XCW21" s="41"/>
      <c r="XCX21" s="41"/>
      <c r="XCY21" s="41"/>
      <c r="XCZ21" s="41"/>
      <c r="XDA21" s="41"/>
      <c r="XDB21" s="41"/>
      <c r="XDC21" s="41"/>
      <c r="XDD21" s="41"/>
      <c r="XDE21" s="41"/>
      <c r="XDF21" s="41"/>
      <c r="XDG21" s="41"/>
      <c r="XDH21" s="41"/>
      <c r="XDI21" s="41"/>
      <c r="XDJ21" s="41"/>
      <c r="XDK21" s="41"/>
      <c r="XDL21" s="41"/>
      <c r="XDM21" s="41"/>
      <c r="XDN21" s="41"/>
      <c r="XDO21" s="41"/>
      <c r="XDP21" s="41"/>
      <c r="XDQ21" s="41"/>
      <c r="XDR21" s="41"/>
      <c r="XDS21" s="41"/>
      <c r="XDT21" s="41"/>
      <c r="XDU21" s="41"/>
      <c r="XDV21" s="41"/>
      <c r="XDW21" s="41"/>
      <c r="XDX21" s="41"/>
      <c r="XDY21" s="41"/>
      <c r="XDZ21" s="41"/>
      <c r="XEA21" s="41"/>
      <c r="XEB21" s="41"/>
      <c r="XEC21" s="41"/>
      <c r="XED21" s="41"/>
      <c r="XEE21" s="41"/>
      <c r="XEF21" s="41"/>
      <c r="XEG21" s="41"/>
      <c r="XEH21" s="41"/>
      <c r="XEI21" s="41"/>
      <c r="XEJ21" s="41"/>
      <c r="XEK21" s="41"/>
      <c r="XEL21" s="41"/>
      <c r="XEM21" s="41"/>
      <c r="XEN21" s="41"/>
      <c r="XEO21" s="41"/>
      <c r="XEP21" s="41"/>
      <c r="XEQ21" s="41"/>
      <c r="XER21" s="41"/>
      <c r="XES21" s="41"/>
    </row>
    <row r="22" ht="120" customHeight="1" spans="1:9">
      <c r="A22" s="16">
        <v>1</v>
      </c>
      <c r="B22" s="17" t="s">
        <v>85</v>
      </c>
      <c r="C22" s="17"/>
      <c r="D22" s="17"/>
      <c r="E22" s="18" t="s">
        <v>86</v>
      </c>
      <c r="F22" s="17" t="s">
        <v>59</v>
      </c>
      <c r="G22" s="11">
        <v>28</v>
      </c>
      <c r="H22" s="30"/>
      <c r="I22" s="11"/>
    </row>
    <row r="23" customHeight="1" spans="1:9">
      <c r="A23" s="16">
        <v>2</v>
      </c>
      <c r="B23" s="17" t="s">
        <v>87</v>
      </c>
      <c r="C23" s="17"/>
      <c r="D23" s="17"/>
      <c r="E23" s="12"/>
      <c r="F23" s="17" t="s">
        <v>62</v>
      </c>
      <c r="G23" s="11">
        <v>28</v>
      </c>
      <c r="H23" s="30"/>
      <c r="I23" s="11"/>
    </row>
    <row r="24" customHeight="1" spans="1:9">
      <c r="A24" s="16">
        <v>3</v>
      </c>
      <c r="B24" s="17" t="s">
        <v>88</v>
      </c>
      <c r="C24" s="17"/>
      <c r="D24" s="17"/>
      <c r="E24" s="12"/>
      <c r="F24" s="17" t="s">
        <v>59</v>
      </c>
      <c r="G24" s="11">
        <v>28</v>
      </c>
      <c r="H24" s="30"/>
      <c r="I24" s="11"/>
    </row>
    <row r="25" ht="289" customHeight="1" spans="1:9">
      <c r="A25" s="16">
        <v>4</v>
      </c>
      <c r="B25" s="17" t="s">
        <v>89</v>
      </c>
      <c r="C25" s="17"/>
      <c r="D25" s="17"/>
      <c r="E25" s="18" t="s">
        <v>90</v>
      </c>
      <c r="F25" s="17" t="s">
        <v>59</v>
      </c>
      <c r="G25" s="11">
        <v>2</v>
      </c>
      <c r="H25" s="30"/>
      <c r="I25" s="11"/>
    </row>
    <row r="26" customHeight="1" spans="1:9">
      <c r="A26" s="16">
        <v>5</v>
      </c>
      <c r="B26" s="17" t="s">
        <v>91</v>
      </c>
      <c r="C26" s="17"/>
      <c r="D26" s="17"/>
      <c r="E26" s="18" t="s">
        <v>92</v>
      </c>
      <c r="F26" s="17" t="s">
        <v>59</v>
      </c>
      <c r="G26" s="11">
        <v>16</v>
      </c>
      <c r="H26" s="30"/>
      <c r="I26" s="11"/>
    </row>
    <row r="27" s="3" customFormat="1" ht="73" customHeight="1" spans="1:9">
      <c r="A27" s="16">
        <v>6</v>
      </c>
      <c r="B27" s="17" t="s">
        <v>93</v>
      </c>
      <c r="C27" s="17"/>
      <c r="D27" s="17"/>
      <c r="E27" s="18" t="s">
        <v>94</v>
      </c>
      <c r="F27" s="17" t="s">
        <v>59</v>
      </c>
      <c r="G27" s="11">
        <v>1</v>
      </c>
      <c r="H27" s="30"/>
      <c r="I27" s="17"/>
    </row>
    <row r="28" ht="55" customHeight="1" spans="1:9">
      <c r="A28" s="16">
        <v>7</v>
      </c>
      <c r="B28" s="17" t="s">
        <v>60</v>
      </c>
      <c r="C28" s="17"/>
      <c r="D28" s="17"/>
      <c r="E28" s="18" t="s">
        <v>61</v>
      </c>
      <c r="F28" s="17" t="s">
        <v>62</v>
      </c>
      <c r="G28" s="11">
        <v>1</v>
      </c>
      <c r="H28" s="30"/>
      <c r="I28" s="17"/>
    </row>
    <row r="29" customHeight="1" spans="1:9">
      <c r="A29" s="16">
        <v>8</v>
      </c>
      <c r="B29" s="17" t="s">
        <v>63</v>
      </c>
      <c r="C29" s="17"/>
      <c r="D29" s="17"/>
      <c r="E29" s="18" t="s">
        <v>64</v>
      </c>
      <c r="F29" s="17" t="s">
        <v>62</v>
      </c>
      <c r="G29" s="11">
        <v>1</v>
      </c>
      <c r="H29" s="30"/>
      <c r="I29" s="17"/>
    </row>
    <row r="30" ht="43" customHeight="1" spans="1:9">
      <c r="A30" s="16">
        <v>9</v>
      </c>
      <c r="B30" s="17" t="s">
        <v>95</v>
      </c>
      <c r="C30" s="17"/>
      <c r="D30" s="17"/>
      <c r="E30" s="18" t="s">
        <v>96</v>
      </c>
      <c r="F30" s="17" t="s">
        <v>59</v>
      </c>
      <c r="G30" s="11">
        <v>8</v>
      </c>
      <c r="H30" s="30"/>
      <c r="I30" s="17"/>
    </row>
    <row r="31" customHeight="1" spans="1:9">
      <c r="A31" s="16">
        <v>10</v>
      </c>
      <c r="B31" s="17" t="s">
        <v>97</v>
      </c>
      <c r="C31" s="17"/>
      <c r="D31" s="17"/>
      <c r="E31" s="18" t="s">
        <v>98</v>
      </c>
      <c r="F31" s="17" t="s">
        <v>99</v>
      </c>
      <c r="G31" s="11">
        <v>8</v>
      </c>
      <c r="H31" s="30"/>
      <c r="I31" s="17"/>
    </row>
    <row r="32" ht="45" customHeight="1" spans="1:9">
      <c r="A32" s="19">
        <v>11</v>
      </c>
      <c r="B32" s="20" t="s">
        <v>100</v>
      </c>
      <c r="C32" s="20"/>
      <c r="D32" s="20"/>
      <c r="E32" s="21" t="s">
        <v>101</v>
      </c>
      <c r="F32" s="20" t="s">
        <v>102</v>
      </c>
      <c r="G32" s="22">
        <v>28</v>
      </c>
      <c r="H32" s="31">
        <v>2200</v>
      </c>
      <c r="I32" s="20">
        <f>H32*G32</f>
        <v>61600</v>
      </c>
    </row>
    <row r="33" ht="61" customHeight="1" spans="1:9">
      <c r="A33" s="19">
        <v>12</v>
      </c>
      <c r="B33" s="20" t="s">
        <v>103</v>
      </c>
      <c r="C33" s="20"/>
      <c r="D33" s="20"/>
      <c r="E33" s="21" t="s">
        <v>104</v>
      </c>
      <c r="F33" s="20" t="s">
        <v>102</v>
      </c>
      <c r="G33" s="22">
        <v>28</v>
      </c>
      <c r="H33" s="31">
        <v>2900</v>
      </c>
      <c r="I33" s="20">
        <f>H33*G33</f>
        <v>81200</v>
      </c>
    </row>
    <row r="34" ht="54" customHeight="1" spans="1:9">
      <c r="A34" s="19">
        <v>13</v>
      </c>
      <c r="B34" s="20" t="s">
        <v>105</v>
      </c>
      <c r="C34" s="20"/>
      <c r="D34" s="20"/>
      <c r="E34" s="21" t="s">
        <v>106</v>
      </c>
      <c r="F34" s="20" t="s">
        <v>102</v>
      </c>
      <c r="G34" s="22">
        <v>14</v>
      </c>
      <c r="H34" s="31">
        <v>1800</v>
      </c>
      <c r="I34" s="20">
        <f>H34*G34</f>
        <v>25200</v>
      </c>
    </row>
    <row r="35" ht="55" customHeight="1" spans="1:9">
      <c r="A35" s="19">
        <v>14</v>
      </c>
      <c r="B35" s="20" t="s">
        <v>107</v>
      </c>
      <c r="C35" s="20"/>
      <c r="D35" s="20"/>
      <c r="E35" s="21" t="s">
        <v>108</v>
      </c>
      <c r="F35" s="20" t="s">
        <v>62</v>
      </c>
      <c r="G35" s="22">
        <v>14</v>
      </c>
      <c r="H35" s="31">
        <v>450</v>
      </c>
      <c r="I35" s="20">
        <f>H35*G35</f>
        <v>6300</v>
      </c>
    </row>
    <row r="36" ht="46" customHeight="1" spans="1:9">
      <c r="A36" s="16">
        <v>15</v>
      </c>
      <c r="B36" s="17" t="s">
        <v>109</v>
      </c>
      <c r="C36" s="17"/>
      <c r="D36" s="17"/>
      <c r="E36" s="18" t="s">
        <v>110</v>
      </c>
      <c r="F36" s="17" t="s">
        <v>62</v>
      </c>
      <c r="G36" s="11">
        <v>8</v>
      </c>
      <c r="H36" s="30"/>
      <c r="I36" s="17"/>
    </row>
    <row r="37" ht="45" customHeight="1" spans="1:9">
      <c r="A37" s="19">
        <v>16</v>
      </c>
      <c r="B37" s="20" t="s">
        <v>111</v>
      </c>
      <c r="C37" s="20"/>
      <c r="D37" s="20"/>
      <c r="E37" s="21" t="s">
        <v>112</v>
      </c>
      <c r="F37" s="20" t="s">
        <v>102</v>
      </c>
      <c r="G37" s="22">
        <v>8</v>
      </c>
      <c r="H37" s="31">
        <v>1500</v>
      </c>
      <c r="I37" s="20">
        <f>H37*G37</f>
        <v>12000</v>
      </c>
    </row>
    <row r="38" s="1" customFormat="1" customHeight="1" spans="1:9">
      <c r="A38" s="13"/>
      <c r="B38" s="14"/>
      <c r="C38" s="14"/>
      <c r="D38" s="14"/>
      <c r="E38" s="23" t="s">
        <v>10</v>
      </c>
      <c r="F38" s="24"/>
      <c r="G38" s="24"/>
      <c r="H38" s="25">
        <f>SUM(I22:I37)</f>
        <v>186300</v>
      </c>
      <c r="I38" s="25"/>
    </row>
    <row r="39" customHeight="1" spans="1:9">
      <c r="A39" s="13" t="s">
        <v>113</v>
      </c>
      <c r="B39" s="14"/>
      <c r="C39" s="14"/>
      <c r="D39" s="14"/>
      <c r="E39" s="15"/>
      <c r="F39" s="14"/>
      <c r="G39" s="14"/>
      <c r="H39" s="14"/>
      <c r="I39" s="14"/>
    </row>
    <row r="40" ht="34" customHeight="1" spans="1:9">
      <c r="A40" s="16">
        <v>1</v>
      </c>
      <c r="B40" s="17" t="s">
        <v>74</v>
      </c>
      <c r="C40" s="17"/>
      <c r="D40" s="17"/>
      <c r="E40" s="18" t="s">
        <v>114</v>
      </c>
      <c r="F40" s="17" t="s">
        <v>76</v>
      </c>
      <c r="G40" s="11">
        <v>1</v>
      </c>
      <c r="H40" s="26"/>
      <c r="I40" s="17"/>
    </row>
    <row r="41" s="1" customFormat="1" customHeight="1" spans="1:9">
      <c r="A41" s="13"/>
      <c r="B41" s="14"/>
      <c r="C41" s="14"/>
      <c r="D41" s="14"/>
      <c r="E41" s="23" t="s">
        <v>10</v>
      </c>
      <c r="F41" s="24"/>
      <c r="G41" s="24"/>
      <c r="H41" s="25"/>
      <c r="I41" s="25"/>
    </row>
    <row r="42" customHeight="1" spans="1:9">
      <c r="A42" s="32" t="s">
        <v>77</v>
      </c>
      <c r="B42" s="32"/>
      <c r="C42" s="32"/>
      <c r="D42" s="32"/>
      <c r="E42" s="33"/>
      <c r="F42" s="32"/>
      <c r="G42" s="32"/>
      <c r="H42" s="34">
        <f>H41+H38</f>
        <v>186300</v>
      </c>
      <c r="I42" s="34"/>
    </row>
    <row r="43" s="2" customFormat="1" customHeight="1" spans="1:16373">
      <c r="A43" s="13" t="s">
        <v>115</v>
      </c>
      <c r="B43" s="14"/>
      <c r="C43" s="14"/>
      <c r="D43" s="14"/>
      <c r="E43" s="15"/>
      <c r="F43" s="14"/>
      <c r="G43" s="14"/>
      <c r="H43" s="14"/>
      <c r="I43" s="14"/>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41"/>
      <c r="AW43" s="41"/>
      <c r="AX43" s="41"/>
      <c r="AY43" s="41"/>
      <c r="AZ43" s="41"/>
      <c r="BA43" s="41"/>
      <c r="BB43" s="41"/>
      <c r="BC43" s="41"/>
      <c r="BD43" s="41"/>
      <c r="BE43" s="41"/>
      <c r="BF43" s="41"/>
      <c r="BG43" s="41"/>
      <c r="BH43" s="41"/>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c r="ED43" s="41"/>
      <c r="EE43" s="41"/>
      <c r="EF43" s="41"/>
      <c r="EG43" s="41"/>
      <c r="EH43" s="41"/>
      <c r="EI43" s="41"/>
      <c r="EJ43" s="41"/>
      <c r="EK43" s="41"/>
      <c r="EL43" s="41"/>
      <c r="EM43" s="41"/>
      <c r="EN43" s="41"/>
      <c r="EO43" s="41"/>
      <c r="EP43" s="41"/>
      <c r="EQ43" s="41"/>
      <c r="ER43" s="41"/>
      <c r="ES43" s="41"/>
      <c r="ET43" s="41"/>
      <c r="EU43" s="41"/>
      <c r="EV43" s="41"/>
      <c r="EW43" s="41"/>
      <c r="EX43" s="41"/>
      <c r="EY43" s="41"/>
      <c r="EZ43" s="41"/>
      <c r="FA43" s="41"/>
      <c r="FB43" s="41"/>
      <c r="FC43" s="41"/>
      <c r="FD43" s="41"/>
      <c r="FE43" s="41"/>
      <c r="FF43" s="41"/>
      <c r="FG43" s="41"/>
      <c r="FH43" s="41"/>
      <c r="FI43" s="41"/>
      <c r="FJ43" s="41"/>
      <c r="FK43" s="41"/>
      <c r="FL43" s="41"/>
      <c r="FM43" s="41"/>
      <c r="FN43" s="41"/>
      <c r="FO43" s="41"/>
      <c r="FP43" s="41"/>
      <c r="FQ43" s="41"/>
      <c r="FR43" s="41"/>
      <c r="FS43" s="41"/>
      <c r="FT43" s="41"/>
      <c r="FU43" s="41"/>
      <c r="FV43" s="41"/>
      <c r="FW43" s="41"/>
      <c r="FX43" s="41"/>
      <c r="FY43" s="41"/>
      <c r="FZ43" s="41"/>
      <c r="GA43" s="41"/>
      <c r="GB43" s="41"/>
      <c r="GC43" s="41"/>
      <c r="GD43" s="41"/>
      <c r="GE43" s="41"/>
      <c r="GF43" s="41"/>
      <c r="GG43" s="41"/>
      <c r="GH43" s="41"/>
      <c r="GI43" s="41"/>
      <c r="GJ43" s="41"/>
      <c r="GK43" s="41"/>
      <c r="GL43" s="41"/>
      <c r="GM43" s="41"/>
      <c r="GN43" s="41"/>
      <c r="GO43" s="41"/>
      <c r="GP43" s="41"/>
      <c r="GQ43" s="41"/>
      <c r="GR43" s="41"/>
      <c r="GS43" s="41"/>
      <c r="GT43" s="41"/>
      <c r="GU43" s="41"/>
      <c r="GV43" s="41"/>
      <c r="GW43" s="41"/>
      <c r="GX43" s="41"/>
      <c r="GY43" s="41"/>
      <c r="GZ43" s="41"/>
      <c r="HA43" s="41"/>
      <c r="HB43" s="41"/>
      <c r="HC43" s="41"/>
      <c r="HD43" s="41"/>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c r="XEP43" s="41"/>
      <c r="XEQ43" s="41"/>
      <c r="XER43" s="41"/>
      <c r="XES43" s="41"/>
    </row>
    <row r="44" ht="296" customHeight="1" spans="1:9">
      <c r="A44" s="35">
        <v>1</v>
      </c>
      <c r="B44" s="36" t="s">
        <v>116</v>
      </c>
      <c r="C44" s="36"/>
      <c r="D44" s="36"/>
      <c r="E44" s="37" t="s">
        <v>117</v>
      </c>
      <c r="F44" s="36" t="s">
        <v>59</v>
      </c>
      <c r="G44" s="36">
        <v>14</v>
      </c>
      <c r="H44" s="38"/>
      <c r="I44" s="36"/>
    </row>
    <row r="45" customHeight="1" spans="1:9">
      <c r="A45" s="16">
        <v>2</v>
      </c>
      <c r="B45" s="17" t="s">
        <v>118</v>
      </c>
      <c r="C45" s="17"/>
      <c r="D45" s="17"/>
      <c r="E45" s="18" t="s">
        <v>119</v>
      </c>
      <c r="F45" s="17" t="s">
        <v>56</v>
      </c>
      <c r="G45" s="17">
        <v>14</v>
      </c>
      <c r="H45" s="30"/>
      <c r="I45" s="17"/>
    </row>
    <row r="46" customHeight="1" spans="1:9">
      <c r="A46" s="16">
        <v>3</v>
      </c>
      <c r="B46" s="17" t="s">
        <v>120</v>
      </c>
      <c r="C46" s="17"/>
      <c r="D46" s="17"/>
      <c r="E46" s="18"/>
      <c r="F46" s="17" t="s">
        <v>62</v>
      </c>
      <c r="G46" s="17">
        <v>14</v>
      </c>
      <c r="H46" s="30"/>
      <c r="I46" s="17"/>
    </row>
    <row r="47" ht="286" customHeight="1" spans="1:9">
      <c r="A47" s="16">
        <v>4</v>
      </c>
      <c r="B47" s="17" t="s">
        <v>121</v>
      </c>
      <c r="C47" s="17"/>
      <c r="D47" s="17"/>
      <c r="E47" s="18" t="s">
        <v>90</v>
      </c>
      <c r="F47" s="17" t="s">
        <v>59</v>
      </c>
      <c r="G47" s="17">
        <v>2</v>
      </c>
      <c r="H47" s="30"/>
      <c r="I47" s="17"/>
    </row>
    <row r="48" customHeight="1" spans="1:9">
      <c r="A48" s="16">
        <v>5</v>
      </c>
      <c r="B48" s="17" t="s">
        <v>91</v>
      </c>
      <c r="C48" s="17"/>
      <c r="D48" s="17"/>
      <c r="E48" s="18" t="s">
        <v>92</v>
      </c>
      <c r="F48" s="17" t="s">
        <v>56</v>
      </c>
      <c r="G48" s="17">
        <v>16</v>
      </c>
      <c r="H48" s="30"/>
      <c r="I48" s="17"/>
    </row>
    <row r="49" ht="40" customHeight="1" spans="1:9">
      <c r="A49" s="16">
        <v>6</v>
      </c>
      <c r="B49" s="17" t="s">
        <v>95</v>
      </c>
      <c r="C49" s="17"/>
      <c r="D49" s="17"/>
      <c r="E49" s="18" t="s">
        <v>96</v>
      </c>
      <c r="F49" s="17" t="s">
        <v>59</v>
      </c>
      <c r="G49" s="11">
        <v>4</v>
      </c>
      <c r="H49" s="30"/>
      <c r="I49" s="17"/>
    </row>
    <row r="50" customHeight="1" spans="1:9">
      <c r="A50" s="16">
        <v>7</v>
      </c>
      <c r="B50" s="17" t="s">
        <v>97</v>
      </c>
      <c r="C50" s="17"/>
      <c r="D50" s="17"/>
      <c r="E50" s="18" t="s">
        <v>98</v>
      </c>
      <c r="F50" s="17" t="s">
        <v>99</v>
      </c>
      <c r="G50" s="11">
        <v>4</v>
      </c>
      <c r="H50" s="30"/>
      <c r="I50" s="17"/>
    </row>
    <row r="51" ht="48" customHeight="1" spans="1:9">
      <c r="A51" s="19">
        <v>8</v>
      </c>
      <c r="B51" s="20" t="s">
        <v>100</v>
      </c>
      <c r="C51" s="20"/>
      <c r="D51" s="20"/>
      <c r="E51" s="21" t="s">
        <v>122</v>
      </c>
      <c r="F51" s="20" t="s">
        <v>102</v>
      </c>
      <c r="G51" s="22">
        <v>14</v>
      </c>
      <c r="H51" s="31">
        <v>2200</v>
      </c>
      <c r="I51" s="20">
        <f>H51*G51</f>
        <v>30800</v>
      </c>
    </row>
    <row r="52" ht="60" customHeight="1" spans="1:9">
      <c r="A52" s="19">
        <v>9</v>
      </c>
      <c r="B52" s="20" t="s">
        <v>103</v>
      </c>
      <c r="C52" s="20"/>
      <c r="D52" s="20"/>
      <c r="E52" s="21" t="s">
        <v>123</v>
      </c>
      <c r="F52" s="20" t="s">
        <v>102</v>
      </c>
      <c r="G52" s="22">
        <v>4</v>
      </c>
      <c r="H52" s="31">
        <v>2900</v>
      </c>
      <c r="I52" s="20">
        <f>H52*G52</f>
        <v>11600</v>
      </c>
    </row>
    <row r="53" ht="46" customHeight="1" spans="1:9">
      <c r="A53" s="19">
        <v>10</v>
      </c>
      <c r="B53" s="20" t="s">
        <v>107</v>
      </c>
      <c r="C53" s="20"/>
      <c r="D53" s="20"/>
      <c r="E53" s="21" t="s">
        <v>124</v>
      </c>
      <c r="F53" s="20" t="s">
        <v>62</v>
      </c>
      <c r="G53" s="22">
        <v>4</v>
      </c>
      <c r="H53" s="31">
        <v>450</v>
      </c>
      <c r="I53" s="20">
        <f>H53*G53</f>
        <v>1800</v>
      </c>
    </row>
    <row r="54" ht="42" customHeight="1" spans="1:9">
      <c r="A54" s="16">
        <v>11</v>
      </c>
      <c r="B54" s="17" t="s">
        <v>109</v>
      </c>
      <c r="C54" s="17"/>
      <c r="D54" s="17"/>
      <c r="E54" s="18" t="s">
        <v>125</v>
      </c>
      <c r="F54" s="17" t="s">
        <v>62</v>
      </c>
      <c r="G54" s="11">
        <v>4</v>
      </c>
      <c r="H54" s="30"/>
      <c r="I54" s="17"/>
    </row>
    <row r="55" ht="48" customHeight="1" spans="1:9">
      <c r="A55" s="19">
        <v>12</v>
      </c>
      <c r="B55" s="20" t="s">
        <v>111</v>
      </c>
      <c r="C55" s="20"/>
      <c r="D55" s="20"/>
      <c r="E55" s="21" t="s">
        <v>126</v>
      </c>
      <c r="F55" s="20" t="s">
        <v>102</v>
      </c>
      <c r="G55" s="22">
        <v>4</v>
      </c>
      <c r="H55" s="31">
        <v>1500</v>
      </c>
      <c r="I55" s="20">
        <f>H55*G55</f>
        <v>6000</v>
      </c>
    </row>
    <row r="56" s="1" customFormat="1" customHeight="1" spans="1:9">
      <c r="A56" s="13"/>
      <c r="B56" s="14"/>
      <c r="C56" s="14"/>
      <c r="D56" s="14"/>
      <c r="E56" s="23" t="s">
        <v>10</v>
      </c>
      <c r="F56" s="24"/>
      <c r="G56" s="24"/>
      <c r="H56" s="25">
        <f>SUM(I44:I55)</f>
        <v>50200</v>
      </c>
      <c r="I56" s="25"/>
    </row>
    <row r="57" customHeight="1" spans="1:9">
      <c r="A57" s="13" t="s">
        <v>127</v>
      </c>
      <c r="B57" s="14"/>
      <c r="C57" s="14"/>
      <c r="D57" s="14"/>
      <c r="E57" s="15"/>
      <c r="F57" s="14"/>
      <c r="G57" s="14"/>
      <c r="H57" s="14"/>
      <c r="I57" s="14"/>
    </row>
    <row r="58" ht="32" customHeight="1" spans="1:9">
      <c r="A58" s="16">
        <v>1</v>
      </c>
      <c r="B58" s="17" t="s">
        <v>74</v>
      </c>
      <c r="C58" s="17"/>
      <c r="D58" s="17"/>
      <c r="E58" s="18" t="s">
        <v>114</v>
      </c>
      <c r="F58" s="17" t="s">
        <v>76</v>
      </c>
      <c r="G58" s="11">
        <v>1</v>
      </c>
      <c r="H58" s="26"/>
      <c r="I58" s="17"/>
    </row>
    <row r="59" s="1" customFormat="1" customHeight="1" spans="1:9">
      <c r="A59" s="13"/>
      <c r="B59" s="14"/>
      <c r="C59" s="14"/>
      <c r="D59" s="14"/>
      <c r="E59" s="23" t="s">
        <v>10</v>
      </c>
      <c r="F59" s="24"/>
      <c r="G59" s="24"/>
      <c r="H59" s="25"/>
      <c r="I59" s="25"/>
    </row>
    <row r="60" customHeight="1" spans="1:9">
      <c r="A60" s="32" t="s">
        <v>77</v>
      </c>
      <c r="B60" s="32"/>
      <c r="C60" s="32"/>
      <c r="D60" s="32"/>
      <c r="E60" s="33"/>
      <c r="F60" s="32"/>
      <c r="G60" s="32"/>
      <c r="H60" s="34">
        <f>H59+H56</f>
        <v>50200</v>
      </c>
      <c r="I60" s="34"/>
    </row>
    <row r="61" s="2" customFormat="1" customHeight="1" spans="1:16373">
      <c r="A61" s="13" t="s">
        <v>128</v>
      </c>
      <c r="B61" s="14"/>
      <c r="C61" s="14"/>
      <c r="D61" s="14"/>
      <c r="E61" s="15"/>
      <c r="F61" s="14"/>
      <c r="G61" s="14"/>
      <c r="H61" s="14"/>
      <c r="I61" s="14"/>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c r="IR61" s="41"/>
      <c r="IS61" s="41"/>
      <c r="IT61" s="41"/>
      <c r="IU61" s="41"/>
      <c r="IV61" s="41"/>
      <c r="IW61" s="41"/>
      <c r="IX61" s="41"/>
      <c r="IY61" s="41"/>
      <c r="IZ61" s="41"/>
      <c r="JA61" s="41"/>
      <c r="JB61" s="41"/>
      <c r="JC61" s="41"/>
      <c r="JD61" s="41"/>
      <c r="JE61" s="41"/>
      <c r="JF61" s="41"/>
      <c r="JG61" s="41"/>
      <c r="JH61" s="41"/>
      <c r="JI61" s="41"/>
      <c r="JJ61" s="41"/>
      <c r="JK61" s="41"/>
      <c r="JL61" s="41"/>
      <c r="JM61" s="41"/>
      <c r="JN61" s="41"/>
      <c r="JO61" s="41"/>
      <c r="JP61" s="41"/>
      <c r="JQ61" s="41"/>
      <c r="JR61" s="41"/>
      <c r="JS61" s="41"/>
      <c r="JT61" s="41"/>
      <c r="JU61" s="41"/>
      <c r="JV61" s="41"/>
      <c r="JW61" s="41"/>
      <c r="JX61" s="41"/>
      <c r="JY61" s="41"/>
      <c r="JZ61" s="41"/>
      <c r="KA61" s="41"/>
      <c r="KB61" s="41"/>
      <c r="KC61" s="41"/>
      <c r="KD61" s="41"/>
      <c r="KE61" s="41"/>
      <c r="KF61" s="41"/>
      <c r="KG61" s="41"/>
      <c r="KH61" s="41"/>
      <c r="KI61" s="41"/>
      <c r="KJ61" s="41"/>
      <c r="KK61" s="41"/>
      <c r="KL61" s="41"/>
      <c r="KM61" s="41"/>
      <c r="KN61" s="41"/>
      <c r="KO61" s="41"/>
      <c r="KP61" s="41"/>
      <c r="KQ61" s="41"/>
      <c r="KR61" s="41"/>
      <c r="KS61" s="41"/>
      <c r="KT61" s="41"/>
      <c r="KU61" s="41"/>
      <c r="KV61" s="41"/>
      <c r="KW61" s="41"/>
      <c r="KX61" s="41"/>
      <c r="KY61" s="41"/>
      <c r="KZ61" s="41"/>
      <c r="LA61" s="41"/>
      <c r="LB61" s="41"/>
      <c r="LC61" s="41"/>
      <c r="LD61" s="41"/>
      <c r="LE61" s="41"/>
      <c r="LF61" s="41"/>
      <c r="LG61" s="41"/>
      <c r="LH61" s="41"/>
      <c r="LI61" s="41"/>
      <c r="LJ61" s="41"/>
      <c r="LK61" s="41"/>
      <c r="LL61" s="41"/>
      <c r="LM61" s="41"/>
      <c r="LN61" s="41"/>
      <c r="LO61" s="41"/>
      <c r="LP61" s="41"/>
      <c r="LQ61" s="41"/>
      <c r="LR61" s="41"/>
      <c r="LS61" s="41"/>
      <c r="LT61" s="41"/>
      <c r="LU61" s="41"/>
      <c r="LV61" s="41"/>
      <c r="LW61" s="41"/>
      <c r="LX61" s="41"/>
      <c r="LY61" s="41"/>
      <c r="LZ61" s="41"/>
      <c r="MA61" s="41"/>
      <c r="MB61" s="41"/>
      <c r="MC61" s="41"/>
      <c r="MD61" s="41"/>
      <c r="ME61" s="41"/>
      <c r="MF61" s="41"/>
      <c r="MG61" s="41"/>
      <c r="MH61" s="41"/>
      <c r="MI61" s="41"/>
      <c r="MJ61" s="41"/>
      <c r="MK61" s="41"/>
      <c r="ML61" s="41"/>
      <c r="MM61" s="41"/>
      <c r="MN61" s="41"/>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1"/>
      <c r="QA61" s="41"/>
      <c r="QB61" s="41"/>
      <c r="QC61" s="41"/>
      <c r="QD61" s="41"/>
      <c r="QE61" s="41"/>
      <c r="QF61" s="41"/>
      <c r="QG61" s="41"/>
      <c r="QH61" s="41"/>
      <c r="QI61" s="41"/>
      <c r="QJ61" s="41"/>
      <c r="QK61" s="41"/>
      <c r="QL61" s="41"/>
      <c r="QM61" s="41"/>
      <c r="QN61" s="41"/>
      <c r="QO61" s="41"/>
      <c r="QP61" s="41"/>
      <c r="QQ61" s="41"/>
      <c r="QR61" s="41"/>
      <c r="QS61" s="41"/>
      <c r="QT61" s="41"/>
      <c r="QU61" s="41"/>
      <c r="QV61" s="41"/>
      <c r="QW61" s="41"/>
      <c r="QX61" s="41"/>
      <c r="QY61" s="41"/>
      <c r="QZ61" s="41"/>
      <c r="RA61" s="41"/>
      <c r="RB61" s="41"/>
      <c r="RC61" s="41"/>
      <c r="RD61" s="41"/>
      <c r="RE61" s="41"/>
      <c r="RF61" s="41"/>
      <c r="RG61" s="41"/>
      <c r="RH61" s="41"/>
      <c r="RI61" s="41"/>
      <c r="RJ61" s="41"/>
      <c r="RK61" s="41"/>
      <c r="RL61" s="41"/>
      <c r="RM61" s="41"/>
      <c r="RN61" s="41"/>
      <c r="RO61" s="41"/>
      <c r="RP61" s="41"/>
      <c r="RQ61" s="41"/>
      <c r="RR61" s="41"/>
      <c r="RS61" s="41"/>
      <c r="RT61" s="41"/>
      <c r="RU61" s="41"/>
      <c r="RV61" s="41"/>
      <c r="RW61" s="41"/>
      <c r="RX61" s="41"/>
      <c r="RY61" s="41"/>
      <c r="RZ61" s="41"/>
      <c r="SA61" s="41"/>
      <c r="SB61" s="41"/>
      <c r="SC61" s="41"/>
      <c r="SD61" s="41"/>
      <c r="SE61" s="41"/>
      <c r="SF61" s="41"/>
      <c r="SG61" s="41"/>
      <c r="SH61" s="41"/>
      <c r="SI61" s="41"/>
      <c r="SJ61" s="41"/>
      <c r="SK61" s="41"/>
      <c r="SL61" s="41"/>
      <c r="SM61" s="41"/>
      <c r="SN61" s="41"/>
      <c r="SO61" s="41"/>
      <c r="SP61" s="41"/>
      <c r="SQ61" s="41"/>
      <c r="SR61" s="41"/>
      <c r="SS61" s="41"/>
      <c r="ST61" s="41"/>
      <c r="SU61" s="41"/>
      <c r="SV61" s="41"/>
      <c r="SW61" s="41"/>
      <c r="SX61" s="41"/>
      <c r="SY61" s="41"/>
      <c r="SZ61" s="41"/>
      <c r="TA61" s="41"/>
      <c r="TB61" s="41"/>
      <c r="TC61" s="41"/>
      <c r="TD61" s="41"/>
      <c r="TE61" s="41"/>
      <c r="TF61" s="41"/>
      <c r="TG61" s="41"/>
      <c r="TH61" s="41"/>
      <c r="TI61" s="41"/>
      <c r="TJ61" s="41"/>
      <c r="TK61" s="41"/>
      <c r="TL61" s="41"/>
      <c r="TM61" s="41"/>
      <c r="TN61" s="41"/>
      <c r="TO61" s="41"/>
      <c r="TP61" s="41"/>
      <c r="TQ61" s="41"/>
      <c r="TR61" s="41"/>
      <c r="TS61" s="41"/>
      <c r="TT61" s="41"/>
      <c r="TU61" s="41"/>
      <c r="TV61" s="41"/>
      <c r="TW61" s="41"/>
      <c r="TX61" s="41"/>
      <c r="TY61" s="41"/>
      <c r="TZ61" s="41"/>
      <c r="UA61" s="41"/>
      <c r="UB61" s="41"/>
      <c r="UC61" s="41"/>
      <c r="UD61" s="41"/>
      <c r="UE61" s="41"/>
      <c r="UF61" s="41"/>
      <c r="UG61" s="41"/>
      <c r="UH61" s="41"/>
      <c r="UI61" s="41"/>
      <c r="UJ61" s="41"/>
      <c r="UK61" s="41"/>
      <c r="UL61" s="41"/>
      <c r="UM61" s="41"/>
      <c r="UN61" s="41"/>
      <c r="UO61" s="41"/>
      <c r="UP61" s="41"/>
      <c r="UQ61" s="41"/>
      <c r="UR61" s="41"/>
      <c r="US61" s="41"/>
      <c r="UT61" s="41"/>
      <c r="UU61" s="41"/>
      <c r="UV61" s="41"/>
      <c r="UW61" s="41"/>
      <c r="UX61" s="41"/>
      <c r="UY61" s="41"/>
      <c r="UZ61" s="41"/>
      <c r="VA61" s="41"/>
      <c r="VB61" s="41"/>
      <c r="VC61" s="41"/>
      <c r="VD61" s="41"/>
      <c r="VE61" s="41"/>
      <c r="VF61" s="41"/>
      <c r="VG61" s="41"/>
      <c r="VH61" s="41"/>
      <c r="VI61" s="41"/>
      <c r="VJ61" s="41"/>
      <c r="VK61" s="41"/>
      <c r="VL61" s="41"/>
      <c r="VM61" s="41"/>
      <c r="VN61" s="41"/>
      <c r="VO61" s="41"/>
      <c r="VP61" s="41"/>
      <c r="VQ61" s="41"/>
      <c r="VR61" s="41"/>
      <c r="VS61" s="41"/>
      <c r="VT61" s="41"/>
      <c r="VU61" s="41"/>
      <c r="VV61" s="41"/>
      <c r="VW61" s="41"/>
      <c r="VX61" s="41"/>
      <c r="VY61" s="41"/>
      <c r="VZ61" s="41"/>
      <c r="WA61" s="41"/>
      <c r="WB61" s="41"/>
      <c r="WC61" s="41"/>
      <c r="WD61" s="41"/>
      <c r="WE61" s="41"/>
      <c r="WF61" s="41"/>
      <c r="WG61" s="41"/>
      <c r="WH61" s="41"/>
      <c r="WI61" s="41"/>
      <c r="WJ61" s="41"/>
      <c r="WK61" s="41"/>
      <c r="WL61" s="41"/>
      <c r="WM61" s="41"/>
      <c r="WN61" s="41"/>
      <c r="WO61" s="41"/>
      <c r="WP61" s="41"/>
      <c r="WQ61" s="41"/>
      <c r="WR61" s="41"/>
      <c r="WS61" s="41"/>
      <c r="WT61" s="41"/>
      <c r="WU61" s="41"/>
      <c r="WV61" s="41"/>
      <c r="WW61" s="41"/>
      <c r="WX61" s="41"/>
      <c r="WY61" s="41"/>
      <c r="WZ61" s="41"/>
      <c r="XA61" s="41"/>
      <c r="XB61" s="41"/>
      <c r="XC61" s="41"/>
      <c r="XD61" s="41"/>
      <c r="XE61" s="41"/>
      <c r="XF61" s="41"/>
      <c r="XG61" s="41"/>
      <c r="XH61" s="41"/>
      <c r="XI61" s="41"/>
      <c r="XJ61" s="41"/>
      <c r="XK61" s="41"/>
      <c r="XL61" s="41"/>
      <c r="XM61" s="41"/>
      <c r="XN61" s="41"/>
      <c r="XO61" s="41"/>
      <c r="XP61" s="41"/>
      <c r="XQ61" s="41"/>
      <c r="XR61" s="41"/>
      <c r="XS61" s="41"/>
      <c r="XT61" s="41"/>
      <c r="XU61" s="41"/>
      <c r="XV61" s="41"/>
      <c r="XW61" s="41"/>
      <c r="XX61" s="41"/>
      <c r="XY61" s="41"/>
      <c r="XZ61" s="41"/>
      <c r="YA61" s="41"/>
      <c r="YB61" s="41"/>
      <c r="YC61" s="41"/>
      <c r="YD61" s="41"/>
      <c r="YE61" s="41"/>
      <c r="YF61" s="41"/>
      <c r="YG61" s="41"/>
      <c r="YH61" s="41"/>
      <c r="YI61" s="41"/>
      <c r="YJ61" s="41"/>
      <c r="YK61" s="41"/>
      <c r="YL61" s="41"/>
      <c r="YM61" s="41"/>
      <c r="YN61" s="41"/>
      <c r="YO61" s="41"/>
      <c r="YP61" s="41"/>
      <c r="YQ61" s="41"/>
      <c r="YR61" s="41"/>
      <c r="YS61" s="41"/>
      <c r="YT61" s="41"/>
      <c r="YU61" s="41"/>
      <c r="YV61" s="41"/>
      <c r="YW61" s="41"/>
      <c r="YX61" s="41"/>
      <c r="YY61" s="41"/>
      <c r="YZ61" s="41"/>
      <c r="ZA61" s="41"/>
      <c r="ZB61" s="41"/>
      <c r="ZC61" s="41"/>
      <c r="ZD61" s="41"/>
      <c r="ZE61" s="41"/>
      <c r="ZF61" s="41"/>
      <c r="ZG61" s="41"/>
      <c r="ZH61" s="41"/>
      <c r="ZI61" s="41"/>
      <c r="ZJ61" s="41"/>
      <c r="ZK61" s="41"/>
      <c r="ZL61" s="41"/>
      <c r="ZM61" s="41"/>
      <c r="ZN61" s="41"/>
      <c r="ZO61" s="41"/>
      <c r="ZP61" s="41"/>
      <c r="ZQ61" s="41"/>
      <c r="ZR61" s="41"/>
      <c r="ZS61" s="41"/>
      <c r="ZT61" s="41"/>
      <c r="ZU61" s="41"/>
      <c r="ZV61" s="41"/>
      <c r="ZW61" s="41"/>
      <c r="ZX61" s="41"/>
      <c r="ZY61" s="41"/>
      <c r="ZZ61" s="41"/>
      <c r="AAA61" s="41"/>
      <c r="AAB61" s="41"/>
      <c r="AAC61" s="41"/>
      <c r="AAD61" s="41"/>
      <c r="AAE61" s="41"/>
      <c r="AAF61" s="41"/>
      <c r="AAG61" s="41"/>
      <c r="AAH61" s="41"/>
      <c r="AAI61" s="41"/>
      <c r="AAJ61" s="41"/>
      <c r="AAK61" s="41"/>
      <c r="AAL61" s="41"/>
      <c r="AAM61" s="41"/>
      <c r="AAN61" s="41"/>
      <c r="AAO61" s="41"/>
      <c r="AAP61" s="41"/>
      <c r="AAQ61" s="41"/>
      <c r="AAR61" s="41"/>
      <c r="AAS61" s="41"/>
      <c r="AAT61" s="41"/>
      <c r="AAU61" s="41"/>
      <c r="AAV61" s="41"/>
      <c r="AAW61" s="41"/>
      <c r="AAX61" s="41"/>
      <c r="AAY61" s="41"/>
      <c r="AAZ61" s="41"/>
      <c r="ABA61" s="41"/>
      <c r="ABB61" s="41"/>
      <c r="ABC61" s="41"/>
      <c r="ABD61" s="41"/>
      <c r="ABE61" s="41"/>
      <c r="ABF61" s="41"/>
      <c r="ABG61" s="41"/>
      <c r="ABH61" s="41"/>
      <c r="ABI61" s="41"/>
      <c r="ABJ61" s="41"/>
      <c r="ABK61" s="41"/>
      <c r="ABL61" s="41"/>
      <c r="ABM61" s="41"/>
      <c r="ABN61" s="41"/>
      <c r="ABO61" s="41"/>
      <c r="ABP61" s="41"/>
      <c r="ABQ61" s="41"/>
      <c r="ABR61" s="41"/>
      <c r="ABS61" s="41"/>
      <c r="ABT61" s="41"/>
      <c r="ABU61" s="41"/>
      <c r="ABV61" s="41"/>
      <c r="ABW61" s="41"/>
      <c r="ABX61" s="41"/>
      <c r="ABY61" s="41"/>
      <c r="ABZ61" s="41"/>
      <c r="ACA61" s="41"/>
      <c r="ACB61" s="41"/>
      <c r="ACC61" s="41"/>
      <c r="ACD61" s="41"/>
      <c r="ACE61" s="41"/>
      <c r="ACF61" s="41"/>
      <c r="ACG61" s="41"/>
      <c r="ACH61" s="41"/>
      <c r="ACI61" s="41"/>
      <c r="ACJ61" s="41"/>
      <c r="ACK61" s="41"/>
      <c r="ACL61" s="41"/>
      <c r="ACM61" s="41"/>
      <c r="ACN61" s="41"/>
      <c r="ACO61" s="41"/>
      <c r="ACP61" s="41"/>
      <c r="ACQ61" s="41"/>
      <c r="ACR61" s="41"/>
      <c r="ACS61" s="41"/>
      <c r="ACT61" s="41"/>
      <c r="ACU61" s="41"/>
      <c r="ACV61" s="41"/>
      <c r="ACW61" s="41"/>
      <c r="ACX61" s="41"/>
      <c r="ACY61" s="41"/>
      <c r="ACZ61" s="41"/>
      <c r="ADA61" s="41"/>
      <c r="ADB61" s="41"/>
      <c r="ADC61" s="41"/>
      <c r="ADD61" s="41"/>
      <c r="ADE61" s="41"/>
      <c r="ADF61" s="41"/>
      <c r="ADG61" s="41"/>
      <c r="ADH61" s="41"/>
      <c r="ADI61" s="41"/>
      <c r="ADJ61" s="41"/>
      <c r="ADK61" s="41"/>
      <c r="ADL61" s="41"/>
      <c r="ADM61" s="41"/>
      <c r="ADN61" s="41"/>
      <c r="ADO61" s="41"/>
      <c r="ADP61" s="41"/>
      <c r="ADQ61" s="41"/>
      <c r="ADR61" s="41"/>
      <c r="ADS61" s="41"/>
      <c r="ADT61" s="41"/>
      <c r="ADU61" s="41"/>
      <c r="ADV61" s="41"/>
      <c r="ADW61" s="41"/>
      <c r="ADX61" s="41"/>
      <c r="ADY61" s="41"/>
      <c r="ADZ61" s="41"/>
      <c r="AEA61" s="41"/>
      <c r="AEB61" s="41"/>
      <c r="AEC61" s="41"/>
      <c r="AED61" s="41"/>
      <c r="AEE61" s="41"/>
      <c r="AEF61" s="41"/>
      <c r="AEG61" s="41"/>
      <c r="AEH61" s="41"/>
      <c r="AEI61" s="41"/>
      <c r="AEJ61" s="41"/>
      <c r="AEK61" s="41"/>
      <c r="AEL61" s="41"/>
      <c r="AEM61" s="41"/>
      <c r="AEN61" s="41"/>
      <c r="AEO61" s="41"/>
      <c r="AEP61" s="41"/>
      <c r="AEQ61" s="41"/>
      <c r="AER61" s="41"/>
      <c r="AES61" s="41"/>
      <c r="AET61" s="41"/>
      <c r="AEU61" s="41"/>
      <c r="AEV61" s="41"/>
      <c r="AEW61" s="41"/>
      <c r="AEX61" s="41"/>
      <c r="AEY61" s="41"/>
      <c r="AEZ61" s="41"/>
      <c r="AFA61" s="41"/>
      <c r="AFB61" s="41"/>
      <c r="AFC61" s="41"/>
      <c r="AFD61" s="41"/>
      <c r="AFE61" s="41"/>
      <c r="AFF61" s="41"/>
      <c r="AFG61" s="41"/>
      <c r="AFH61" s="41"/>
      <c r="AFI61" s="41"/>
      <c r="AFJ61" s="41"/>
      <c r="AFK61" s="41"/>
      <c r="AFL61" s="41"/>
      <c r="AFM61" s="41"/>
      <c r="AFN61" s="41"/>
      <c r="AFO61" s="41"/>
      <c r="AFP61" s="41"/>
      <c r="AFQ61" s="41"/>
      <c r="AFR61" s="41"/>
      <c r="AFS61" s="41"/>
      <c r="AFT61" s="41"/>
      <c r="AFU61" s="41"/>
      <c r="AFV61" s="41"/>
      <c r="AFW61" s="41"/>
      <c r="AFX61" s="41"/>
      <c r="AFY61" s="41"/>
      <c r="AFZ61" s="41"/>
      <c r="AGA61" s="41"/>
      <c r="AGB61" s="41"/>
      <c r="AGC61" s="41"/>
      <c r="AGD61" s="41"/>
      <c r="AGE61" s="41"/>
      <c r="AGF61" s="41"/>
      <c r="AGG61" s="41"/>
      <c r="AGH61" s="41"/>
      <c r="AGI61" s="41"/>
      <c r="AGJ61" s="41"/>
      <c r="AGK61" s="41"/>
      <c r="AGL61" s="41"/>
      <c r="AGM61" s="41"/>
      <c r="AGN61" s="41"/>
      <c r="AGO61" s="41"/>
      <c r="AGP61" s="41"/>
      <c r="AGQ61" s="41"/>
      <c r="AGR61" s="41"/>
      <c r="AGS61" s="41"/>
      <c r="AGT61" s="41"/>
      <c r="AGU61" s="41"/>
      <c r="AGV61" s="41"/>
      <c r="AGW61" s="41"/>
      <c r="AGX61" s="41"/>
      <c r="AGY61" s="41"/>
      <c r="AGZ61" s="41"/>
      <c r="AHA61" s="41"/>
      <c r="AHB61" s="41"/>
      <c r="AHC61" s="41"/>
      <c r="AHD61" s="41"/>
      <c r="AHE61" s="41"/>
      <c r="AHF61" s="41"/>
      <c r="AHG61" s="41"/>
      <c r="AHH61" s="41"/>
      <c r="AHI61" s="41"/>
      <c r="AHJ61" s="41"/>
      <c r="AHK61" s="41"/>
      <c r="AHL61" s="41"/>
      <c r="AHM61" s="41"/>
      <c r="AHN61" s="41"/>
      <c r="AHO61" s="41"/>
      <c r="AHP61" s="41"/>
      <c r="AHQ61" s="41"/>
      <c r="AHR61" s="41"/>
      <c r="AHS61" s="41"/>
      <c r="AHT61" s="41"/>
      <c r="AHU61" s="41"/>
      <c r="AHV61" s="41"/>
      <c r="AHW61" s="41"/>
      <c r="AHX61" s="41"/>
      <c r="AHY61" s="41"/>
      <c r="AHZ61" s="41"/>
      <c r="AIA61" s="41"/>
      <c r="AIB61" s="41"/>
      <c r="AIC61" s="41"/>
      <c r="AID61" s="41"/>
      <c r="AIE61" s="41"/>
      <c r="AIF61" s="41"/>
      <c r="AIG61" s="41"/>
      <c r="AIH61" s="41"/>
      <c r="AII61" s="41"/>
      <c r="AIJ61" s="41"/>
      <c r="AIK61" s="41"/>
      <c r="AIL61" s="41"/>
      <c r="AIM61" s="41"/>
      <c r="AIN61" s="41"/>
      <c r="AIO61" s="41"/>
      <c r="AIP61" s="41"/>
      <c r="AIQ61" s="41"/>
      <c r="AIR61" s="41"/>
      <c r="AIS61" s="41"/>
      <c r="AIT61" s="41"/>
      <c r="AIU61" s="41"/>
      <c r="AIV61" s="41"/>
      <c r="AIW61" s="41"/>
      <c r="AIX61" s="41"/>
      <c r="AIY61" s="41"/>
      <c r="AIZ61" s="41"/>
      <c r="AJA61" s="41"/>
      <c r="AJB61" s="41"/>
      <c r="AJC61" s="41"/>
      <c r="AJD61" s="41"/>
      <c r="AJE61" s="41"/>
      <c r="AJF61" s="41"/>
      <c r="AJG61" s="41"/>
      <c r="AJH61" s="41"/>
      <c r="AJI61" s="41"/>
      <c r="AJJ61" s="41"/>
      <c r="AJK61" s="41"/>
      <c r="AJL61" s="41"/>
      <c r="AJM61" s="41"/>
      <c r="AJN61" s="41"/>
      <c r="AJO61" s="41"/>
      <c r="AJP61" s="41"/>
      <c r="AJQ61" s="41"/>
      <c r="AJR61" s="41"/>
      <c r="AJS61" s="41"/>
      <c r="AJT61" s="41"/>
      <c r="AJU61" s="41"/>
      <c r="AJV61" s="41"/>
      <c r="AJW61" s="41"/>
      <c r="AJX61" s="41"/>
      <c r="AJY61" s="41"/>
      <c r="AJZ61" s="41"/>
      <c r="AKA61" s="41"/>
      <c r="AKB61" s="41"/>
      <c r="AKC61" s="41"/>
      <c r="AKD61" s="41"/>
      <c r="AKE61" s="41"/>
      <c r="AKF61" s="41"/>
      <c r="AKG61" s="41"/>
      <c r="AKH61" s="41"/>
      <c r="AKI61" s="41"/>
      <c r="AKJ61" s="41"/>
      <c r="AKK61" s="41"/>
      <c r="AKL61" s="41"/>
      <c r="AKM61" s="41"/>
      <c r="AKN61" s="41"/>
      <c r="AKO61" s="41"/>
      <c r="AKP61" s="41"/>
      <c r="AKQ61" s="41"/>
      <c r="AKR61" s="41"/>
      <c r="AKS61" s="41"/>
      <c r="AKT61" s="41"/>
      <c r="AKU61" s="41"/>
      <c r="AKV61" s="41"/>
      <c r="AKW61" s="41"/>
      <c r="AKX61" s="41"/>
      <c r="AKY61" s="41"/>
      <c r="AKZ61" s="41"/>
      <c r="ALA61" s="41"/>
      <c r="ALB61" s="41"/>
      <c r="ALC61" s="41"/>
      <c r="ALD61" s="41"/>
      <c r="ALE61" s="41"/>
      <c r="ALF61" s="41"/>
      <c r="ALG61" s="41"/>
      <c r="ALH61" s="41"/>
      <c r="ALI61" s="41"/>
      <c r="ALJ61" s="41"/>
      <c r="ALK61" s="41"/>
      <c r="ALL61" s="41"/>
      <c r="ALM61" s="41"/>
      <c r="ALN61" s="41"/>
      <c r="ALO61" s="41"/>
      <c r="ALP61" s="41"/>
      <c r="ALQ61" s="41"/>
      <c r="ALR61" s="41"/>
      <c r="ALS61" s="41"/>
      <c r="ALT61" s="41"/>
      <c r="ALU61" s="41"/>
      <c r="ALV61" s="41"/>
      <c r="ALW61" s="41"/>
      <c r="ALX61" s="41"/>
      <c r="ALY61" s="41"/>
      <c r="ALZ61" s="41"/>
      <c r="AMA61" s="41"/>
      <c r="AMB61" s="41"/>
      <c r="AMC61" s="41"/>
      <c r="AMD61" s="41"/>
      <c r="AME61" s="41"/>
      <c r="AMF61" s="41"/>
      <c r="AMG61" s="41"/>
      <c r="AMH61" s="41"/>
      <c r="AMI61" s="41"/>
      <c r="AMJ61" s="41"/>
      <c r="AMK61" s="41"/>
      <c r="AML61" s="41"/>
      <c r="AMM61" s="41"/>
      <c r="AMN61" s="41"/>
      <c r="AMO61" s="41"/>
      <c r="AMP61" s="41"/>
      <c r="AMQ61" s="41"/>
      <c r="AMR61" s="41"/>
      <c r="AMS61" s="41"/>
      <c r="AMT61" s="41"/>
      <c r="AMU61" s="41"/>
      <c r="AMV61" s="41"/>
      <c r="AMW61" s="41"/>
      <c r="AMX61" s="41"/>
      <c r="AMY61" s="41"/>
      <c r="AMZ61" s="41"/>
      <c r="ANA61" s="41"/>
      <c r="ANB61" s="41"/>
      <c r="ANC61" s="41"/>
      <c r="AND61" s="41"/>
      <c r="ANE61" s="41"/>
      <c r="ANF61" s="41"/>
      <c r="ANG61" s="41"/>
      <c r="ANH61" s="41"/>
      <c r="ANI61" s="41"/>
      <c r="ANJ61" s="41"/>
      <c r="ANK61" s="41"/>
      <c r="ANL61" s="41"/>
      <c r="ANM61" s="41"/>
      <c r="ANN61" s="41"/>
      <c r="ANO61" s="41"/>
      <c r="ANP61" s="41"/>
      <c r="ANQ61" s="41"/>
      <c r="ANR61" s="41"/>
      <c r="ANS61" s="41"/>
      <c r="ANT61" s="41"/>
      <c r="ANU61" s="41"/>
      <c r="ANV61" s="41"/>
      <c r="ANW61" s="41"/>
      <c r="ANX61" s="41"/>
      <c r="ANY61" s="41"/>
      <c r="ANZ61" s="41"/>
      <c r="AOA61" s="41"/>
      <c r="AOB61" s="41"/>
      <c r="AOC61" s="41"/>
      <c r="AOD61" s="41"/>
      <c r="AOE61" s="41"/>
      <c r="AOF61" s="41"/>
      <c r="AOG61" s="41"/>
      <c r="AOH61" s="41"/>
      <c r="AOI61" s="41"/>
      <c r="AOJ61" s="41"/>
      <c r="AOK61" s="41"/>
      <c r="AOL61" s="41"/>
      <c r="AOM61" s="41"/>
      <c r="AON61" s="41"/>
      <c r="AOO61" s="41"/>
      <c r="AOP61" s="41"/>
      <c r="AOQ61" s="41"/>
      <c r="AOR61" s="41"/>
      <c r="AOS61" s="41"/>
      <c r="AOT61" s="41"/>
      <c r="AOU61" s="41"/>
      <c r="AOV61" s="41"/>
      <c r="AOW61" s="41"/>
      <c r="AOX61" s="41"/>
      <c r="AOY61" s="41"/>
      <c r="AOZ61" s="41"/>
      <c r="APA61" s="41"/>
      <c r="APB61" s="41"/>
      <c r="APC61" s="41"/>
      <c r="APD61" s="41"/>
      <c r="APE61" s="41"/>
      <c r="APF61" s="41"/>
      <c r="APG61" s="41"/>
      <c r="APH61" s="41"/>
      <c r="API61" s="41"/>
      <c r="APJ61" s="41"/>
      <c r="APK61" s="41"/>
      <c r="APL61" s="41"/>
      <c r="APM61" s="41"/>
      <c r="APN61" s="41"/>
      <c r="APO61" s="41"/>
      <c r="APP61" s="41"/>
      <c r="APQ61" s="41"/>
      <c r="APR61" s="41"/>
      <c r="APS61" s="41"/>
      <c r="APT61" s="41"/>
      <c r="APU61" s="41"/>
      <c r="APV61" s="41"/>
      <c r="APW61" s="41"/>
      <c r="APX61" s="41"/>
      <c r="APY61" s="41"/>
      <c r="APZ61" s="41"/>
      <c r="AQA61" s="41"/>
      <c r="AQB61" s="41"/>
      <c r="AQC61" s="41"/>
      <c r="AQD61" s="41"/>
      <c r="AQE61" s="41"/>
      <c r="AQF61" s="41"/>
      <c r="AQG61" s="41"/>
      <c r="AQH61" s="41"/>
      <c r="AQI61" s="41"/>
      <c r="AQJ61" s="41"/>
      <c r="AQK61" s="41"/>
      <c r="AQL61" s="41"/>
      <c r="AQM61" s="41"/>
      <c r="AQN61" s="41"/>
      <c r="AQO61" s="41"/>
      <c r="AQP61" s="41"/>
      <c r="AQQ61" s="41"/>
      <c r="AQR61" s="41"/>
      <c r="AQS61" s="41"/>
      <c r="AQT61" s="41"/>
      <c r="AQU61" s="41"/>
      <c r="AQV61" s="41"/>
      <c r="AQW61" s="41"/>
      <c r="AQX61" s="41"/>
      <c r="AQY61" s="41"/>
      <c r="AQZ61" s="41"/>
      <c r="ARA61" s="41"/>
      <c r="ARB61" s="41"/>
      <c r="ARC61" s="41"/>
      <c r="ARD61" s="41"/>
      <c r="ARE61" s="41"/>
      <c r="ARF61" s="41"/>
      <c r="ARG61" s="41"/>
      <c r="ARH61" s="41"/>
      <c r="ARI61" s="41"/>
      <c r="ARJ61" s="41"/>
      <c r="ARK61" s="41"/>
      <c r="ARL61" s="41"/>
      <c r="ARM61" s="41"/>
      <c r="ARN61" s="41"/>
      <c r="ARO61" s="41"/>
      <c r="ARP61" s="41"/>
      <c r="ARQ61" s="41"/>
      <c r="ARR61" s="41"/>
      <c r="ARS61" s="41"/>
      <c r="ART61" s="41"/>
      <c r="ARU61" s="41"/>
      <c r="ARV61" s="41"/>
      <c r="ARW61" s="41"/>
      <c r="ARX61" s="41"/>
      <c r="ARY61" s="41"/>
      <c r="ARZ61" s="41"/>
      <c r="ASA61" s="41"/>
      <c r="ASB61" s="41"/>
      <c r="ASC61" s="41"/>
      <c r="ASD61" s="41"/>
      <c r="ASE61" s="41"/>
      <c r="ASF61" s="41"/>
      <c r="ASG61" s="41"/>
      <c r="ASH61" s="41"/>
      <c r="ASI61" s="41"/>
      <c r="ASJ61" s="41"/>
      <c r="ASK61" s="41"/>
      <c r="ASL61" s="41"/>
      <c r="ASM61" s="41"/>
      <c r="ASN61" s="41"/>
      <c r="ASO61" s="41"/>
      <c r="ASP61" s="41"/>
      <c r="ASQ61" s="41"/>
      <c r="ASR61" s="41"/>
      <c r="ASS61" s="41"/>
      <c r="AST61" s="41"/>
      <c r="ASU61" s="41"/>
      <c r="ASV61" s="41"/>
      <c r="ASW61" s="41"/>
      <c r="ASX61" s="41"/>
      <c r="ASY61" s="41"/>
      <c r="ASZ61" s="41"/>
      <c r="ATA61" s="41"/>
      <c r="ATB61" s="41"/>
      <c r="ATC61" s="41"/>
      <c r="ATD61" s="41"/>
      <c r="ATE61" s="41"/>
      <c r="ATF61" s="41"/>
      <c r="ATG61" s="41"/>
      <c r="ATH61" s="41"/>
      <c r="ATI61" s="41"/>
      <c r="ATJ61" s="41"/>
      <c r="ATK61" s="41"/>
      <c r="ATL61" s="41"/>
      <c r="ATM61" s="41"/>
      <c r="ATN61" s="41"/>
      <c r="ATO61" s="41"/>
      <c r="ATP61" s="41"/>
      <c r="ATQ61" s="41"/>
      <c r="ATR61" s="41"/>
      <c r="ATS61" s="41"/>
      <c r="ATT61" s="41"/>
      <c r="ATU61" s="41"/>
      <c r="ATV61" s="41"/>
      <c r="ATW61" s="41"/>
      <c r="ATX61" s="41"/>
      <c r="ATY61" s="41"/>
      <c r="ATZ61" s="41"/>
      <c r="AUA61" s="41"/>
      <c r="AUB61" s="41"/>
      <c r="AUC61" s="41"/>
      <c r="AUD61" s="41"/>
      <c r="AUE61" s="41"/>
      <c r="AUF61" s="41"/>
      <c r="AUG61" s="41"/>
      <c r="AUH61" s="41"/>
      <c r="AUI61" s="41"/>
      <c r="AUJ61" s="41"/>
      <c r="AUK61" s="41"/>
      <c r="AUL61" s="41"/>
      <c r="AUM61" s="41"/>
      <c r="AUN61" s="41"/>
      <c r="AUO61" s="41"/>
      <c r="AUP61" s="41"/>
      <c r="AUQ61" s="41"/>
      <c r="AUR61" s="41"/>
      <c r="AUS61" s="41"/>
      <c r="AUT61" s="41"/>
      <c r="AUU61" s="41"/>
      <c r="AUV61" s="41"/>
      <c r="AUW61" s="41"/>
      <c r="AUX61" s="41"/>
      <c r="AUY61" s="41"/>
      <c r="AUZ61" s="41"/>
      <c r="AVA61" s="41"/>
      <c r="AVB61" s="41"/>
      <c r="AVC61" s="41"/>
      <c r="AVD61" s="41"/>
      <c r="AVE61" s="41"/>
      <c r="AVF61" s="41"/>
      <c r="AVG61" s="41"/>
      <c r="AVH61" s="41"/>
      <c r="AVI61" s="41"/>
      <c r="AVJ61" s="41"/>
      <c r="AVK61" s="41"/>
      <c r="AVL61" s="41"/>
      <c r="AVM61" s="41"/>
      <c r="AVN61" s="41"/>
      <c r="AVO61" s="41"/>
      <c r="AVP61" s="41"/>
      <c r="AVQ61" s="41"/>
      <c r="AVR61" s="41"/>
      <c r="AVS61" s="41"/>
      <c r="AVT61" s="41"/>
      <c r="AVU61" s="41"/>
      <c r="AVV61" s="41"/>
      <c r="AVW61" s="41"/>
      <c r="AVX61" s="41"/>
      <c r="AVY61" s="41"/>
      <c r="AVZ61" s="41"/>
      <c r="AWA61" s="41"/>
      <c r="AWB61" s="41"/>
      <c r="AWC61" s="41"/>
      <c r="AWD61" s="41"/>
      <c r="AWE61" s="41"/>
      <c r="AWF61" s="41"/>
      <c r="AWG61" s="41"/>
      <c r="AWH61" s="41"/>
      <c r="AWI61" s="41"/>
      <c r="AWJ61" s="41"/>
      <c r="AWK61" s="41"/>
      <c r="AWL61" s="41"/>
      <c r="AWM61" s="41"/>
      <c r="AWN61" s="41"/>
      <c r="AWO61" s="41"/>
      <c r="AWP61" s="41"/>
      <c r="AWQ61" s="41"/>
      <c r="AWR61" s="41"/>
      <c r="AWS61" s="41"/>
      <c r="AWT61" s="41"/>
      <c r="AWU61" s="41"/>
      <c r="AWV61" s="41"/>
      <c r="AWW61" s="41"/>
      <c r="AWX61" s="41"/>
      <c r="AWY61" s="41"/>
      <c r="AWZ61" s="41"/>
      <c r="AXA61" s="41"/>
      <c r="AXB61" s="41"/>
      <c r="AXC61" s="41"/>
      <c r="AXD61" s="41"/>
      <c r="AXE61" s="41"/>
      <c r="AXF61" s="41"/>
      <c r="AXG61" s="41"/>
      <c r="AXH61" s="41"/>
      <c r="AXI61" s="41"/>
      <c r="AXJ61" s="41"/>
      <c r="AXK61" s="41"/>
      <c r="AXL61" s="41"/>
      <c r="AXM61" s="41"/>
      <c r="AXN61" s="41"/>
      <c r="AXO61" s="41"/>
      <c r="AXP61" s="41"/>
      <c r="AXQ61" s="41"/>
      <c r="AXR61" s="41"/>
      <c r="AXS61" s="41"/>
      <c r="AXT61" s="41"/>
      <c r="AXU61" s="41"/>
      <c r="AXV61" s="41"/>
      <c r="AXW61" s="41"/>
      <c r="AXX61" s="41"/>
      <c r="AXY61" s="41"/>
      <c r="AXZ61" s="41"/>
      <c r="AYA61" s="41"/>
      <c r="AYB61" s="41"/>
      <c r="AYC61" s="41"/>
      <c r="AYD61" s="41"/>
      <c r="AYE61" s="41"/>
      <c r="AYF61" s="41"/>
      <c r="AYG61" s="41"/>
      <c r="AYH61" s="41"/>
      <c r="AYI61" s="41"/>
      <c r="AYJ61" s="41"/>
      <c r="AYK61" s="41"/>
      <c r="AYL61" s="41"/>
      <c r="AYM61" s="41"/>
      <c r="AYN61" s="41"/>
      <c r="AYO61" s="41"/>
      <c r="AYP61" s="41"/>
      <c r="AYQ61" s="41"/>
      <c r="AYR61" s="41"/>
      <c r="AYS61" s="41"/>
      <c r="AYT61" s="41"/>
      <c r="AYU61" s="41"/>
      <c r="AYV61" s="41"/>
      <c r="AYW61" s="41"/>
      <c r="AYX61" s="41"/>
      <c r="AYY61" s="41"/>
      <c r="AYZ61" s="41"/>
      <c r="AZA61" s="41"/>
      <c r="AZB61" s="41"/>
      <c r="AZC61" s="41"/>
      <c r="AZD61" s="41"/>
      <c r="AZE61" s="41"/>
      <c r="AZF61" s="41"/>
      <c r="AZG61" s="41"/>
      <c r="AZH61" s="41"/>
      <c r="AZI61" s="41"/>
      <c r="AZJ61" s="41"/>
      <c r="AZK61" s="41"/>
      <c r="AZL61" s="41"/>
      <c r="AZM61" s="41"/>
      <c r="AZN61" s="41"/>
      <c r="AZO61" s="41"/>
      <c r="AZP61" s="41"/>
      <c r="AZQ61" s="41"/>
      <c r="AZR61" s="41"/>
      <c r="AZS61" s="41"/>
      <c r="AZT61" s="41"/>
      <c r="AZU61" s="41"/>
      <c r="AZV61" s="41"/>
      <c r="AZW61" s="41"/>
      <c r="AZX61" s="41"/>
      <c r="AZY61" s="41"/>
      <c r="AZZ61" s="41"/>
      <c r="BAA61" s="41"/>
      <c r="BAB61" s="41"/>
      <c r="BAC61" s="41"/>
      <c r="BAD61" s="41"/>
      <c r="BAE61" s="41"/>
      <c r="BAF61" s="41"/>
      <c r="BAG61" s="41"/>
      <c r="BAH61" s="41"/>
      <c r="BAI61" s="41"/>
      <c r="BAJ61" s="41"/>
      <c r="BAK61" s="41"/>
      <c r="BAL61" s="41"/>
      <c r="BAM61" s="41"/>
      <c r="BAN61" s="41"/>
      <c r="BAO61" s="41"/>
      <c r="BAP61" s="41"/>
      <c r="BAQ61" s="41"/>
      <c r="BAR61" s="41"/>
      <c r="BAS61" s="41"/>
      <c r="BAT61" s="41"/>
      <c r="BAU61" s="41"/>
      <c r="BAV61" s="41"/>
      <c r="BAW61" s="41"/>
      <c r="BAX61" s="41"/>
      <c r="BAY61" s="41"/>
      <c r="BAZ61" s="41"/>
      <c r="BBA61" s="41"/>
      <c r="BBB61" s="41"/>
      <c r="BBC61" s="41"/>
      <c r="BBD61" s="41"/>
      <c r="BBE61" s="41"/>
      <c r="BBF61" s="41"/>
      <c r="BBG61" s="41"/>
      <c r="BBH61" s="41"/>
      <c r="BBI61" s="41"/>
      <c r="BBJ61" s="41"/>
      <c r="BBK61" s="41"/>
      <c r="BBL61" s="41"/>
      <c r="BBM61" s="41"/>
      <c r="BBN61" s="41"/>
      <c r="BBO61" s="41"/>
      <c r="BBP61" s="41"/>
      <c r="BBQ61" s="41"/>
      <c r="BBR61" s="41"/>
      <c r="BBS61" s="41"/>
      <c r="BBT61" s="41"/>
      <c r="BBU61" s="41"/>
      <c r="BBV61" s="41"/>
      <c r="BBW61" s="41"/>
      <c r="BBX61" s="41"/>
      <c r="BBY61" s="41"/>
      <c r="BBZ61" s="41"/>
      <c r="BCA61" s="41"/>
      <c r="BCB61" s="41"/>
      <c r="BCC61" s="41"/>
      <c r="BCD61" s="41"/>
      <c r="BCE61" s="41"/>
      <c r="BCF61" s="41"/>
      <c r="BCG61" s="41"/>
      <c r="BCH61" s="41"/>
      <c r="BCI61" s="41"/>
      <c r="BCJ61" s="41"/>
      <c r="BCK61" s="41"/>
      <c r="BCL61" s="41"/>
      <c r="BCM61" s="41"/>
      <c r="BCN61" s="41"/>
      <c r="BCO61" s="41"/>
      <c r="BCP61" s="41"/>
      <c r="BCQ61" s="41"/>
      <c r="BCR61" s="41"/>
      <c r="BCS61" s="41"/>
      <c r="BCT61" s="41"/>
      <c r="BCU61" s="41"/>
      <c r="BCV61" s="41"/>
      <c r="BCW61" s="41"/>
      <c r="BCX61" s="41"/>
      <c r="BCY61" s="41"/>
      <c r="BCZ61" s="41"/>
      <c r="BDA61" s="41"/>
      <c r="BDB61" s="41"/>
      <c r="BDC61" s="41"/>
      <c r="BDD61" s="41"/>
      <c r="BDE61" s="41"/>
      <c r="BDF61" s="41"/>
      <c r="BDG61" s="41"/>
      <c r="BDH61" s="41"/>
      <c r="BDI61" s="41"/>
      <c r="BDJ61" s="41"/>
      <c r="BDK61" s="41"/>
      <c r="BDL61" s="41"/>
      <c r="BDM61" s="41"/>
      <c r="BDN61" s="41"/>
      <c r="BDO61" s="41"/>
      <c r="BDP61" s="41"/>
      <c r="BDQ61" s="41"/>
      <c r="BDR61" s="41"/>
      <c r="BDS61" s="41"/>
      <c r="BDT61" s="41"/>
      <c r="BDU61" s="41"/>
      <c r="BDV61" s="41"/>
      <c r="BDW61" s="41"/>
      <c r="BDX61" s="41"/>
      <c r="BDY61" s="41"/>
      <c r="BDZ61" s="41"/>
      <c r="BEA61" s="41"/>
      <c r="BEB61" s="41"/>
      <c r="BEC61" s="41"/>
      <c r="BED61" s="41"/>
      <c r="BEE61" s="41"/>
      <c r="BEF61" s="41"/>
      <c r="BEG61" s="41"/>
      <c r="BEH61" s="41"/>
      <c r="BEI61" s="41"/>
      <c r="BEJ61" s="41"/>
      <c r="BEK61" s="41"/>
      <c r="BEL61" s="41"/>
      <c r="BEM61" s="41"/>
      <c r="BEN61" s="41"/>
      <c r="BEO61" s="41"/>
      <c r="BEP61" s="41"/>
      <c r="BEQ61" s="41"/>
      <c r="BER61" s="41"/>
      <c r="BES61" s="41"/>
      <c r="BET61" s="41"/>
      <c r="BEU61" s="41"/>
      <c r="BEV61" s="41"/>
      <c r="BEW61" s="41"/>
      <c r="BEX61" s="41"/>
      <c r="BEY61" s="41"/>
      <c r="BEZ61" s="41"/>
      <c r="BFA61" s="41"/>
      <c r="BFB61" s="41"/>
      <c r="BFC61" s="41"/>
      <c r="BFD61" s="41"/>
      <c r="BFE61" s="41"/>
      <c r="BFF61" s="41"/>
      <c r="BFG61" s="41"/>
      <c r="BFH61" s="41"/>
      <c r="BFI61" s="41"/>
      <c r="BFJ61" s="41"/>
      <c r="BFK61" s="41"/>
      <c r="BFL61" s="41"/>
      <c r="BFM61" s="41"/>
      <c r="BFN61" s="41"/>
      <c r="BFO61" s="41"/>
      <c r="BFP61" s="41"/>
      <c r="BFQ61" s="41"/>
      <c r="BFR61" s="41"/>
      <c r="BFS61" s="41"/>
      <c r="BFT61" s="41"/>
      <c r="BFU61" s="41"/>
      <c r="BFV61" s="41"/>
      <c r="BFW61" s="41"/>
      <c r="BFX61" s="41"/>
      <c r="BFY61" s="41"/>
      <c r="BFZ61" s="41"/>
      <c r="BGA61" s="41"/>
      <c r="BGB61" s="41"/>
      <c r="BGC61" s="41"/>
      <c r="BGD61" s="41"/>
      <c r="BGE61" s="41"/>
      <c r="BGF61" s="41"/>
      <c r="BGG61" s="41"/>
      <c r="BGH61" s="41"/>
      <c r="BGI61" s="41"/>
      <c r="BGJ61" s="41"/>
      <c r="BGK61" s="41"/>
      <c r="BGL61" s="41"/>
      <c r="BGM61" s="41"/>
      <c r="BGN61" s="41"/>
      <c r="BGO61" s="41"/>
      <c r="BGP61" s="41"/>
      <c r="BGQ61" s="41"/>
      <c r="BGR61" s="41"/>
      <c r="BGS61" s="41"/>
      <c r="BGT61" s="41"/>
      <c r="BGU61" s="41"/>
      <c r="BGV61" s="41"/>
      <c r="BGW61" s="41"/>
      <c r="BGX61" s="41"/>
      <c r="BGY61" s="41"/>
      <c r="BGZ61" s="41"/>
      <c r="BHA61" s="41"/>
      <c r="BHB61" s="41"/>
      <c r="BHC61" s="41"/>
      <c r="BHD61" s="41"/>
      <c r="BHE61" s="41"/>
      <c r="BHF61" s="41"/>
      <c r="BHG61" s="41"/>
      <c r="BHH61" s="41"/>
      <c r="BHI61" s="41"/>
      <c r="BHJ61" s="41"/>
      <c r="BHK61" s="41"/>
      <c r="BHL61" s="41"/>
      <c r="BHM61" s="41"/>
      <c r="BHN61" s="41"/>
      <c r="BHO61" s="41"/>
      <c r="BHP61" s="41"/>
      <c r="BHQ61" s="41"/>
      <c r="BHR61" s="41"/>
      <c r="BHS61" s="41"/>
      <c r="BHT61" s="41"/>
      <c r="BHU61" s="41"/>
      <c r="BHV61" s="41"/>
      <c r="BHW61" s="41"/>
      <c r="BHX61" s="41"/>
      <c r="BHY61" s="41"/>
      <c r="BHZ61" s="41"/>
      <c r="BIA61" s="41"/>
      <c r="BIB61" s="41"/>
      <c r="BIC61" s="41"/>
      <c r="BID61" s="41"/>
      <c r="BIE61" s="41"/>
      <c r="BIF61" s="41"/>
      <c r="BIG61" s="41"/>
      <c r="BIH61" s="41"/>
      <c r="BII61" s="41"/>
      <c r="BIJ61" s="41"/>
      <c r="BIK61" s="41"/>
      <c r="BIL61" s="41"/>
      <c r="BIM61" s="41"/>
      <c r="BIN61" s="41"/>
      <c r="BIO61" s="41"/>
      <c r="BIP61" s="41"/>
      <c r="BIQ61" s="41"/>
      <c r="BIR61" s="41"/>
      <c r="BIS61" s="41"/>
      <c r="BIT61" s="41"/>
      <c r="BIU61" s="41"/>
      <c r="BIV61" s="41"/>
      <c r="BIW61" s="41"/>
      <c r="BIX61" s="41"/>
      <c r="BIY61" s="41"/>
      <c r="BIZ61" s="41"/>
      <c r="BJA61" s="41"/>
      <c r="BJB61" s="41"/>
      <c r="BJC61" s="41"/>
      <c r="BJD61" s="41"/>
      <c r="BJE61" s="41"/>
      <c r="BJF61" s="41"/>
      <c r="BJG61" s="41"/>
      <c r="BJH61" s="41"/>
      <c r="BJI61" s="41"/>
      <c r="BJJ61" s="41"/>
      <c r="BJK61" s="41"/>
      <c r="BJL61" s="41"/>
      <c r="BJM61" s="41"/>
      <c r="BJN61" s="41"/>
      <c r="BJO61" s="41"/>
      <c r="BJP61" s="41"/>
      <c r="BJQ61" s="41"/>
      <c r="BJR61" s="41"/>
      <c r="BJS61" s="41"/>
      <c r="BJT61" s="41"/>
      <c r="BJU61" s="41"/>
      <c r="BJV61" s="41"/>
      <c r="BJW61" s="41"/>
      <c r="BJX61" s="41"/>
      <c r="BJY61" s="41"/>
      <c r="BJZ61" s="41"/>
      <c r="BKA61" s="41"/>
      <c r="BKB61" s="41"/>
      <c r="BKC61" s="41"/>
      <c r="BKD61" s="41"/>
      <c r="BKE61" s="41"/>
      <c r="BKF61" s="41"/>
      <c r="BKG61" s="41"/>
      <c r="BKH61" s="41"/>
      <c r="BKI61" s="41"/>
      <c r="BKJ61" s="41"/>
      <c r="BKK61" s="41"/>
      <c r="BKL61" s="41"/>
      <c r="BKM61" s="41"/>
      <c r="BKN61" s="41"/>
      <c r="BKO61" s="41"/>
      <c r="BKP61" s="41"/>
      <c r="BKQ61" s="41"/>
      <c r="BKR61" s="41"/>
      <c r="BKS61" s="41"/>
      <c r="BKT61" s="41"/>
      <c r="BKU61" s="41"/>
      <c r="BKV61" s="41"/>
      <c r="BKW61" s="41"/>
      <c r="BKX61" s="41"/>
      <c r="BKY61" s="41"/>
      <c r="BKZ61" s="41"/>
      <c r="BLA61" s="41"/>
      <c r="BLB61" s="41"/>
      <c r="BLC61" s="41"/>
      <c r="BLD61" s="41"/>
      <c r="BLE61" s="41"/>
      <c r="BLF61" s="41"/>
      <c r="BLG61" s="41"/>
      <c r="BLH61" s="41"/>
      <c r="BLI61" s="41"/>
      <c r="BLJ61" s="41"/>
      <c r="BLK61" s="41"/>
      <c r="BLL61" s="41"/>
      <c r="BLM61" s="41"/>
      <c r="BLN61" s="41"/>
      <c r="BLO61" s="41"/>
      <c r="BLP61" s="41"/>
      <c r="BLQ61" s="41"/>
      <c r="BLR61" s="41"/>
      <c r="BLS61" s="41"/>
      <c r="BLT61" s="41"/>
      <c r="BLU61" s="41"/>
      <c r="BLV61" s="41"/>
      <c r="BLW61" s="41"/>
      <c r="BLX61" s="41"/>
      <c r="BLY61" s="41"/>
      <c r="BLZ61" s="41"/>
      <c r="BMA61" s="41"/>
      <c r="BMB61" s="41"/>
      <c r="BMC61" s="41"/>
      <c r="BMD61" s="41"/>
      <c r="BME61" s="41"/>
      <c r="BMF61" s="41"/>
      <c r="BMG61" s="41"/>
      <c r="BMH61" s="41"/>
      <c r="BMI61" s="41"/>
      <c r="BMJ61" s="41"/>
      <c r="BMK61" s="41"/>
      <c r="BML61" s="41"/>
      <c r="BMM61" s="41"/>
      <c r="BMN61" s="41"/>
      <c r="BMO61" s="41"/>
      <c r="BMP61" s="41"/>
      <c r="BMQ61" s="41"/>
      <c r="BMR61" s="41"/>
      <c r="BMS61" s="41"/>
      <c r="BMT61" s="41"/>
      <c r="BMU61" s="41"/>
      <c r="BMV61" s="41"/>
      <c r="BMW61" s="41"/>
      <c r="BMX61" s="41"/>
      <c r="BMY61" s="41"/>
      <c r="BMZ61" s="41"/>
      <c r="BNA61" s="41"/>
      <c r="BNB61" s="41"/>
      <c r="BNC61" s="41"/>
      <c r="BND61" s="41"/>
      <c r="BNE61" s="41"/>
      <c r="BNF61" s="41"/>
      <c r="BNG61" s="41"/>
      <c r="BNH61" s="41"/>
      <c r="BNI61" s="41"/>
      <c r="BNJ61" s="41"/>
      <c r="BNK61" s="41"/>
      <c r="BNL61" s="41"/>
      <c r="BNM61" s="41"/>
      <c r="BNN61" s="41"/>
      <c r="BNO61" s="41"/>
      <c r="BNP61" s="41"/>
      <c r="BNQ61" s="41"/>
      <c r="BNR61" s="41"/>
      <c r="BNS61" s="41"/>
      <c r="BNT61" s="41"/>
      <c r="BNU61" s="41"/>
      <c r="BNV61" s="41"/>
      <c r="BNW61" s="41"/>
      <c r="BNX61" s="41"/>
      <c r="BNY61" s="41"/>
      <c r="BNZ61" s="41"/>
      <c r="BOA61" s="41"/>
      <c r="BOB61" s="41"/>
      <c r="BOC61" s="41"/>
      <c r="BOD61" s="41"/>
      <c r="BOE61" s="41"/>
      <c r="BOF61" s="41"/>
      <c r="BOG61" s="41"/>
      <c r="BOH61" s="41"/>
      <c r="BOI61" s="41"/>
      <c r="BOJ61" s="41"/>
      <c r="BOK61" s="41"/>
      <c r="BOL61" s="41"/>
      <c r="BOM61" s="41"/>
      <c r="BON61" s="41"/>
      <c r="BOO61" s="41"/>
      <c r="BOP61" s="41"/>
      <c r="BOQ61" s="41"/>
      <c r="BOR61" s="41"/>
      <c r="BOS61" s="41"/>
      <c r="BOT61" s="41"/>
      <c r="BOU61" s="41"/>
      <c r="BOV61" s="41"/>
      <c r="BOW61" s="41"/>
      <c r="BOX61" s="41"/>
      <c r="BOY61" s="41"/>
      <c r="BOZ61" s="41"/>
      <c r="BPA61" s="41"/>
      <c r="BPB61" s="41"/>
      <c r="BPC61" s="41"/>
      <c r="BPD61" s="41"/>
      <c r="BPE61" s="41"/>
      <c r="BPF61" s="41"/>
      <c r="BPG61" s="41"/>
      <c r="BPH61" s="41"/>
      <c r="BPI61" s="41"/>
      <c r="BPJ61" s="41"/>
      <c r="BPK61" s="41"/>
      <c r="BPL61" s="41"/>
      <c r="BPM61" s="41"/>
      <c r="BPN61" s="41"/>
      <c r="BPO61" s="41"/>
      <c r="BPP61" s="41"/>
      <c r="BPQ61" s="41"/>
      <c r="BPR61" s="41"/>
      <c r="BPS61" s="41"/>
      <c r="BPT61" s="41"/>
      <c r="BPU61" s="41"/>
      <c r="BPV61" s="41"/>
      <c r="BPW61" s="41"/>
      <c r="BPX61" s="41"/>
      <c r="BPY61" s="41"/>
      <c r="BPZ61" s="41"/>
      <c r="BQA61" s="41"/>
      <c r="BQB61" s="41"/>
      <c r="BQC61" s="41"/>
      <c r="BQD61" s="41"/>
      <c r="BQE61" s="41"/>
      <c r="BQF61" s="41"/>
      <c r="BQG61" s="41"/>
      <c r="BQH61" s="41"/>
      <c r="BQI61" s="41"/>
      <c r="BQJ61" s="41"/>
      <c r="BQK61" s="41"/>
      <c r="BQL61" s="41"/>
      <c r="BQM61" s="41"/>
      <c r="BQN61" s="41"/>
      <c r="BQO61" s="41"/>
      <c r="BQP61" s="41"/>
      <c r="BQQ61" s="41"/>
      <c r="BQR61" s="41"/>
      <c r="BQS61" s="41"/>
      <c r="BQT61" s="41"/>
      <c r="BQU61" s="41"/>
      <c r="BQV61" s="41"/>
      <c r="BQW61" s="41"/>
      <c r="BQX61" s="41"/>
      <c r="BQY61" s="41"/>
      <c r="BQZ61" s="41"/>
      <c r="BRA61" s="41"/>
      <c r="BRB61" s="41"/>
      <c r="BRC61" s="41"/>
      <c r="BRD61" s="41"/>
      <c r="BRE61" s="41"/>
      <c r="BRF61" s="41"/>
      <c r="BRG61" s="41"/>
      <c r="BRH61" s="41"/>
      <c r="BRI61" s="41"/>
      <c r="BRJ61" s="41"/>
      <c r="BRK61" s="41"/>
      <c r="BRL61" s="41"/>
      <c r="BRM61" s="41"/>
      <c r="BRN61" s="41"/>
      <c r="BRO61" s="41"/>
      <c r="BRP61" s="41"/>
      <c r="BRQ61" s="41"/>
      <c r="BRR61" s="41"/>
      <c r="BRS61" s="41"/>
      <c r="BRT61" s="41"/>
      <c r="BRU61" s="41"/>
      <c r="BRV61" s="41"/>
      <c r="BRW61" s="41"/>
      <c r="BRX61" s="41"/>
      <c r="BRY61" s="41"/>
      <c r="BRZ61" s="41"/>
      <c r="BSA61" s="41"/>
      <c r="BSB61" s="41"/>
      <c r="BSC61" s="41"/>
      <c r="BSD61" s="41"/>
      <c r="BSE61" s="41"/>
      <c r="BSF61" s="41"/>
      <c r="BSG61" s="41"/>
      <c r="BSH61" s="41"/>
      <c r="BSI61" s="41"/>
      <c r="BSJ61" s="41"/>
      <c r="BSK61" s="41"/>
      <c r="BSL61" s="41"/>
      <c r="BSM61" s="41"/>
      <c r="BSN61" s="41"/>
      <c r="BSO61" s="41"/>
      <c r="BSP61" s="41"/>
      <c r="BSQ61" s="41"/>
      <c r="BSR61" s="41"/>
      <c r="BSS61" s="41"/>
      <c r="BST61" s="41"/>
      <c r="BSU61" s="41"/>
      <c r="BSV61" s="41"/>
      <c r="BSW61" s="41"/>
      <c r="BSX61" s="41"/>
      <c r="BSY61" s="41"/>
      <c r="BSZ61" s="41"/>
      <c r="BTA61" s="41"/>
      <c r="BTB61" s="41"/>
      <c r="BTC61" s="41"/>
      <c r="BTD61" s="41"/>
      <c r="BTE61" s="41"/>
      <c r="BTF61" s="41"/>
      <c r="BTG61" s="41"/>
      <c r="BTH61" s="41"/>
      <c r="BTI61" s="41"/>
      <c r="BTJ61" s="41"/>
      <c r="BTK61" s="41"/>
      <c r="BTL61" s="41"/>
      <c r="BTM61" s="41"/>
      <c r="BTN61" s="41"/>
      <c r="BTO61" s="41"/>
      <c r="BTP61" s="41"/>
      <c r="BTQ61" s="41"/>
      <c r="BTR61" s="41"/>
      <c r="BTS61" s="41"/>
      <c r="BTT61" s="41"/>
      <c r="BTU61" s="41"/>
      <c r="BTV61" s="41"/>
      <c r="BTW61" s="41"/>
      <c r="BTX61" s="41"/>
      <c r="BTY61" s="41"/>
      <c r="BTZ61" s="41"/>
      <c r="BUA61" s="41"/>
      <c r="BUB61" s="41"/>
      <c r="BUC61" s="41"/>
      <c r="BUD61" s="41"/>
      <c r="BUE61" s="41"/>
      <c r="BUF61" s="41"/>
      <c r="BUG61" s="41"/>
      <c r="BUH61" s="41"/>
      <c r="BUI61" s="41"/>
      <c r="BUJ61" s="41"/>
      <c r="BUK61" s="41"/>
      <c r="BUL61" s="41"/>
      <c r="BUM61" s="41"/>
      <c r="BUN61" s="41"/>
      <c r="BUO61" s="41"/>
      <c r="BUP61" s="41"/>
      <c r="BUQ61" s="41"/>
      <c r="BUR61" s="41"/>
      <c r="BUS61" s="41"/>
      <c r="BUT61" s="41"/>
      <c r="BUU61" s="41"/>
      <c r="BUV61" s="41"/>
      <c r="BUW61" s="41"/>
      <c r="BUX61" s="41"/>
      <c r="BUY61" s="41"/>
      <c r="BUZ61" s="41"/>
      <c r="BVA61" s="41"/>
      <c r="BVB61" s="41"/>
      <c r="BVC61" s="41"/>
      <c r="BVD61" s="41"/>
      <c r="BVE61" s="41"/>
      <c r="BVF61" s="41"/>
      <c r="BVG61" s="41"/>
      <c r="BVH61" s="41"/>
      <c r="BVI61" s="41"/>
      <c r="BVJ61" s="41"/>
      <c r="BVK61" s="41"/>
      <c r="BVL61" s="41"/>
      <c r="BVM61" s="41"/>
      <c r="BVN61" s="41"/>
      <c r="BVO61" s="41"/>
      <c r="BVP61" s="41"/>
      <c r="BVQ61" s="41"/>
      <c r="BVR61" s="41"/>
      <c r="BVS61" s="41"/>
      <c r="BVT61" s="41"/>
      <c r="BVU61" s="41"/>
      <c r="BVV61" s="41"/>
      <c r="BVW61" s="41"/>
      <c r="BVX61" s="41"/>
      <c r="BVY61" s="41"/>
      <c r="BVZ61" s="41"/>
      <c r="BWA61" s="41"/>
      <c r="BWB61" s="41"/>
      <c r="BWC61" s="41"/>
      <c r="BWD61" s="41"/>
      <c r="BWE61" s="41"/>
      <c r="BWF61" s="41"/>
      <c r="BWG61" s="41"/>
      <c r="BWH61" s="41"/>
      <c r="BWI61" s="41"/>
      <c r="BWJ61" s="41"/>
      <c r="BWK61" s="41"/>
      <c r="BWL61" s="41"/>
      <c r="BWM61" s="41"/>
      <c r="BWN61" s="41"/>
      <c r="BWO61" s="41"/>
      <c r="BWP61" s="41"/>
      <c r="BWQ61" s="41"/>
      <c r="BWR61" s="41"/>
      <c r="BWS61" s="41"/>
      <c r="BWT61" s="41"/>
      <c r="BWU61" s="41"/>
      <c r="BWV61" s="41"/>
      <c r="BWW61" s="41"/>
      <c r="BWX61" s="41"/>
      <c r="BWY61" s="41"/>
      <c r="BWZ61" s="41"/>
      <c r="BXA61" s="41"/>
      <c r="BXB61" s="41"/>
      <c r="BXC61" s="41"/>
      <c r="BXD61" s="41"/>
      <c r="BXE61" s="41"/>
      <c r="BXF61" s="41"/>
      <c r="BXG61" s="41"/>
      <c r="BXH61" s="41"/>
      <c r="BXI61" s="41"/>
      <c r="BXJ61" s="41"/>
      <c r="BXK61" s="41"/>
      <c r="BXL61" s="41"/>
      <c r="BXM61" s="41"/>
      <c r="BXN61" s="41"/>
      <c r="BXO61" s="41"/>
      <c r="BXP61" s="41"/>
      <c r="BXQ61" s="41"/>
      <c r="BXR61" s="41"/>
      <c r="BXS61" s="41"/>
      <c r="BXT61" s="41"/>
      <c r="BXU61" s="41"/>
      <c r="BXV61" s="41"/>
      <c r="BXW61" s="41"/>
      <c r="BXX61" s="41"/>
      <c r="BXY61" s="41"/>
      <c r="BXZ61" s="41"/>
      <c r="BYA61" s="41"/>
      <c r="BYB61" s="41"/>
      <c r="BYC61" s="41"/>
      <c r="BYD61" s="41"/>
      <c r="BYE61" s="41"/>
      <c r="BYF61" s="41"/>
      <c r="BYG61" s="41"/>
      <c r="BYH61" s="41"/>
      <c r="BYI61" s="41"/>
      <c r="BYJ61" s="41"/>
      <c r="BYK61" s="41"/>
      <c r="BYL61" s="41"/>
      <c r="BYM61" s="41"/>
      <c r="BYN61" s="41"/>
      <c r="BYO61" s="41"/>
      <c r="BYP61" s="41"/>
      <c r="BYQ61" s="41"/>
      <c r="BYR61" s="41"/>
      <c r="BYS61" s="41"/>
      <c r="BYT61" s="41"/>
      <c r="BYU61" s="41"/>
      <c r="BYV61" s="41"/>
      <c r="BYW61" s="41"/>
      <c r="BYX61" s="41"/>
      <c r="BYY61" s="41"/>
      <c r="BYZ61" s="41"/>
      <c r="BZA61" s="41"/>
      <c r="BZB61" s="41"/>
      <c r="BZC61" s="41"/>
      <c r="BZD61" s="41"/>
      <c r="BZE61" s="41"/>
      <c r="BZF61" s="41"/>
      <c r="BZG61" s="41"/>
      <c r="BZH61" s="41"/>
      <c r="BZI61" s="41"/>
      <c r="BZJ61" s="41"/>
      <c r="BZK61" s="41"/>
      <c r="BZL61" s="41"/>
      <c r="BZM61" s="41"/>
      <c r="BZN61" s="41"/>
      <c r="BZO61" s="41"/>
      <c r="BZP61" s="41"/>
      <c r="BZQ61" s="41"/>
      <c r="BZR61" s="41"/>
      <c r="BZS61" s="41"/>
      <c r="BZT61" s="41"/>
      <c r="BZU61" s="41"/>
      <c r="BZV61" s="41"/>
      <c r="BZW61" s="41"/>
      <c r="BZX61" s="41"/>
      <c r="BZY61" s="41"/>
      <c r="BZZ61" s="41"/>
      <c r="CAA61" s="41"/>
      <c r="CAB61" s="41"/>
      <c r="CAC61" s="41"/>
      <c r="CAD61" s="41"/>
      <c r="CAE61" s="41"/>
      <c r="CAF61" s="41"/>
      <c r="CAG61" s="41"/>
      <c r="CAH61" s="41"/>
      <c r="CAI61" s="41"/>
      <c r="CAJ61" s="41"/>
      <c r="CAK61" s="41"/>
      <c r="CAL61" s="41"/>
      <c r="CAM61" s="41"/>
      <c r="CAN61" s="41"/>
      <c r="CAO61" s="41"/>
      <c r="CAP61" s="41"/>
      <c r="CAQ61" s="41"/>
      <c r="CAR61" s="41"/>
      <c r="CAS61" s="41"/>
      <c r="CAT61" s="41"/>
      <c r="CAU61" s="41"/>
      <c r="CAV61" s="41"/>
      <c r="CAW61" s="41"/>
      <c r="CAX61" s="41"/>
      <c r="CAY61" s="41"/>
      <c r="CAZ61" s="41"/>
      <c r="CBA61" s="41"/>
      <c r="CBB61" s="41"/>
      <c r="CBC61" s="41"/>
      <c r="CBD61" s="41"/>
      <c r="CBE61" s="41"/>
      <c r="CBF61" s="41"/>
      <c r="CBG61" s="41"/>
      <c r="CBH61" s="41"/>
      <c r="CBI61" s="41"/>
      <c r="CBJ61" s="41"/>
      <c r="CBK61" s="41"/>
      <c r="CBL61" s="41"/>
      <c r="CBM61" s="41"/>
      <c r="CBN61" s="41"/>
      <c r="CBO61" s="41"/>
      <c r="CBP61" s="41"/>
      <c r="CBQ61" s="41"/>
      <c r="CBR61" s="41"/>
      <c r="CBS61" s="41"/>
      <c r="CBT61" s="41"/>
      <c r="CBU61" s="41"/>
      <c r="CBV61" s="41"/>
      <c r="CBW61" s="41"/>
      <c r="CBX61" s="41"/>
      <c r="CBY61" s="41"/>
      <c r="CBZ61" s="41"/>
      <c r="CCA61" s="41"/>
      <c r="CCB61" s="41"/>
      <c r="CCC61" s="41"/>
      <c r="CCD61" s="41"/>
      <c r="CCE61" s="41"/>
      <c r="CCF61" s="41"/>
      <c r="CCG61" s="41"/>
      <c r="CCH61" s="41"/>
      <c r="CCI61" s="41"/>
      <c r="CCJ61" s="41"/>
      <c r="CCK61" s="41"/>
      <c r="CCL61" s="41"/>
      <c r="CCM61" s="41"/>
      <c r="CCN61" s="41"/>
      <c r="CCO61" s="41"/>
      <c r="CCP61" s="41"/>
      <c r="CCQ61" s="41"/>
      <c r="CCR61" s="41"/>
      <c r="CCS61" s="41"/>
      <c r="CCT61" s="41"/>
      <c r="CCU61" s="41"/>
      <c r="CCV61" s="41"/>
      <c r="CCW61" s="41"/>
      <c r="CCX61" s="41"/>
      <c r="CCY61" s="41"/>
      <c r="CCZ61" s="41"/>
      <c r="CDA61" s="41"/>
      <c r="CDB61" s="41"/>
      <c r="CDC61" s="41"/>
      <c r="CDD61" s="41"/>
      <c r="CDE61" s="41"/>
      <c r="CDF61" s="41"/>
      <c r="CDG61" s="41"/>
      <c r="CDH61" s="41"/>
      <c r="CDI61" s="41"/>
      <c r="CDJ61" s="41"/>
      <c r="CDK61" s="41"/>
      <c r="CDL61" s="41"/>
      <c r="CDM61" s="41"/>
      <c r="CDN61" s="41"/>
      <c r="CDO61" s="41"/>
      <c r="CDP61" s="41"/>
      <c r="CDQ61" s="41"/>
      <c r="CDR61" s="41"/>
      <c r="CDS61" s="41"/>
      <c r="CDT61" s="41"/>
      <c r="CDU61" s="41"/>
      <c r="CDV61" s="41"/>
      <c r="CDW61" s="41"/>
      <c r="CDX61" s="41"/>
      <c r="CDY61" s="41"/>
      <c r="CDZ61" s="41"/>
      <c r="CEA61" s="41"/>
      <c r="CEB61" s="41"/>
      <c r="CEC61" s="41"/>
      <c r="CED61" s="41"/>
      <c r="CEE61" s="41"/>
      <c r="CEF61" s="41"/>
      <c r="CEG61" s="41"/>
      <c r="CEH61" s="41"/>
      <c r="CEI61" s="41"/>
      <c r="CEJ61" s="41"/>
      <c r="CEK61" s="41"/>
      <c r="CEL61" s="41"/>
      <c r="CEM61" s="41"/>
      <c r="CEN61" s="41"/>
      <c r="CEO61" s="41"/>
      <c r="CEP61" s="41"/>
      <c r="CEQ61" s="41"/>
      <c r="CER61" s="41"/>
      <c r="CES61" s="41"/>
      <c r="CET61" s="41"/>
      <c r="CEU61" s="41"/>
      <c r="CEV61" s="41"/>
      <c r="CEW61" s="41"/>
      <c r="CEX61" s="41"/>
      <c r="CEY61" s="41"/>
      <c r="CEZ61" s="41"/>
      <c r="CFA61" s="41"/>
      <c r="CFB61" s="41"/>
      <c r="CFC61" s="41"/>
      <c r="CFD61" s="41"/>
      <c r="CFE61" s="41"/>
      <c r="CFF61" s="41"/>
      <c r="CFG61" s="41"/>
      <c r="CFH61" s="41"/>
      <c r="CFI61" s="41"/>
      <c r="CFJ61" s="41"/>
      <c r="CFK61" s="41"/>
      <c r="CFL61" s="41"/>
      <c r="CFM61" s="41"/>
      <c r="CFN61" s="41"/>
      <c r="CFO61" s="41"/>
      <c r="CFP61" s="41"/>
      <c r="CFQ61" s="41"/>
      <c r="CFR61" s="41"/>
      <c r="CFS61" s="41"/>
      <c r="CFT61" s="41"/>
      <c r="CFU61" s="41"/>
      <c r="CFV61" s="41"/>
      <c r="CFW61" s="41"/>
      <c r="CFX61" s="41"/>
      <c r="CFY61" s="41"/>
      <c r="CFZ61" s="41"/>
      <c r="CGA61" s="41"/>
      <c r="CGB61" s="41"/>
      <c r="CGC61" s="41"/>
      <c r="CGD61" s="41"/>
      <c r="CGE61" s="41"/>
      <c r="CGF61" s="41"/>
      <c r="CGG61" s="41"/>
      <c r="CGH61" s="41"/>
      <c r="CGI61" s="41"/>
      <c r="CGJ61" s="41"/>
      <c r="CGK61" s="41"/>
      <c r="CGL61" s="41"/>
      <c r="CGM61" s="41"/>
      <c r="CGN61" s="41"/>
      <c r="CGO61" s="41"/>
      <c r="CGP61" s="41"/>
      <c r="CGQ61" s="41"/>
      <c r="CGR61" s="41"/>
      <c r="CGS61" s="41"/>
      <c r="CGT61" s="41"/>
      <c r="CGU61" s="41"/>
      <c r="CGV61" s="41"/>
      <c r="CGW61" s="41"/>
      <c r="CGX61" s="41"/>
      <c r="CGY61" s="41"/>
      <c r="CGZ61" s="41"/>
      <c r="CHA61" s="41"/>
      <c r="CHB61" s="41"/>
      <c r="CHC61" s="41"/>
      <c r="CHD61" s="41"/>
      <c r="CHE61" s="41"/>
      <c r="CHF61" s="41"/>
      <c r="CHG61" s="41"/>
      <c r="CHH61" s="41"/>
      <c r="CHI61" s="41"/>
      <c r="CHJ61" s="41"/>
      <c r="CHK61" s="41"/>
      <c r="CHL61" s="41"/>
      <c r="CHM61" s="41"/>
      <c r="CHN61" s="41"/>
      <c r="CHO61" s="41"/>
      <c r="CHP61" s="41"/>
      <c r="CHQ61" s="41"/>
      <c r="CHR61" s="41"/>
      <c r="CHS61" s="41"/>
      <c r="CHT61" s="41"/>
      <c r="CHU61" s="41"/>
      <c r="CHV61" s="41"/>
      <c r="CHW61" s="41"/>
      <c r="CHX61" s="41"/>
      <c r="CHY61" s="41"/>
      <c r="CHZ61" s="41"/>
      <c r="CIA61" s="41"/>
      <c r="CIB61" s="41"/>
      <c r="CIC61" s="41"/>
      <c r="CID61" s="41"/>
      <c r="CIE61" s="41"/>
      <c r="CIF61" s="41"/>
      <c r="CIG61" s="41"/>
      <c r="CIH61" s="41"/>
      <c r="CII61" s="41"/>
      <c r="CIJ61" s="41"/>
      <c r="CIK61" s="41"/>
      <c r="CIL61" s="41"/>
      <c r="CIM61" s="41"/>
      <c r="CIN61" s="41"/>
      <c r="CIO61" s="41"/>
      <c r="CIP61" s="41"/>
      <c r="CIQ61" s="41"/>
      <c r="CIR61" s="41"/>
      <c r="CIS61" s="41"/>
      <c r="CIT61" s="41"/>
      <c r="CIU61" s="41"/>
      <c r="CIV61" s="41"/>
      <c r="CIW61" s="41"/>
      <c r="CIX61" s="41"/>
      <c r="CIY61" s="41"/>
      <c r="CIZ61" s="41"/>
      <c r="CJA61" s="41"/>
      <c r="CJB61" s="41"/>
      <c r="CJC61" s="41"/>
      <c r="CJD61" s="41"/>
      <c r="CJE61" s="41"/>
      <c r="CJF61" s="41"/>
      <c r="CJG61" s="41"/>
      <c r="CJH61" s="41"/>
      <c r="CJI61" s="41"/>
      <c r="CJJ61" s="41"/>
      <c r="CJK61" s="41"/>
      <c r="CJL61" s="41"/>
      <c r="CJM61" s="41"/>
      <c r="CJN61" s="41"/>
      <c r="CJO61" s="41"/>
      <c r="CJP61" s="41"/>
      <c r="CJQ61" s="41"/>
      <c r="CJR61" s="41"/>
      <c r="CJS61" s="41"/>
      <c r="CJT61" s="41"/>
      <c r="CJU61" s="41"/>
      <c r="CJV61" s="41"/>
      <c r="CJW61" s="41"/>
      <c r="CJX61" s="41"/>
      <c r="CJY61" s="41"/>
      <c r="CJZ61" s="41"/>
      <c r="CKA61" s="41"/>
      <c r="CKB61" s="41"/>
      <c r="CKC61" s="41"/>
      <c r="CKD61" s="41"/>
      <c r="CKE61" s="41"/>
      <c r="CKF61" s="41"/>
      <c r="CKG61" s="41"/>
      <c r="CKH61" s="41"/>
      <c r="CKI61" s="41"/>
      <c r="CKJ61" s="41"/>
      <c r="CKK61" s="41"/>
      <c r="CKL61" s="41"/>
      <c r="CKM61" s="41"/>
      <c r="CKN61" s="41"/>
      <c r="CKO61" s="41"/>
      <c r="CKP61" s="41"/>
      <c r="CKQ61" s="41"/>
      <c r="CKR61" s="41"/>
      <c r="CKS61" s="41"/>
      <c r="CKT61" s="41"/>
      <c r="CKU61" s="41"/>
      <c r="CKV61" s="41"/>
      <c r="CKW61" s="41"/>
      <c r="CKX61" s="41"/>
      <c r="CKY61" s="41"/>
      <c r="CKZ61" s="41"/>
      <c r="CLA61" s="41"/>
      <c r="CLB61" s="41"/>
      <c r="CLC61" s="41"/>
      <c r="CLD61" s="41"/>
      <c r="CLE61" s="41"/>
      <c r="CLF61" s="41"/>
      <c r="CLG61" s="41"/>
      <c r="CLH61" s="41"/>
      <c r="CLI61" s="41"/>
      <c r="CLJ61" s="41"/>
      <c r="CLK61" s="41"/>
      <c r="CLL61" s="41"/>
      <c r="CLM61" s="41"/>
      <c r="CLN61" s="41"/>
      <c r="CLO61" s="41"/>
      <c r="CLP61" s="41"/>
      <c r="CLQ61" s="41"/>
      <c r="CLR61" s="41"/>
      <c r="CLS61" s="41"/>
      <c r="CLT61" s="41"/>
      <c r="CLU61" s="41"/>
      <c r="CLV61" s="41"/>
      <c r="CLW61" s="41"/>
      <c r="CLX61" s="41"/>
      <c r="CLY61" s="41"/>
      <c r="CLZ61" s="41"/>
      <c r="CMA61" s="41"/>
      <c r="CMB61" s="41"/>
      <c r="CMC61" s="41"/>
      <c r="CMD61" s="41"/>
      <c r="CME61" s="41"/>
      <c r="CMF61" s="41"/>
      <c r="CMG61" s="41"/>
      <c r="CMH61" s="41"/>
      <c r="CMI61" s="41"/>
      <c r="CMJ61" s="41"/>
      <c r="CMK61" s="41"/>
      <c r="CML61" s="41"/>
      <c r="CMM61" s="41"/>
      <c r="CMN61" s="41"/>
      <c r="CMO61" s="41"/>
      <c r="CMP61" s="41"/>
      <c r="CMQ61" s="41"/>
      <c r="CMR61" s="41"/>
      <c r="CMS61" s="41"/>
      <c r="CMT61" s="41"/>
      <c r="CMU61" s="41"/>
      <c r="CMV61" s="41"/>
      <c r="CMW61" s="41"/>
      <c r="CMX61" s="41"/>
      <c r="CMY61" s="41"/>
      <c r="CMZ61" s="41"/>
      <c r="CNA61" s="41"/>
      <c r="CNB61" s="41"/>
      <c r="CNC61" s="41"/>
      <c r="CND61" s="41"/>
      <c r="CNE61" s="41"/>
      <c r="CNF61" s="41"/>
      <c r="CNG61" s="41"/>
      <c r="CNH61" s="41"/>
      <c r="CNI61" s="41"/>
      <c r="CNJ61" s="41"/>
      <c r="CNK61" s="41"/>
      <c r="CNL61" s="41"/>
      <c r="CNM61" s="41"/>
      <c r="CNN61" s="41"/>
      <c r="CNO61" s="41"/>
      <c r="CNP61" s="41"/>
      <c r="CNQ61" s="41"/>
      <c r="CNR61" s="41"/>
      <c r="CNS61" s="41"/>
      <c r="CNT61" s="41"/>
      <c r="CNU61" s="41"/>
      <c r="CNV61" s="41"/>
      <c r="CNW61" s="41"/>
      <c r="CNX61" s="41"/>
      <c r="CNY61" s="41"/>
      <c r="CNZ61" s="41"/>
      <c r="COA61" s="41"/>
      <c r="COB61" s="41"/>
      <c r="COC61" s="41"/>
      <c r="COD61" s="41"/>
      <c r="COE61" s="41"/>
      <c r="COF61" s="41"/>
      <c r="COG61" s="41"/>
      <c r="COH61" s="41"/>
      <c r="COI61" s="41"/>
      <c r="COJ61" s="41"/>
      <c r="COK61" s="41"/>
      <c r="COL61" s="41"/>
      <c r="COM61" s="41"/>
      <c r="CON61" s="41"/>
      <c r="COO61" s="41"/>
      <c r="COP61" s="41"/>
      <c r="COQ61" s="41"/>
      <c r="COR61" s="41"/>
      <c r="COS61" s="41"/>
      <c r="COT61" s="41"/>
      <c r="COU61" s="41"/>
      <c r="COV61" s="41"/>
      <c r="COW61" s="41"/>
      <c r="COX61" s="41"/>
      <c r="COY61" s="41"/>
      <c r="COZ61" s="41"/>
      <c r="CPA61" s="41"/>
      <c r="CPB61" s="41"/>
      <c r="CPC61" s="41"/>
      <c r="CPD61" s="41"/>
      <c r="CPE61" s="41"/>
      <c r="CPF61" s="41"/>
      <c r="CPG61" s="41"/>
      <c r="CPH61" s="41"/>
      <c r="CPI61" s="41"/>
      <c r="CPJ61" s="41"/>
      <c r="CPK61" s="41"/>
      <c r="CPL61" s="41"/>
      <c r="CPM61" s="41"/>
      <c r="CPN61" s="41"/>
      <c r="CPO61" s="41"/>
      <c r="CPP61" s="41"/>
      <c r="CPQ61" s="41"/>
      <c r="CPR61" s="41"/>
      <c r="CPS61" s="41"/>
      <c r="CPT61" s="41"/>
      <c r="CPU61" s="41"/>
      <c r="CPV61" s="41"/>
      <c r="CPW61" s="41"/>
      <c r="CPX61" s="41"/>
      <c r="CPY61" s="41"/>
      <c r="CPZ61" s="41"/>
      <c r="CQA61" s="41"/>
      <c r="CQB61" s="41"/>
      <c r="CQC61" s="41"/>
      <c r="CQD61" s="41"/>
      <c r="CQE61" s="41"/>
      <c r="CQF61" s="41"/>
      <c r="CQG61" s="41"/>
      <c r="CQH61" s="41"/>
      <c r="CQI61" s="41"/>
      <c r="CQJ61" s="41"/>
      <c r="CQK61" s="41"/>
      <c r="CQL61" s="41"/>
      <c r="CQM61" s="41"/>
      <c r="CQN61" s="41"/>
      <c r="CQO61" s="41"/>
      <c r="CQP61" s="41"/>
      <c r="CQQ61" s="41"/>
      <c r="CQR61" s="41"/>
      <c r="CQS61" s="41"/>
      <c r="CQT61" s="41"/>
      <c r="CQU61" s="41"/>
      <c r="CQV61" s="41"/>
      <c r="CQW61" s="41"/>
      <c r="CQX61" s="41"/>
      <c r="CQY61" s="41"/>
      <c r="CQZ61" s="41"/>
      <c r="CRA61" s="41"/>
      <c r="CRB61" s="41"/>
      <c r="CRC61" s="41"/>
      <c r="CRD61" s="41"/>
      <c r="CRE61" s="41"/>
      <c r="CRF61" s="41"/>
      <c r="CRG61" s="41"/>
      <c r="CRH61" s="41"/>
      <c r="CRI61" s="41"/>
      <c r="CRJ61" s="41"/>
      <c r="CRK61" s="41"/>
      <c r="CRL61" s="41"/>
      <c r="CRM61" s="41"/>
      <c r="CRN61" s="41"/>
      <c r="CRO61" s="41"/>
      <c r="CRP61" s="41"/>
      <c r="CRQ61" s="41"/>
      <c r="CRR61" s="41"/>
      <c r="CRS61" s="41"/>
      <c r="CRT61" s="41"/>
      <c r="CRU61" s="41"/>
      <c r="CRV61" s="41"/>
      <c r="CRW61" s="41"/>
      <c r="CRX61" s="41"/>
      <c r="CRY61" s="41"/>
      <c r="CRZ61" s="41"/>
      <c r="CSA61" s="41"/>
      <c r="CSB61" s="41"/>
      <c r="CSC61" s="41"/>
      <c r="CSD61" s="41"/>
      <c r="CSE61" s="41"/>
      <c r="CSF61" s="41"/>
      <c r="CSG61" s="41"/>
      <c r="CSH61" s="41"/>
      <c r="CSI61" s="41"/>
      <c r="CSJ61" s="41"/>
      <c r="CSK61" s="41"/>
      <c r="CSL61" s="41"/>
      <c r="CSM61" s="41"/>
      <c r="CSN61" s="41"/>
      <c r="CSO61" s="41"/>
      <c r="CSP61" s="41"/>
      <c r="CSQ61" s="41"/>
      <c r="CSR61" s="41"/>
      <c r="CSS61" s="41"/>
      <c r="CST61" s="41"/>
      <c r="CSU61" s="41"/>
      <c r="CSV61" s="41"/>
      <c r="CSW61" s="41"/>
      <c r="CSX61" s="41"/>
      <c r="CSY61" s="41"/>
      <c r="CSZ61" s="41"/>
      <c r="CTA61" s="41"/>
      <c r="CTB61" s="41"/>
      <c r="CTC61" s="41"/>
      <c r="CTD61" s="41"/>
      <c r="CTE61" s="41"/>
      <c r="CTF61" s="41"/>
      <c r="CTG61" s="41"/>
      <c r="CTH61" s="41"/>
      <c r="CTI61" s="41"/>
      <c r="CTJ61" s="41"/>
      <c r="CTK61" s="41"/>
      <c r="CTL61" s="41"/>
      <c r="CTM61" s="41"/>
      <c r="CTN61" s="41"/>
      <c r="CTO61" s="41"/>
      <c r="CTP61" s="41"/>
      <c r="CTQ61" s="41"/>
      <c r="CTR61" s="41"/>
      <c r="CTS61" s="41"/>
      <c r="CTT61" s="41"/>
      <c r="CTU61" s="41"/>
      <c r="CTV61" s="41"/>
      <c r="CTW61" s="41"/>
      <c r="CTX61" s="41"/>
      <c r="CTY61" s="41"/>
      <c r="CTZ61" s="41"/>
      <c r="CUA61" s="41"/>
      <c r="CUB61" s="41"/>
      <c r="CUC61" s="41"/>
      <c r="CUD61" s="41"/>
      <c r="CUE61" s="41"/>
      <c r="CUF61" s="41"/>
      <c r="CUG61" s="41"/>
      <c r="CUH61" s="41"/>
      <c r="CUI61" s="41"/>
      <c r="CUJ61" s="41"/>
      <c r="CUK61" s="41"/>
      <c r="CUL61" s="41"/>
      <c r="CUM61" s="41"/>
      <c r="CUN61" s="41"/>
      <c r="CUO61" s="41"/>
      <c r="CUP61" s="41"/>
      <c r="CUQ61" s="41"/>
      <c r="CUR61" s="41"/>
      <c r="CUS61" s="41"/>
      <c r="CUT61" s="41"/>
      <c r="CUU61" s="41"/>
      <c r="CUV61" s="41"/>
      <c r="CUW61" s="41"/>
      <c r="CUX61" s="41"/>
      <c r="CUY61" s="41"/>
      <c r="CUZ61" s="41"/>
      <c r="CVA61" s="41"/>
      <c r="CVB61" s="41"/>
      <c r="CVC61" s="41"/>
      <c r="CVD61" s="41"/>
      <c r="CVE61" s="41"/>
      <c r="CVF61" s="41"/>
      <c r="CVG61" s="41"/>
      <c r="CVH61" s="41"/>
      <c r="CVI61" s="41"/>
      <c r="CVJ61" s="41"/>
      <c r="CVK61" s="41"/>
      <c r="CVL61" s="41"/>
      <c r="CVM61" s="41"/>
      <c r="CVN61" s="41"/>
      <c r="CVO61" s="41"/>
      <c r="CVP61" s="41"/>
      <c r="CVQ61" s="41"/>
      <c r="CVR61" s="41"/>
      <c r="CVS61" s="41"/>
      <c r="CVT61" s="41"/>
      <c r="CVU61" s="41"/>
      <c r="CVV61" s="41"/>
      <c r="CVW61" s="41"/>
      <c r="CVX61" s="41"/>
      <c r="CVY61" s="41"/>
      <c r="CVZ61" s="41"/>
      <c r="CWA61" s="41"/>
      <c r="CWB61" s="41"/>
      <c r="CWC61" s="41"/>
      <c r="CWD61" s="41"/>
      <c r="CWE61" s="41"/>
      <c r="CWF61" s="41"/>
      <c r="CWG61" s="41"/>
      <c r="CWH61" s="41"/>
      <c r="CWI61" s="41"/>
      <c r="CWJ61" s="41"/>
      <c r="CWK61" s="41"/>
      <c r="CWL61" s="41"/>
      <c r="CWM61" s="41"/>
      <c r="CWN61" s="41"/>
      <c r="CWO61" s="41"/>
      <c r="CWP61" s="41"/>
      <c r="CWQ61" s="41"/>
      <c r="CWR61" s="41"/>
      <c r="CWS61" s="41"/>
      <c r="CWT61" s="41"/>
      <c r="CWU61" s="41"/>
      <c r="CWV61" s="41"/>
      <c r="CWW61" s="41"/>
      <c r="CWX61" s="41"/>
      <c r="CWY61" s="41"/>
      <c r="CWZ61" s="41"/>
      <c r="CXA61" s="41"/>
      <c r="CXB61" s="41"/>
      <c r="CXC61" s="41"/>
      <c r="CXD61" s="41"/>
      <c r="CXE61" s="41"/>
      <c r="CXF61" s="41"/>
      <c r="CXG61" s="41"/>
      <c r="CXH61" s="41"/>
      <c r="CXI61" s="41"/>
      <c r="CXJ61" s="41"/>
      <c r="CXK61" s="41"/>
      <c r="CXL61" s="41"/>
      <c r="CXM61" s="41"/>
      <c r="CXN61" s="41"/>
      <c r="CXO61" s="41"/>
      <c r="CXP61" s="41"/>
      <c r="CXQ61" s="41"/>
      <c r="CXR61" s="41"/>
      <c r="CXS61" s="41"/>
      <c r="CXT61" s="41"/>
      <c r="CXU61" s="41"/>
      <c r="CXV61" s="41"/>
      <c r="CXW61" s="41"/>
      <c r="CXX61" s="41"/>
      <c r="CXY61" s="41"/>
      <c r="CXZ61" s="41"/>
      <c r="CYA61" s="41"/>
      <c r="CYB61" s="41"/>
      <c r="CYC61" s="41"/>
      <c r="CYD61" s="41"/>
      <c r="CYE61" s="41"/>
      <c r="CYF61" s="41"/>
      <c r="CYG61" s="41"/>
      <c r="CYH61" s="41"/>
      <c r="CYI61" s="41"/>
      <c r="CYJ61" s="41"/>
      <c r="CYK61" s="41"/>
      <c r="CYL61" s="41"/>
      <c r="CYM61" s="41"/>
      <c r="CYN61" s="41"/>
      <c r="CYO61" s="41"/>
      <c r="CYP61" s="41"/>
      <c r="CYQ61" s="41"/>
      <c r="CYR61" s="41"/>
      <c r="CYS61" s="41"/>
      <c r="CYT61" s="41"/>
      <c r="CYU61" s="41"/>
      <c r="CYV61" s="41"/>
      <c r="CYW61" s="41"/>
      <c r="CYX61" s="41"/>
      <c r="CYY61" s="41"/>
      <c r="CYZ61" s="41"/>
      <c r="CZA61" s="41"/>
      <c r="CZB61" s="41"/>
      <c r="CZC61" s="41"/>
      <c r="CZD61" s="41"/>
      <c r="CZE61" s="41"/>
      <c r="CZF61" s="41"/>
      <c r="CZG61" s="41"/>
      <c r="CZH61" s="41"/>
      <c r="CZI61" s="41"/>
      <c r="CZJ61" s="41"/>
      <c r="CZK61" s="41"/>
      <c r="CZL61" s="41"/>
      <c r="CZM61" s="41"/>
      <c r="CZN61" s="41"/>
      <c r="CZO61" s="41"/>
      <c r="CZP61" s="41"/>
      <c r="CZQ61" s="41"/>
      <c r="CZR61" s="41"/>
      <c r="CZS61" s="41"/>
      <c r="CZT61" s="41"/>
      <c r="CZU61" s="41"/>
      <c r="CZV61" s="41"/>
      <c r="CZW61" s="41"/>
      <c r="CZX61" s="41"/>
      <c r="CZY61" s="41"/>
      <c r="CZZ61" s="41"/>
      <c r="DAA61" s="41"/>
      <c r="DAB61" s="41"/>
      <c r="DAC61" s="41"/>
      <c r="DAD61" s="41"/>
      <c r="DAE61" s="41"/>
      <c r="DAF61" s="41"/>
      <c r="DAG61" s="41"/>
      <c r="DAH61" s="41"/>
      <c r="DAI61" s="41"/>
      <c r="DAJ61" s="41"/>
      <c r="DAK61" s="41"/>
      <c r="DAL61" s="41"/>
      <c r="DAM61" s="41"/>
      <c r="DAN61" s="41"/>
      <c r="DAO61" s="41"/>
      <c r="DAP61" s="41"/>
      <c r="DAQ61" s="41"/>
      <c r="DAR61" s="41"/>
      <c r="DAS61" s="41"/>
      <c r="DAT61" s="41"/>
      <c r="DAU61" s="41"/>
      <c r="DAV61" s="41"/>
      <c r="DAW61" s="41"/>
      <c r="DAX61" s="41"/>
      <c r="DAY61" s="41"/>
      <c r="DAZ61" s="41"/>
      <c r="DBA61" s="41"/>
      <c r="DBB61" s="41"/>
      <c r="DBC61" s="41"/>
      <c r="DBD61" s="41"/>
      <c r="DBE61" s="41"/>
      <c r="DBF61" s="41"/>
      <c r="DBG61" s="41"/>
      <c r="DBH61" s="41"/>
      <c r="DBI61" s="41"/>
      <c r="DBJ61" s="41"/>
      <c r="DBK61" s="41"/>
      <c r="DBL61" s="41"/>
      <c r="DBM61" s="41"/>
      <c r="DBN61" s="41"/>
      <c r="DBO61" s="41"/>
      <c r="DBP61" s="41"/>
      <c r="DBQ61" s="41"/>
      <c r="DBR61" s="41"/>
      <c r="DBS61" s="41"/>
      <c r="DBT61" s="41"/>
      <c r="DBU61" s="41"/>
      <c r="DBV61" s="41"/>
      <c r="DBW61" s="41"/>
      <c r="DBX61" s="41"/>
      <c r="DBY61" s="41"/>
      <c r="DBZ61" s="41"/>
      <c r="DCA61" s="41"/>
      <c r="DCB61" s="41"/>
      <c r="DCC61" s="41"/>
      <c r="DCD61" s="41"/>
      <c r="DCE61" s="41"/>
      <c r="DCF61" s="41"/>
      <c r="DCG61" s="41"/>
      <c r="DCH61" s="41"/>
      <c r="DCI61" s="41"/>
      <c r="DCJ61" s="41"/>
      <c r="DCK61" s="41"/>
      <c r="DCL61" s="41"/>
      <c r="DCM61" s="41"/>
      <c r="DCN61" s="41"/>
      <c r="DCO61" s="41"/>
      <c r="DCP61" s="41"/>
      <c r="DCQ61" s="41"/>
      <c r="DCR61" s="41"/>
      <c r="DCS61" s="41"/>
      <c r="DCT61" s="41"/>
      <c r="DCU61" s="41"/>
      <c r="DCV61" s="41"/>
      <c r="DCW61" s="41"/>
      <c r="DCX61" s="41"/>
      <c r="DCY61" s="41"/>
      <c r="DCZ61" s="41"/>
      <c r="DDA61" s="41"/>
      <c r="DDB61" s="41"/>
      <c r="DDC61" s="41"/>
      <c r="DDD61" s="41"/>
      <c r="DDE61" s="41"/>
      <c r="DDF61" s="41"/>
      <c r="DDG61" s="41"/>
      <c r="DDH61" s="41"/>
      <c r="DDI61" s="41"/>
      <c r="DDJ61" s="41"/>
      <c r="DDK61" s="41"/>
      <c r="DDL61" s="41"/>
      <c r="DDM61" s="41"/>
      <c r="DDN61" s="41"/>
      <c r="DDO61" s="41"/>
      <c r="DDP61" s="41"/>
      <c r="DDQ61" s="41"/>
      <c r="DDR61" s="41"/>
      <c r="DDS61" s="41"/>
      <c r="DDT61" s="41"/>
      <c r="DDU61" s="41"/>
      <c r="DDV61" s="41"/>
      <c r="DDW61" s="41"/>
      <c r="DDX61" s="41"/>
      <c r="DDY61" s="41"/>
      <c r="DDZ61" s="41"/>
      <c r="DEA61" s="41"/>
      <c r="DEB61" s="41"/>
      <c r="DEC61" s="41"/>
      <c r="DED61" s="41"/>
      <c r="DEE61" s="41"/>
      <c r="DEF61" s="41"/>
      <c r="DEG61" s="41"/>
      <c r="DEH61" s="41"/>
      <c r="DEI61" s="41"/>
      <c r="DEJ61" s="41"/>
      <c r="DEK61" s="41"/>
      <c r="DEL61" s="41"/>
      <c r="DEM61" s="41"/>
      <c r="DEN61" s="41"/>
      <c r="DEO61" s="41"/>
      <c r="DEP61" s="41"/>
      <c r="DEQ61" s="41"/>
      <c r="DER61" s="41"/>
      <c r="DES61" s="41"/>
      <c r="DET61" s="41"/>
      <c r="DEU61" s="41"/>
      <c r="DEV61" s="41"/>
      <c r="DEW61" s="41"/>
      <c r="DEX61" s="41"/>
      <c r="DEY61" s="41"/>
      <c r="DEZ61" s="41"/>
      <c r="DFA61" s="41"/>
      <c r="DFB61" s="41"/>
      <c r="DFC61" s="41"/>
      <c r="DFD61" s="41"/>
      <c r="DFE61" s="41"/>
      <c r="DFF61" s="41"/>
      <c r="DFG61" s="41"/>
      <c r="DFH61" s="41"/>
      <c r="DFI61" s="41"/>
      <c r="DFJ61" s="41"/>
      <c r="DFK61" s="41"/>
      <c r="DFL61" s="41"/>
      <c r="DFM61" s="41"/>
      <c r="DFN61" s="41"/>
      <c r="DFO61" s="41"/>
      <c r="DFP61" s="41"/>
      <c r="DFQ61" s="41"/>
      <c r="DFR61" s="41"/>
      <c r="DFS61" s="41"/>
      <c r="DFT61" s="41"/>
      <c r="DFU61" s="41"/>
      <c r="DFV61" s="41"/>
      <c r="DFW61" s="41"/>
      <c r="DFX61" s="41"/>
      <c r="DFY61" s="41"/>
      <c r="DFZ61" s="41"/>
      <c r="DGA61" s="41"/>
      <c r="DGB61" s="41"/>
      <c r="DGC61" s="41"/>
      <c r="DGD61" s="41"/>
      <c r="DGE61" s="41"/>
      <c r="DGF61" s="41"/>
      <c r="DGG61" s="41"/>
      <c r="DGH61" s="41"/>
      <c r="DGI61" s="41"/>
      <c r="DGJ61" s="41"/>
      <c r="DGK61" s="41"/>
      <c r="DGL61" s="41"/>
      <c r="DGM61" s="41"/>
      <c r="DGN61" s="41"/>
      <c r="DGO61" s="41"/>
      <c r="DGP61" s="41"/>
      <c r="DGQ61" s="41"/>
      <c r="DGR61" s="41"/>
      <c r="DGS61" s="41"/>
      <c r="DGT61" s="41"/>
      <c r="DGU61" s="41"/>
      <c r="DGV61" s="41"/>
      <c r="DGW61" s="41"/>
      <c r="DGX61" s="41"/>
      <c r="DGY61" s="41"/>
      <c r="DGZ61" s="41"/>
      <c r="DHA61" s="41"/>
      <c r="DHB61" s="41"/>
      <c r="DHC61" s="41"/>
      <c r="DHD61" s="41"/>
      <c r="DHE61" s="41"/>
      <c r="DHF61" s="41"/>
      <c r="DHG61" s="41"/>
      <c r="DHH61" s="41"/>
      <c r="DHI61" s="41"/>
      <c r="DHJ61" s="41"/>
      <c r="DHK61" s="41"/>
      <c r="DHL61" s="41"/>
      <c r="DHM61" s="41"/>
      <c r="DHN61" s="41"/>
      <c r="DHO61" s="41"/>
      <c r="DHP61" s="41"/>
      <c r="DHQ61" s="41"/>
      <c r="DHR61" s="41"/>
      <c r="DHS61" s="41"/>
      <c r="DHT61" s="41"/>
      <c r="DHU61" s="41"/>
      <c r="DHV61" s="41"/>
      <c r="DHW61" s="41"/>
      <c r="DHX61" s="41"/>
      <c r="DHY61" s="41"/>
      <c r="DHZ61" s="41"/>
      <c r="DIA61" s="41"/>
      <c r="DIB61" s="41"/>
      <c r="DIC61" s="41"/>
      <c r="DID61" s="41"/>
      <c r="DIE61" s="41"/>
      <c r="DIF61" s="41"/>
      <c r="DIG61" s="41"/>
      <c r="DIH61" s="41"/>
      <c r="DII61" s="41"/>
      <c r="DIJ61" s="41"/>
      <c r="DIK61" s="41"/>
      <c r="DIL61" s="41"/>
      <c r="DIM61" s="41"/>
      <c r="DIN61" s="41"/>
      <c r="DIO61" s="41"/>
      <c r="DIP61" s="41"/>
      <c r="DIQ61" s="41"/>
      <c r="DIR61" s="41"/>
      <c r="DIS61" s="41"/>
      <c r="DIT61" s="41"/>
      <c r="DIU61" s="41"/>
      <c r="DIV61" s="41"/>
      <c r="DIW61" s="41"/>
      <c r="DIX61" s="41"/>
      <c r="DIY61" s="41"/>
      <c r="DIZ61" s="41"/>
      <c r="DJA61" s="41"/>
      <c r="DJB61" s="41"/>
      <c r="DJC61" s="41"/>
      <c r="DJD61" s="41"/>
      <c r="DJE61" s="41"/>
      <c r="DJF61" s="41"/>
      <c r="DJG61" s="41"/>
      <c r="DJH61" s="41"/>
      <c r="DJI61" s="41"/>
      <c r="DJJ61" s="41"/>
      <c r="DJK61" s="41"/>
      <c r="DJL61" s="41"/>
      <c r="DJM61" s="41"/>
      <c r="DJN61" s="41"/>
      <c r="DJO61" s="41"/>
      <c r="DJP61" s="41"/>
      <c r="DJQ61" s="41"/>
      <c r="DJR61" s="41"/>
      <c r="DJS61" s="41"/>
      <c r="DJT61" s="41"/>
      <c r="DJU61" s="41"/>
      <c r="DJV61" s="41"/>
      <c r="DJW61" s="41"/>
      <c r="DJX61" s="41"/>
      <c r="DJY61" s="41"/>
      <c r="DJZ61" s="41"/>
      <c r="DKA61" s="41"/>
      <c r="DKB61" s="41"/>
      <c r="DKC61" s="41"/>
      <c r="DKD61" s="41"/>
      <c r="DKE61" s="41"/>
      <c r="DKF61" s="41"/>
      <c r="DKG61" s="41"/>
      <c r="DKH61" s="41"/>
      <c r="DKI61" s="41"/>
      <c r="DKJ61" s="41"/>
      <c r="DKK61" s="41"/>
      <c r="DKL61" s="41"/>
      <c r="DKM61" s="41"/>
      <c r="DKN61" s="41"/>
      <c r="DKO61" s="41"/>
      <c r="DKP61" s="41"/>
      <c r="DKQ61" s="41"/>
      <c r="DKR61" s="41"/>
      <c r="DKS61" s="41"/>
      <c r="DKT61" s="41"/>
      <c r="DKU61" s="41"/>
      <c r="DKV61" s="41"/>
      <c r="DKW61" s="41"/>
      <c r="DKX61" s="41"/>
      <c r="DKY61" s="41"/>
      <c r="DKZ61" s="41"/>
      <c r="DLA61" s="41"/>
      <c r="DLB61" s="41"/>
      <c r="DLC61" s="41"/>
      <c r="DLD61" s="41"/>
      <c r="DLE61" s="41"/>
      <c r="DLF61" s="41"/>
      <c r="DLG61" s="41"/>
      <c r="DLH61" s="41"/>
      <c r="DLI61" s="41"/>
      <c r="DLJ61" s="41"/>
      <c r="DLK61" s="41"/>
      <c r="DLL61" s="41"/>
      <c r="DLM61" s="41"/>
      <c r="DLN61" s="41"/>
      <c r="DLO61" s="41"/>
      <c r="DLP61" s="41"/>
      <c r="DLQ61" s="41"/>
      <c r="DLR61" s="41"/>
      <c r="DLS61" s="41"/>
      <c r="DLT61" s="41"/>
      <c r="DLU61" s="41"/>
      <c r="DLV61" s="41"/>
      <c r="DLW61" s="41"/>
      <c r="DLX61" s="41"/>
      <c r="DLY61" s="41"/>
      <c r="DLZ61" s="41"/>
      <c r="DMA61" s="41"/>
      <c r="DMB61" s="41"/>
      <c r="DMC61" s="41"/>
      <c r="DMD61" s="41"/>
      <c r="DME61" s="41"/>
      <c r="DMF61" s="41"/>
      <c r="DMG61" s="41"/>
      <c r="DMH61" s="41"/>
      <c r="DMI61" s="41"/>
      <c r="DMJ61" s="41"/>
      <c r="DMK61" s="41"/>
      <c r="DML61" s="41"/>
      <c r="DMM61" s="41"/>
      <c r="DMN61" s="41"/>
      <c r="DMO61" s="41"/>
      <c r="DMP61" s="41"/>
      <c r="DMQ61" s="41"/>
      <c r="DMR61" s="41"/>
      <c r="DMS61" s="41"/>
      <c r="DMT61" s="41"/>
      <c r="DMU61" s="41"/>
      <c r="DMV61" s="41"/>
      <c r="DMW61" s="41"/>
      <c r="DMX61" s="41"/>
      <c r="DMY61" s="41"/>
      <c r="DMZ61" s="41"/>
      <c r="DNA61" s="41"/>
      <c r="DNB61" s="41"/>
      <c r="DNC61" s="41"/>
      <c r="DND61" s="41"/>
      <c r="DNE61" s="41"/>
      <c r="DNF61" s="41"/>
      <c r="DNG61" s="41"/>
      <c r="DNH61" s="41"/>
      <c r="DNI61" s="41"/>
      <c r="DNJ61" s="41"/>
      <c r="DNK61" s="41"/>
      <c r="DNL61" s="41"/>
      <c r="DNM61" s="41"/>
      <c r="DNN61" s="41"/>
      <c r="DNO61" s="41"/>
      <c r="DNP61" s="41"/>
      <c r="DNQ61" s="41"/>
      <c r="DNR61" s="41"/>
      <c r="DNS61" s="41"/>
      <c r="DNT61" s="41"/>
      <c r="DNU61" s="41"/>
      <c r="DNV61" s="41"/>
      <c r="DNW61" s="41"/>
      <c r="DNX61" s="41"/>
      <c r="DNY61" s="41"/>
      <c r="DNZ61" s="41"/>
      <c r="DOA61" s="41"/>
      <c r="DOB61" s="41"/>
      <c r="DOC61" s="41"/>
      <c r="DOD61" s="41"/>
      <c r="DOE61" s="41"/>
      <c r="DOF61" s="41"/>
      <c r="DOG61" s="41"/>
      <c r="DOH61" s="41"/>
      <c r="DOI61" s="41"/>
      <c r="DOJ61" s="41"/>
      <c r="DOK61" s="41"/>
      <c r="DOL61" s="41"/>
      <c r="DOM61" s="41"/>
      <c r="DON61" s="41"/>
      <c r="DOO61" s="41"/>
      <c r="DOP61" s="41"/>
      <c r="DOQ61" s="41"/>
      <c r="DOR61" s="41"/>
      <c r="DOS61" s="41"/>
      <c r="DOT61" s="41"/>
      <c r="DOU61" s="41"/>
      <c r="DOV61" s="41"/>
      <c r="DOW61" s="41"/>
      <c r="DOX61" s="41"/>
      <c r="DOY61" s="41"/>
      <c r="DOZ61" s="41"/>
      <c r="DPA61" s="41"/>
      <c r="DPB61" s="41"/>
      <c r="DPC61" s="41"/>
      <c r="DPD61" s="41"/>
      <c r="DPE61" s="41"/>
      <c r="DPF61" s="41"/>
      <c r="DPG61" s="41"/>
      <c r="DPH61" s="41"/>
      <c r="DPI61" s="41"/>
      <c r="DPJ61" s="41"/>
      <c r="DPK61" s="41"/>
      <c r="DPL61" s="41"/>
      <c r="DPM61" s="41"/>
      <c r="DPN61" s="41"/>
      <c r="DPO61" s="41"/>
      <c r="DPP61" s="41"/>
      <c r="DPQ61" s="41"/>
      <c r="DPR61" s="41"/>
      <c r="DPS61" s="41"/>
      <c r="DPT61" s="41"/>
      <c r="DPU61" s="41"/>
      <c r="DPV61" s="41"/>
      <c r="DPW61" s="41"/>
      <c r="DPX61" s="41"/>
      <c r="DPY61" s="41"/>
      <c r="DPZ61" s="41"/>
      <c r="DQA61" s="41"/>
      <c r="DQB61" s="41"/>
      <c r="DQC61" s="41"/>
      <c r="DQD61" s="41"/>
      <c r="DQE61" s="41"/>
      <c r="DQF61" s="41"/>
      <c r="DQG61" s="41"/>
      <c r="DQH61" s="41"/>
      <c r="DQI61" s="41"/>
      <c r="DQJ61" s="41"/>
      <c r="DQK61" s="41"/>
      <c r="DQL61" s="41"/>
      <c r="DQM61" s="41"/>
      <c r="DQN61" s="41"/>
      <c r="DQO61" s="41"/>
      <c r="DQP61" s="41"/>
      <c r="DQQ61" s="41"/>
      <c r="DQR61" s="41"/>
      <c r="DQS61" s="41"/>
      <c r="DQT61" s="41"/>
      <c r="DQU61" s="41"/>
      <c r="DQV61" s="41"/>
      <c r="DQW61" s="41"/>
      <c r="DQX61" s="41"/>
      <c r="DQY61" s="41"/>
      <c r="DQZ61" s="41"/>
      <c r="DRA61" s="41"/>
      <c r="DRB61" s="41"/>
      <c r="DRC61" s="41"/>
      <c r="DRD61" s="41"/>
      <c r="DRE61" s="41"/>
      <c r="DRF61" s="41"/>
      <c r="DRG61" s="41"/>
      <c r="DRH61" s="41"/>
      <c r="DRI61" s="41"/>
      <c r="DRJ61" s="41"/>
      <c r="DRK61" s="41"/>
      <c r="DRL61" s="41"/>
      <c r="DRM61" s="41"/>
      <c r="DRN61" s="41"/>
      <c r="DRO61" s="41"/>
      <c r="DRP61" s="41"/>
      <c r="DRQ61" s="41"/>
      <c r="DRR61" s="41"/>
      <c r="DRS61" s="41"/>
      <c r="DRT61" s="41"/>
      <c r="DRU61" s="41"/>
      <c r="DRV61" s="41"/>
      <c r="DRW61" s="41"/>
      <c r="DRX61" s="41"/>
      <c r="DRY61" s="41"/>
      <c r="DRZ61" s="41"/>
      <c r="DSA61" s="41"/>
      <c r="DSB61" s="41"/>
      <c r="DSC61" s="41"/>
      <c r="DSD61" s="41"/>
      <c r="DSE61" s="41"/>
      <c r="DSF61" s="41"/>
      <c r="DSG61" s="41"/>
      <c r="DSH61" s="41"/>
      <c r="DSI61" s="41"/>
      <c r="DSJ61" s="41"/>
      <c r="DSK61" s="41"/>
      <c r="DSL61" s="41"/>
      <c r="DSM61" s="41"/>
      <c r="DSN61" s="41"/>
      <c r="DSO61" s="41"/>
      <c r="DSP61" s="41"/>
      <c r="DSQ61" s="41"/>
      <c r="DSR61" s="41"/>
      <c r="DSS61" s="41"/>
      <c r="DST61" s="41"/>
      <c r="DSU61" s="41"/>
      <c r="DSV61" s="41"/>
      <c r="DSW61" s="41"/>
      <c r="DSX61" s="41"/>
      <c r="DSY61" s="41"/>
      <c r="DSZ61" s="41"/>
      <c r="DTA61" s="41"/>
      <c r="DTB61" s="41"/>
      <c r="DTC61" s="41"/>
      <c r="DTD61" s="41"/>
      <c r="DTE61" s="41"/>
      <c r="DTF61" s="41"/>
      <c r="DTG61" s="41"/>
      <c r="DTH61" s="41"/>
      <c r="DTI61" s="41"/>
      <c r="DTJ61" s="41"/>
      <c r="DTK61" s="41"/>
      <c r="DTL61" s="41"/>
      <c r="DTM61" s="41"/>
      <c r="DTN61" s="41"/>
      <c r="DTO61" s="41"/>
      <c r="DTP61" s="41"/>
      <c r="DTQ61" s="41"/>
      <c r="DTR61" s="41"/>
      <c r="DTS61" s="41"/>
      <c r="DTT61" s="41"/>
      <c r="DTU61" s="41"/>
      <c r="DTV61" s="41"/>
      <c r="DTW61" s="41"/>
      <c r="DTX61" s="41"/>
      <c r="DTY61" s="41"/>
      <c r="DTZ61" s="41"/>
      <c r="DUA61" s="41"/>
      <c r="DUB61" s="41"/>
      <c r="DUC61" s="41"/>
      <c r="DUD61" s="41"/>
      <c r="DUE61" s="41"/>
      <c r="DUF61" s="41"/>
      <c r="DUG61" s="41"/>
      <c r="DUH61" s="41"/>
      <c r="DUI61" s="41"/>
      <c r="DUJ61" s="41"/>
      <c r="DUK61" s="41"/>
      <c r="DUL61" s="41"/>
      <c r="DUM61" s="41"/>
      <c r="DUN61" s="41"/>
      <c r="DUO61" s="41"/>
      <c r="DUP61" s="41"/>
      <c r="DUQ61" s="41"/>
      <c r="DUR61" s="41"/>
      <c r="DUS61" s="41"/>
      <c r="DUT61" s="41"/>
      <c r="DUU61" s="41"/>
      <c r="DUV61" s="41"/>
      <c r="DUW61" s="41"/>
      <c r="DUX61" s="41"/>
      <c r="DUY61" s="41"/>
      <c r="DUZ61" s="41"/>
      <c r="DVA61" s="41"/>
      <c r="DVB61" s="41"/>
      <c r="DVC61" s="41"/>
      <c r="DVD61" s="41"/>
      <c r="DVE61" s="41"/>
      <c r="DVF61" s="41"/>
      <c r="DVG61" s="41"/>
      <c r="DVH61" s="41"/>
      <c r="DVI61" s="41"/>
      <c r="DVJ61" s="41"/>
      <c r="DVK61" s="41"/>
      <c r="DVL61" s="41"/>
      <c r="DVM61" s="41"/>
      <c r="DVN61" s="41"/>
      <c r="DVO61" s="41"/>
      <c r="DVP61" s="41"/>
      <c r="DVQ61" s="41"/>
      <c r="DVR61" s="41"/>
      <c r="DVS61" s="41"/>
      <c r="DVT61" s="41"/>
      <c r="DVU61" s="41"/>
      <c r="DVV61" s="41"/>
      <c r="DVW61" s="41"/>
      <c r="DVX61" s="41"/>
      <c r="DVY61" s="41"/>
      <c r="DVZ61" s="41"/>
      <c r="DWA61" s="41"/>
      <c r="DWB61" s="41"/>
      <c r="DWC61" s="41"/>
      <c r="DWD61" s="41"/>
      <c r="DWE61" s="41"/>
      <c r="DWF61" s="41"/>
      <c r="DWG61" s="41"/>
      <c r="DWH61" s="41"/>
      <c r="DWI61" s="41"/>
      <c r="DWJ61" s="41"/>
      <c r="DWK61" s="41"/>
      <c r="DWL61" s="41"/>
      <c r="DWM61" s="41"/>
      <c r="DWN61" s="41"/>
      <c r="DWO61" s="41"/>
      <c r="DWP61" s="41"/>
      <c r="DWQ61" s="41"/>
      <c r="DWR61" s="41"/>
      <c r="DWS61" s="41"/>
      <c r="DWT61" s="41"/>
      <c r="DWU61" s="41"/>
      <c r="DWV61" s="41"/>
      <c r="DWW61" s="41"/>
      <c r="DWX61" s="41"/>
      <c r="DWY61" s="41"/>
      <c r="DWZ61" s="41"/>
      <c r="DXA61" s="41"/>
      <c r="DXB61" s="41"/>
      <c r="DXC61" s="41"/>
      <c r="DXD61" s="41"/>
      <c r="DXE61" s="41"/>
      <c r="DXF61" s="41"/>
      <c r="DXG61" s="41"/>
      <c r="DXH61" s="41"/>
      <c r="DXI61" s="41"/>
      <c r="DXJ61" s="41"/>
      <c r="DXK61" s="41"/>
      <c r="DXL61" s="41"/>
      <c r="DXM61" s="41"/>
      <c r="DXN61" s="41"/>
      <c r="DXO61" s="41"/>
      <c r="DXP61" s="41"/>
      <c r="DXQ61" s="41"/>
      <c r="DXR61" s="41"/>
      <c r="DXS61" s="41"/>
      <c r="DXT61" s="41"/>
      <c r="DXU61" s="41"/>
      <c r="DXV61" s="41"/>
      <c r="DXW61" s="41"/>
      <c r="DXX61" s="41"/>
      <c r="DXY61" s="41"/>
      <c r="DXZ61" s="41"/>
      <c r="DYA61" s="41"/>
      <c r="DYB61" s="41"/>
      <c r="DYC61" s="41"/>
      <c r="DYD61" s="41"/>
      <c r="DYE61" s="41"/>
      <c r="DYF61" s="41"/>
      <c r="DYG61" s="41"/>
      <c r="DYH61" s="41"/>
      <c r="DYI61" s="41"/>
      <c r="DYJ61" s="41"/>
      <c r="DYK61" s="41"/>
      <c r="DYL61" s="41"/>
      <c r="DYM61" s="41"/>
      <c r="DYN61" s="41"/>
      <c r="DYO61" s="41"/>
      <c r="DYP61" s="41"/>
      <c r="DYQ61" s="41"/>
      <c r="DYR61" s="41"/>
      <c r="DYS61" s="41"/>
      <c r="DYT61" s="41"/>
      <c r="DYU61" s="41"/>
      <c r="DYV61" s="41"/>
      <c r="DYW61" s="41"/>
      <c r="DYX61" s="41"/>
      <c r="DYY61" s="41"/>
      <c r="DYZ61" s="41"/>
      <c r="DZA61" s="41"/>
      <c r="DZB61" s="41"/>
      <c r="DZC61" s="41"/>
      <c r="DZD61" s="41"/>
      <c r="DZE61" s="41"/>
      <c r="DZF61" s="41"/>
      <c r="DZG61" s="41"/>
      <c r="DZH61" s="41"/>
      <c r="DZI61" s="41"/>
      <c r="DZJ61" s="41"/>
      <c r="DZK61" s="41"/>
      <c r="DZL61" s="41"/>
      <c r="DZM61" s="41"/>
      <c r="DZN61" s="41"/>
      <c r="DZO61" s="41"/>
      <c r="DZP61" s="41"/>
      <c r="DZQ61" s="41"/>
      <c r="DZR61" s="41"/>
      <c r="DZS61" s="41"/>
      <c r="DZT61" s="41"/>
      <c r="DZU61" s="41"/>
      <c r="DZV61" s="41"/>
      <c r="DZW61" s="41"/>
      <c r="DZX61" s="41"/>
      <c r="DZY61" s="41"/>
      <c r="DZZ61" s="41"/>
      <c r="EAA61" s="41"/>
      <c r="EAB61" s="41"/>
      <c r="EAC61" s="41"/>
      <c r="EAD61" s="41"/>
      <c r="EAE61" s="41"/>
      <c r="EAF61" s="41"/>
      <c r="EAG61" s="41"/>
      <c r="EAH61" s="41"/>
      <c r="EAI61" s="41"/>
      <c r="EAJ61" s="41"/>
      <c r="EAK61" s="41"/>
      <c r="EAL61" s="41"/>
      <c r="EAM61" s="41"/>
      <c r="EAN61" s="41"/>
      <c r="EAO61" s="41"/>
      <c r="EAP61" s="41"/>
      <c r="EAQ61" s="41"/>
      <c r="EAR61" s="41"/>
      <c r="EAS61" s="41"/>
      <c r="EAT61" s="41"/>
      <c r="EAU61" s="41"/>
      <c r="EAV61" s="41"/>
      <c r="EAW61" s="41"/>
      <c r="EAX61" s="41"/>
      <c r="EAY61" s="41"/>
      <c r="EAZ61" s="41"/>
      <c r="EBA61" s="41"/>
      <c r="EBB61" s="41"/>
      <c r="EBC61" s="41"/>
      <c r="EBD61" s="41"/>
      <c r="EBE61" s="41"/>
      <c r="EBF61" s="41"/>
      <c r="EBG61" s="41"/>
      <c r="EBH61" s="41"/>
      <c r="EBI61" s="41"/>
      <c r="EBJ61" s="41"/>
      <c r="EBK61" s="41"/>
      <c r="EBL61" s="41"/>
      <c r="EBM61" s="41"/>
      <c r="EBN61" s="41"/>
      <c r="EBO61" s="41"/>
      <c r="EBP61" s="41"/>
      <c r="EBQ61" s="41"/>
      <c r="EBR61" s="41"/>
      <c r="EBS61" s="41"/>
      <c r="EBT61" s="41"/>
      <c r="EBU61" s="41"/>
      <c r="EBV61" s="41"/>
      <c r="EBW61" s="41"/>
      <c r="EBX61" s="41"/>
      <c r="EBY61" s="41"/>
      <c r="EBZ61" s="41"/>
      <c r="ECA61" s="41"/>
      <c r="ECB61" s="41"/>
      <c r="ECC61" s="41"/>
      <c r="ECD61" s="41"/>
      <c r="ECE61" s="41"/>
      <c r="ECF61" s="41"/>
      <c r="ECG61" s="41"/>
      <c r="ECH61" s="41"/>
      <c r="ECI61" s="41"/>
      <c r="ECJ61" s="41"/>
      <c r="ECK61" s="41"/>
      <c r="ECL61" s="41"/>
      <c r="ECM61" s="41"/>
      <c r="ECN61" s="41"/>
      <c r="ECO61" s="41"/>
      <c r="ECP61" s="41"/>
      <c r="ECQ61" s="41"/>
      <c r="ECR61" s="41"/>
      <c r="ECS61" s="41"/>
      <c r="ECT61" s="41"/>
      <c r="ECU61" s="41"/>
      <c r="ECV61" s="41"/>
      <c r="ECW61" s="41"/>
      <c r="ECX61" s="41"/>
      <c r="ECY61" s="41"/>
      <c r="ECZ61" s="41"/>
      <c r="EDA61" s="41"/>
      <c r="EDB61" s="41"/>
      <c r="EDC61" s="41"/>
      <c r="EDD61" s="41"/>
      <c r="EDE61" s="41"/>
      <c r="EDF61" s="41"/>
      <c r="EDG61" s="41"/>
      <c r="EDH61" s="41"/>
      <c r="EDI61" s="41"/>
      <c r="EDJ61" s="41"/>
      <c r="EDK61" s="41"/>
      <c r="EDL61" s="41"/>
      <c r="EDM61" s="41"/>
      <c r="EDN61" s="41"/>
      <c r="EDO61" s="41"/>
      <c r="EDP61" s="41"/>
      <c r="EDQ61" s="41"/>
      <c r="EDR61" s="41"/>
      <c r="EDS61" s="41"/>
      <c r="EDT61" s="41"/>
      <c r="EDU61" s="41"/>
      <c r="EDV61" s="41"/>
      <c r="EDW61" s="41"/>
      <c r="EDX61" s="41"/>
      <c r="EDY61" s="41"/>
      <c r="EDZ61" s="41"/>
      <c r="EEA61" s="41"/>
      <c r="EEB61" s="41"/>
      <c r="EEC61" s="41"/>
      <c r="EED61" s="41"/>
      <c r="EEE61" s="41"/>
      <c r="EEF61" s="41"/>
      <c r="EEG61" s="41"/>
      <c r="EEH61" s="41"/>
      <c r="EEI61" s="41"/>
      <c r="EEJ61" s="41"/>
      <c r="EEK61" s="41"/>
      <c r="EEL61" s="41"/>
      <c r="EEM61" s="41"/>
      <c r="EEN61" s="41"/>
      <c r="EEO61" s="41"/>
      <c r="EEP61" s="41"/>
      <c r="EEQ61" s="41"/>
      <c r="EER61" s="41"/>
      <c r="EES61" s="41"/>
      <c r="EET61" s="41"/>
      <c r="EEU61" s="41"/>
      <c r="EEV61" s="41"/>
      <c r="EEW61" s="41"/>
      <c r="EEX61" s="41"/>
      <c r="EEY61" s="41"/>
      <c r="EEZ61" s="41"/>
      <c r="EFA61" s="41"/>
      <c r="EFB61" s="41"/>
      <c r="EFC61" s="41"/>
      <c r="EFD61" s="41"/>
      <c r="EFE61" s="41"/>
      <c r="EFF61" s="41"/>
      <c r="EFG61" s="41"/>
      <c r="EFH61" s="41"/>
      <c r="EFI61" s="41"/>
      <c r="EFJ61" s="41"/>
      <c r="EFK61" s="41"/>
      <c r="EFL61" s="41"/>
      <c r="EFM61" s="41"/>
      <c r="EFN61" s="41"/>
      <c r="EFO61" s="41"/>
      <c r="EFP61" s="41"/>
      <c r="EFQ61" s="41"/>
      <c r="EFR61" s="41"/>
      <c r="EFS61" s="41"/>
      <c r="EFT61" s="41"/>
      <c r="EFU61" s="41"/>
      <c r="EFV61" s="41"/>
      <c r="EFW61" s="41"/>
      <c r="EFX61" s="41"/>
      <c r="EFY61" s="41"/>
      <c r="EFZ61" s="41"/>
      <c r="EGA61" s="41"/>
      <c r="EGB61" s="41"/>
      <c r="EGC61" s="41"/>
      <c r="EGD61" s="41"/>
      <c r="EGE61" s="41"/>
      <c r="EGF61" s="41"/>
      <c r="EGG61" s="41"/>
      <c r="EGH61" s="41"/>
      <c r="EGI61" s="41"/>
      <c r="EGJ61" s="41"/>
      <c r="EGK61" s="41"/>
      <c r="EGL61" s="41"/>
      <c r="EGM61" s="41"/>
      <c r="EGN61" s="41"/>
      <c r="EGO61" s="41"/>
      <c r="EGP61" s="41"/>
      <c r="EGQ61" s="41"/>
      <c r="EGR61" s="41"/>
      <c r="EGS61" s="41"/>
      <c r="EGT61" s="41"/>
      <c r="EGU61" s="41"/>
      <c r="EGV61" s="41"/>
      <c r="EGW61" s="41"/>
      <c r="EGX61" s="41"/>
      <c r="EGY61" s="41"/>
      <c r="EGZ61" s="41"/>
      <c r="EHA61" s="41"/>
      <c r="EHB61" s="41"/>
      <c r="EHC61" s="41"/>
      <c r="EHD61" s="41"/>
      <c r="EHE61" s="41"/>
      <c r="EHF61" s="41"/>
      <c r="EHG61" s="41"/>
      <c r="EHH61" s="41"/>
      <c r="EHI61" s="41"/>
      <c r="EHJ61" s="41"/>
      <c r="EHK61" s="41"/>
      <c r="EHL61" s="41"/>
      <c r="EHM61" s="41"/>
      <c r="EHN61" s="41"/>
      <c r="EHO61" s="41"/>
      <c r="EHP61" s="41"/>
      <c r="EHQ61" s="41"/>
      <c r="EHR61" s="41"/>
      <c r="EHS61" s="41"/>
      <c r="EHT61" s="41"/>
      <c r="EHU61" s="41"/>
      <c r="EHV61" s="41"/>
      <c r="EHW61" s="41"/>
      <c r="EHX61" s="41"/>
      <c r="EHY61" s="41"/>
      <c r="EHZ61" s="41"/>
      <c r="EIA61" s="41"/>
      <c r="EIB61" s="41"/>
      <c r="EIC61" s="41"/>
      <c r="EID61" s="41"/>
      <c r="EIE61" s="41"/>
      <c r="EIF61" s="41"/>
      <c r="EIG61" s="41"/>
      <c r="EIH61" s="41"/>
      <c r="EII61" s="41"/>
      <c r="EIJ61" s="41"/>
      <c r="EIK61" s="41"/>
      <c r="EIL61" s="41"/>
      <c r="EIM61" s="41"/>
      <c r="EIN61" s="41"/>
      <c r="EIO61" s="41"/>
      <c r="EIP61" s="41"/>
      <c r="EIQ61" s="41"/>
      <c r="EIR61" s="41"/>
      <c r="EIS61" s="41"/>
      <c r="EIT61" s="41"/>
      <c r="EIU61" s="41"/>
      <c r="EIV61" s="41"/>
      <c r="EIW61" s="41"/>
      <c r="EIX61" s="41"/>
      <c r="EIY61" s="41"/>
      <c r="EIZ61" s="41"/>
      <c r="EJA61" s="41"/>
      <c r="EJB61" s="41"/>
      <c r="EJC61" s="41"/>
      <c r="EJD61" s="41"/>
      <c r="EJE61" s="41"/>
      <c r="EJF61" s="41"/>
      <c r="EJG61" s="41"/>
      <c r="EJH61" s="41"/>
      <c r="EJI61" s="41"/>
      <c r="EJJ61" s="41"/>
      <c r="EJK61" s="41"/>
      <c r="EJL61" s="41"/>
      <c r="EJM61" s="41"/>
      <c r="EJN61" s="41"/>
      <c r="EJO61" s="41"/>
      <c r="EJP61" s="41"/>
      <c r="EJQ61" s="41"/>
      <c r="EJR61" s="41"/>
      <c r="EJS61" s="41"/>
      <c r="EJT61" s="41"/>
      <c r="EJU61" s="41"/>
      <c r="EJV61" s="41"/>
      <c r="EJW61" s="41"/>
      <c r="EJX61" s="41"/>
      <c r="EJY61" s="41"/>
      <c r="EJZ61" s="41"/>
      <c r="EKA61" s="41"/>
      <c r="EKB61" s="41"/>
      <c r="EKC61" s="41"/>
      <c r="EKD61" s="41"/>
      <c r="EKE61" s="41"/>
      <c r="EKF61" s="41"/>
      <c r="EKG61" s="41"/>
      <c r="EKH61" s="41"/>
      <c r="EKI61" s="41"/>
      <c r="EKJ61" s="41"/>
      <c r="EKK61" s="41"/>
      <c r="EKL61" s="41"/>
      <c r="EKM61" s="41"/>
      <c r="EKN61" s="41"/>
      <c r="EKO61" s="41"/>
      <c r="EKP61" s="41"/>
      <c r="EKQ61" s="41"/>
      <c r="EKR61" s="41"/>
      <c r="EKS61" s="41"/>
      <c r="EKT61" s="41"/>
      <c r="EKU61" s="41"/>
      <c r="EKV61" s="41"/>
      <c r="EKW61" s="41"/>
      <c r="EKX61" s="41"/>
      <c r="EKY61" s="41"/>
      <c r="EKZ61" s="41"/>
      <c r="ELA61" s="41"/>
      <c r="ELB61" s="41"/>
      <c r="ELC61" s="41"/>
      <c r="ELD61" s="41"/>
      <c r="ELE61" s="41"/>
      <c r="ELF61" s="41"/>
      <c r="ELG61" s="41"/>
      <c r="ELH61" s="41"/>
      <c r="ELI61" s="41"/>
      <c r="ELJ61" s="41"/>
      <c r="ELK61" s="41"/>
      <c r="ELL61" s="41"/>
      <c r="ELM61" s="41"/>
      <c r="ELN61" s="41"/>
      <c r="ELO61" s="41"/>
      <c r="ELP61" s="41"/>
      <c r="ELQ61" s="41"/>
      <c r="ELR61" s="41"/>
      <c r="ELS61" s="41"/>
      <c r="ELT61" s="41"/>
      <c r="ELU61" s="41"/>
      <c r="ELV61" s="41"/>
      <c r="ELW61" s="41"/>
      <c r="ELX61" s="41"/>
      <c r="ELY61" s="41"/>
      <c r="ELZ61" s="41"/>
      <c r="EMA61" s="41"/>
      <c r="EMB61" s="41"/>
      <c r="EMC61" s="41"/>
      <c r="EMD61" s="41"/>
      <c r="EME61" s="41"/>
      <c r="EMF61" s="41"/>
      <c r="EMG61" s="41"/>
      <c r="EMH61" s="41"/>
      <c r="EMI61" s="41"/>
      <c r="EMJ61" s="41"/>
      <c r="EMK61" s="41"/>
      <c r="EML61" s="41"/>
      <c r="EMM61" s="41"/>
      <c r="EMN61" s="41"/>
      <c r="EMO61" s="41"/>
      <c r="EMP61" s="41"/>
      <c r="EMQ61" s="41"/>
      <c r="EMR61" s="41"/>
      <c r="EMS61" s="41"/>
      <c r="EMT61" s="41"/>
      <c r="EMU61" s="41"/>
      <c r="EMV61" s="41"/>
      <c r="EMW61" s="41"/>
      <c r="EMX61" s="41"/>
      <c r="EMY61" s="41"/>
      <c r="EMZ61" s="41"/>
      <c r="ENA61" s="41"/>
      <c r="ENB61" s="41"/>
      <c r="ENC61" s="41"/>
      <c r="END61" s="41"/>
      <c r="ENE61" s="41"/>
      <c r="ENF61" s="41"/>
      <c r="ENG61" s="41"/>
      <c r="ENH61" s="41"/>
      <c r="ENI61" s="41"/>
      <c r="ENJ61" s="41"/>
      <c r="ENK61" s="41"/>
      <c r="ENL61" s="41"/>
      <c r="ENM61" s="41"/>
      <c r="ENN61" s="41"/>
      <c r="ENO61" s="41"/>
      <c r="ENP61" s="41"/>
      <c r="ENQ61" s="41"/>
      <c r="ENR61" s="41"/>
      <c r="ENS61" s="41"/>
      <c r="ENT61" s="41"/>
      <c r="ENU61" s="41"/>
      <c r="ENV61" s="41"/>
      <c r="ENW61" s="41"/>
      <c r="ENX61" s="41"/>
      <c r="ENY61" s="41"/>
      <c r="ENZ61" s="41"/>
      <c r="EOA61" s="41"/>
      <c r="EOB61" s="41"/>
      <c r="EOC61" s="41"/>
      <c r="EOD61" s="41"/>
      <c r="EOE61" s="41"/>
      <c r="EOF61" s="41"/>
      <c r="EOG61" s="41"/>
      <c r="EOH61" s="41"/>
      <c r="EOI61" s="41"/>
      <c r="EOJ61" s="41"/>
      <c r="EOK61" s="41"/>
      <c r="EOL61" s="41"/>
      <c r="EOM61" s="41"/>
      <c r="EON61" s="41"/>
      <c r="EOO61" s="41"/>
      <c r="EOP61" s="41"/>
      <c r="EOQ61" s="41"/>
      <c r="EOR61" s="41"/>
      <c r="EOS61" s="41"/>
      <c r="EOT61" s="41"/>
      <c r="EOU61" s="41"/>
      <c r="EOV61" s="41"/>
      <c r="EOW61" s="41"/>
      <c r="EOX61" s="41"/>
      <c r="EOY61" s="41"/>
      <c r="EOZ61" s="41"/>
      <c r="EPA61" s="41"/>
      <c r="EPB61" s="41"/>
      <c r="EPC61" s="41"/>
      <c r="EPD61" s="41"/>
      <c r="EPE61" s="41"/>
      <c r="EPF61" s="41"/>
      <c r="EPG61" s="41"/>
      <c r="EPH61" s="41"/>
      <c r="EPI61" s="41"/>
      <c r="EPJ61" s="41"/>
      <c r="EPK61" s="41"/>
      <c r="EPL61" s="41"/>
      <c r="EPM61" s="41"/>
      <c r="EPN61" s="41"/>
      <c r="EPO61" s="41"/>
      <c r="EPP61" s="41"/>
      <c r="EPQ61" s="41"/>
      <c r="EPR61" s="41"/>
      <c r="EPS61" s="41"/>
      <c r="EPT61" s="41"/>
      <c r="EPU61" s="41"/>
      <c r="EPV61" s="41"/>
      <c r="EPW61" s="41"/>
      <c r="EPX61" s="41"/>
      <c r="EPY61" s="41"/>
      <c r="EPZ61" s="41"/>
      <c r="EQA61" s="41"/>
      <c r="EQB61" s="41"/>
      <c r="EQC61" s="41"/>
      <c r="EQD61" s="41"/>
      <c r="EQE61" s="41"/>
      <c r="EQF61" s="41"/>
      <c r="EQG61" s="41"/>
      <c r="EQH61" s="41"/>
      <c r="EQI61" s="41"/>
      <c r="EQJ61" s="41"/>
      <c r="EQK61" s="41"/>
      <c r="EQL61" s="41"/>
      <c r="EQM61" s="41"/>
      <c r="EQN61" s="41"/>
      <c r="EQO61" s="41"/>
      <c r="EQP61" s="41"/>
      <c r="EQQ61" s="41"/>
      <c r="EQR61" s="41"/>
      <c r="EQS61" s="41"/>
      <c r="EQT61" s="41"/>
      <c r="EQU61" s="41"/>
      <c r="EQV61" s="41"/>
      <c r="EQW61" s="41"/>
      <c r="EQX61" s="41"/>
      <c r="EQY61" s="41"/>
      <c r="EQZ61" s="41"/>
      <c r="ERA61" s="41"/>
      <c r="ERB61" s="41"/>
      <c r="ERC61" s="41"/>
      <c r="ERD61" s="41"/>
      <c r="ERE61" s="41"/>
      <c r="ERF61" s="41"/>
      <c r="ERG61" s="41"/>
      <c r="ERH61" s="41"/>
      <c r="ERI61" s="41"/>
      <c r="ERJ61" s="41"/>
      <c r="ERK61" s="41"/>
      <c r="ERL61" s="41"/>
      <c r="ERM61" s="41"/>
      <c r="ERN61" s="41"/>
      <c r="ERO61" s="41"/>
      <c r="ERP61" s="41"/>
      <c r="ERQ61" s="41"/>
      <c r="ERR61" s="41"/>
      <c r="ERS61" s="41"/>
      <c r="ERT61" s="41"/>
      <c r="ERU61" s="41"/>
      <c r="ERV61" s="41"/>
      <c r="ERW61" s="41"/>
      <c r="ERX61" s="41"/>
      <c r="ERY61" s="41"/>
      <c r="ERZ61" s="41"/>
      <c r="ESA61" s="41"/>
      <c r="ESB61" s="41"/>
      <c r="ESC61" s="41"/>
      <c r="ESD61" s="41"/>
      <c r="ESE61" s="41"/>
      <c r="ESF61" s="41"/>
      <c r="ESG61" s="41"/>
      <c r="ESH61" s="41"/>
      <c r="ESI61" s="41"/>
      <c r="ESJ61" s="41"/>
      <c r="ESK61" s="41"/>
      <c r="ESL61" s="41"/>
      <c r="ESM61" s="41"/>
      <c r="ESN61" s="41"/>
      <c r="ESO61" s="41"/>
      <c r="ESP61" s="41"/>
      <c r="ESQ61" s="41"/>
      <c r="ESR61" s="41"/>
      <c r="ESS61" s="41"/>
      <c r="EST61" s="41"/>
      <c r="ESU61" s="41"/>
      <c r="ESV61" s="41"/>
      <c r="ESW61" s="41"/>
      <c r="ESX61" s="41"/>
      <c r="ESY61" s="41"/>
      <c r="ESZ61" s="41"/>
      <c r="ETA61" s="41"/>
      <c r="ETB61" s="41"/>
      <c r="ETC61" s="41"/>
      <c r="ETD61" s="41"/>
      <c r="ETE61" s="41"/>
      <c r="ETF61" s="41"/>
      <c r="ETG61" s="41"/>
      <c r="ETH61" s="41"/>
      <c r="ETI61" s="41"/>
      <c r="ETJ61" s="41"/>
      <c r="ETK61" s="41"/>
      <c r="ETL61" s="41"/>
      <c r="ETM61" s="41"/>
      <c r="ETN61" s="41"/>
      <c r="ETO61" s="41"/>
      <c r="ETP61" s="41"/>
      <c r="ETQ61" s="41"/>
      <c r="ETR61" s="41"/>
      <c r="ETS61" s="41"/>
      <c r="ETT61" s="41"/>
      <c r="ETU61" s="41"/>
      <c r="ETV61" s="41"/>
      <c r="ETW61" s="41"/>
      <c r="ETX61" s="41"/>
      <c r="ETY61" s="41"/>
      <c r="ETZ61" s="41"/>
      <c r="EUA61" s="41"/>
      <c r="EUB61" s="41"/>
      <c r="EUC61" s="41"/>
      <c r="EUD61" s="41"/>
      <c r="EUE61" s="41"/>
      <c r="EUF61" s="41"/>
      <c r="EUG61" s="41"/>
      <c r="EUH61" s="41"/>
      <c r="EUI61" s="41"/>
      <c r="EUJ61" s="41"/>
      <c r="EUK61" s="41"/>
      <c r="EUL61" s="41"/>
      <c r="EUM61" s="41"/>
      <c r="EUN61" s="41"/>
      <c r="EUO61" s="41"/>
      <c r="EUP61" s="41"/>
      <c r="EUQ61" s="41"/>
      <c r="EUR61" s="41"/>
      <c r="EUS61" s="41"/>
      <c r="EUT61" s="41"/>
      <c r="EUU61" s="41"/>
      <c r="EUV61" s="41"/>
      <c r="EUW61" s="41"/>
      <c r="EUX61" s="41"/>
      <c r="EUY61" s="41"/>
      <c r="EUZ61" s="41"/>
      <c r="EVA61" s="41"/>
      <c r="EVB61" s="41"/>
      <c r="EVC61" s="41"/>
      <c r="EVD61" s="41"/>
      <c r="EVE61" s="41"/>
      <c r="EVF61" s="41"/>
      <c r="EVG61" s="41"/>
      <c r="EVH61" s="41"/>
      <c r="EVI61" s="41"/>
      <c r="EVJ61" s="41"/>
      <c r="EVK61" s="41"/>
      <c r="EVL61" s="41"/>
      <c r="EVM61" s="41"/>
      <c r="EVN61" s="41"/>
      <c r="EVO61" s="41"/>
      <c r="EVP61" s="41"/>
      <c r="EVQ61" s="41"/>
      <c r="EVR61" s="41"/>
      <c r="EVS61" s="41"/>
      <c r="EVT61" s="41"/>
      <c r="EVU61" s="41"/>
      <c r="EVV61" s="41"/>
      <c r="EVW61" s="41"/>
      <c r="EVX61" s="41"/>
      <c r="EVY61" s="41"/>
      <c r="EVZ61" s="41"/>
      <c r="EWA61" s="41"/>
      <c r="EWB61" s="41"/>
      <c r="EWC61" s="41"/>
      <c r="EWD61" s="41"/>
      <c r="EWE61" s="41"/>
      <c r="EWF61" s="41"/>
      <c r="EWG61" s="41"/>
      <c r="EWH61" s="41"/>
      <c r="EWI61" s="41"/>
      <c r="EWJ61" s="41"/>
      <c r="EWK61" s="41"/>
      <c r="EWL61" s="41"/>
      <c r="EWM61" s="41"/>
      <c r="EWN61" s="41"/>
      <c r="EWO61" s="41"/>
      <c r="EWP61" s="41"/>
      <c r="EWQ61" s="41"/>
      <c r="EWR61" s="41"/>
      <c r="EWS61" s="41"/>
      <c r="EWT61" s="41"/>
      <c r="EWU61" s="41"/>
      <c r="EWV61" s="41"/>
      <c r="EWW61" s="41"/>
      <c r="EWX61" s="41"/>
      <c r="EWY61" s="41"/>
      <c r="EWZ61" s="41"/>
      <c r="EXA61" s="41"/>
      <c r="EXB61" s="41"/>
      <c r="EXC61" s="41"/>
      <c r="EXD61" s="41"/>
      <c r="EXE61" s="41"/>
      <c r="EXF61" s="41"/>
      <c r="EXG61" s="41"/>
      <c r="EXH61" s="41"/>
      <c r="EXI61" s="41"/>
      <c r="EXJ61" s="41"/>
      <c r="EXK61" s="41"/>
      <c r="EXL61" s="41"/>
      <c r="EXM61" s="41"/>
      <c r="EXN61" s="41"/>
      <c r="EXO61" s="41"/>
      <c r="EXP61" s="41"/>
      <c r="EXQ61" s="41"/>
      <c r="EXR61" s="41"/>
      <c r="EXS61" s="41"/>
      <c r="EXT61" s="41"/>
      <c r="EXU61" s="41"/>
      <c r="EXV61" s="41"/>
      <c r="EXW61" s="41"/>
      <c r="EXX61" s="41"/>
      <c r="EXY61" s="41"/>
      <c r="EXZ61" s="41"/>
      <c r="EYA61" s="41"/>
      <c r="EYB61" s="41"/>
      <c r="EYC61" s="41"/>
      <c r="EYD61" s="41"/>
      <c r="EYE61" s="41"/>
      <c r="EYF61" s="41"/>
      <c r="EYG61" s="41"/>
      <c r="EYH61" s="41"/>
      <c r="EYI61" s="41"/>
      <c r="EYJ61" s="41"/>
      <c r="EYK61" s="41"/>
      <c r="EYL61" s="41"/>
      <c r="EYM61" s="41"/>
      <c r="EYN61" s="41"/>
      <c r="EYO61" s="41"/>
      <c r="EYP61" s="41"/>
      <c r="EYQ61" s="41"/>
      <c r="EYR61" s="41"/>
      <c r="EYS61" s="41"/>
      <c r="EYT61" s="41"/>
      <c r="EYU61" s="41"/>
      <c r="EYV61" s="41"/>
      <c r="EYW61" s="41"/>
      <c r="EYX61" s="41"/>
      <c r="EYY61" s="41"/>
      <c r="EYZ61" s="41"/>
      <c r="EZA61" s="41"/>
      <c r="EZB61" s="41"/>
      <c r="EZC61" s="41"/>
      <c r="EZD61" s="41"/>
      <c r="EZE61" s="41"/>
      <c r="EZF61" s="41"/>
      <c r="EZG61" s="41"/>
      <c r="EZH61" s="41"/>
      <c r="EZI61" s="41"/>
      <c r="EZJ61" s="41"/>
      <c r="EZK61" s="41"/>
      <c r="EZL61" s="41"/>
      <c r="EZM61" s="41"/>
      <c r="EZN61" s="41"/>
      <c r="EZO61" s="41"/>
      <c r="EZP61" s="41"/>
      <c r="EZQ61" s="41"/>
      <c r="EZR61" s="41"/>
      <c r="EZS61" s="41"/>
      <c r="EZT61" s="41"/>
      <c r="EZU61" s="41"/>
      <c r="EZV61" s="41"/>
      <c r="EZW61" s="41"/>
      <c r="EZX61" s="41"/>
      <c r="EZY61" s="41"/>
      <c r="EZZ61" s="41"/>
      <c r="FAA61" s="41"/>
      <c r="FAB61" s="41"/>
      <c r="FAC61" s="41"/>
      <c r="FAD61" s="41"/>
      <c r="FAE61" s="41"/>
      <c r="FAF61" s="41"/>
      <c r="FAG61" s="41"/>
      <c r="FAH61" s="41"/>
      <c r="FAI61" s="41"/>
      <c r="FAJ61" s="41"/>
      <c r="FAK61" s="41"/>
      <c r="FAL61" s="41"/>
      <c r="FAM61" s="41"/>
      <c r="FAN61" s="41"/>
      <c r="FAO61" s="41"/>
      <c r="FAP61" s="41"/>
      <c r="FAQ61" s="41"/>
      <c r="FAR61" s="41"/>
      <c r="FAS61" s="41"/>
      <c r="FAT61" s="41"/>
      <c r="FAU61" s="41"/>
      <c r="FAV61" s="41"/>
      <c r="FAW61" s="41"/>
      <c r="FAX61" s="41"/>
      <c r="FAY61" s="41"/>
      <c r="FAZ61" s="41"/>
      <c r="FBA61" s="41"/>
      <c r="FBB61" s="41"/>
      <c r="FBC61" s="41"/>
      <c r="FBD61" s="41"/>
      <c r="FBE61" s="41"/>
      <c r="FBF61" s="41"/>
      <c r="FBG61" s="41"/>
      <c r="FBH61" s="41"/>
      <c r="FBI61" s="41"/>
      <c r="FBJ61" s="41"/>
      <c r="FBK61" s="41"/>
      <c r="FBL61" s="41"/>
      <c r="FBM61" s="41"/>
      <c r="FBN61" s="41"/>
      <c r="FBO61" s="41"/>
      <c r="FBP61" s="41"/>
      <c r="FBQ61" s="41"/>
      <c r="FBR61" s="41"/>
      <c r="FBS61" s="41"/>
      <c r="FBT61" s="41"/>
      <c r="FBU61" s="41"/>
      <c r="FBV61" s="41"/>
      <c r="FBW61" s="41"/>
      <c r="FBX61" s="41"/>
      <c r="FBY61" s="41"/>
      <c r="FBZ61" s="41"/>
      <c r="FCA61" s="41"/>
      <c r="FCB61" s="41"/>
      <c r="FCC61" s="41"/>
      <c r="FCD61" s="41"/>
      <c r="FCE61" s="41"/>
      <c r="FCF61" s="41"/>
      <c r="FCG61" s="41"/>
      <c r="FCH61" s="41"/>
      <c r="FCI61" s="41"/>
      <c r="FCJ61" s="41"/>
      <c r="FCK61" s="41"/>
      <c r="FCL61" s="41"/>
      <c r="FCM61" s="41"/>
      <c r="FCN61" s="41"/>
      <c r="FCO61" s="41"/>
      <c r="FCP61" s="41"/>
      <c r="FCQ61" s="41"/>
      <c r="FCR61" s="41"/>
      <c r="FCS61" s="41"/>
      <c r="FCT61" s="41"/>
      <c r="FCU61" s="41"/>
      <c r="FCV61" s="41"/>
      <c r="FCW61" s="41"/>
      <c r="FCX61" s="41"/>
      <c r="FCY61" s="41"/>
      <c r="FCZ61" s="41"/>
      <c r="FDA61" s="41"/>
      <c r="FDB61" s="41"/>
      <c r="FDC61" s="41"/>
      <c r="FDD61" s="41"/>
      <c r="FDE61" s="41"/>
      <c r="FDF61" s="41"/>
      <c r="FDG61" s="41"/>
      <c r="FDH61" s="41"/>
      <c r="FDI61" s="41"/>
      <c r="FDJ61" s="41"/>
      <c r="FDK61" s="41"/>
      <c r="FDL61" s="41"/>
      <c r="FDM61" s="41"/>
      <c r="FDN61" s="41"/>
      <c r="FDO61" s="41"/>
      <c r="FDP61" s="41"/>
      <c r="FDQ61" s="41"/>
      <c r="FDR61" s="41"/>
      <c r="FDS61" s="41"/>
      <c r="FDT61" s="41"/>
      <c r="FDU61" s="41"/>
      <c r="FDV61" s="41"/>
      <c r="FDW61" s="41"/>
      <c r="FDX61" s="41"/>
      <c r="FDY61" s="41"/>
      <c r="FDZ61" s="41"/>
      <c r="FEA61" s="41"/>
      <c r="FEB61" s="41"/>
      <c r="FEC61" s="41"/>
      <c r="FED61" s="41"/>
      <c r="FEE61" s="41"/>
      <c r="FEF61" s="41"/>
      <c r="FEG61" s="41"/>
      <c r="FEH61" s="41"/>
      <c r="FEI61" s="41"/>
      <c r="FEJ61" s="41"/>
      <c r="FEK61" s="41"/>
      <c r="FEL61" s="41"/>
      <c r="FEM61" s="41"/>
      <c r="FEN61" s="41"/>
      <c r="FEO61" s="41"/>
      <c r="FEP61" s="41"/>
      <c r="FEQ61" s="41"/>
      <c r="FER61" s="41"/>
      <c r="FES61" s="41"/>
      <c r="FET61" s="41"/>
      <c r="FEU61" s="41"/>
      <c r="FEV61" s="41"/>
      <c r="FEW61" s="41"/>
      <c r="FEX61" s="41"/>
      <c r="FEY61" s="41"/>
      <c r="FEZ61" s="41"/>
      <c r="FFA61" s="41"/>
      <c r="FFB61" s="41"/>
      <c r="FFC61" s="41"/>
      <c r="FFD61" s="41"/>
      <c r="FFE61" s="41"/>
      <c r="FFF61" s="41"/>
      <c r="FFG61" s="41"/>
      <c r="FFH61" s="41"/>
      <c r="FFI61" s="41"/>
      <c r="FFJ61" s="41"/>
      <c r="FFK61" s="41"/>
      <c r="FFL61" s="41"/>
      <c r="FFM61" s="41"/>
      <c r="FFN61" s="41"/>
      <c r="FFO61" s="41"/>
      <c r="FFP61" s="41"/>
      <c r="FFQ61" s="41"/>
      <c r="FFR61" s="41"/>
      <c r="FFS61" s="41"/>
      <c r="FFT61" s="41"/>
      <c r="FFU61" s="41"/>
      <c r="FFV61" s="41"/>
      <c r="FFW61" s="41"/>
      <c r="FFX61" s="41"/>
      <c r="FFY61" s="41"/>
      <c r="FFZ61" s="41"/>
      <c r="FGA61" s="41"/>
      <c r="FGB61" s="41"/>
      <c r="FGC61" s="41"/>
      <c r="FGD61" s="41"/>
      <c r="FGE61" s="41"/>
      <c r="FGF61" s="41"/>
      <c r="FGG61" s="41"/>
      <c r="FGH61" s="41"/>
      <c r="FGI61" s="41"/>
      <c r="FGJ61" s="41"/>
      <c r="FGK61" s="41"/>
      <c r="FGL61" s="41"/>
      <c r="FGM61" s="41"/>
      <c r="FGN61" s="41"/>
      <c r="FGO61" s="41"/>
      <c r="FGP61" s="41"/>
      <c r="FGQ61" s="41"/>
      <c r="FGR61" s="41"/>
      <c r="FGS61" s="41"/>
      <c r="FGT61" s="41"/>
      <c r="FGU61" s="41"/>
      <c r="FGV61" s="41"/>
      <c r="FGW61" s="41"/>
      <c r="FGX61" s="41"/>
      <c r="FGY61" s="41"/>
      <c r="FGZ61" s="41"/>
      <c r="FHA61" s="41"/>
      <c r="FHB61" s="41"/>
      <c r="FHC61" s="41"/>
      <c r="FHD61" s="41"/>
      <c r="FHE61" s="41"/>
      <c r="FHF61" s="41"/>
      <c r="FHG61" s="41"/>
      <c r="FHH61" s="41"/>
      <c r="FHI61" s="41"/>
      <c r="FHJ61" s="41"/>
      <c r="FHK61" s="41"/>
      <c r="FHL61" s="41"/>
      <c r="FHM61" s="41"/>
      <c r="FHN61" s="41"/>
      <c r="FHO61" s="41"/>
      <c r="FHP61" s="41"/>
      <c r="FHQ61" s="41"/>
      <c r="FHR61" s="41"/>
      <c r="FHS61" s="41"/>
      <c r="FHT61" s="41"/>
      <c r="FHU61" s="41"/>
      <c r="FHV61" s="41"/>
      <c r="FHW61" s="41"/>
      <c r="FHX61" s="41"/>
      <c r="FHY61" s="41"/>
      <c r="FHZ61" s="41"/>
      <c r="FIA61" s="41"/>
      <c r="FIB61" s="41"/>
      <c r="FIC61" s="41"/>
      <c r="FID61" s="41"/>
      <c r="FIE61" s="41"/>
      <c r="FIF61" s="41"/>
      <c r="FIG61" s="41"/>
      <c r="FIH61" s="41"/>
      <c r="FII61" s="41"/>
      <c r="FIJ61" s="41"/>
      <c r="FIK61" s="41"/>
      <c r="FIL61" s="41"/>
      <c r="FIM61" s="41"/>
      <c r="FIN61" s="41"/>
      <c r="FIO61" s="41"/>
      <c r="FIP61" s="41"/>
      <c r="FIQ61" s="41"/>
      <c r="FIR61" s="41"/>
      <c r="FIS61" s="41"/>
      <c r="FIT61" s="41"/>
      <c r="FIU61" s="41"/>
      <c r="FIV61" s="41"/>
      <c r="FIW61" s="41"/>
      <c r="FIX61" s="41"/>
      <c r="FIY61" s="41"/>
      <c r="FIZ61" s="41"/>
      <c r="FJA61" s="41"/>
      <c r="FJB61" s="41"/>
      <c r="FJC61" s="41"/>
      <c r="FJD61" s="41"/>
      <c r="FJE61" s="41"/>
      <c r="FJF61" s="41"/>
      <c r="FJG61" s="41"/>
      <c r="FJH61" s="41"/>
      <c r="FJI61" s="41"/>
      <c r="FJJ61" s="41"/>
      <c r="FJK61" s="41"/>
      <c r="FJL61" s="41"/>
      <c r="FJM61" s="41"/>
      <c r="FJN61" s="41"/>
      <c r="FJO61" s="41"/>
      <c r="FJP61" s="41"/>
      <c r="FJQ61" s="41"/>
      <c r="FJR61" s="41"/>
      <c r="FJS61" s="41"/>
      <c r="FJT61" s="41"/>
      <c r="FJU61" s="41"/>
      <c r="FJV61" s="41"/>
      <c r="FJW61" s="41"/>
      <c r="FJX61" s="41"/>
      <c r="FJY61" s="41"/>
      <c r="FJZ61" s="41"/>
      <c r="FKA61" s="41"/>
      <c r="FKB61" s="41"/>
      <c r="FKC61" s="41"/>
      <c r="FKD61" s="41"/>
      <c r="FKE61" s="41"/>
      <c r="FKF61" s="41"/>
      <c r="FKG61" s="41"/>
      <c r="FKH61" s="41"/>
      <c r="FKI61" s="41"/>
      <c r="FKJ61" s="41"/>
      <c r="FKK61" s="41"/>
      <c r="FKL61" s="41"/>
      <c r="FKM61" s="41"/>
      <c r="FKN61" s="41"/>
      <c r="FKO61" s="41"/>
      <c r="FKP61" s="41"/>
      <c r="FKQ61" s="41"/>
      <c r="FKR61" s="41"/>
      <c r="FKS61" s="41"/>
      <c r="FKT61" s="41"/>
      <c r="FKU61" s="41"/>
      <c r="FKV61" s="41"/>
      <c r="FKW61" s="41"/>
      <c r="FKX61" s="41"/>
      <c r="FKY61" s="41"/>
      <c r="FKZ61" s="41"/>
      <c r="FLA61" s="41"/>
      <c r="FLB61" s="41"/>
      <c r="FLC61" s="41"/>
      <c r="FLD61" s="41"/>
      <c r="FLE61" s="41"/>
      <c r="FLF61" s="41"/>
      <c r="FLG61" s="41"/>
      <c r="FLH61" s="41"/>
      <c r="FLI61" s="41"/>
      <c r="FLJ61" s="41"/>
      <c r="FLK61" s="41"/>
      <c r="FLL61" s="41"/>
      <c r="FLM61" s="41"/>
      <c r="FLN61" s="41"/>
      <c r="FLO61" s="41"/>
      <c r="FLP61" s="41"/>
      <c r="FLQ61" s="41"/>
      <c r="FLR61" s="41"/>
      <c r="FLS61" s="41"/>
      <c r="FLT61" s="41"/>
      <c r="FLU61" s="41"/>
      <c r="FLV61" s="41"/>
      <c r="FLW61" s="41"/>
      <c r="FLX61" s="41"/>
      <c r="FLY61" s="41"/>
      <c r="FLZ61" s="41"/>
      <c r="FMA61" s="41"/>
      <c r="FMB61" s="41"/>
      <c r="FMC61" s="41"/>
      <c r="FMD61" s="41"/>
      <c r="FME61" s="41"/>
      <c r="FMF61" s="41"/>
      <c r="FMG61" s="41"/>
      <c r="FMH61" s="41"/>
      <c r="FMI61" s="41"/>
      <c r="FMJ61" s="41"/>
      <c r="FMK61" s="41"/>
      <c r="FML61" s="41"/>
      <c r="FMM61" s="41"/>
      <c r="FMN61" s="41"/>
      <c r="FMO61" s="41"/>
      <c r="FMP61" s="41"/>
      <c r="FMQ61" s="41"/>
      <c r="FMR61" s="41"/>
      <c r="FMS61" s="41"/>
      <c r="FMT61" s="41"/>
      <c r="FMU61" s="41"/>
      <c r="FMV61" s="41"/>
      <c r="FMW61" s="41"/>
      <c r="FMX61" s="41"/>
      <c r="FMY61" s="41"/>
      <c r="FMZ61" s="41"/>
      <c r="FNA61" s="41"/>
      <c r="FNB61" s="41"/>
      <c r="FNC61" s="41"/>
      <c r="FND61" s="41"/>
      <c r="FNE61" s="41"/>
      <c r="FNF61" s="41"/>
      <c r="FNG61" s="41"/>
      <c r="FNH61" s="41"/>
      <c r="FNI61" s="41"/>
      <c r="FNJ61" s="41"/>
      <c r="FNK61" s="41"/>
      <c r="FNL61" s="41"/>
      <c r="FNM61" s="41"/>
      <c r="FNN61" s="41"/>
      <c r="FNO61" s="41"/>
      <c r="FNP61" s="41"/>
      <c r="FNQ61" s="41"/>
      <c r="FNR61" s="41"/>
      <c r="FNS61" s="41"/>
      <c r="FNT61" s="41"/>
      <c r="FNU61" s="41"/>
      <c r="FNV61" s="41"/>
      <c r="FNW61" s="41"/>
      <c r="FNX61" s="41"/>
      <c r="FNY61" s="41"/>
      <c r="FNZ61" s="41"/>
      <c r="FOA61" s="41"/>
      <c r="FOB61" s="41"/>
      <c r="FOC61" s="41"/>
      <c r="FOD61" s="41"/>
      <c r="FOE61" s="41"/>
      <c r="FOF61" s="41"/>
      <c r="FOG61" s="41"/>
      <c r="FOH61" s="41"/>
      <c r="FOI61" s="41"/>
      <c r="FOJ61" s="41"/>
      <c r="FOK61" s="41"/>
      <c r="FOL61" s="41"/>
      <c r="FOM61" s="41"/>
      <c r="FON61" s="41"/>
      <c r="FOO61" s="41"/>
      <c r="FOP61" s="41"/>
      <c r="FOQ61" s="41"/>
      <c r="FOR61" s="41"/>
      <c r="FOS61" s="41"/>
      <c r="FOT61" s="41"/>
      <c r="FOU61" s="41"/>
      <c r="FOV61" s="41"/>
      <c r="FOW61" s="41"/>
      <c r="FOX61" s="41"/>
      <c r="FOY61" s="41"/>
      <c r="FOZ61" s="41"/>
      <c r="FPA61" s="41"/>
      <c r="FPB61" s="41"/>
      <c r="FPC61" s="41"/>
      <c r="FPD61" s="41"/>
      <c r="FPE61" s="41"/>
      <c r="FPF61" s="41"/>
      <c r="FPG61" s="41"/>
      <c r="FPH61" s="41"/>
      <c r="FPI61" s="41"/>
      <c r="FPJ61" s="41"/>
      <c r="FPK61" s="41"/>
      <c r="FPL61" s="41"/>
      <c r="FPM61" s="41"/>
      <c r="FPN61" s="41"/>
      <c r="FPO61" s="41"/>
      <c r="FPP61" s="41"/>
      <c r="FPQ61" s="41"/>
      <c r="FPR61" s="41"/>
      <c r="FPS61" s="41"/>
      <c r="FPT61" s="41"/>
      <c r="FPU61" s="41"/>
      <c r="FPV61" s="41"/>
      <c r="FPW61" s="41"/>
      <c r="FPX61" s="41"/>
      <c r="FPY61" s="41"/>
      <c r="FPZ61" s="41"/>
      <c r="FQA61" s="41"/>
      <c r="FQB61" s="41"/>
      <c r="FQC61" s="41"/>
      <c r="FQD61" s="41"/>
      <c r="FQE61" s="41"/>
      <c r="FQF61" s="41"/>
      <c r="FQG61" s="41"/>
      <c r="FQH61" s="41"/>
      <c r="FQI61" s="41"/>
      <c r="FQJ61" s="41"/>
      <c r="FQK61" s="41"/>
      <c r="FQL61" s="41"/>
      <c r="FQM61" s="41"/>
      <c r="FQN61" s="41"/>
      <c r="FQO61" s="41"/>
      <c r="FQP61" s="41"/>
      <c r="FQQ61" s="41"/>
      <c r="FQR61" s="41"/>
      <c r="FQS61" s="41"/>
      <c r="FQT61" s="41"/>
      <c r="FQU61" s="41"/>
      <c r="FQV61" s="41"/>
      <c r="FQW61" s="41"/>
      <c r="FQX61" s="41"/>
      <c r="FQY61" s="41"/>
      <c r="FQZ61" s="41"/>
      <c r="FRA61" s="41"/>
      <c r="FRB61" s="41"/>
      <c r="FRC61" s="41"/>
      <c r="FRD61" s="41"/>
      <c r="FRE61" s="41"/>
      <c r="FRF61" s="41"/>
      <c r="FRG61" s="41"/>
      <c r="FRH61" s="41"/>
      <c r="FRI61" s="41"/>
      <c r="FRJ61" s="41"/>
      <c r="FRK61" s="41"/>
      <c r="FRL61" s="41"/>
      <c r="FRM61" s="41"/>
      <c r="FRN61" s="41"/>
      <c r="FRO61" s="41"/>
      <c r="FRP61" s="41"/>
      <c r="FRQ61" s="41"/>
      <c r="FRR61" s="41"/>
      <c r="FRS61" s="41"/>
      <c r="FRT61" s="41"/>
      <c r="FRU61" s="41"/>
      <c r="FRV61" s="41"/>
      <c r="FRW61" s="41"/>
      <c r="FRX61" s="41"/>
      <c r="FRY61" s="41"/>
      <c r="FRZ61" s="41"/>
      <c r="FSA61" s="41"/>
      <c r="FSB61" s="41"/>
      <c r="FSC61" s="41"/>
      <c r="FSD61" s="41"/>
      <c r="FSE61" s="41"/>
      <c r="FSF61" s="41"/>
      <c r="FSG61" s="41"/>
      <c r="FSH61" s="41"/>
      <c r="FSI61" s="41"/>
      <c r="FSJ61" s="41"/>
      <c r="FSK61" s="41"/>
      <c r="FSL61" s="41"/>
      <c r="FSM61" s="41"/>
      <c r="FSN61" s="41"/>
      <c r="FSO61" s="41"/>
      <c r="FSP61" s="41"/>
      <c r="FSQ61" s="41"/>
      <c r="FSR61" s="41"/>
      <c r="FSS61" s="41"/>
      <c r="FST61" s="41"/>
      <c r="FSU61" s="41"/>
      <c r="FSV61" s="41"/>
      <c r="FSW61" s="41"/>
      <c r="FSX61" s="41"/>
      <c r="FSY61" s="41"/>
      <c r="FSZ61" s="41"/>
      <c r="FTA61" s="41"/>
      <c r="FTB61" s="41"/>
      <c r="FTC61" s="41"/>
      <c r="FTD61" s="41"/>
      <c r="FTE61" s="41"/>
      <c r="FTF61" s="41"/>
      <c r="FTG61" s="41"/>
      <c r="FTH61" s="41"/>
      <c r="FTI61" s="41"/>
      <c r="FTJ61" s="41"/>
      <c r="FTK61" s="41"/>
      <c r="FTL61" s="41"/>
      <c r="FTM61" s="41"/>
      <c r="FTN61" s="41"/>
      <c r="FTO61" s="41"/>
      <c r="FTP61" s="41"/>
      <c r="FTQ61" s="41"/>
      <c r="FTR61" s="41"/>
      <c r="FTS61" s="41"/>
      <c r="FTT61" s="41"/>
      <c r="FTU61" s="41"/>
      <c r="FTV61" s="41"/>
      <c r="FTW61" s="41"/>
      <c r="FTX61" s="41"/>
      <c r="FTY61" s="41"/>
      <c r="FTZ61" s="41"/>
      <c r="FUA61" s="41"/>
      <c r="FUB61" s="41"/>
      <c r="FUC61" s="41"/>
      <c r="FUD61" s="41"/>
      <c r="FUE61" s="41"/>
      <c r="FUF61" s="41"/>
      <c r="FUG61" s="41"/>
      <c r="FUH61" s="41"/>
      <c r="FUI61" s="41"/>
      <c r="FUJ61" s="41"/>
      <c r="FUK61" s="41"/>
      <c r="FUL61" s="41"/>
      <c r="FUM61" s="41"/>
      <c r="FUN61" s="41"/>
      <c r="FUO61" s="41"/>
      <c r="FUP61" s="41"/>
      <c r="FUQ61" s="41"/>
      <c r="FUR61" s="41"/>
      <c r="FUS61" s="41"/>
      <c r="FUT61" s="41"/>
      <c r="FUU61" s="41"/>
      <c r="FUV61" s="41"/>
      <c r="FUW61" s="41"/>
      <c r="FUX61" s="41"/>
      <c r="FUY61" s="41"/>
      <c r="FUZ61" s="41"/>
      <c r="FVA61" s="41"/>
      <c r="FVB61" s="41"/>
      <c r="FVC61" s="41"/>
      <c r="FVD61" s="41"/>
      <c r="FVE61" s="41"/>
      <c r="FVF61" s="41"/>
      <c r="FVG61" s="41"/>
      <c r="FVH61" s="41"/>
      <c r="FVI61" s="41"/>
      <c r="FVJ61" s="41"/>
      <c r="FVK61" s="41"/>
      <c r="FVL61" s="41"/>
      <c r="FVM61" s="41"/>
      <c r="FVN61" s="41"/>
      <c r="FVO61" s="41"/>
      <c r="FVP61" s="41"/>
      <c r="FVQ61" s="41"/>
      <c r="FVR61" s="41"/>
      <c r="FVS61" s="41"/>
      <c r="FVT61" s="41"/>
      <c r="FVU61" s="41"/>
      <c r="FVV61" s="41"/>
      <c r="FVW61" s="41"/>
      <c r="FVX61" s="41"/>
      <c r="FVY61" s="41"/>
      <c r="FVZ61" s="41"/>
      <c r="FWA61" s="41"/>
      <c r="FWB61" s="41"/>
      <c r="FWC61" s="41"/>
      <c r="FWD61" s="41"/>
      <c r="FWE61" s="41"/>
      <c r="FWF61" s="41"/>
      <c r="FWG61" s="41"/>
      <c r="FWH61" s="41"/>
      <c r="FWI61" s="41"/>
      <c r="FWJ61" s="41"/>
      <c r="FWK61" s="41"/>
      <c r="FWL61" s="41"/>
      <c r="FWM61" s="41"/>
      <c r="FWN61" s="41"/>
      <c r="FWO61" s="41"/>
      <c r="FWP61" s="41"/>
      <c r="FWQ61" s="41"/>
      <c r="FWR61" s="41"/>
      <c r="FWS61" s="41"/>
      <c r="FWT61" s="41"/>
      <c r="FWU61" s="41"/>
      <c r="FWV61" s="41"/>
      <c r="FWW61" s="41"/>
      <c r="FWX61" s="41"/>
      <c r="FWY61" s="41"/>
      <c r="FWZ61" s="41"/>
      <c r="FXA61" s="41"/>
      <c r="FXB61" s="41"/>
      <c r="FXC61" s="41"/>
      <c r="FXD61" s="41"/>
      <c r="FXE61" s="41"/>
      <c r="FXF61" s="41"/>
      <c r="FXG61" s="41"/>
      <c r="FXH61" s="41"/>
      <c r="FXI61" s="41"/>
      <c r="FXJ61" s="41"/>
      <c r="FXK61" s="41"/>
      <c r="FXL61" s="41"/>
      <c r="FXM61" s="41"/>
      <c r="FXN61" s="41"/>
      <c r="FXO61" s="41"/>
      <c r="FXP61" s="41"/>
      <c r="FXQ61" s="41"/>
      <c r="FXR61" s="41"/>
      <c r="FXS61" s="41"/>
      <c r="FXT61" s="41"/>
      <c r="FXU61" s="41"/>
      <c r="FXV61" s="41"/>
      <c r="FXW61" s="41"/>
      <c r="FXX61" s="41"/>
      <c r="FXY61" s="41"/>
      <c r="FXZ61" s="41"/>
      <c r="FYA61" s="41"/>
      <c r="FYB61" s="41"/>
      <c r="FYC61" s="41"/>
      <c r="FYD61" s="41"/>
      <c r="FYE61" s="41"/>
      <c r="FYF61" s="41"/>
      <c r="FYG61" s="41"/>
      <c r="FYH61" s="41"/>
      <c r="FYI61" s="41"/>
      <c r="FYJ61" s="41"/>
      <c r="FYK61" s="41"/>
      <c r="FYL61" s="41"/>
      <c r="FYM61" s="41"/>
      <c r="FYN61" s="41"/>
      <c r="FYO61" s="41"/>
      <c r="FYP61" s="41"/>
      <c r="FYQ61" s="41"/>
      <c r="FYR61" s="41"/>
      <c r="FYS61" s="41"/>
      <c r="FYT61" s="41"/>
      <c r="FYU61" s="41"/>
      <c r="FYV61" s="41"/>
      <c r="FYW61" s="41"/>
      <c r="FYX61" s="41"/>
      <c r="FYY61" s="41"/>
      <c r="FYZ61" s="41"/>
      <c r="FZA61" s="41"/>
      <c r="FZB61" s="41"/>
      <c r="FZC61" s="41"/>
      <c r="FZD61" s="41"/>
      <c r="FZE61" s="41"/>
      <c r="FZF61" s="41"/>
      <c r="FZG61" s="41"/>
      <c r="FZH61" s="41"/>
      <c r="FZI61" s="41"/>
      <c r="FZJ61" s="41"/>
      <c r="FZK61" s="41"/>
      <c r="FZL61" s="41"/>
      <c r="FZM61" s="41"/>
      <c r="FZN61" s="41"/>
      <c r="FZO61" s="41"/>
      <c r="FZP61" s="41"/>
      <c r="FZQ61" s="41"/>
      <c r="FZR61" s="41"/>
      <c r="FZS61" s="41"/>
      <c r="FZT61" s="41"/>
      <c r="FZU61" s="41"/>
      <c r="FZV61" s="41"/>
      <c r="FZW61" s="41"/>
      <c r="FZX61" s="41"/>
      <c r="FZY61" s="41"/>
      <c r="FZZ61" s="41"/>
      <c r="GAA61" s="41"/>
      <c r="GAB61" s="41"/>
      <c r="GAC61" s="41"/>
      <c r="GAD61" s="41"/>
      <c r="GAE61" s="41"/>
      <c r="GAF61" s="41"/>
      <c r="GAG61" s="41"/>
      <c r="GAH61" s="41"/>
      <c r="GAI61" s="41"/>
      <c r="GAJ61" s="41"/>
      <c r="GAK61" s="41"/>
      <c r="GAL61" s="41"/>
      <c r="GAM61" s="41"/>
      <c r="GAN61" s="41"/>
      <c r="GAO61" s="41"/>
      <c r="GAP61" s="41"/>
      <c r="GAQ61" s="41"/>
      <c r="GAR61" s="41"/>
      <c r="GAS61" s="41"/>
      <c r="GAT61" s="41"/>
      <c r="GAU61" s="41"/>
      <c r="GAV61" s="41"/>
      <c r="GAW61" s="41"/>
      <c r="GAX61" s="41"/>
      <c r="GAY61" s="41"/>
      <c r="GAZ61" s="41"/>
      <c r="GBA61" s="41"/>
      <c r="GBB61" s="41"/>
      <c r="GBC61" s="41"/>
      <c r="GBD61" s="41"/>
      <c r="GBE61" s="41"/>
      <c r="GBF61" s="41"/>
      <c r="GBG61" s="41"/>
      <c r="GBH61" s="41"/>
      <c r="GBI61" s="41"/>
      <c r="GBJ61" s="41"/>
      <c r="GBK61" s="41"/>
      <c r="GBL61" s="41"/>
      <c r="GBM61" s="41"/>
      <c r="GBN61" s="41"/>
      <c r="GBO61" s="41"/>
      <c r="GBP61" s="41"/>
      <c r="GBQ61" s="41"/>
      <c r="GBR61" s="41"/>
      <c r="GBS61" s="41"/>
      <c r="GBT61" s="41"/>
      <c r="GBU61" s="41"/>
      <c r="GBV61" s="41"/>
      <c r="GBW61" s="41"/>
      <c r="GBX61" s="41"/>
      <c r="GBY61" s="41"/>
      <c r="GBZ61" s="41"/>
      <c r="GCA61" s="41"/>
      <c r="GCB61" s="41"/>
      <c r="GCC61" s="41"/>
      <c r="GCD61" s="41"/>
      <c r="GCE61" s="41"/>
      <c r="GCF61" s="41"/>
      <c r="GCG61" s="41"/>
      <c r="GCH61" s="41"/>
      <c r="GCI61" s="41"/>
      <c r="GCJ61" s="41"/>
      <c r="GCK61" s="41"/>
      <c r="GCL61" s="41"/>
      <c r="GCM61" s="41"/>
      <c r="GCN61" s="41"/>
      <c r="GCO61" s="41"/>
      <c r="GCP61" s="41"/>
      <c r="GCQ61" s="41"/>
      <c r="GCR61" s="41"/>
      <c r="GCS61" s="41"/>
      <c r="GCT61" s="41"/>
      <c r="GCU61" s="41"/>
      <c r="GCV61" s="41"/>
      <c r="GCW61" s="41"/>
      <c r="GCX61" s="41"/>
      <c r="GCY61" s="41"/>
      <c r="GCZ61" s="41"/>
      <c r="GDA61" s="41"/>
      <c r="GDB61" s="41"/>
      <c r="GDC61" s="41"/>
      <c r="GDD61" s="41"/>
      <c r="GDE61" s="41"/>
      <c r="GDF61" s="41"/>
      <c r="GDG61" s="41"/>
      <c r="GDH61" s="41"/>
      <c r="GDI61" s="41"/>
      <c r="GDJ61" s="41"/>
      <c r="GDK61" s="41"/>
      <c r="GDL61" s="41"/>
      <c r="GDM61" s="41"/>
      <c r="GDN61" s="41"/>
      <c r="GDO61" s="41"/>
      <c r="GDP61" s="41"/>
      <c r="GDQ61" s="41"/>
      <c r="GDR61" s="41"/>
      <c r="GDS61" s="41"/>
      <c r="GDT61" s="41"/>
      <c r="GDU61" s="41"/>
      <c r="GDV61" s="41"/>
      <c r="GDW61" s="41"/>
      <c r="GDX61" s="41"/>
      <c r="GDY61" s="41"/>
      <c r="GDZ61" s="41"/>
      <c r="GEA61" s="41"/>
      <c r="GEB61" s="41"/>
      <c r="GEC61" s="41"/>
      <c r="GED61" s="41"/>
      <c r="GEE61" s="41"/>
      <c r="GEF61" s="41"/>
      <c r="GEG61" s="41"/>
      <c r="GEH61" s="41"/>
      <c r="GEI61" s="41"/>
      <c r="GEJ61" s="41"/>
      <c r="GEK61" s="41"/>
      <c r="GEL61" s="41"/>
      <c r="GEM61" s="41"/>
      <c r="GEN61" s="41"/>
      <c r="GEO61" s="41"/>
      <c r="GEP61" s="41"/>
      <c r="GEQ61" s="41"/>
      <c r="GER61" s="41"/>
      <c r="GES61" s="41"/>
      <c r="GET61" s="41"/>
      <c r="GEU61" s="41"/>
      <c r="GEV61" s="41"/>
      <c r="GEW61" s="41"/>
      <c r="GEX61" s="41"/>
      <c r="GEY61" s="41"/>
      <c r="GEZ61" s="41"/>
      <c r="GFA61" s="41"/>
      <c r="GFB61" s="41"/>
      <c r="GFC61" s="41"/>
      <c r="GFD61" s="41"/>
      <c r="GFE61" s="41"/>
      <c r="GFF61" s="41"/>
      <c r="GFG61" s="41"/>
      <c r="GFH61" s="41"/>
      <c r="GFI61" s="41"/>
      <c r="GFJ61" s="41"/>
      <c r="GFK61" s="41"/>
      <c r="GFL61" s="41"/>
      <c r="GFM61" s="41"/>
      <c r="GFN61" s="41"/>
      <c r="GFO61" s="41"/>
      <c r="GFP61" s="41"/>
      <c r="GFQ61" s="41"/>
      <c r="GFR61" s="41"/>
      <c r="GFS61" s="41"/>
      <c r="GFT61" s="41"/>
      <c r="GFU61" s="41"/>
      <c r="GFV61" s="41"/>
      <c r="GFW61" s="41"/>
      <c r="GFX61" s="41"/>
      <c r="GFY61" s="41"/>
      <c r="GFZ61" s="41"/>
      <c r="GGA61" s="41"/>
      <c r="GGB61" s="41"/>
      <c r="GGC61" s="41"/>
      <c r="GGD61" s="41"/>
      <c r="GGE61" s="41"/>
      <c r="GGF61" s="41"/>
      <c r="GGG61" s="41"/>
      <c r="GGH61" s="41"/>
      <c r="GGI61" s="41"/>
      <c r="GGJ61" s="41"/>
      <c r="GGK61" s="41"/>
      <c r="GGL61" s="41"/>
      <c r="GGM61" s="41"/>
      <c r="GGN61" s="41"/>
      <c r="GGO61" s="41"/>
      <c r="GGP61" s="41"/>
      <c r="GGQ61" s="41"/>
      <c r="GGR61" s="41"/>
      <c r="GGS61" s="41"/>
      <c r="GGT61" s="41"/>
      <c r="GGU61" s="41"/>
      <c r="GGV61" s="41"/>
      <c r="GGW61" s="41"/>
      <c r="GGX61" s="41"/>
      <c r="GGY61" s="41"/>
      <c r="GGZ61" s="41"/>
      <c r="GHA61" s="41"/>
      <c r="GHB61" s="41"/>
      <c r="GHC61" s="41"/>
      <c r="GHD61" s="41"/>
      <c r="GHE61" s="41"/>
      <c r="GHF61" s="41"/>
      <c r="GHG61" s="41"/>
      <c r="GHH61" s="41"/>
      <c r="GHI61" s="41"/>
      <c r="GHJ61" s="41"/>
      <c r="GHK61" s="41"/>
      <c r="GHL61" s="41"/>
      <c r="GHM61" s="41"/>
      <c r="GHN61" s="41"/>
      <c r="GHO61" s="41"/>
      <c r="GHP61" s="41"/>
      <c r="GHQ61" s="41"/>
      <c r="GHR61" s="41"/>
      <c r="GHS61" s="41"/>
      <c r="GHT61" s="41"/>
      <c r="GHU61" s="41"/>
      <c r="GHV61" s="41"/>
      <c r="GHW61" s="41"/>
      <c r="GHX61" s="41"/>
      <c r="GHY61" s="41"/>
      <c r="GHZ61" s="41"/>
      <c r="GIA61" s="41"/>
      <c r="GIB61" s="41"/>
      <c r="GIC61" s="41"/>
      <c r="GID61" s="41"/>
      <c r="GIE61" s="41"/>
      <c r="GIF61" s="41"/>
      <c r="GIG61" s="41"/>
      <c r="GIH61" s="41"/>
      <c r="GII61" s="41"/>
      <c r="GIJ61" s="41"/>
      <c r="GIK61" s="41"/>
      <c r="GIL61" s="41"/>
      <c r="GIM61" s="41"/>
      <c r="GIN61" s="41"/>
      <c r="GIO61" s="41"/>
      <c r="GIP61" s="41"/>
      <c r="GIQ61" s="41"/>
      <c r="GIR61" s="41"/>
      <c r="GIS61" s="41"/>
      <c r="GIT61" s="41"/>
      <c r="GIU61" s="41"/>
      <c r="GIV61" s="41"/>
      <c r="GIW61" s="41"/>
      <c r="GIX61" s="41"/>
      <c r="GIY61" s="41"/>
      <c r="GIZ61" s="41"/>
      <c r="GJA61" s="41"/>
      <c r="GJB61" s="41"/>
      <c r="GJC61" s="41"/>
      <c r="GJD61" s="41"/>
      <c r="GJE61" s="41"/>
      <c r="GJF61" s="41"/>
      <c r="GJG61" s="41"/>
      <c r="GJH61" s="41"/>
      <c r="GJI61" s="41"/>
      <c r="GJJ61" s="41"/>
      <c r="GJK61" s="41"/>
      <c r="GJL61" s="41"/>
      <c r="GJM61" s="41"/>
      <c r="GJN61" s="41"/>
      <c r="GJO61" s="41"/>
      <c r="GJP61" s="41"/>
      <c r="GJQ61" s="41"/>
      <c r="GJR61" s="41"/>
      <c r="GJS61" s="41"/>
      <c r="GJT61" s="41"/>
      <c r="GJU61" s="41"/>
      <c r="GJV61" s="41"/>
      <c r="GJW61" s="41"/>
      <c r="GJX61" s="41"/>
      <c r="GJY61" s="41"/>
      <c r="GJZ61" s="41"/>
      <c r="GKA61" s="41"/>
      <c r="GKB61" s="41"/>
      <c r="GKC61" s="41"/>
      <c r="GKD61" s="41"/>
      <c r="GKE61" s="41"/>
      <c r="GKF61" s="41"/>
      <c r="GKG61" s="41"/>
      <c r="GKH61" s="41"/>
      <c r="GKI61" s="41"/>
      <c r="GKJ61" s="41"/>
      <c r="GKK61" s="41"/>
      <c r="GKL61" s="41"/>
      <c r="GKM61" s="41"/>
      <c r="GKN61" s="41"/>
      <c r="GKO61" s="41"/>
      <c r="GKP61" s="41"/>
      <c r="GKQ61" s="41"/>
      <c r="GKR61" s="41"/>
      <c r="GKS61" s="41"/>
      <c r="GKT61" s="41"/>
      <c r="GKU61" s="41"/>
      <c r="GKV61" s="41"/>
      <c r="GKW61" s="41"/>
      <c r="GKX61" s="41"/>
      <c r="GKY61" s="41"/>
      <c r="GKZ61" s="41"/>
      <c r="GLA61" s="41"/>
      <c r="GLB61" s="41"/>
      <c r="GLC61" s="41"/>
      <c r="GLD61" s="41"/>
      <c r="GLE61" s="41"/>
      <c r="GLF61" s="41"/>
      <c r="GLG61" s="41"/>
      <c r="GLH61" s="41"/>
      <c r="GLI61" s="41"/>
      <c r="GLJ61" s="41"/>
      <c r="GLK61" s="41"/>
      <c r="GLL61" s="41"/>
      <c r="GLM61" s="41"/>
      <c r="GLN61" s="41"/>
      <c r="GLO61" s="41"/>
      <c r="GLP61" s="41"/>
      <c r="GLQ61" s="41"/>
      <c r="GLR61" s="41"/>
      <c r="GLS61" s="41"/>
      <c r="GLT61" s="41"/>
      <c r="GLU61" s="41"/>
      <c r="GLV61" s="41"/>
      <c r="GLW61" s="41"/>
      <c r="GLX61" s="41"/>
      <c r="GLY61" s="41"/>
      <c r="GLZ61" s="41"/>
      <c r="GMA61" s="41"/>
      <c r="GMB61" s="41"/>
      <c r="GMC61" s="41"/>
      <c r="GMD61" s="41"/>
      <c r="GME61" s="41"/>
      <c r="GMF61" s="41"/>
      <c r="GMG61" s="41"/>
      <c r="GMH61" s="41"/>
      <c r="GMI61" s="41"/>
      <c r="GMJ61" s="41"/>
      <c r="GMK61" s="41"/>
      <c r="GML61" s="41"/>
      <c r="GMM61" s="41"/>
      <c r="GMN61" s="41"/>
      <c r="GMO61" s="41"/>
      <c r="GMP61" s="41"/>
      <c r="GMQ61" s="41"/>
      <c r="GMR61" s="41"/>
      <c r="GMS61" s="41"/>
      <c r="GMT61" s="41"/>
      <c r="GMU61" s="41"/>
      <c r="GMV61" s="41"/>
      <c r="GMW61" s="41"/>
      <c r="GMX61" s="41"/>
      <c r="GMY61" s="41"/>
      <c r="GMZ61" s="41"/>
      <c r="GNA61" s="41"/>
      <c r="GNB61" s="41"/>
      <c r="GNC61" s="41"/>
      <c r="GND61" s="41"/>
      <c r="GNE61" s="41"/>
      <c r="GNF61" s="41"/>
      <c r="GNG61" s="41"/>
      <c r="GNH61" s="41"/>
      <c r="GNI61" s="41"/>
      <c r="GNJ61" s="41"/>
      <c r="GNK61" s="41"/>
      <c r="GNL61" s="41"/>
      <c r="GNM61" s="41"/>
      <c r="GNN61" s="41"/>
      <c r="GNO61" s="41"/>
      <c r="GNP61" s="41"/>
      <c r="GNQ61" s="41"/>
      <c r="GNR61" s="41"/>
      <c r="GNS61" s="41"/>
      <c r="GNT61" s="41"/>
      <c r="GNU61" s="41"/>
      <c r="GNV61" s="41"/>
      <c r="GNW61" s="41"/>
      <c r="GNX61" s="41"/>
      <c r="GNY61" s="41"/>
      <c r="GNZ61" s="41"/>
      <c r="GOA61" s="41"/>
      <c r="GOB61" s="41"/>
      <c r="GOC61" s="41"/>
      <c r="GOD61" s="41"/>
      <c r="GOE61" s="41"/>
      <c r="GOF61" s="41"/>
      <c r="GOG61" s="41"/>
      <c r="GOH61" s="41"/>
      <c r="GOI61" s="41"/>
      <c r="GOJ61" s="41"/>
      <c r="GOK61" s="41"/>
      <c r="GOL61" s="41"/>
      <c r="GOM61" s="41"/>
      <c r="GON61" s="41"/>
      <c r="GOO61" s="41"/>
      <c r="GOP61" s="41"/>
      <c r="GOQ61" s="41"/>
      <c r="GOR61" s="41"/>
      <c r="GOS61" s="41"/>
      <c r="GOT61" s="41"/>
      <c r="GOU61" s="41"/>
      <c r="GOV61" s="41"/>
      <c r="GOW61" s="41"/>
      <c r="GOX61" s="41"/>
      <c r="GOY61" s="41"/>
      <c r="GOZ61" s="41"/>
      <c r="GPA61" s="41"/>
      <c r="GPB61" s="41"/>
      <c r="GPC61" s="41"/>
      <c r="GPD61" s="41"/>
      <c r="GPE61" s="41"/>
      <c r="GPF61" s="41"/>
      <c r="GPG61" s="41"/>
      <c r="GPH61" s="41"/>
      <c r="GPI61" s="41"/>
      <c r="GPJ61" s="41"/>
      <c r="GPK61" s="41"/>
      <c r="GPL61" s="41"/>
      <c r="GPM61" s="41"/>
      <c r="GPN61" s="41"/>
      <c r="GPO61" s="41"/>
      <c r="GPP61" s="41"/>
      <c r="GPQ61" s="41"/>
      <c r="GPR61" s="41"/>
      <c r="GPS61" s="41"/>
      <c r="GPT61" s="41"/>
      <c r="GPU61" s="41"/>
      <c r="GPV61" s="41"/>
      <c r="GPW61" s="41"/>
      <c r="GPX61" s="41"/>
      <c r="GPY61" s="41"/>
      <c r="GPZ61" s="41"/>
      <c r="GQA61" s="41"/>
      <c r="GQB61" s="41"/>
      <c r="GQC61" s="41"/>
      <c r="GQD61" s="41"/>
      <c r="GQE61" s="41"/>
      <c r="GQF61" s="41"/>
      <c r="GQG61" s="41"/>
      <c r="GQH61" s="41"/>
      <c r="GQI61" s="41"/>
      <c r="GQJ61" s="41"/>
      <c r="GQK61" s="41"/>
      <c r="GQL61" s="41"/>
      <c r="GQM61" s="41"/>
      <c r="GQN61" s="41"/>
      <c r="GQO61" s="41"/>
      <c r="GQP61" s="41"/>
      <c r="GQQ61" s="41"/>
      <c r="GQR61" s="41"/>
      <c r="GQS61" s="41"/>
      <c r="GQT61" s="41"/>
      <c r="GQU61" s="41"/>
      <c r="GQV61" s="41"/>
      <c r="GQW61" s="41"/>
      <c r="GQX61" s="41"/>
      <c r="GQY61" s="41"/>
      <c r="GQZ61" s="41"/>
      <c r="GRA61" s="41"/>
      <c r="GRB61" s="41"/>
      <c r="GRC61" s="41"/>
      <c r="GRD61" s="41"/>
      <c r="GRE61" s="41"/>
      <c r="GRF61" s="41"/>
      <c r="GRG61" s="41"/>
      <c r="GRH61" s="41"/>
      <c r="GRI61" s="41"/>
      <c r="GRJ61" s="41"/>
      <c r="GRK61" s="41"/>
      <c r="GRL61" s="41"/>
      <c r="GRM61" s="41"/>
      <c r="GRN61" s="41"/>
      <c r="GRO61" s="41"/>
      <c r="GRP61" s="41"/>
      <c r="GRQ61" s="41"/>
      <c r="GRR61" s="41"/>
      <c r="GRS61" s="41"/>
      <c r="GRT61" s="41"/>
      <c r="GRU61" s="41"/>
      <c r="GRV61" s="41"/>
      <c r="GRW61" s="41"/>
      <c r="GRX61" s="41"/>
      <c r="GRY61" s="41"/>
      <c r="GRZ61" s="41"/>
      <c r="GSA61" s="41"/>
      <c r="GSB61" s="41"/>
      <c r="GSC61" s="41"/>
      <c r="GSD61" s="41"/>
      <c r="GSE61" s="41"/>
      <c r="GSF61" s="41"/>
      <c r="GSG61" s="41"/>
      <c r="GSH61" s="41"/>
      <c r="GSI61" s="41"/>
      <c r="GSJ61" s="41"/>
      <c r="GSK61" s="41"/>
      <c r="GSL61" s="41"/>
      <c r="GSM61" s="41"/>
      <c r="GSN61" s="41"/>
      <c r="GSO61" s="41"/>
      <c r="GSP61" s="41"/>
      <c r="GSQ61" s="41"/>
      <c r="GSR61" s="41"/>
      <c r="GSS61" s="41"/>
      <c r="GST61" s="41"/>
      <c r="GSU61" s="41"/>
      <c r="GSV61" s="41"/>
      <c r="GSW61" s="41"/>
      <c r="GSX61" s="41"/>
      <c r="GSY61" s="41"/>
      <c r="GSZ61" s="41"/>
      <c r="GTA61" s="41"/>
      <c r="GTB61" s="41"/>
      <c r="GTC61" s="41"/>
      <c r="GTD61" s="41"/>
      <c r="GTE61" s="41"/>
      <c r="GTF61" s="41"/>
      <c r="GTG61" s="41"/>
      <c r="GTH61" s="41"/>
      <c r="GTI61" s="41"/>
      <c r="GTJ61" s="41"/>
      <c r="GTK61" s="41"/>
      <c r="GTL61" s="41"/>
      <c r="GTM61" s="41"/>
      <c r="GTN61" s="41"/>
      <c r="GTO61" s="41"/>
      <c r="GTP61" s="41"/>
      <c r="GTQ61" s="41"/>
      <c r="GTR61" s="41"/>
      <c r="GTS61" s="41"/>
      <c r="GTT61" s="41"/>
      <c r="GTU61" s="41"/>
      <c r="GTV61" s="41"/>
      <c r="GTW61" s="41"/>
      <c r="GTX61" s="41"/>
      <c r="GTY61" s="41"/>
      <c r="GTZ61" s="41"/>
      <c r="GUA61" s="41"/>
      <c r="GUB61" s="41"/>
      <c r="GUC61" s="41"/>
      <c r="GUD61" s="41"/>
      <c r="GUE61" s="41"/>
      <c r="GUF61" s="41"/>
      <c r="GUG61" s="41"/>
      <c r="GUH61" s="41"/>
      <c r="GUI61" s="41"/>
      <c r="GUJ61" s="41"/>
      <c r="GUK61" s="41"/>
      <c r="GUL61" s="41"/>
      <c r="GUM61" s="41"/>
      <c r="GUN61" s="41"/>
      <c r="GUO61" s="41"/>
      <c r="GUP61" s="41"/>
      <c r="GUQ61" s="41"/>
      <c r="GUR61" s="41"/>
      <c r="GUS61" s="41"/>
      <c r="GUT61" s="41"/>
      <c r="GUU61" s="41"/>
      <c r="GUV61" s="41"/>
      <c r="GUW61" s="41"/>
      <c r="GUX61" s="41"/>
      <c r="GUY61" s="41"/>
      <c r="GUZ61" s="41"/>
      <c r="GVA61" s="41"/>
      <c r="GVB61" s="41"/>
      <c r="GVC61" s="41"/>
      <c r="GVD61" s="41"/>
      <c r="GVE61" s="41"/>
      <c r="GVF61" s="41"/>
      <c r="GVG61" s="41"/>
      <c r="GVH61" s="41"/>
      <c r="GVI61" s="41"/>
      <c r="GVJ61" s="41"/>
      <c r="GVK61" s="41"/>
      <c r="GVL61" s="41"/>
      <c r="GVM61" s="41"/>
      <c r="GVN61" s="41"/>
      <c r="GVO61" s="41"/>
      <c r="GVP61" s="41"/>
      <c r="GVQ61" s="41"/>
      <c r="GVR61" s="41"/>
      <c r="GVS61" s="41"/>
      <c r="GVT61" s="41"/>
      <c r="GVU61" s="41"/>
      <c r="GVV61" s="41"/>
      <c r="GVW61" s="41"/>
      <c r="GVX61" s="41"/>
      <c r="GVY61" s="41"/>
      <c r="GVZ61" s="41"/>
      <c r="GWA61" s="41"/>
      <c r="GWB61" s="41"/>
      <c r="GWC61" s="41"/>
      <c r="GWD61" s="41"/>
      <c r="GWE61" s="41"/>
      <c r="GWF61" s="41"/>
      <c r="GWG61" s="41"/>
      <c r="GWH61" s="41"/>
      <c r="GWI61" s="41"/>
      <c r="GWJ61" s="41"/>
      <c r="GWK61" s="41"/>
      <c r="GWL61" s="41"/>
      <c r="GWM61" s="41"/>
      <c r="GWN61" s="41"/>
      <c r="GWO61" s="41"/>
      <c r="GWP61" s="41"/>
      <c r="GWQ61" s="41"/>
      <c r="GWR61" s="41"/>
      <c r="GWS61" s="41"/>
      <c r="GWT61" s="41"/>
      <c r="GWU61" s="41"/>
      <c r="GWV61" s="41"/>
      <c r="GWW61" s="41"/>
      <c r="GWX61" s="41"/>
      <c r="GWY61" s="41"/>
      <c r="GWZ61" s="41"/>
      <c r="GXA61" s="41"/>
      <c r="GXB61" s="41"/>
      <c r="GXC61" s="41"/>
      <c r="GXD61" s="41"/>
      <c r="GXE61" s="41"/>
      <c r="GXF61" s="41"/>
      <c r="GXG61" s="41"/>
      <c r="GXH61" s="41"/>
      <c r="GXI61" s="41"/>
      <c r="GXJ61" s="41"/>
      <c r="GXK61" s="41"/>
      <c r="GXL61" s="41"/>
      <c r="GXM61" s="41"/>
      <c r="GXN61" s="41"/>
      <c r="GXO61" s="41"/>
      <c r="GXP61" s="41"/>
      <c r="GXQ61" s="41"/>
      <c r="GXR61" s="41"/>
      <c r="GXS61" s="41"/>
      <c r="GXT61" s="41"/>
      <c r="GXU61" s="41"/>
      <c r="GXV61" s="41"/>
      <c r="GXW61" s="41"/>
      <c r="GXX61" s="41"/>
      <c r="GXY61" s="41"/>
      <c r="GXZ61" s="41"/>
      <c r="GYA61" s="41"/>
      <c r="GYB61" s="41"/>
      <c r="GYC61" s="41"/>
      <c r="GYD61" s="41"/>
      <c r="GYE61" s="41"/>
      <c r="GYF61" s="41"/>
      <c r="GYG61" s="41"/>
      <c r="GYH61" s="41"/>
      <c r="GYI61" s="41"/>
      <c r="GYJ61" s="41"/>
      <c r="GYK61" s="41"/>
      <c r="GYL61" s="41"/>
      <c r="GYM61" s="41"/>
      <c r="GYN61" s="41"/>
      <c r="GYO61" s="41"/>
      <c r="GYP61" s="41"/>
      <c r="GYQ61" s="41"/>
      <c r="GYR61" s="41"/>
      <c r="GYS61" s="41"/>
      <c r="GYT61" s="41"/>
      <c r="GYU61" s="41"/>
      <c r="GYV61" s="41"/>
      <c r="GYW61" s="41"/>
      <c r="GYX61" s="41"/>
      <c r="GYY61" s="41"/>
      <c r="GYZ61" s="41"/>
      <c r="GZA61" s="41"/>
      <c r="GZB61" s="41"/>
      <c r="GZC61" s="41"/>
      <c r="GZD61" s="41"/>
      <c r="GZE61" s="41"/>
      <c r="GZF61" s="41"/>
      <c r="GZG61" s="41"/>
      <c r="GZH61" s="41"/>
      <c r="GZI61" s="41"/>
      <c r="GZJ61" s="41"/>
      <c r="GZK61" s="41"/>
      <c r="GZL61" s="41"/>
      <c r="GZM61" s="41"/>
      <c r="GZN61" s="41"/>
      <c r="GZO61" s="41"/>
      <c r="GZP61" s="41"/>
      <c r="GZQ61" s="41"/>
      <c r="GZR61" s="41"/>
      <c r="GZS61" s="41"/>
      <c r="GZT61" s="41"/>
      <c r="GZU61" s="41"/>
      <c r="GZV61" s="41"/>
      <c r="GZW61" s="41"/>
      <c r="GZX61" s="41"/>
      <c r="GZY61" s="41"/>
      <c r="GZZ61" s="41"/>
      <c r="HAA61" s="41"/>
      <c r="HAB61" s="41"/>
      <c r="HAC61" s="41"/>
      <c r="HAD61" s="41"/>
      <c r="HAE61" s="41"/>
      <c r="HAF61" s="41"/>
      <c r="HAG61" s="41"/>
      <c r="HAH61" s="41"/>
      <c r="HAI61" s="41"/>
      <c r="HAJ61" s="41"/>
      <c r="HAK61" s="41"/>
      <c r="HAL61" s="41"/>
      <c r="HAM61" s="41"/>
      <c r="HAN61" s="41"/>
      <c r="HAO61" s="41"/>
      <c r="HAP61" s="41"/>
      <c r="HAQ61" s="41"/>
      <c r="HAR61" s="41"/>
      <c r="HAS61" s="41"/>
      <c r="HAT61" s="41"/>
      <c r="HAU61" s="41"/>
      <c r="HAV61" s="41"/>
      <c r="HAW61" s="41"/>
      <c r="HAX61" s="41"/>
      <c r="HAY61" s="41"/>
      <c r="HAZ61" s="41"/>
      <c r="HBA61" s="41"/>
      <c r="HBB61" s="41"/>
      <c r="HBC61" s="41"/>
      <c r="HBD61" s="41"/>
      <c r="HBE61" s="41"/>
      <c r="HBF61" s="41"/>
      <c r="HBG61" s="41"/>
      <c r="HBH61" s="41"/>
      <c r="HBI61" s="41"/>
      <c r="HBJ61" s="41"/>
      <c r="HBK61" s="41"/>
      <c r="HBL61" s="41"/>
      <c r="HBM61" s="41"/>
      <c r="HBN61" s="41"/>
      <c r="HBO61" s="41"/>
      <c r="HBP61" s="41"/>
      <c r="HBQ61" s="41"/>
      <c r="HBR61" s="41"/>
      <c r="HBS61" s="41"/>
      <c r="HBT61" s="41"/>
      <c r="HBU61" s="41"/>
      <c r="HBV61" s="41"/>
      <c r="HBW61" s="41"/>
      <c r="HBX61" s="41"/>
      <c r="HBY61" s="41"/>
      <c r="HBZ61" s="41"/>
      <c r="HCA61" s="41"/>
      <c r="HCB61" s="41"/>
      <c r="HCC61" s="41"/>
      <c r="HCD61" s="41"/>
      <c r="HCE61" s="41"/>
      <c r="HCF61" s="41"/>
      <c r="HCG61" s="41"/>
      <c r="HCH61" s="41"/>
      <c r="HCI61" s="41"/>
      <c r="HCJ61" s="41"/>
      <c r="HCK61" s="41"/>
      <c r="HCL61" s="41"/>
      <c r="HCM61" s="41"/>
      <c r="HCN61" s="41"/>
      <c r="HCO61" s="41"/>
      <c r="HCP61" s="41"/>
      <c r="HCQ61" s="41"/>
      <c r="HCR61" s="41"/>
      <c r="HCS61" s="41"/>
      <c r="HCT61" s="41"/>
      <c r="HCU61" s="41"/>
      <c r="HCV61" s="41"/>
      <c r="HCW61" s="41"/>
      <c r="HCX61" s="41"/>
      <c r="HCY61" s="41"/>
      <c r="HCZ61" s="41"/>
      <c r="HDA61" s="41"/>
      <c r="HDB61" s="41"/>
      <c r="HDC61" s="41"/>
      <c r="HDD61" s="41"/>
      <c r="HDE61" s="41"/>
      <c r="HDF61" s="41"/>
      <c r="HDG61" s="41"/>
      <c r="HDH61" s="41"/>
      <c r="HDI61" s="41"/>
      <c r="HDJ61" s="41"/>
      <c r="HDK61" s="41"/>
      <c r="HDL61" s="41"/>
      <c r="HDM61" s="41"/>
      <c r="HDN61" s="41"/>
      <c r="HDO61" s="41"/>
      <c r="HDP61" s="41"/>
      <c r="HDQ61" s="41"/>
      <c r="HDR61" s="41"/>
      <c r="HDS61" s="41"/>
      <c r="HDT61" s="41"/>
      <c r="HDU61" s="41"/>
      <c r="HDV61" s="41"/>
      <c r="HDW61" s="41"/>
      <c r="HDX61" s="41"/>
      <c r="HDY61" s="41"/>
      <c r="HDZ61" s="41"/>
      <c r="HEA61" s="41"/>
      <c r="HEB61" s="41"/>
      <c r="HEC61" s="41"/>
      <c r="HED61" s="41"/>
      <c r="HEE61" s="41"/>
      <c r="HEF61" s="41"/>
      <c r="HEG61" s="41"/>
      <c r="HEH61" s="41"/>
      <c r="HEI61" s="41"/>
      <c r="HEJ61" s="41"/>
      <c r="HEK61" s="41"/>
      <c r="HEL61" s="41"/>
      <c r="HEM61" s="41"/>
      <c r="HEN61" s="41"/>
      <c r="HEO61" s="41"/>
      <c r="HEP61" s="41"/>
      <c r="HEQ61" s="41"/>
      <c r="HER61" s="41"/>
      <c r="HES61" s="41"/>
      <c r="HET61" s="41"/>
      <c r="HEU61" s="41"/>
      <c r="HEV61" s="41"/>
      <c r="HEW61" s="41"/>
      <c r="HEX61" s="41"/>
      <c r="HEY61" s="41"/>
      <c r="HEZ61" s="41"/>
      <c r="HFA61" s="41"/>
      <c r="HFB61" s="41"/>
      <c r="HFC61" s="41"/>
      <c r="HFD61" s="41"/>
      <c r="HFE61" s="41"/>
      <c r="HFF61" s="41"/>
      <c r="HFG61" s="41"/>
      <c r="HFH61" s="41"/>
      <c r="HFI61" s="41"/>
      <c r="HFJ61" s="41"/>
      <c r="HFK61" s="41"/>
      <c r="HFL61" s="41"/>
      <c r="HFM61" s="41"/>
      <c r="HFN61" s="41"/>
      <c r="HFO61" s="41"/>
      <c r="HFP61" s="41"/>
      <c r="HFQ61" s="41"/>
      <c r="HFR61" s="41"/>
      <c r="HFS61" s="41"/>
      <c r="HFT61" s="41"/>
      <c r="HFU61" s="41"/>
      <c r="HFV61" s="41"/>
      <c r="HFW61" s="41"/>
      <c r="HFX61" s="41"/>
      <c r="HFY61" s="41"/>
      <c r="HFZ61" s="41"/>
      <c r="HGA61" s="41"/>
      <c r="HGB61" s="41"/>
      <c r="HGC61" s="41"/>
      <c r="HGD61" s="41"/>
      <c r="HGE61" s="41"/>
      <c r="HGF61" s="41"/>
      <c r="HGG61" s="41"/>
      <c r="HGH61" s="41"/>
      <c r="HGI61" s="41"/>
      <c r="HGJ61" s="41"/>
      <c r="HGK61" s="41"/>
      <c r="HGL61" s="41"/>
      <c r="HGM61" s="41"/>
      <c r="HGN61" s="41"/>
      <c r="HGO61" s="41"/>
      <c r="HGP61" s="41"/>
      <c r="HGQ61" s="41"/>
      <c r="HGR61" s="41"/>
      <c r="HGS61" s="41"/>
      <c r="HGT61" s="41"/>
      <c r="HGU61" s="41"/>
      <c r="HGV61" s="41"/>
      <c r="HGW61" s="41"/>
      <c r="HGX61" s="41"/>
      <c r="HGY61" s="41"/>
      <c r="HGZ61" s="41"/>
      <c r="HHA61" s="41"/>
      <c r="HHB61" s="41"/>
      <c r="HHC61" s="41"/>
      <c r="HHD61" s="41"/>
      <c r="HHE61" s="41"/>
      <c r="HHF61" s="41"/>
      <c r="HHG61" s="41"/>
      <c r="HHH61" s="41"/>
      <c r="HHI61" s="41"/>
      <c r="HHJ61" s="41"/>
      <c r="HHK61" s="41"/>
      <c r="HHL61" s="41"/>
      <c r="HHM61" s="41"/>
      <c r="HHN61" s="41"/>
      <c r="HHO61" s="41"/>
      <c r="HHP61" s="41"/>
      <c r="HHQ61" s="41"/>
      <c r="HHR61" s="41"/>
      <c r="HHS61" s="41"/>
      <c r="HHT61" s="41"/>
      <c r="HHU61" s="41"/>
      <c r="HHV61" s="41"/>
      <c r="HHW61" s="41"/>
      <c r="HHX61" s="41"/>
      <c r="HHY61" s="41"/>
      <c r="HHZ61" s="41"/>
      <c r="HIA61" s="41"/>
      <c r="HIB61" s="41"/>
      <c r="HIC61" s="41"/>
      <c r="HID61" s="41"/>
      <c r="HIE61" s="41"/>
      <c r="HIF61" s="41"/>
      <c r="HIG61" s="41"/>
      <c r="HIH61" s="41"/>
      <c r="HII61" s="41"/>
      <c r="HIJ61" s="41"/>
      <c r="HIK61" s="41"/>
      <c r="HIL61" s="41"/>
      <c r="HIM61" s="41"/>
      <c r="HIN61" s="41"/>
      <c r="HIO61" s="41"/>
      <c r="HIP61" s="41"/>
      <c r="HIQ61" s="41"/>
      <c r="HIR61" s="41"/>
      <c r="HIS61" s="41"/>
      <c r="HIT61" s="41"/>
      <c r="HIU61" s="41"/>
      <c r="HIV61" s="41"/>
      <c r="HIW61" s="41"/>
      <c r="HIX61" s="41"/>
      <c r="HIY61" s="41"/>
      <c r="HIZ61" s="41"/>
      <c r="HJA61" s="41"/>
      <c r="HJB61" s="41"/>
      <c r="HJC61" s="41"/>
      <c r="HJD61" s="41"/>
      <c r="HJE61" s="41"/>
      <c r="HJF61" s="41"/>
      <c r="HJG61" s="41"/>
      <c r="HJH61" s="41"/>
      <c r="HJI61" s="41"/>
      <c r="HJJ61" s="41"/>
      <c r="HJK61" s="41"/>
      <c r="HJL61" s="41"/>
      <c r="HJM61" s="41"/>
      <c r="HJN61" s="41"/>
      <c r="HJO61" s="41"/>
      <c r="HJP61" s="41"/>
      <c r="HJQ61" s="41"/>
      <c r="HJR61" s="41"/>
      <c r="HJS61" s="41"/>
      <c r="HJT61" s="41"/>
      <c r="HJU61" s="41"/>
      <c r="HJV61" s="41"/>
      <c r="HJW61" s="41"/>
      <c r="HJX61" s="41"/>
      <c r="HJY61" s="41"/>
      <c r="HJZ61" s="41"/>
      <c r="HKA61" s="41"/>
      <c r="HKB61" s="41"/>
      <c r="HKC61" s="41"/>
      <c r="HKD61" s="41"/>
      <c r="HKE61" s="41"/>
      <c r="HKF61" s="41"/>
      <c r="HKG61" s="41"/>
      <c r="HKH61" s="41"/>
      <c r="HKI61" s="41"/>
      <c r="HKJ61" s="41"/>
      <c r="HKK61" s="41"/>
      <c r="HKL61" s="41"/>
      <c r="HKM61" s="41"/>
      <c r="HKN61" s="41"/>
      <c r="HKO61" s="41"/>
      <c r="HKP61" s="41"/>
      <c r="HKQ61" s="41"/>
      <c r="HKR61" s="41"/>
      <c r="HKS61" s="41"/>
      <c r="HKT61" s="41"/>
      <c r="HKU61" s="41"/>
      <c r="HKV61" s="41"/>
      <c r="HKW61" s="41"/>
      <c r="HKX61" s="41"/>
      <c r="HKY61" s="41"/>
      <c r="HKZ61" s="41"/>
      <c r="HLA61" s="41"/>
      <c r="HLB61" s="41"/>
      <c r="HLC61" s="41"/>
      <c r="HLD61" s="41"/>
      <c r="HLE61" s="41"/>
      <c r="HLF61" s="41"/>
      <c r="HLG61" s="41"/>
      <c r="HLH61" s="41"/>
      <c r="HLI61" s="41"/>
      <c r="HLJ61" s="41"/>
      <c r="HLK61" s="41"/>
      <c r="HLL61" s="41"/>
      <c r="HLM61" s="41"/>
      <c r="HLN61" s="41"/>
      <c r="HLO61" s="41"/>
      <c r="HLP61" s="41"/>
      <c r="HLQ61" s="41"/>
      <c r="HLR61" s="41"/>
      <c r="HLS61" s="41"/>
      <c r="HLT61" s="41"/>
      <c r="HLU61" s="41"/>
      <c r="HLV61" s="41"/>
      <c r="HLW61" s="41"/>
      <c r="HLX61" s="41"/>
      <c r="HLY61" s="41"/>
      <c r="HLZ61" s="41"/>
      <c r="HMA61" s="41"/>
      <c r="HMB61" s="41"/>
      <c r="HMC61" s="41"/>
      <c r="HMD61" s="41"/>
      <c r="HME61" s="41"/>
      <c r="HMF61" s="41"/>
      <c r="HMG61" s="41"/>
      <c r="HMH61" s="41"/>
      <c r="HMI61" s="41"/>
      <c r="HMJ61" s="41"/>
      <c r="HMK61" s="41"/>
      <c r="HML61" s="41"/>
      <c r="HMM61" s="41"/>
      <c r="HMN61" s="41"/>
      <c r="HMO61" s="41"/>
      <c r="HMP61" s="41"/>
      <c r="HMQ61" s="41"/>
      <c r="HMR61" s="41"/>
      <c r="HMS61" s="41"/>
      <c r="HMT61" s="41"/>
      <c r="HMU61" s="41"/>
      <c r="HMV61" s="41"/>
      <c r="HMW61" s="41"/>
      <c r="HMX61" s="41"/>
      <c r="HMY61" s="41"/>
      <c r="HMZ61" s="41"/>
      <c r="HNA61" s="41"/>
      <c r="HNB61" s="41"/>
      <c r="HNC61" s="41"/>
      <c r="HND61" s="41"/>
      <c r="HNE61" s="41"/>
      <c r="HNF61" s="41"/>
      <c r="HNG61" s="41"/>
      <c r="HNH61" s="41"/>
      <c r="HNI61" s="41"/>
      <c r="HNJ61" s="41"/>
      <c r="HNK61" s="41"/>
      <c r="HNL61" s="41"/>
      <c r="HNM61" s="41"/>
      <c r="HNN61" s="41"/>
      <c r="HNO61" s="41"/>
      <c r="HNP61" s="41"/>
      <c r="HNQ61" s="41"/>
      <c r="HNR61" s="41"/>
      <c r="HNS61" s="41"/>
      <c r="HNT61" s="41"/>
      <c r="HNU61" s="41"/>
      <c r="HNV61" s="41"/>
      <c r="HNW61" s="41"/>
      <c r="HNX61" s="41"/>
      <c r="HNY61" s="41"/>
      <c r="HNZ61" s="41"/>
      <c r="HOA61" s="41"/>
      <c r="HOB61" s="41"/>
      <c r="HOC61" s="41"/>
      <c r="HOD61" s="41"/>
      <c r="HOE61" s="41"/>
      <c r="HOF61" s="41"/>
      <c r="HOG61" s="41"/>
      <c r="HOH61" s="41"/>
      <c r="HOI61" s="41"/>
      <c r="HOJ61" s="41"/>
      <c r="HOK61" s="41"/>
      <c r="HOL61" s="41"/>
      <c r="HOM61" s="41"/>
      <c r="HON61" s="41"/>
      <c r="HOO61" s="41"/>
      <c r="HOP61" s="41"/>
      <c r="HOQ61" s="41"/>
      <c r="HOR61" s="41"/>
      <c r="HOS61" s="41"/>
      <c r="HOT61" s="41"/>
      <c r="HOU61" s="41"/>
      <c r="HOV61" s="41"/>
      <c r="HOW61" s="41"/>
      <c r="HOX61" s="41"/>
      <c r="HOY61" s="41"/>
      <c r="HOZ61" s="41"/>
      <c r="HPA61" s="41"/>
      <c r="HPB61" s="41"/>
      <c r="HPC61" s="41"/>
      <c r="HPD61" s="41"/>
      <c r="HPE61" s="41"/>
      <c r="HPF61" s="41"/>
      <c r="HPG61" s="41"/>
      <c r="HPH61" s="41"/>
      <c r="HPI61" s="41"/>
      <c r="HPJ61" s="41"/>
      <c r="HPK61" s="41"/>
      <c r="HPL61" s="41"/>
      <c r="HPM61" s="41"/>
      <c r="HPN61" s="41"/>
      <c r="HPO61" s="41"/>
      <c r="HPP61" s="41"/>
      <c r="HPQ61" s="41"/>
      <c r="HPR61" s="41"/>
      <c r="HPS61" s="41"/>
      <c r="HPT61" s="41"/>
      <c r="HPU61" s="41"/>
      <c r="HPV61" s="41"/>
      <c r="HPW61" s="41"/>
      <c r="HPX61" s="41"/>
      <c r="HPY61" s="41"/>
      <c r="HPZ61" s="41"/>
      <c r="HQA61" s="41"/>
      <c r="HQB61" s="41"/>
      <c r="HQC61" s="41"/>
      <c r="HQD61" s="41"/>
      <c r="HQE61" s="41"/>
      <c r="HQF61" s="41"/>
      <c r="HQG61" s="41"/>
      <c r="HQH61" s="41"/>
      <c r="HQI61" s="41"/>
      <c r="HQJ61" s="41"/>
      <c r="HQK61" s="41"/>
      <c r="HQL61" s="41"/>
      <c r="HQM61" s="41"/>
      <c r="HQN61" s="41"/>
      <c r="HQO61" s="41"/>
      <c r="HQP61" s="41"/>
      <c r="HQQ61" s="41"/>
      <c r="HQR61" s="41"/>
      <c r="HQS61" s="41"/>
      <c r="HQT61" s="41"/>
      <c r="HQU61" s="41"/>
      <c r="HQV61" s="41"/>
      <c r="HQW61" s="41"/>
      <c r="HQX61" s="41"/>
      <c r="HQY61" s="41"/>
      <c r="HQZ61" s="41"/>
      <c r="HRA61" s="41"/>
      <c r="HRB61" s="41"/>
      <c r="HRC61" s="41"/>
      <c r="HRD61" s="41"/>
      <c r="HRE61" s="41"/>
      <c r="HRF61" s="41"/>
      <c r="HRG61" s="41"/>
      <c r="HRH61" s="41"/>
      <c r="HRI61" s="41"/>
      <c r="HRJ61" s="41"/>
      <c r="HRK61" s="41"/>
      <c r="HRL61" s="41"/>
      <c r="HRM61" s="41"/>
      <c r="HRN61" s="41"/>
      <c r="HRO61" s="41"/>
      <c r="HRP61" s="41"/>
      <c r="HRQ61" s="41"/>
      <c r="HRR61" s="41"/>
      <c r="HRS61" s="41"/>
      <c r="HRT61" s="41"/>
      <c r="HRU61" s="41"/>
      <c r="HRV61" s="41"/>
      <c r="HRW61" s="41"/>
      <c r="HRX61" s="41"/>
      <c r="HRY61" s="41"/>
      <c r="HRZ61" s="41"/>
      <c r="HSA61" s="41"/>
      <c r="HSB61" s="41"/>
      <c r="HSC61" s="41"/>
      <c r="HSD61" s="41"/>
      <c r="HSE61" s="41"/>
      <c r="HSF61" s="41"/>
      <c r="HSG61" s="41"/>
      <c r="HSH61" s="41"/>
      <c r="HSI61" s="41"/>
      <c r="HSJ61" s="41"/>
      <c r="HSK61" s="41"/>
      <c r="HSL61" s="41"/>
      <c r="HSM61" s="41"/>
      <c r="HSN61" s="41"/>
      <c r="HSO61" s="41"/>
      <c r="HSP61" s="41"/>
      <c r="HSQ61" s="41"/>
      <c r="HSR61" s="41"/>
      <c r="HSS61" s="41"/>
      <c r="HST61" s="41"/>
      <c r="HSU61" s="41"/>
      <c r="HSV61" s="41"/>
      <c r="HSW61" s="41"/>
      <c r="HSX61" s="41"/>
      <c r="HSY61" s="41"/>
      <c r="HSZ61" s="41"/>
      <c r="HTA61" s="41"/>
      <c r="HTB61" s="41"/>
      <c r="HTC61" s="41"/>
      <c r="HTD61" s="41"/>
      <c r="HTE61" s="41"/>
      <c r="HTF61" s="41"/>
      <c r="HTG61" s="41"/>
      <c r="HTH61" s="41"/>
      <c r="HTI61" s="41"/>
      <c r="HTJ61" s="41"/>
      <c r="HTK61" s="41"/>
      <c r="HTL61" s="41"/>
      <c r="HTM61" s="41"/>
      <c r="HTN61" s="41"/>
      <c r="HTO61" s="41"/>
      <c r="HTP61" s="41"/>
      <c r="HTQ61" s="41"/>
      <c r="HTR61" s="41"/>
      <c r="HTS61" s="41"/>
      <c r="HTT61" s="41"/>
      <c r="HTU61" s="41"/>
      <c r="HTV61" s="41"/>
      <c r="HTW61" s="41"/>
      <c r="HTX61" s="41"/>
      <c r="HTY61" s="41"/>
      <c r="HTZ61" s="41"/>
      <c r="HUA61" s="41"/>
      <c r="HUB61" s="41"/>
      <c r="HUC61" s="41"/>
      <c r="HUD61" s="41"/>
      <c r="HUE61" s="41"/>
      <c r="HUF61" s="41"/>
      <c r="HUG61" s="41"/>
      <c r="HUH61" s="41"/>
      <c r="HUI61" s="41"/>
      <c r="HUJ61" s="41"/>
      <c r="HUK61" s="41"/>
      <c r="HUL61" s="41"/>
      <c r="HUM61" s="41"/>
      <c r="HUN61" s="41"/>
      <c r="HUO61" s="41"/>
      <c r="HUP61" s="41"/>
      <c r="HUQ61" s="41"/>
      <c r="HUR61" s="41"/>
      <c r="HUS61" s="41"/>
      <c r="HUT61" s="41"/>
      <c r="HUU61" s="41"/>
      <c r="HUV61" s="41"/>
      <c r="HUW61" s="41"/>
      <c r="HUX61" s="41"/>
      <c r="HUY61" s="41"/>
      <c r="HUZ61" s="41"/>
      <c r="HVA61" s="41"/>
      <c r="HVB61" s="41"/>
      <c r="HVC61" s="41"/>
      <c r="HVD61" s="41"/>
      <c r="HVE61" s="41"/>
      <c r="HVF61" s="41"/>
      <c r="HVG61" s="41"/>
      <c r="HVH61" s="41"/>
      <c r="HVI61" s="41"/>
      <c r="HVJ61" s="41"/>
      <c r="HVK61" s="41"/>
      <c r="HVL61" s="41"/>
      <c r="HVM61" s="41"/>
      <c r="HVN61" s="41"/>
      <c r="HVO61" s="41"/>
      <c r="HVP61" s="41"/>
      <c r="HVQ61" s="41"/>
      <c r="HVR61" s="41"/>
      <c r="HVS61" s="41"/>
      <c r="HVT61" s="41"/>
      <c r="HVU61" s="41"/>
      <c r="HVV61" s="41"/>
      <c r="HVW61" s="41"/>
      <c r="HVX61" s="41"/>
      <c r="HVY61" s="41"/>
      <c r="HVZ61" s="41"/>
      <c r="HWA61" s="41"/>
      <c r="HWB61" s="41"/>
      <c r="HWC61" s="41"/>
      <c r="HWD61" s="41"/>
      <c r="HWE61" s="41"/>
      <c r="HWF61" s="41"/>
      <c r="HWG61" s="41"/>
      <c r="HWH61" s="41"/>
      <c r="HWI61" s="41"/>
      <c r="HWJ61" s="41"/>
      <c r="HWK61" s="41"/>
      <c r="HWL61" s="41"/>
      <c r="HWM61" s="41"/>
      <c r="HWN61" s="41"/>
      <c r="HWO61" s="41"/>
      <c r="HWP61" s="41"/>
      <c r="HWQ61" s="41"/>
      <c r="HWR61" s="41"/>
      <c r="HWS61" s="41"/>
      <c r="HWT61" s="41"/>
      <c r="HWU61" s="41"/>
      <c r="HWV61" s="41"/>
      <c r="HWW61" s="41"/>
      <c r="HWX61" s="41"/>
      <c r="HWY61" s="41"/>
      <c r="HWZ61" s="41"/>
      <c r="HXA61" s="41"/>
      <c r="HXB61" s="41"/>
      <c r="HXC61" s="41"/>
      <c r="HXD61" s="41"/>
      <c r="HXE61" s="41"/>
      <c r="HXF61" s="41"/>
      <c r="HXG61" s="41"/>
      <c r="HXH61" s="41"/>
      <c r="HXI61" s="41"/>
      <c r="HXJ61" s="41"/>
      <c r="HXK61" s="41"/>
      <c r="HXL61" s="41"/>
      <c r="HXM61" s="41"/>
      <c r="HXN61" s="41"/>
      <c r="HXO61" s="41"/>
      <c r="HXP61" s="41"/>
      <c r="HXQ61" s="41"/>
      <c r="HXR61" s="41"/>
      <c r="HXS61" s="41"/>
      <c r="HXT61" s="41"/>
      <c r="HXU61" s="41"/>
      <c r="HXV61" s="41"/>
      <c r="HXW61" s="41"/>
      <c r="HXX61" s="41"/>
      <c r="HXY61" s="41"/>
      <c r="HXZ61" s="41"/>
      <c r="HYA61" s="41"/>
      <c r="HYB61" s="41"/>
      <c r="HYC61" s="41"/>
      <c r="HYD61" s="41"/>
      <c r="HYE61" s="41"/>
      <c r="HYF61" s="41"/>
      <c r="HYG61" s="41"/>
      <c r="HYH61" s="41"/>
      <c r="HYI61" s="41"/>
      <c r="HYJ61" s="41"/>
      <c r="HYK61" s="41"/>
      <c r="HYL61" s="41"/>
      <c r="HYM61" s="41"/>
      <c r="HYN61" s="41"/>
      <c r="HYO61" s="41"/>
      <c r="HYP61" s="41"/>
      <c r="HYQ61" s="41"/>
      <c r="HYR61" s="41"/>
      <c r="HYS61" s="41"/>
      <c r="HYT61" s="41"/>
      <c r="HYU61" s="41"/>
      <c r="HYV61" s="41"/>
      <c r="HYW61" s="41"/>
      <c r="HYX61" s="41"/>
      <c r="HYY61" s="41"/>
      <c r="HYZ61" s="41"/>
      <c r="HZA61" s="41"/>
      <c r="HZB61" s="41"/>
      <c r="HZC61" s="41"/>
      <c r="HZD61" s="41"/>
      <c r="HZE61" s="41"/>
      <c r="HZF61" s="41"/>
      <c r="HZG61" s="41"/>
      <c r="HZH61" s="41"/>
      <c r="HZI61" s="41"/>
      <c r="HZJ61" s="41"/>
      <c r="HZK61" s="41"/>
      <c r="HZL61" s="41"/>
      <c r="HZM61" s="41"/>
      <c r="HZN61" s="41"/>
      <c r="HZO61" s="41"/>
      <c r="HZP61" s="41"/>
      <c r="HZQ61" s="41"/>
      <c r="HZR61" s="41"/>
      <c r="HZS61" s="41"/>
      <c r="HZT61" s="41"/>
      <c r="HZU61" s="41"/>
      <c r="HZV61" s="41"/>
      <c r="HZW61" s="41"/>
      <c r="HZX61" s="41"/>
      <c r="HZY61" s="41"/>
      <c r="HZZ61" s="41"/>
      <c r="IAA61" s="41"/>
      <c r="IAB61" s="41"/>
      <c r="IAC61" s="41"/>
      <c r="IAD61" s="41"/>
      <c r="IAE61" s="41"/>
      <c r="IAF61" s="41"/>
      <c r="IAG61" s="41"/>
      <c r="IAH61" s="41"/>
      <c r="IAI61" s="41"/>
      <c r="IAJ61" s="41"/>
      <c r="IAK61" s="41"/>
      <c r="IAL61" s="41"/>
      <c r="IAM61" s="41"/>
      <c r="IAN61" s="41"/>
      <c r="IAO61" s="41"/>
      <c r="IAP61" s="41"/>
      <c r="IAQ61" s="41"/>
      <c r="IAR61" s="41"/>
      <c r="IAS61" s="41"/>
      <c r="IAT61" s="41"/>
      <c r="IAU61" s="41"/>
      <c r="IAV61" s="41"/>
      <c r="IAW61" s="41"/>
      <c r="IAX61" s="41"/>
      <c r="IAY61" s="41"/>
      <c r="IAZ61" s="41"/>
      <c r="IBA61" s="41"/>
      <c r="IBB61" s="41"/>
      <c r="IBC61" s="41"/>
      <c r="IBD61" s="41"/>
      <c r="IBE61" s="41"/>
      <c r="IBF61" s="41"/>
      <c r="IBG61" s="41"/>
      <c r="IBH61" s="41"/>
      <c r="IBI61" s="41"/>
      <c r="IBJ61" s="41"/>
      <c r="IBK61" s="41"/>
      <c r="IBL61" s="41"/>
      <c r="IBM61" s="41"/>
      <c r="IBN61" s="41"/>
      <c r="IBO61" s="41"/>
      <c r="IBP61" s="41"/>
      <c r="IBQ61" s="41"/>
      <c r="IBR61" s="41"/>
      <c r="IBS61" s="41"/>
      <c r="IBT61" s="41"/>
      <c r="IBU61" s="41"/>
      <c r="IBV61" s="41"/>
      <c r="IBW61" s="41"/>
      <c r="IBX61" s="41"/>
      <c r="IBY61" s="41"/>
      <c r="IBZ61" s="41"/>
      <c r="ICA61" s="41"/>
      <c r="ICB61" s="41"/>
      <c r="ICC61" s="41"/>
      <c r="ICD61" s="41"/>
      <c r="ICE61" s="41"/>
      <c r="ICF61" s="41"/>
      <c r="ICG61" s="41"/>
      <c r="ICH61" s="41"/>
      <c r="ICI61" s="41"/>
      <c r="ICJ61" s="41"/>
      <c r="ICK61" s="41"/>
      <c r="ICL61" s="41"/>
      <c r="ICM61" s="41"/>
      <c r="ICN61" s="41"/>
      <c r="ICO61" s="41"/>
      <c r="ICP61" s="41"/>
      <c r="ICQ61" s="41"/>
      <c r="ICR61" s="41"/>
      <c r="ICS61" s="41"/>
      <c r="ICT61" s="41"/>
      <c r="ICU61" s="41"/>
      <c r="ICV61" s="41"/>
      <c r="ICW61" s="41"/>
      <c r="ICX61" s="41"/>
      <c r="ICY61" s="41"/>
      <c r="ICZ61" s="41"/>
      <c r="IDA61" s="41"/>
      <c r="IDB61" s="41"/>
      <c r="IDC61" s="41"/>
      <c r="IDD61" s="41"/>
      <c r="IDE61" s="41"/>
      <c r="IDF61" s="41"/>
      <c r="IDG61" s="41"/>
      <c r="IDH61" s="41"/>
      <c r="IDI61" s="41"/>
      <c r="IDJ61" s="41"/>
      <c r="IDK61" s="41"/>
      <c r="IDL61" s="41"/>
      <c r="IDM61" s="41"/>
      <c r="IDN61" s="41"/>
      <c r="IDO61" s="41"/>
      <c r="IDP61" s="41"/>
      <c r="IDQ61" s="41"/>
      <c r="IDR61" s="41"/>
      <c r="IDS61" s="41"/>
      <c r="IDT61" s="41"/>
      <c r="IDU61" s="41"/>
      <c r="IDV61" s="41"/>
      <c r="IDW61" s="41"/>
      <c r="IDX61" s="41"/>
      <c r="IDY61" s="41"/>
      <c r="IDZ61" s="41"/>
      <c r="IEA61" s="41"/>
      <c r="IEB61" s="41"/>
      <c r="IEC61" s="41"/>
      <c r="IED61" s="41"/>
      <c r="IEE61" s="41"/>
      <c r="IEF61" s="41"/>
      <c r="IEG61" s="41"/>
      <c r="IEH61" s="41"/>
      <c r="IEI61" s="41"/>
      <c r="IEJ61" s="41"/>
      <c r="IEK61" s="41"/>
      <c r="IEL61" s="41"/>
      <c r="IEM61" s="41"/>
      <c r="IEN61" s="41"/>
      <c r="IEO61" s="41"/>
      <c r="IEP61" s="41"/>
      <c r="IEQ61" s="41"/>
      <c r="IER61" s="41"/>
      <c r="IES61" s="41"/>
      <c r="IET61" s="41"/>
      <c r="IEU61" s="41"/>
      <c r="IEV61" s="41"/>
      <c r="IEW61" s="41"/>
      <c r="IEX61" s="41"/>
      <c r="IEY61" s="41"/>
      <c r="IEZ61" s="41"/>
      <c r="IFA61" s="41"/>
      <c r="IFB61" s="41"/>
      <c r="IFC61" s="41"/>
      <c r="IFD61" s="41"/>
      <c r="IFE61" s="41"/>
      <c r="IFF61" s="41"/>
      <c r="IFG61" s="41"/>
      <c r="IFH61" s="41"/>
      <c r="IFI61" s="41"/>
      <c r="IFJ61" s="41"/>
      <c r="IFK61" s="41"/>
      <c r="IFL61" s="41"/>
      <c r="IFM61" s="41"/>
      <c r="IFN61" s="41"/>
      <c r="IFO61" s="41"/>
      <c r="IFP61" s="41"/>
      <c r="IFQ61" s="41"/>
      <c r="IFR61" s="41"/>
      <c r="IFS61" s="41"/>
      <c r="IFT61" s="41"/>
      <c r="IFU61" s="41"/>
      <c r="IFV61" s="41"/>
      <c r="IFW61" s="41"/>
      <c r="IFX61" s="41"/>
      <c r="IFY61" s="41"/>
      <c r="IFZ61" s="41"/>
      <c r="IGA61" s="41"/>
      <c r="IGB61" s="41"/>
      <c r="IGC61" s="41"/>
      <c r="IGD61" s="41"/>
      <c r="IGE61" s="41"/>
      <c r="IGF61" s="41"/>
      <c r="IGG61" s="41"/>
      <c r="IGH61" s="41"/>
      <c r="IGI61" s="41"/>
      <c r="IGJ61" s="41"/>
      <c r="IGK61" s="41"/>
      <c r="IGL61" s="41"/>
      <c r="IGM61" s="41"/>
      <c r="IGN61" s="41"/>
      <c r="IGO61" s="41"/>
      <c r="IGP61" s="41"/>
      <c r="IGQ61" s="41"/>
      <c r="IGR61" s="41"/>
      <c r="IGS61" s="41"/>
      <c r="IGT61" s="41"/>
      <c r="IGU61" s="41"/>
      <c r="IGV61" s="41"/>
      <c r="IGW61" s="41"/>
      <c r="IGX61" s="41"/>
      <c r="IGY61" s="41"/>
      <c r="IGZ61" s="41"/>
      <c r="IHA61" s="41"/>
      <c r="IHB61" s="41"/>
      <c r="IHC61" s="41"/>
      <c r="IHD61" s="41"/>
      <c r="IHE61" s="41"/>
      <c r="IHF61" s="41"/>
      <c r="IHG61" s="41"/>
      <c r="IHH61" s="41"/>
      <c r="IHI61" s="41"/>
      <c r="IHJ61" s="41"/>
      <c r="IHK61" s="41"/>
      <c r="IHL61" s="41"/>
      <c r="IHM61" s="41"/>
      <c r="IHN61" s="41"/>
      <c r="IHO61" s="41"/>
      <c r="IHP61" s="41"/>
      <c r="IHQ61" s="41"/>
      <c r="IHR61" s="41"/>
      <c r="IHS61" s="41"/>
      <c r="IHT61" s="41"/>
      <c r="IHU61" s="41"/>
      <c r="IHV61" s="41"/>
      <c r="IHW61" s="41"/>
      <c r="IHX61" s="41"/>
      <c r="IHY61" s="41"/>
      <c r="IHZ61" s="41"/>
      <c r="IIA61" s="41"/>
      <c r="IIB61" s="41"/>
      <c r="IIC61" s="41"/>
      <c r="IID61" s="41"/>
      <c r="IIE61" s="41"/>
      <c r="IIF61" s="41"/>
      <c r="IIG61" s="41"/>
      <c r="IIH61" s="41"/>
      <c r="III61" s="41"/>
      <c r="IIJ61" s="41"/>
      <c r="IIK61" s="41"/>
      <c r="IIL61" s="41"/>
      <c r="IIM61" s="41"/>
      <c r="IIN61" s="41"/>
      <c r="IIO61" s="41"/>
      <c r="IIP61" s="41"/>
      <c r="IIQ61" s="41"/>
      <c r="IIR61" s="41"/>
      <c r="IIS61" s="41"/>
      <c r="IIT61" s="41"/>
      <c r="IIU61" s="41"/>
      <c r="IIV61" s="41"/>
      <c r="IIW61" s="41"/>
      <c r="IIX61" s="41"/>
      <c r="IIY61" s="41"/>
      <c r="IIZ61" s="41"/>
      <c r="IJA61" s="41"/>
      <c r="IJB61" s="41"/>
      <c r="IJC61" s="41"/>
      <c r="IJD61" s="41"/>
      <c r="IJE61" s="41"/>
      <c r="IJF61" s="41"/>
      <c r="IJG61" s="41"/>
      <c r="IJH61" s="41"/>
      <c r="IJI61" s="41"/>
      <c r="IJJ61" s="41"/>
      <c r="IJK61" s="41"/>
      <c r="IJL61" s="41"/>
      <c r="IJM61" s="41"/>
      <c r="IJN61" s="41"/>
      <c r="IJO61" s="41"/>
      <c r="IJP61" s="41"/>
      <c r="IJQ61" s="41"/>
      <c r="IJR61" s="41"/>
      <c r="IJS61" s="41"/>
      <c r="IJT61" s="41"/>
      <c r="IJU61" s="41"/>
      <c r="IJV61" s="41"/>
      <c r="IJW61" s="41"/>
      <c r="IJX61" s="41"/>
      <c r="IJY61" s="41"/>
      <c r="IJZ61" s="41"/>
      <c r="IKA61" s="41"/>
      <c r="IKB61" s="41"/>
      <c r="IKC61" s="41"/>
      <c r="IKD61" s="41"/>
      <c r="IKE61" s="41"/>
      <c r="IKF61" s="41"/>
      <c r="IKG61" s="41"/>
      <c r="IKH61" s="41"/>
      <c r="IKI61" s="41"/>
      <c r="IKJ61" s="41"/>
      <c r="IKK61" s="41"/>
      <c r="IKL61" s="41"/>
      <c r="IKM61" s="41"/>
      <c r="IKN61" s="41"/>
      <c r="IKO61" s="41"/>
      <c r="IKP61" s="41"/>
      <c r="IKQ61" s="41"/>
      <c r="IKR61" s="41"/>
      <c r="IKS61" s="41"/>
      <c r="IKT61" s="41"/>
      <c r="IKU61" s="41"/>
      <c r="IKV61" s="41"/>
      <c r="IKW61" s="41"/>
      <c r="IKX61" s="41"/>
      <c r="IKY61" s="41"/>
      <c r="IKZ61" s="41"/>
      <c r="ILA61" s="41"/>
      <c r="ILB61" s="41"/>
      <c r="ILC61" s="41"/>
      <c r="ILD61" s="41"/>
      <c r="ILE61" s="41"/>
      <c r="ILF61" s="41"/>
      <c r="ILG61" s="41"/>
      <c r="ILH61" s="41"/>
      <c r="ILI61" s="41"/>
      <c r="ILJ61" s="41"/>
      <c r="ILK61" s="41"/>
      <c r="ILL61" s="41"/>
      <c r="ILM61" s="41"/>
      <c r="ILN61" s="41"/>
      <c r="ILO61" s="41"/>
      <c r="ILP61" s="41"/>
      <c r="ILQ61" s="41"/>
      <c r="ILR61" s="41"/>
      <c r="ILS61" s="41"/>
      <c r="ILT61" s="41"/>
      <c r="ILU61" s="41"/>
      <c r="ILV61" s="41"/>
      <c r="ILW61" s="41"/>
      <c r="ILX61" s="41"/>
      <c r="ILY61" s="41"/>
      <c r="ILZ61" s="41"/>
      <c r="IMA61" s="41"/>
      <c r="IMB61" s="41"/>
      <c r="IMC61" s="41"/>
      <c r="IMD61" s="41"/>
      <c r="IME61" s="41"/>
      <c r="IMF61" s="41"/>
      <c r="IMG61" s="41"/>
      <c r="IMH61" s="41"/>
      <c r="IMI61" s="41"/>
      <c r="IMJ61" s="41"/>
      <c r="IMK61" s="41"/>
      <c r="IML61" s="41"/>
      <c r="IMM61" s="41"/>
      <c r="IMN61" s="41"/>
      <c r="IMO61" s="41"/>
      <c r="IMP61" s="41"/>
      <c r="IMQ61" s="41"/>
      <c r="IMR61" s="41"/>
      <c r="IMS61" s="41"/>
      <c r="IMT61" s="41"/>
      <c r="IMU61" s="41"/>
      <c r="IMV61" s="41"/>
      <c r="IMW61" s="41"/>
      <c r="IMX61" s="41"/>
      <c r="IMY61" s="41"/>
      <c r="IMZ61" s="41"/>
      <c r="INA61" s="41"/>
      <c r="INB61" s="41"/>
      <c r="INC61" s="41"/>
      <c r="IND61" s="41"/>
      <c r="INE61" s="41"/>
      <c r="INF61" s="41"/>
      <c r="ING61" s="41"/>
      <c r="INH61" s="41"/>
      <c r="INI61" s="41"/>
      <c r="INJ61" s="41"/>
      <c r="INK61" s="41"/>
      <c r="INL61" s="41"/>
      <c r="INM61" s="41"/>
      <c r="INN61" s="41"/>
      <c r="INO61" s="41"/>
      <c r="INP61" s="41"/>
      <c r="INQ61" s="41"/>
      <c r="INR61" s="41"/>
      <c r="INS61" s="41"/>
      <c r="INT61" s="41"/>
      <c r="INU61" s="41"/>
      <c r="INV61" s="41"/>
      <c r="INW61" s="41"/>
      <c r="INX61" s="41"/>
      <c r="INY61" s="41"/>
      <c r="INZ61" s="41"/>
      <c r="IOA61" s="41"/>
      <c r="IOB61" s="41"/>
      <c r="IOC61" s="41"/>
      <c r="IOD61" s="41"/>
      <c r="IOE61" s="41"/>
      <c r="IOF61" s="41"/>
      <c r="IOG61" s="41"/>
      <c r="IOH61" s="41"/>
      <c r="IOI61" s="41"/>
      <c r="IOJ61" s="41"/>
      <c r="IOK61" s="41"/>
      <c r="IOL61" s="41"/>
      <c r="IOM61" s="41"/>
      <c r="ION61" s="41"/>
      <c r="IOO61" s="41"/>
      <c r="IOP61" s="41"/>
      <c r="IOQ61" s="41"/>
      <c r="IOR61" s="41"/>
      <c r="IOS61" s="41"/>
      <c r="IOT61" s="41"/>
      <c r="IOU61" s="41"/>
      <c r="IOV61" s="41"/>
      <c r="IOW61" s="41"/>
      <c r="IOX61" s="41"/>
      <c r="IOY61" s="41"/>
      <c r="IOZ61" s="41"/>
      <c r="IPA61" s="41"/>
      <c r="IPB61" s="41"/>
      <c r="IPC61" s="41"/>
      <c r="IPD61" s="41"/>
      <c r="IPE61" s="41"/>
      <c r="IPF61" s="41"/>
      <c r="IPG61" s="41"/>
      <c r="IPH61" s="41"/>
      <c r="IPI61" s="41"/>
      <c r="IPJ61" s="41"/>
      <c r="IPK61" s="41"/>
      <c r="IPL61" s="41"/>
      <c r="IPM61" s="41"/>
      <c r="IPN61" s="41"/>
      <c r="IPO61" s="41"/>
      <c r="IPP61" s="41"/>
      <c r="IPQ61" s="41"/>
      <c r="IPR61" s="41"/>
      <c r="IPS61" s="41"/>
      <c r="IPT61" s="41"/>
      <c r="IPU61" s="41"/>
      <c r="IPV61" s="41"/>
      <c r="IPW61" s="41"/>
      <c r="IPX61" s="41"/>
      <c r="IPY61" s="41"/>
      <c r="IPZ61" s="41"/>
      <c r="IQA61" s="41"/>
      <c r="IQB61" s="41"/>
      <c r="IQC61" s="41"/>
      <c r="IQD61" s="41"/>
      <c r="IQE61" s="41"/>
      <c r="IQF61" s="41"/>
      <c r="IQG61" s="41"/>
      <c r="IQH61" s="41"/>
      <c r="IQI61" s="41"/>
      <c r="IQJ61" s="41"/>
      <c r="IQK61" s="41"/>
      <c r="IQL61" s="41"/>
      <c r="IQM61" s="41"/>
      <c r="IQN61" s="41"/>
      <c r="IQO61" s="41"/>
      <c r="IQP61" s="41"/>
      <c r="IQQ61" s="41"/>
      <c r="IQR61" s="41"/>
      <c r="IQS61" s="41"/>
      <c r="IQT61" s="41"/>
      <c r="IQU61" s="41"/>
      <c r="IQV61" s="41"/>
      <c r="IQW61" s="41"/>
      <c r="IQX61" s="41"/>
      <c r="IQY61" s="41"/>
      <c r="IQZ61" s="41"/>
      <c r="IRA61" s="41"/>
      <c r="IRB61" s="41"/>
      <c r="IRC61" s="41"/>
      <c r="IRD61" s="41"/>
      <c r="IRE61" s="41"/>
      <c r="IRF61" s="41"/>
      <c r="IRG61" s="41"/>
      <c r="IRH61" s="41"/>
      <c r="IRI61" s="41"/>
      <c r="IRJ61" s="41"/>
      <c r="IRK61" s="41"/>
      <c r="IRL61" s="41"/>
      <c r="IRM61" s="41"/>
      <c r="IRN61" s="41"/>
      <c r="IRO61" s="41"/>
      <c r="IRP61" s="41"/>
      <c r="IRQ61" s="41"/>
      <c r="IRR61" s="41"/>
      <c r="IRS61" s="41"/>
      <c r="IRT61" s="41"/>
      <c r="IRU61" s="41"/>
      <c r="IRV61" s="41"/>
      <c r="IRW61" s="41"/>
      <c r="IRX61" s="41"/>
      <c r="IRY61" s="41"/>
      <c r="IRZ61" s="41"/>
      <c r="ISA61" s="41"/>
      <c r="ISB61" s="41"/>
      <c r="ISC61" s="41"/>
      <c r="ISD61" s="41"/>
      <c r="ISE61" s="41"/>
      <c r="ISF61" s="41"/>
      <c r="ISG61" s="41"/>
      <c r="ISH61" s="41"/>
      <c r="ISI61" s="41"/>
      <c r="ISJ61" s="41"/>
      <c r="ISK61" s="41"/>
      <c r="ISL61" s="41"/>
      <c r="ISM61" s="41"/>
      <c r="ISN61" s="41"/>
      <c r="ISO61" s="41"/>
      <c r="ISP61" s="41"/>
      <c r="ISQ61" s="41"/>
      <c r="ISR61" s="41"/>
      <c r="ISS61" s="41"/>
      <c r="IST61" s="41"/>
      <c r="ISU61" s="41"/>
      <c r="ISV61" s="41"/>
      <c r="ISW61" s="41"/>
      <c r="ISX61" s="41"/>
      <c r="ISY61" s="41"/>
      <c r="ISZ61" s="41"/>
      <c r="ITA61" s="41"/>
      <c r="ITB61" s="41"/>
      <c r="ITC61" s="41"/>
      <c r="ITD61" s="41"/>
      <c r="ITE61" s="41"/>
      <c r="ITF61" s="41"/>
      <c r="ITG61" s="41"/>
      <c r="ITH61" s="41"/>
      <c r="ITI61" s="41"/>
      <c r="ITJ61" s="41"/>
      <c r="ITK61" s="41"/>
      <c r="ITL61" s="41"/>
      <c r="ITM61" s="41"/>
      <c r="ITN61" s="41"/>
      <c r="ITO61" s="41"/>
      <c r="ITP61" s="41"/>
      <c r="ITQ61" s="41"/>
      <c r="ITR61" s="41"/>
      <c r="ITS61" s="41"/>
      <c r="ITT61" s="41"/>
      <c r="ITU61" s="41"/>
      <c r="ITV61" s="41"/>
      <c r="ITW61" s="41"/>
      <c r="ITX61" s="41"/>
      <c r="ITY61" s="41"/>
      <c r="ITZ61" s="41"/>
      <c r="IUA61" s="41"/>
      <c r="IUB61" s="41"/>
      <c r="IUC61" s="41"/>
      <c r="IUD61" s="41"/>
      <c r="IUE61" s="41"/>
      <c r="IUF61" s="41"/>
      <c r="IUG61" s="41"/>
      <c r="IUH61" s="41"/>
      <c r="IUI61" s="41"/>
      <c r="IUJ61" s="41"/>
      <c r="IUK61" s="41"/>
      <c r="IUL61" s="41"/>
      <c r="IUM61" s="41"/>
      <c r="IUN61" s="41"/>
      <c r="IUO61" s="41"/>
      <c r="IUP61" s="41"/>
      <c r="IUQ61" s="41"/>
      <c r="IUR61" s="41"/>
      <c r="IUS61" s="41"/>
      <c r="IUT61" s="41"/>
      <c r="IUU61" s="41"/>
      <c r="IUV61" s="41"/>
      <c r="IUW61" s="41"/>
      <c r="IUX61" s="41"/>
      <c r="IUY61" s="41"/>
      <c r="IUZ61" s="41"/>
      <c r="IVA61" s="41"/>
      <c r="IVB61" s="41"/>
      <c r="IVC61" s="41"/>
      <c r="IVD61" s="41"/>
      <c r="IVE61" s="41"/>
      <c r="IVF61" s="41"/>
      <c r="IVG61" s="41"/>
      <c r="IVH61" s="41"/>
      <c r="IVI61" s="41"/>
      <c r="IVJ61" s="41"/>
      <c r="IVK61" s="41"/>
      <c r="IVL61" s="41"/>
      <c r="IVM61" s="41"/>
      <c r="IVN61" s="41"/>
      <c r="IVO61" s="41"/>
      <c r="IVP61" s="41"/>
      <c r="IVQ61" s="41"/>
      <c r="IVR61" s="41"/>
      <c r="IVS61" s="41"/>
      <c r="IVT61" s="41"/>
      <c r="IVU61" s="41"/>
      <c r="IVV61" s="41"/>
      <c r="IVW61" s="41"/>
      <c r="IVX61" s="41"/>
      <c r="IVY61" s="41"/>
      <c r="IVZ61" s="41"/>
      <c r="IWA61" s="41"/>
      <c r="IWB61" s="41"/>
      <c r="IWC61" s="41"/>
      <c r="IWD61" s="41"/>
      <c r="IWE61" s="41"/>
      <c r="IWF61" s="41"/>
      <c r="IWG61" s="41"/>
      <c r="IWH61" s="41"/>
      <c r="IWI61" s="41"/>
      <c r="IWJ61" s="41"/>
      <c r="IWK61" s="41"/>
      <c r="IWL61" s="41"/>
      <c r="IWM61" s="41"/>
      <c r="IWN61" s="41"/>
      <c r="IWO61" s="41"/>
      <c r="IWP61" s="41"/>
      <c r="IWQ61" s="41"/>
      <c r="IWR61" s="41"/>
      <c r="IWS61" s="41"/>
      <c r="IWT61" s="41"/>
      <c r="IWU61" s="41"/>
      <c r="IWV61" s="41"/>
      <c r="IWW61" s="41"/>
      <c r="IWX61" s="41"/>
      <c r="IWY61" s="41"/>
      <c r="IWZ61" s="41"/>
      <c r="IXA61" s="41"/>
      <c r="IXB61" s="41"/>
      <c r="IXC61" s="41"/>
      <c r="IXD61" s="41"/>
      <c r="IXE61" s="41"/>
      <c r="IXF61" s="41"/>
      <c r="IXG61" s="41"/>
      <c r="IXH61" s="41"/>
      <c r="IXI61" s="41"/>
      <c r="IXJ61" s="41"/>
      <c r="IXK61" s="41"/>
      <c r="IXL61" s="41"/>
      <c r="IXM61" s="41"/>
      <c r="IXN61" s="41"/>
      <c r="IXO61" s="41"/>
      <c r="IXP61" s="41"/>
      <c r="IXQ61" s="41"/>
      <c r="IXR61" s="41"/>
      <c r="IXS61" s="41"/>
      <c r="IXT61" s="41"/>
      <c r="IXU61" s="41"/>
      <c r="IXV61" s="41"/>
      <c r="IXW61" s="41"/>
      <c r="IXX61" s="41"/>
      <c r="IXY61" s="41"/>
      <c r="IXZ61" s="41"/>
      <c r="IYA61" s="41"/>
      <c r="IYB61" s="41"/>
      <c r="IYC61" s="41"/>
      <c r="IYD61" s="41"/>
      <c r="IYE61" s="41"/>
      <c r="IYF61" s="41"/>
      <c r="IYG61" s="41"/>
      <c r="IYH61" s="41"/>
      <c r="IYI61" s="41"/>
      <c r="IYJ61" s="41"/>
      <c r="IYK61" s="41"/>
      <c r="IYL61" s="41"/>
      <c r="IYM61" s="41"/>
      <c r="IYN61" s="41"/>
      <c r="IYO61" s="41"/>
      <c r="IYP61" s="41"/>
      <c r="IYQ61" s="41"/>
      <c r="IYR61" s="41"/>
      <c r="IYS61" s="41"/>
      <c r="IYT61" s="41"/>
      <c r="IYU61" s="41"/>
      <c r="IYV61" s="41"/>
      <c r="IYW61" s="41"/>
      <c r="IYX61" s="41"/>
      <c r="IYY61" s="41"/>
      <c r="IYZ61" s="41"/>
      <c r="IZA61" s="41"/>
      <c r="IZB61" s="41"/>
      <c r="IZC61" s="41"/>
      <c r="IZD61" s="41"/>
      <c r="IZE61" s="41"/>
      <c r="IZF61" s="41"/>
      <c r="IZG61" s="41"/>
      <c r="IZH61" s="41"/>
      <c r="IZI61" s="41"/>
      <c r="IZJ61" s="41"/>
      <c r="IZK61" s="41"/>
      <c r="IZL61" s="41"/>
      <c r="IZM61" s="41"/>
      <c r="IZN61" s="41"/>
      <c r="IZO61" s="41"/>
      <c r="IZP61" s="41"/>
      <c r="IZQ61" s="41"/>
      <c r="IZR61" s="41"/>
      <c r="IZS61" s="41"/>
      <c r="IZT61" s="41"/>
      <c r="IZU61" s="41"/>
      <c r="IZV61" s="41"/>
      <c r="IZW61" s="41"/>
      <c r="IZX61" s="41"/>
      <c r="IZY61" s="41"/>
      <c r="IZZ61" s="41"/>
      <c r="JAA61" s="41"/>
      <c r="JAB61" s="41"/>
      <c r="JAC61" s="41"/>
      <c r="JAD61" s="41"/>
      <c r="JAE61" s="41"/>
      <c r="JAF61" s="41"/>
      <c r="JAG61" s="41"/>
      <c r="JAH61" s="41"/>
      <c r="JAI61" s="41"/>
      <c r="JAJ61" s="41"/>
      <c r="JAK61" s="41"/>
      <c r="JAL61" s="41"/>
      <c r="JAM61" s="41"/>
      <c r="JAN61" s="41"/>
      <c r="JAO61" s="41"/>
      <c r="JAP61" s="41"/>
      <c r="JAQ61" s="41"/>
      <c r="JAR61" s="41"/>
      <c r="JAS61" s="41"/>
      <c r="JAT61" s="41"/>
      <c r="JAU61" s="41"/>
      <c r="JAV61" s="41"/>
      <c r="JAW61" s="41"/>
      <c r="JAX61" s="41"/>
      <c r="JAY61" s="41"/>
      <c r="JAZ61" s="41"/>
      <c r="JBA61" s="41"/>
      <c r="JBB61" s="41"/>
      <c r="JBC61" s="41"/>
      <c r="JBD61" s="41"/>
      <c r="JBE61" s="41"/>
      <c r="JBF61" s="41"/>
      <c r="JBG61" s="41"/>
      <c r="JBH61" s="41"/>
      <c r="JBI61" s="41"/>
      <c r="JBJ61" s="41"/>
      <c r="JBK61" s="41"/>
      <c r="JBL61" s="41"/>
      <c r="JBM61" s="41"/>
      <c r="JBN61" s="41"/>
      <c r="JBO61" s="41"/>
      <c r="JBP61" s="41"/>
      <c r="JBQ61" s="41"/>
      <c r="JBR61" s="41"/>
      <c r="JBS61" s="41"/>
      <c r="JBT61" s="41"/>
      <c r="JBU61" s="41"/>
      <c r="JBV61" s="41"/>
      <c r="JBW61" s="41"/>
      <c r="JBX61" s="41"/>
      <c r="JBY61" s="41"/>
      <c r="JBZ61" s="41"/>
      <c r="JCA61" s="41"/>
      <c r="JCB61" s="41"/>
      <c r="JCC61" s="41"/>
      <c r="JCD61" s="41"/>
      <c r="JCE61" s="41"/>
      <c r="JCF61" s="41"/>
      <c r="JCG61" s="41"/>
      <c r="JCH61" s="41"/>
      <c r="JCI61" s="41"/>
      <c r="JCJ61" s="41"/>
      <c r="JCK61" s="41"/>
      <c r="JCL61" s="41"/>
      <c r="JCM61" s="41"/>
      <c r="JCN61" s="41"/>
      <c r="JCO61" s="41"/>
      <c r="JCP61" s="41"/>
      <c r="JCQ61" s="41"/>
      <c r="JCR61" s="41"/>
      <c r="JCS61" s="41"/>
      <c r="JCT61" s="41"/>
      <c r="JCU61" s="41"/>
      <c r="JCV61" s="41"/>
      <c r="JCW61" s="41"/>
      <c r="JCX61" s="41"/>
      <c r="JCY61" s="41"/>
      <c r="JCZ61" s="41"/>
      <c r="JDA61" s="41"/>
      <c r="JDB61" s="41"/>
      <c r="JDC61" s="41"/>
      <c r="JDD61" s="41"/>
      <c r="JDE61" s="41"/>
      <c r="JDF61" s="41"/>
      <c r="JDG61" s="41"/>
      <c r="JDH61" s="41"/>
      <c r="JDI61" s="41"/>
      <c r="JDJ61" s="41"/>
      <c r="JDK61" s="41"/>
      <c r="JDL61" s="41"/>
      <c r="JDM61" s="41"/>
      <c r="JDN61" s="41"/>
      <c r="JDO61" s="41"/>
      <c r="JDP61" s="41"/>
      <c r="JDQ61" s="41"/>
      <c r="JDR61" s="41"/>
      <c r="JDS61" s="41"/>
      <c r="JDT61" s="41"/>
      <c r="JDU61" s="41"/>
      <c r="JDV61" s="41"/>
      <c r="JDW61" s="41"/>
      <c r="JDX61" s="41"/>
      <c r="JDY61" s="41"/>
      <c r="JDZ61" s="41"/>
      <c r="JEA61" s="41"/>
      <c r="JEB61" s="41"/>
      <c r="JEC61" s="41"/>
      <c r="JED61" s="41"/>
      <c r="JEE61" s="41"/>
      <c r="JEF61" s="41"/>
      <c r="JEG61" s="41"/>
      <c r="JEH61" s="41"/>
      <c r="JEI61" s="41"/>
      <c r="JEJ61" s="41"/>
      <c r="JEK61" s="41"/>
      <c r="JEL61" s="41"/>
      <c r="JEM61" s="41"/>
      <c r="JEN61" s="41"/>
      <c r="JEO61" s="41"/>
      <c r="JEP61" s="41"/>
      <c r="JEQ61" s="41"/>
      <c r="JER61" s="41"/>
      <c r="JES61" s="41"/>
      <c r="JET61" s="41"/>
      <c r="JEU61" s="41"/>
      <c r="JEV61" s="41"/>
      <c r="JEW61" s="41"/>
      <c r="JEX61" s="41"/>
      <c r="JEY61" s="41"/>
      <c r="JEZ61" s="41"/>
      <c r="JFA61" s="41"/>
      <c r="JFB61" s="41"/>
      <c r="JFC61" s="41"/>
      <c r="JFD61" s="41"/>
      <c r="JFE61" s="41"/>
      <c r="JFF61" s="41"/>
      <c r="JFG61" s="41"/>
      <c r="JFH61" s="41"/>
      <c r="JFI61" s="41"/>
      <c r="JFJ61" s="41"/>
      <c r="JFK61" s="41"/>
      <c r="JFL61" s="41"/>
      <c r="JFM61" s="41"/>
      <c r="JFN61" s="41"/>
      <c r="JFO61" s="41"/>
      <c r="JFP61" s="41"/>
      <c r="JFQ61" s="41"/>
      <c r="JFR61" s="41"/>
      <c r="JFS61" s="41"/>
      <c r="JFT61" s="41"/>
      <c r="JFU61" s="41"/>
      <c r="JFV61" s="41"/>
      <c r="JFW61" s="41"/>
      <c r="JFX61" s="41"/>
      <c r="JFY61" s="41"/>
      <c r="JFZ61" s="41"/>
      <c r="JGA61" s="41"/>
      <c r="JGB61" s="41"/>
      <c r="JGC61" s="41"/>
      <c r="JGD61" s="41"/>
      <c r="JGE61" s="41"/>
      <c r="JGF61" s="41"/>
      <c r="JGG61" s="41"/>
      <c r="JGH61" s="41"/>
      <c r="JGI61" s="41"/>
      <c r="JGJ61" s="41"/>
      <c r="JGK61" s="41"/>
      <c r="JGL61" s="41"/>
      <c r="JGM61" s="41"/>
      <c r="JGN61" s="41"/>
      <c r="JGO61" s="41"/>
      <c r="JGP61" s="41"/>
      <c r="JGQ61" s="41"/>
      <c r="JGR61" s="41"/>
      <c r="JGS61" s="41"/>
      <c r="JGT61" s="41"/>
      <c r="JGU61" s="41"/>
      <c r="JGV61" s="41"/>
      <c r="JGW61" s="41"/>
      <c r="JGX61" s="41"/>
      <c r="JGY61" s="41"/>
      <c r="JGZ61" s="41"/>
      <c r="JHA61" s="41"/>
      <c r="JHB61" s="41"/>
      <c r="JHC61" s="41"/>
      <c r="JHD61" s="41"/>
      <c r="JHE61" s="41"/>
      <c r="JHF61" s="41"/>
      <c r="JHG61" s="41"/>
      <c r="JHH61" s="41"/>
      <c r="JHI61" s="41"/>
      <c r="JHJ61" s="41"/>
      <c r="JHK61" s="41"/>
      <c r="JHL61" s="41"/>
      <c r="JHM61" s="41"/>
      <c r="JHN61" s="41"/>
      <c r="JHO61" s="41"/>
      <c r="JHP61" s="41"/>
      <c r="JHQ61" s="41"/>
      <c r="JHR61" s="41"/>
      <c r="JHS61" s="41"/>
      <c r="JHT61" s="41"/>
      <c r="JHU61" s="41"/>
      <c r="JHV61" s="41"/>
      <c r="JHW61" s="41"/>
      <c r="JHX61" s="41"/>
      <c r="JHY61" s="41"/>
      <c r="JHZ61" s="41"/>
      <c r="JIA61" s="41"/>
      <c r="JIB61" s="41"/>
      <c r="JIC61" s="41"/>
      <c r="JID61" s="41"/>
      <c r="JIE61" s="41"/>
      <c r="JIF61" s="41"/>
      <c r="JIG61" s="41"/>
      <c r="JIH61" s="41"/>
      <c r="JII61" s="41"/>
      <c r="JIJ61" s="41"/>
      <c r="JIK61" s="41"/>
      <c r="JIL61" s="41"/>
      <c r="JIM61" s="41"/>
      <c r="JIN61" s="41"/>
      <c r="JIO61" s="41"/>
      <c r="JIP61" s="41"/>
      <c r="JIQ61" s="41"/>
      <c r="JIR61" s="41"/>
      <c r="JIS61" s="41"/>
      <c r="JIT61" s="41"/>
      <c r="JIU61" s="41"/>
      <c r="JIV61" s="41"/>
      <c r="JIW61" s="41"/>
      <c r="JIX61" s="41"/>
      <c r="JIY61" s="41"/>
      <c r="JIZ61" s="41"/>
      <c r="JJA61" s="41"/>
      <c r="JJB61" s="41"/>
      <c r="JJC61" s="41"/>
      <c r="JJD61" s="41"/>
      <c r="JJE61" s="41"/>
      <c r="JJF61" s="41"/>
      <c r="JJG61" s="41"/>
      <c r="JJH61" s="41"/>
      <c r="JJI61" s="41"/>
      <c r="JJJ61" s="41"/>
      <c r="JJK61" s="41"/>
      <c r="JJL61" s="41"/>
      <c r="JJM61" s="41"/>
      <c r="JJN61" s="41"/>
      <c r="JJO61" s="41"/>
      <c r="JJP61" s="41"/>
      <c r="JJQ61" s="41"/>
      <c r="JJR61" s="41"/>
      <c r="JJS61" s="41"/>
      <c r="JJT61" s="41"/>
      <c r="JJU61" s="41"/>
      <c r="JJV61" s="41"/>
      <c r="JJW61" s="41"/>
      <c r="JJX61" s="41"/>
      <c r="JJY61" s="41"/>
      <c r="JJZ61" s="41"/>
      <c r="JKA61" s="41"/>
      <c r="JKB61" s="41"/>
      <c r="JKC61" s="41"/>
      <c r="JKD61" s="41"/>
      <c r="JKE61" s="41"/>
      <c r="JKF61" s="41"/>
      <c r="JKG61" s="41"/>
      <c r="JKH61" s="41"/>
      <c r="JKI61" s="41"/>
      <c r="JKJ61" s="41"/>
      <c r="JKK61" s="41"/>
      <c r="JKL61" s="41"/>
      <c r="JKM61" s="41"/>
      <c r="JKN61" s="41"/>
      <c r="JKO61" s="41"/>
      <c r="JKP61" s="41"/>
      <c r="JKQ61" s="41"/>
      <c r="JKR61" s="41"/>
      <c r="JKS61" s="41"/>
      <c r="JKT61" s="41"/>
      <c r="JKU61" s="41"/>
      <c r="JKV61" s="41"/>
      <c r="JKW61" s="41"/>
      <c r="JKX61" s="41"/>
      <c r="JKY61" s="41"/>
      <c r="JKZ61" s="41"/>
      <c r="JLA61" s="41"/>
      <c r="JLB61" s="41"/>
      <c r="JLC61" s="41"/>
      <c r="JLD61" s="41"/>
      <c r="JLE61" s="41"/>
      <c r="JLF61" s="41"/>
      <c r="JLG61" s="41"/>
      <c r="JLH61" s="41"/>
      <c r="JLI61" s="41"/>
      <c r="JLJ61" s="41"/>
      <c r="JLK61" s="41"/>
      <c r="JLL61" s="41"/>
      <c r="JLM61" s="41"/>
      <c r="JLN61" s="41"/>
      <c r="JLO61" s="41"/>
      <c r="JLP61" s="41"/>
      <c r="JLQ61" s="41"/>
      <c r="JLR61" s="41"/>
      <c r="JLS61" s="41"/>
      <c r="JLT61" s="41"/>
      <c r="JLU61" s="41"/>
      <c r="JLV61" s="41"/>
      <c r="JLW61" s="41"/>
      <c r="JLX61" s="41"/>
      <c r="JLY61" s="41"/>
      <c r="JLZ61" s="41"/>
      <c r="JMA61" s="41"/>
      <c r="JMB61" s="41"/>
      <c r="JMC61" s="41"/>
      <c r="JMD61" s="41"/>
      <c r="JME61" s="41"/>
      <c r="JMF61" s="41"/>
      <c r="JMG61" s="41"/>
      <c r="JMH61" s="41"/>
      <c r="JMI61" s="41"/>
      <c r="JMJ61" s="41"/>
      <c r="JMK61" s="41"/>
      <c r="JML61" s="41"/>
      <c r="JMM61" s="41"/>
      <c r="JMN61" s="41"/>
      <c r="JMO61" s="41"/>
      <c r="JMP61" s="41"/>
      <c r="JMQ61" s="41"/>
      <c r="JMR61" s="41"/>
      <c r="JMS61" s="41"/>
      <c r="JMT61" s="41"/>
      <c r="JMU61" s="41"/>
      <c r="JMV61" s="41"/>
      <c r="JMW61" s="41"/>
      <c r="JMX61" s="41"/>
      <c r="JMY61" s="41"/>
      <c r="JMZ61" s="41"/>
      <c r="JNA61" s="41"/>
      <c r="JNB61" s="41"/>
      <c r="JNC61" s="41"/>
      <c r="JND61" s="41"/>
      <c r="JNE61" s="41"/>
      <c r="JNF61" s="41"/>
      <c r="JNG61" s="41"/>
      <c r="JNH61" s="41"/>
      <c r="JNI61" s="41"/>
      <c r="JNJ61" s="41"/>
      <c r="JNK61" s="41"/>
      <c r="JNL61" s="41"/>
      <c r="JNM61" s="41"/>
      <c r="JNN61" s="41"/>
      <c r="JNO61" s="41"/>
      <c r="JNP61" s="41"/>
      <c r="JNQ61" s="41"/>
      <c r="JNR61" s="41"/>
      <c r="JNS61" s="41"/>
      <c r="JNT61" s="41"/>
      <c r="JNU61" s="41"/>
      <c r="JNV61" s="41"/>
      <c r="JNW61" s="41"/>
      <c r="JNX61" s="41"/>
      <c r="JNY61" s="41"/>
      <c r="JNZ61" s="41"/>
      <c r="JOA61" s="41"/>
      <c r="JOB61" s="41"/>
      <c r="JOC61" s="41"/>
      <c r="JOD61" s="41"/>
      <c r="JOE61" s="41"/>
      <c r="JOF61" s="41"/>
      <c r="JOG61" s="41"/>
      <c r="JOH61" s="41"/>
      <c r="JOI61" s="41"/>
      <c r="JOJ61" s="41"/>
      <c r="JOK61" s="41"/>
      <c r="JOL61" s="41"/>
      <c r="JOM61" s="41"/>
      <c r="JON61" s="41"/>
      <c r="JOO61" s="41"/>
      <c r="JOP61" s="41"/>
      <c r="JOQ61" s="41"/>
      <c r="JOR61" s="41"/>
      <c r="JOS61" s="41"/>
      <c r="JOT61" s="41"/>
      <c r="JOU61" s="41"/>
      <c r="JOV61" s="41"/>
      <c r="JOW61" s="41"/>
      <c r="JOX61" s="41"/>
      <c r="JOY61" s="41"/>
      <c r="JOZ61" s="41"/>
      <c r="JPA61" s="41"/>
      <c r="JPB61" s="41"/>
      <c r="JPC61" s="41"/>
      <c r="JPD61" s="41"/>
      <c r="JPE61" s="41"/>
      <c r="JPF61" s="41"/>
      <c r="JPG61" s="41"/>
      <c r="JPH61" s="41"/>
      <c r="JPI61" s="41"/>
      <c r="JPJ61" s="41"/>
      <c r="JPK61" s="41"/>
      <c r="JPL61" s="41"/>
      <c r="JPM61" s="41"/>
      <c r="JPN61" s="41"/>
      <c r="JPO61" s="41"/>
      <c r="JPP61" s="41"/>
      <c r="JPQ61" s="41"/>
      <c r="JPR61" s="41"/>
      <c r="JPS61" s="41"/>
      <c r="JPT61" s="41"/>
      <c r="JPU61" s="41"/>
      <c r="JPV61" s="41"/>
      <c r="JPW61" s="41"/>
      <c r="JPX61" s="41"/>
      <c r="JPY61" s="41"/>
      <c r="JPZ61" s="41"/>
      <c r="JQA61" s="41"/>
      <c r="JQB61" s="41"/>
      <c r="JQC61" s="41"/>
      <c r="JQD61" s="41"/>
      <c r="JQE61" s="41"/>
      <c r="JQF61" s="41"/>
      <c r="JQG61" s="41"/>
      <c r="JQH61" s="41"/>
      <c r="JQI61" s="41"/>
      <c r="JQJ61" s="41"/>
      <c r="JQK61" s="41"/>
      <c r="JQL61" s="41"/>
      <c r="JQM61" s="41"/>
      <c r="JQN61" s="41"/>
      <c r="JQO61" s="41"/>
      <c r="JQP61" s="41"/>
      <c r="JQQ61" s="41"/>
      <c r="JQR61" s="41"/>
      <c r="JQS61" s="41"/>
      <c r="JQT61" s="41"/>
      <c r="JQU61" s="41"/>
      <c r="JQV61" s="41"/>
      <c r="JQW61" s="41"/>
      <c r="JQX61" s="41"/>
      <c r="JQY61" s="41"/>
      <c r="JQZ61" s="41"/>
      <c r="JRA61" s="41"/>
      <c r="JRB61" s="41"/>
      <c r="JRC61" s="41"/>
      <c r="JRD61" s="41"/>
      <c r="JRE61" s="41"/>
      <c r="JRF61" s="41"/>
      <c r="JRG61" s="41"/>
      <c r="JRH61" s="41"/>
      <c r="JRI61" s="41"/>
      <c r="JRJ61" s="41"/>
      <c r="JRK61" s="41"/>
      <c r="JRL61" s="41"/>
      <c r="JRM61" s="41"/>
      <c r="JRN61" s="41"/>
      <c r="JRO61" s="41"/>
      <c r="JRP61" s="41"/>
      <c r="JRQ61" s="41"/>
      <c r="JRR61" s="41"/>
      <c r="JRS61" s="41"/>
      <c r="JRT61" s="41"/>
      <c r="JRU61" s="41"/>
      <c r="JRV61" s="41"/>
      <c r="JRW61" s="41"/>
      <c r="JRX61" s="41"/>
      <c r="JRY61" s="41"/>
      <c r="JRZ61" s="41"/>
      <c r="JSA61" s="41"/>
      <c r="JSB61" s="41"/>
      <c r="JSC61" s="41"/>
      <c r="JSD61" s="41"/>
      <c r="JSE61" s="41"/>
      <c r="JSF61" s="41"/>
      <c r="JSG61" s="41"/>
      <c r="JSH61" s="41"/>
      <c r="JSI61" s="41"/>
      <c r="JSJ61" s="41"/>
      <c r="JSK61" s="41"/>
      <c r="JSL61" s="41"/>
      <c r="JSM61" s="41"/>
      <c r="JSN61" s="41"/>
      <c r="JSO61" s="41"/>
      <c r="JSP61" s="41"/>
      <c r="JSQ61" s="41"/>
      <c r="JSR61" s="41"/>
      <c r="JSS61" s="41"/>
      <c r="JST61" s="41"/>
      <c r="JSU61" s="41"/>
      <c r="JSV61" s="41"/>
      <c r="JSW61" s="41"/>
      <c r="JSX61" s="41"/>
      <c r="JSY61" s="41"/>
      <c r="JSZ61" s="41"/>
      <c r="JTA61" s="41"/>
      <c r="JTB61" s="41"/>
      <c r="JTC61" s="41"/>
      <c r="JTD61" s="41"/>
      <c r="JTE61" s="41"/>
      <c r="JTF61" s="41"/>
      <c r="JTG61" s="41"/>
      <c r="JTH61" s="41"/>
      <c r="JTI61" s="41"/>
      <c r="JTJ61" s="41"/>
      <c r="JTK61" s="41"/>
      <c r="JTL61" s="41"/>
      <c r="JTM61" s="41"/>
      <c r="JTN61" s="41"/>
      <c r="JTO61" s="41"/>
      <c r="JTP61" s="41"/>
      <c r="JTQ61" s="41"/>
      <c r="JTR61" s="41"/>
      <c r="JTS61" s="41"/>
      <c r="JTT61" s="41"/>
      <c r="JTU61" s="41"/>
      <c r="JTV61" s="41"/>
      <c r="JTW61" s="41"/>
      <c r="JTX61" s="41"/>
      <c r="JTY61" s="41"/>
      <c r="JTZ61" s="41"/>
      <c r="JUA61" s="41"/>
      <c r="JUB61" s="41"/>
      <c r="JUC61" s="41"/>
      <c r="JUD61" s="41"/>
      <c r="JUE61" s="41"/>
      <c r="JUF61" s="41"/>
      <c r="JUG61" s="41"/>
      <c r="JUH61" s="41"/>
      <c r="JUI61" s="41"/>
      <c r="JUJ61" s="41"/>
      <c r="JUK61" s="41"/>
      <c r="JUL61" s="41"/>
      <c r="JUM61" s="41"/>
      <c r="JUN61" s="41"/>
      <c r="JUO61" s="41"/>
      <c r="JUP61" s="41"/>
      <c r="JUQ61" s="41"/>
      <c r="JUR61" s="41"/>
      <c r="JUS61" s="41"/>
      <c r="JUT61" s="41"/>
      <c r="JUU61" s="41"/>
      <c r="JUV61" s="41"/>
      <c r="JUW61" s="41"/>
      <c r="JUX61" s="41"/>
      <c r="JUY61" s="41"/>
      <c r="JUZ61" s="41"/>
      <c r="JVA61" s="41"/>
      <c r="JVB61" s="41"/>
      <c r="JVC61" s="41"/>
      <c r="JVD61" s="41"/>
      <c r="JVE61" s="41"/>
      <c r="JVF61" s="41"/>
      <c r="JVG61" s="41"/>
      <c r="JVH61" s="41"/>
      <c r="JVI61" s="41"/>
      <c r="JVJ61" s="41"/>
      <c r="JVK61" s="41"/>
      <c r="JVL61" s="41"/>
      <c r="JVM61" s="41"/>
      <c r="JVN61" s="41"/>
      <c r="JVO61" s="41"/>
      <c r="JVP61" s="41"/>
      <c r="JVQ61" s="41"/>
      <c r="JVR61" s="41"/>
      <c r="JVS61" s="41"/>
      <c r="JVT61" s="41"/>
      <c r="JVU61" s="41"/>
      <c r="JVV61" s="41"/>
      <c r="JVW61" s="41"/>
      <c r="JVX61" s="41"/>
      <c r="JVY61" s="41"/>
      <c r="JVZ61" s="41"/>
      <c r="JWA61" s="41"/>
      <c r="JWB61" s="41"/>
      <c r="JWC61" s="41"/>
      <c r="JWD61" s="41"/>
      <c r="JWE61" s="41"/>
      <c r="JWF61" s="41"/>
      <c r="JWG61" s="41"/>
      <c r="JWH61" s="41"/>
      <c r="JWI61" s="41"/>
      <c r="JWJ61" s="41"/>
      <c r="JWK61" s="41"/>
      <c r="JWL61" s="41"/>
      <c r="JWM61" s="41"/>
      <c r="JWN61" s="41"/>
      <c r="JWO61" s="41"/>
      <c r="JWP61" s="41"/>
      <c r="JWQ61" s="41"/>
      <c r="JWR61" s="41"/>
      <c r="JWS61" s="41"/>
      <c r="JWT61" s="41"/>
      <c r="JWU61" s="41"/>
      <c r="JWV61" s="41"/>
      <c r="JWW61" s="41"/>
      <c r="JWX61" s="41"/>
      <c r="JWY61" s="41"/>
      <c r="JWZ61" s="41"/>
      <c r="JXA61" s="41"/>
      <c r="JXB61" s="41"/>
      <c r="JXC61" s="41"/>
      <c r="JXD61" s="41"/>
      <c r="JXE61" s="41"/>
      <c r="JXF61" s="41"/>
      <c r="JXG61" s="41"/>
      <c r="JXH61" s="41"/>
      <c r="JXI61" s="41"/>
      <c r="JXJ61" s="41"/>
      <c r="JXK61" s="41"/>
      <c r="JXL61" s="41"/>
      <c r="JXM61" s="41"/>
      <c r="JXN61" s="41"/>
      <c r="JXO61" s="41"/>
      <c r="JXP61" s="41"/>
      <c r="JXQ61" s="41"/>
      <c r="JXR61" s="41"/>
      <c r="JXS61" s="41"/>
      <c r="JXT61" s="41"/>
      <c r="JXU61" s="41"/>
      <c r="JXV61" s="41"/>
      <c r="JXW61" s="41"/>
      <c r="JXX61" s="41"/>
      <c r="JXY61" s="41"/>
      <c r="JXZ61" s="41"/>
      <c r="JYA61" s="41"/>
      <c r="JYB61" s="41"/>
      <c r="JYC61" s="41"/>
      <c r="JYD61" s="41"/>
      <c r="JYE61" s="41"/>
      <c r="JYF61" s="41"/>
      <c r="JYG61" s="41"/>
      <c r="JYH61" s="41"/>
      <c r="JYI61" s="41"/>
      <c r="JYJ61" s="41"/>
      <c r="JYK61" s="41"/>
      <c r="JYL61" s="41"/>
      <c r="JYM61" s="41"/>
      <c r="JYN61" s="41"/>
      <c r="JYO61" s="41"/>
      <c r="JYP61" s="41"/>
      <c r="JYQ61" s="41"/>
      <c r="JYR61" s="41"/>
      <c r="JYS61" s="41"/>
      <c r="JYT61" s="41"/>
      <c r="JYU61" s="41"/>
      <c r="JYV61" s="41"/>
      <c r="JYW61" s="41"/>
      <c r="JYX61" s="41"/>
      <c r="JYY61" s="41"/>
      <c r="JYZ61" s="41"/>
      <c r="JZA61" s="41"/>
      <c r="JZB61" s="41"/>
      <c r="JZC61" s="41"/>
      <c r="JZD61" s="41"/>
      <c r="JZE61" s="41"/>
      <c r="JZF61" s="41"/>
      <c r="JZG61" s="41"/>
      <c r="JZH61" s="41"/>
      <c r="JZI61" s="41"/>
      <c r="JZJ61" s="41"/>
      <c r="JZK61" s="41"/>
      <c r="JZL61" s="41"/>
      <c r="JZM61" s="41"/>
      <c r="JZN61" s="41"/>
      <c r="JZO61" s="41"/>
      <c r="JZP61" s="41"/>
      <c r="JZQ61" s="41"/>
      <c r="JZR61" s="41"/>
      <c r="JZS61" s="41"/>
      <c r="JZT61" s="41"/>
      <c r="JZU61" s="41"/>
      <c r="JZV61" s="41"/>
      <c r="JZW61" s="41"/>
      <c r="JZX61" s="41"/>
      <c r="JZY61" s="41"/>
      <c r="JZZ61" s="41"/>
      <c r="KAA61" s="41"/>
      <c r="KAB61" s="41"/>
      <c r="KAC61" s="41"/>
      <c r="KAD61" s="41"/>
      <c r="KAE61" s="41"/>
      <c r="KAF61" s="41"/>
      <c r="KAG61" s="41"/>
      <c r="KAH61" s="41"/>
      <c r="KAI61" s="41"/>
      <c r="KAJ61" s="41"/>
      <c r="KAK61" s="41"/>
      <c r="KAL61" s="41"/>
      <c r="KAM61" s="41"/>
      <c r="KAN61" s="41"/>
      <c r="KAO61" s="41"/>
      <c r="KAP61" s="41"/>
      <c r="KAQ61" s="41"/>
      <c r="KAR61" s="41"/>
      <c r="KAS61" s="41"/>
      <c r="KAT61" s="41"/>
      <c r="KAU61" s="41"/>
      <c r="KAV61" s="41"/>
      <c r="KAW61" s="41"/>
      <c r="KAX61" s="41"/>
      <c r="KAY61" s="41"/>
      <c r="KAZ61" s="41"/>
      <c r="KBA61" s="41"/>
      <c r="KBB61" s="41"/>
      <c r="KBC61" s="41"/>
      <c r="KBD61" s="41"/>
      <c r="KBE61" s="41"/>
      <c r="KBF61" s="41"/>
      <c r="KBG61" s="41"/>
      <c r="KBH61" s="41"/>
      <c r="KBI61" s="41"/>
      <c r="KBJ61" s="41"/>
      <c r="KBK61" s="41"/>
      <c r="KBL61" s="41"/>
      <c r="KBM61" s="41"/>
      <c r="KBN61" s="41"/>
      <c r="KBO61" s="41"/>
      <c r="KBP61" s="41"/>
      <c r="KBQ61" s="41"/>
      <c r="KBR61" s="41"/>
      <c r="KBS61" s="41"/>
      <c r="KBT61" s="41"/>
      <c r="KBU61" s="41"/>
      <c r="KBV61" s="41"/>
      <c r="KBW61" s="41"/>
      <c r="KBX61" s="41"/>
      <c r="KBY61" s="41"/>
      <c r="KBZ61" s="41"/>
      <c r="KCA61" s="41"/>
      <c r="KCB61" s="41"/>
      <c r="KCC61" s="41"/>
      <c r="KCD61" s="41"/>
      <c r="KCE61" s="41"/>
      <c r="KCF61" s="41"/>
      <c r="KCG61" s="41"/>
      <c r="KCH61" s="41"/>
      <c r="KCI61" s="41"/>
      <c r="KCJ61" s="41"/>
      <c r="KCK61" s="41"/>
      <c r="KCL61" s="41"/>
      <c r="KCM61" s="41"/>
      <c r="KCN61" s="41"/>
      <c r="KCO61" s="41"/>
      <c r="KCP61" s="41"/>
      <c r="KCQ61" s="41"/>
      <c r="KCR61" s="41"/>
      <c r="KCS61" s="41"/>
      <c r="KCT61" s="41"/>
      <c r="KCU61" s="41"/>
      <c r="KCV61" s="41"/>
      <c r="KCW61" s="41"/>
      <c r="KCX61" s="41"/>
      <c r="KCY61" s="41"/>
      <c r="KCZ61" s="41"/>
      <c r="KDA61" s="41"/>
      <c r="KDB61" s="41"/>
      <c r="KDC61" s="41"/>
      <c r="KDD61" s="41"/>
      <c r="KDE61" s="41"/>
      <c r="KDF61" s="41"/>
      <c r="KDG61" s="41"/>
      <c r="KDH61" s="41"/>
      <c r="KDI61" s="41"/>
      <c r="KDJ61" s="41"/>
      <c r="KDK61" s="41"/>
      <c r="KDL61" s="41"/>
      <c r="KDM61" s="41"/>
      <c r="KDN61" s="41"/>
      <c r="KDO61" s="41"/>
      <c r="KDP61" s="41"/>
      <c r="KDQ61" s="41"/>
      <c r="KDR61" s="41"/>
      <c r="KDS61" s="41"/>
      <c r="KDT61" s="41"/>
      <c r="KDU61" s="41"/>
      <c r="KDV61" s="41"/>
      <c r="KDW61" s="41"/>
      <c r="KDX61" s="41"/>
      <c r="KDY61" s="41"/>
      <c r="KDZ61" s="41"/>
      <c r="KEA61" s="41"/>
      <c r="KEB61" s="41"/>
      <c r="KEC61" s="41"/>
      <c r="KED61" s="41"/>
      <c r="KEE61" s="41"/>
      <c r="KEF61" s="41"/>
      <c r="KEG61" s="41"/>
      <c r="KEH61" s="41"/>
      <c r="KEI61" s="41"/>
      <c r="KEJ61" s="41"/>
      <c r="KEK61" s="41"/>
      <c r="KEL61" s="41"/>
      <c r="KEM61" s="41"/>
      <c r="KEN61" s="41"/>
      <c r="KEO61" s="41"/>
      <c r="KEP61" s="41"/>
      <c r="KEQ61" s="41"/>
      <c r="KER61" s="41"/>
      <c r="KES61" s="41"/>
      <c r="KET61" s="41"/>
      <c r="KEU61" s="41"/>
      <c r="KEV61" s="41"/>
      <c r="KEW61" s="41"/>
      <c r="KEX61" s="41"/>
      <c r="KEY61" s="41"/>
      <c r="KEZ61" s="41"/>
      <c r="KFA61" s="41"/>
      <c r="KFB61" s="41"/>
      <c r="KFC61" s="41"/>
      <c r="KFD61" s="41"/>
      <c r="KFE61" s="41"/>
      <c r="KFF61" s="41"/>
      <c r="KFG61" s="41"/>
      <c r="KFH61" s="41"/>
      <c r="KFI61" s="41"/>
      <c r="KFJ61" s="41"/>
      <c r="KFK61" s="41"/>
      <c r="KFL61" s="41"/>
      <c r="KFM61" s="41"/>
      <c r="KFN61" s="41"/>
      <c r="KFO61" s="41"/>
      <c r="KFP61" s="41"/>
      <c r="KFQ61" s="41"/>
      <c r="KFR61" s="41"/>
      <c r="KFS61" s="41"/>
      <c r="KFT61" s="41"/>
      <c r="KFU61" s="41"/>
      <c r="KFV61" s="41"/>
      <c r="KFW61" s="41"/>
      <c r="KFX61" s="41"/>
      <c r="KFY61" s="41"/>
      <c r="KFZ61" s="41"/>
      <c r="KGA61" s="41"/>
      <c r="KGB61" s="41"/>
      <c r="KGC61" s="41"/>
      <c r="KGD61" s="41"/>
      <c r="KGE61" s="41"/>
      <c r="KGF61" s="41"/>
      <c r="KGG61" s="41"/>
      <c r="KGH61" s="41"/>
      <c r="KGI61" s="41"/>
      <c r="KGJ61" s="41"/>
      <c r="KGK61" s="41"/>
      <c r="KGL61" s="41"/>
      <c r="KGM61" s="41"/>
      <c r="KGN61" s="41"/>
      <c r="KGO61" s="41"/>
      <c r="KGP61" s="41"/>
      <c r="KGQ61" s="41"/>
      <c r="KGR61" s="41"/>
      <c r="KGS61" s="41"/>
      <c r="KGT61" s="41"/>
      <c r="KGU61" s="41"/>
      <c r="KGV61" s="41"/>
      <c r="KGW61" s="41"/>
      <c r="KGX61" s="41"/>
      <c r="KGY61" s="41"/>
      <c r="KGZ61" s="41"/>
      <c r="KHA61" s="41"/>
      <c r="KHB61" s="41"/>
      <c r="KHC61" s="41"/>
      <c r="KHD61" s="41"/>
      <c r="KHE61" s="41"/>
      <c r="KHF61" s="41"/>
      <c r="KHG61" s="41"/>
      <c r="KHH61" s="41"/>
      <c r="KHI61" s="41"/>
      <c r="KHJ61" s="41"/>
      <c r="KHK61" s="41"/>
      <c r="KHL61" s="41"/>
      <c r="KHM61" s="41"/>
      <c r="KHN61" s="41"/>
      <c r="KHO61" s="41"/>
      <c r="KHP61" s="41"/>
      <c r="KHQ61" s="41"/>
      <c r="KHR61" s="41"/>
      <c r="KHS61" s="41"/>
      <c r="KHT61" s="41"/>
      <c r="KHU61" s="41"/>
      <c r="KHV61" s="41"/>
      <c r="KHW61" s="41"/>
      <c r="KHX61" s="41"/>
      <c r="KHY61" s="41"/>
      <c r="KHZ61" s="41"/>
      <c r="KIA61" s="41"/>
      <c r="KIB61" s="41"/>
      <c r="KIC61" s="41"/>
      <c r="KID61" s="41"/>
      <c r="KIE61" s="41"/>
      <c r="KIF61" s="41"/>
      <c r="KIG61" s="41"/>
      <c r="KIH61" s="41"/>
      <c r="KII61" s="41"/>
      <c r="KIJ61" s="41"/>
      <c r="KIK61" s="41"/>
      <c r="KIL61" s="41"/>
      <c r="KIM61" s="41"/>
      <c r="KIN61" s="41"/>
      <c r="KIO61" s="41"/>
      <c r="KIP61" s="41"/>
      <c r="KIQ61" s="41"/>
      <c r="KIR61" s="41"/>
      <c r="KIS61" s="41"/>
      <c r="KIT61" s="41"/>
      <c r="KIU61" s="41"/>
      <c r="KIV61" s="41"/>
      <c r="KIW61" s="41"/>
      <c r="KIX61" s="41"/>
      <c r="KIY61" s="41"/>
      <c r="KIZ61" s="41"/>
      <c r="KJA61" s="41"/>
      <c r="KJB61" s="41"/>
      <c r="KJC61" s="41"/>
      <c r="KJD61" s="41"/>
      <c r="KJE61" s="41"/>
      <c r="KJF61" s="41"/>
      <c r="KJG61" s="41"/>
      <c r="KJH61" s="41"/>
      <c r="KJI61" s="41"/>
      <c r="KJJ61" s="41"/>
      <c r="KJK61" s="41"/>
      <c r="KJL61" s="41"/>
      <c r="KJM61" s="41"/>
      <c r="KJN61" s="41"/>
      <c r="KJO61" s="41"/>
      <c r="KJP61" s="41"/>
      <c r="KJQ61" s="41"/>
      <c r="KJR61" s="41"/>
      <c r="KJS61" s="41"/>
      <c r="KJT61" s="41"/>
      <c r="KJU61" s="41"/>
      <c r="KJV61" s="41"/>
      <c r="KJW61" s="41"/>
      <c r="KJX61" s="41"/>
      <c r="KJY61" s="41"/>
      <c r="KJZ61" s="41"/>
      <c r="KKA61" s="41"/>
      <c r="KKB61" s="41"/>
      <c r="KKC61" s="41"/>
      <c r="KKD61" s="41"/>
      <c r="KKE61" s="41"/>
      <c r="KKF61" s="41"/>
      <c r="KKG61" s="41"/>
      <c r="KKH61" s="41"/>
      <c r="KKI61" s="41"/>
      <c r="KKJ61" s="41"/>
      <c r="KKK61" s="41"/>
      <c r="KKL61" s="41"/>
      <c r="KKM61" s="41"/>
      <c r="KKN61" s="41"/>
      <c r="KKO61" s="41"/>
      <c r="KKP61" s="41"/>
      <c r="KKQ61" s="41"/>
      <c r="KKR61" s="41"/>
      <c r="KKS61" s="41"/>
      <c r="KKT61" s="41"/>
      <c r="KKU61" s="41"/>
      <c r="KKV61" s="41"/>
      <c r="KKW61" s="41"/>
      <c r="KKX61" s="41"/>
      <c r="KKY61" s="41"/>
      <c r="KKZ61" s="41"/>
      <c r="KLA61" s="41"/>
      <c r="KLB61" s="41"/>
      <c r="KLC61" s="41"/>
      <c r="KLD61" s="41"/>
      <c r="KLE61" s="41"/>
      <c r="KLF61" s="41"/>
      <c r="KLG61" s="41"/>
      <c r="KLH61" s="41"/>
      <c r="KLI61" s="41"/>
      <c r="KLJ61" s="41"/>
      <c r="KLK61" s="41"/>
      <c r="KLL61" s="41"/>
      <c r="KLM61" s="41"/>
      <c r="KLN61" s="41"/>
      <c r="KLO61" s="41"/>
      <c r="KLP61" s="41"/>
      <c r="KLQ61" s="41"/>
      <c r="KLR61" s="41"/>
      <c r="KLS61" s="41"/>
      <c r="KLT61" s="41"/>
      <c r="KLU61" s="41"/>
      <c r="KLV61" s="41"/>
      <c r="KLW61" s="41"/>
      <c r="KLX61" s="41"/>
      <c r="KLY61" s="41"/>
      <c r="KLZ61" s="41"/>
      <c r="KMA61" s="41"/>
      <c r="KMB61" s="41"/>
      <c r="KMC61" s="41"/>
      <c r="KMD61" s="41"/>
      <c r="KME61" s="41"/>
      <c r="KMF61" s="41"/>
      <c r="KMG61" s="41"/>
      <c r="KMH61" s="41"/>
      <c r="KMI61" s="41"/>
      <c r="KMJ61" s="41"/>
      <c r="KMK61" s="41"/>
      <c r="KML61" s="41"/>
      <c r="KMM61" s="41"/>
      <c r="KMN61" s="41"/>
      <c r="KMO61" s="41"/>
      <c r="KMP61" s="41"/>
      <c r="KMQ61" s="41"/>
      <c r="KMR61" s="41"/>
      <c r="KMS61" s="41"/>
      <c r="KMT61" s="41"/>
      <c r="KMU61" s="41"/>
      <c r="KMV61" s="41"/>
      <c r="KMW61" s="41"/>
      <c r="KMX61" s="41"/>
      <c r="KMY61" s="41"/>
      <c r="KMZ61" s="41"/>
      <c r="KNA61" s="41"/>
      <c r="KNB61" s="41"/>
      <c r="KNC61" s="41"/>
      <c r="KND61" s="41"/>
      <c r="KNE61" s="41"/>
      <c r="KNF61" s="41"/>
      <c r="KNG61" s="41"/>
      <c r="KNH61" s="41"/>
      <c r="KNI61" s="41"/>
      <c r="KNJ61" s="41"/>
      <c r="KNK61" s="41"/>
      <c r="KNL61" s="41"/>
      <c r="KNM61" s="41"/>
      <c r="KNN61" s="41"/>
      <c r="KNO61" s="41"/>
      <c r="KNP61" s="41"/>
      <c r="KNQ61" s="41"/>
      <c r="KNR61" s="41"/>
      <c r="KNS61" s="41"/>
      <c r="KNT61" s="41"/>
      <c r="KNU61" s="41"/>
      <c r="KNV61" s="41"/>
      <c r="KNW61" s="41"/>
      <c r="KNX61" s="41"/>
      <c r="KNY61" s="41"/>
      <c r="KNZ61" s="41"/>
      <c r="KOA61" s="41"/>
      <c r="KOB61" s="41"/>
      <c r="KOC61" s="41"/>
      <c r="KOD61" s="41"/>
      <c r="KOE61" s="41"/>
      <c r="KOF61" s="41"/>
      <c r="KOG61" s="41"/>
      <c r="KOH61" s="41"/>
      <c r="KOI61" s="41"/>
      <c r="KOJ61" s="41"/>
      <c r="KOK61" s="41"/>
      <c r="KOL61" s="41"/>
      <c r="KOM61" s="41"/>
      <c r="KON61" s="41"/>
      <c r="KOO61" s="41"/>
      <c r="KOP61" s="41"/>
      <c r="KOQ61" s="41"/>
      <c r="KOR61" s="41"/>
      <c r="KOS61" s="41"/>
      <c r="KOT61" s="41"/>
      <c r="KOU61" s="41"/>
      <c r="KOV61" s="41"/>
      <c r="KOW61" s="41"/>
      <c r="KOX61" s="41"/>
      <c r="KOY61" s="41"/>
      <c r="KOZ61" s="41"/>
      <c r="KPA61" s="41"/>
      <c r="KPB61" s="41"/>
      <c r="KPC61" s="41"/>
      <c r="KPD61" s="41"/>
      <c r="KPE61" s="41"/>
      <c r="KPF61" s="41"/>
      <c r="KPG61" s="41"/>
      <c r="KPH61" s="41"/>
      <c r="KPI61" s="41"/>
      <c r="KPJ61" s="41"/>
      <c r="KPK61" s="41"/>
      <c r="KPL61" s="41"/>
      <c r="KPM61" s="41"/>
      <c r="KPN61" s="41"/>
      <c r="KPO61" s="41"/>
      <c r="KPP61" s="41"/>
      <c r="KPQ61" s="41"/>
      <c r="KPR61" s="41"/>
      <c r="KPS61" s="41"/>
      <c r="KPT61" s="41"/>
      <c r="KPU61" s="41"/>
      <c r="KPV61" s="41"/>
      <c r="KPW61" s="41"/>
      <c r="KPX61" s="41"/>
      <c r="KPY61" s="41"/>
      <c r="KPZ61" s="41"/>
      <c r="KQA61" s="41"/>
      <c r="KQB61" s="41"/>
      <c r="KQC61" s="41"/>
      <c r="KQD61" s="41"/>
      <c r="KQE61" s="41"/>
      <c r="KQF61" s="41"/>
      <c r="KQG61" s="41"/>
      <c r="KQH61" s="41"/>
      <c r="KQI61" s="41"/>
      <c r="KQJ61" s="41"/>
      <c r="KQK61" s="41"/>
      <c r="KQL61" s="41"/>
      <c r="KQM61" s="41"/>
      <c r="KQN61" s="41"/>
      <c r="KQO61" s="41"/>
      <c r="KQP61" s="41"/>
      <c r="KQQ61" s="41"/>
      <c r="KQR61" s="41"/>
      <c r="KQS61" s="41"/>
      <c r="KQT61" s="41"/>
      <c r="KQU61" s="41"/>
      <c r="KQV61" s="41"/>
      <c r="KQW61" s="41"/>
      <c r="KQX61" s="41"/>
      <c r="KQY61" s="41"/>
      <c r="KQZ61" s="41"/>
      <c r="KRA61" s="41"/>
      <c r="KRB61" s="41"/>
      <c r="KRC61" s="41"/>
      <c r="KRD61" s="41"/>
      <c r="KRE61" s="41"/>
      <c r="KRF61" s="41"/>
      <c r="KRG61" s="41"/>
      <c r="KRH61" s="41"/>
      <c r="KRI61" s="41"/>
      <c r="KRJ61" s="41"/>
      <c r="KRK61" s="41"/>
      <c r="KRL61" s="41"/>
      <c r="KRM61" s="41"/>
      <c r="KRN61" s="41"/>
      <c r="KRO61" s="41"/>
      <c r="KRP61" s="41"/>
      <c r="KRQ61" s="41"/>
      <c r="KRR61" s="41"/>
      <c r="KRS61" s="41"/>
      <c r="KRT61" s="41"/>
      <c r="KRU61" s="41"/>
      <c r="KRV61" s="41"/>
      <c r="KRW61" s="41"/>
      <c r="KRX61" s="41"/>
      <c r="KRY61" s="41"/>
      <c r="KRZ61" s="41"/>
      <c r="KSA61" s="41"/>
      <c r="KSB61" s="41"/>
      <c r="KSC61" s="41"/>
      <c r="KSD61" s="41"/>
      <c r="KSE61" s="41"/>
      <c r="KSF61" s="41"/>
      <c r="KSG61" s="41"/>
      <c r="KSH61" s="41"/>
      <c r="KSI61" s="41"/>
      <c r="KSJ61" s="41"/>
      <c r="KSK61" s="41"/>
      <c r="KSL61" s="41"/>
      <c r="KSM61" s="41"/>
      <c r="KSN61" s="41"/>
      <c r="KSO61" s="41"/>
      <c r="KSP61" s="41"/>
      <c r="KSQ61" s="41"/>
      <c r="KSR61" s="41"/>
      <c r="KSS61" s="41"/>
      <c r="KST61" s="41"/>
      <c r="KSU61" s="41"/>
      <c r="KSV61" s="41"/>
      <c r="KSW61" s="41"/>
      <c r="KSX61" s="41"/>
      <c r="KSY61" s="41"/>
      <c r="KSZ61" s="41"/>
      <c r="KTA61" s="41"/>
      <c r="KTB61" s="41"/>
      <c r="KTC61" s="41"/>
      <c r="KTD61" s="41"/>
      <c r="KTE61" s="41"/>
      <c r="KTF61" s="41"/>
      <c r="KTG61" s="41"/>
      <c r="KTH61" s="41"/>
      <c r="KTI61" s="41"/>
      <c r="KTJ61" s="41"/>
      <c r="KTK61" s="41"/>
      <c r="KTL61" s="41"/>
      <c r="KTM61" s="41"/>
      <c r="KTN61" s="41"/>
      <c r="KTO61" s="41"/>
      <c r="KTP61" s="41"/>
      <c r="KTQ61" s="41"/>
      <c r="KTR61" s="41"/>
      <c r="KTS61" s="41"/>
      <c r="KTT61" s="41"/>
      <c r="KTU61" s="41"/>
      <c r="KTV61" s="41"/>
      <c r="KTW61" s="41"/>
      <c r="KTX61" s="41"/>
      <c r="KTY61" s="41"/>
      <c r="KTZ61" s="41"/>
      <c r="KUA61" s="41"/>
      <c r="KUB61" s="41"/>
      <c r="KUC61" s="41"/>
      <c r="KUD61" s="41"/>
      <c r="KUE61" s="41"/>
      <c r="KUF61" s="41"/>
      <c r="KUG61" s="41"/>
      <c r="KUH61" s="41"/>
      <c r="KUI61" s="41"/>
      <c r="KUJ61" s="41"/>
      <c r="KUK61" s="41"/>
      <c r="KUL61" s="41"/>
      <c r="KUM61" s="41"/>
      <c r="KUN61" s="41"/>
      <c r="KUO61" s="41"/>
      <c r="KUP61" s="41"/>
      <c r="KUQ61" s="41"/>
      <c r="KUR61" s="41"/>
      <c r="KUS61" s="41"/>
      <c r="KUT61" s="41"/>
      <c r="KUU61" s="41"/>
      <c r="KUV61" s="41"/>
      <c r="KUW61" s="41"/>
      <c r="KUX61" s="41"/>
      <c r="KUY61" s="41"/>
      <c r="KUZ61" s="41"/>
      <c r="KVA61" s="41"/>
      <c r="KVB61" s="41"/>
      <c r="KVC61" s="41"/>
      <c r="KVD61" s="41"/>
      <c r="KVE61" s="41"/>
      <c r="KVF61" s="41"/>
      <c r="KVG61" s="41"/>
      <c r="KVH61" s="41"/>
      <c r="KVI61" s="41"/>
      <c r="KVJ61" s="41"/>
      <c r="KVK61" s="41"/>
      <c r="KVL61" s="41"/>
      <c r="KVM61" s="41"/>
      <c r="KVN61" s="41"/>
      <c r="KVO61" s="41"/>
      <c r="KVP61" s="41"/>
      <c r="KVQ61" s="41"/>
      <c r="KVR61" s="41"/>
      <c r="KVS61" s="41"/>
      <c r="KVT61" s="41"/>
      <c r="KVU61" s="41"/>
      <c r="KVV61" s="41"/>
      <c r="KVW61" s="41"/>
      <c r="KVX61" s="41"/>
      <c r="KVY61" s="41"/>
      <c r="KVZ61" s="41"/>
      <c r="KWA61" s="41"/>
      <c r="KWB61" s="41"/>
      <c r="KWC61" s="41"/>
      <c r="KWD61" s="41"/>
      <c r="KWE61" s="41"/>
      <c r="KWF61" s="41"/>
      <c r="KWG61" s="41"/>
      <c r="KWH61" s="41"/>
      <c r="KWI61" s="41"/>
      <c r="KWJ61" s="41"/>
      <c r="KWK61" s="41"/>
      <c r="KWL61" s="41"/>
      <c r="KWM61" s="41"/>
      <c r="KWN61" s="41"/>
      <c r="KWO61" s="41"/>
      <c r="KWP61" s="41"/>
      <c r="KWQ61" s="41"/>
      <c r="KWR61" s="41"/>
      <c r="KWS61" s="41"/>
      <c r="KWT61" s="41"/>
      <c r="KWU61" s="41"/>
      <c r="KWV61" s="41"/>
      <c r="KWW61" s="41"/>
      <c r="KWX61" s="41"/>
      <c r="KWY61" s="41"/>
      <c r="KWZ61" s="41"/>
      <c r="KXA61" s="41"/>
      <c r="KXB61" s="41"/>
      <c r="KXC61" s="41"/>
      <c r="KXD61" s="41"/>
      <c r="KXE61" s="41"/>
      <c r="KXF61" s="41"/>
      <c r="KXG61" s="41"/>
      <c r="KXH61" s="41"/>
      <c r="KXI61" s="41"/>
      <c r="KXJ61" s="41"/>
      <c r="KXK61" s="41"/>
      <c r="KXL61" s="41"/>
      <c r="KXM61" s="41"/>
      <c r="KXN61" s="41"/>
      <c r="KXO61" s="41"/>
      <c r="KXP61" s="41"/>
      <c r="KXQ61" s="41"/>
      <c r="KXR61" s="41"/>
      <c r="KXS61" s="41"/>
      <c r="KXT61" s="41"/>
      <c r="KXU61" s="41"/>
      <c r="KXV61" s="41"/>
      <c r="KXW61" s="41"/>
      <c r="KXX61" s="41"/>
      <c r="KXY61" s="41"/>
      <c r="KXZ61" s="41"/>
      <c r="KYA61" s="41"/>
      <c r="KYB61" s="41"/>
      <c r="KYC61" s="41"/>
      <c r="KYD61" s="41"/>
      <c r="KYE61" s="41"/>
      <c r="KYF61" s="41"/>
      <c r="KYG61" s="41"/>
      <c r="KYH61" s="41"/>
      <c r="KYI61" s="41"/>
      <c r="KYJ61" s="41"/>
      <c r="KYK61" s="41"/>
      <c r="KYL61" s="41"/>
      <c r="KYM61" s="41"/>
      <c r="KYN61" s="41"/>
      <c r="KYO61" s="41"/>
      <c r="KYP61" s="41"/>
      <c r="KYQ61" s="41"/>
      <c r="KYR61" s="41"/>
      <c r="KYS61" s="41"/>
      <c r="KYT61" s="41"/>
      <c r="KYU61" s="41"/>
      <c r="KYV61" s="41"/>
      <c r="KYW61" s="41"/>
      <c r="KYX61" s="41"/>
      <c r="KYY61" s="41"/>
      <c r="KYZ61" s="41"/>
      <c r="KZA61" s="41"/>
      <c r="KZB61" s="41"/>
      <c r="KZC61" s="41"/>
      <c r="KZD61" s="41"/>
      <c r="KZE61" s="41"/>
      <c r="KZF61" s="41"/>
      <c r="KZG61" s="41"/>
      <c r="KZH61" s="41"/>
      <c r="KZI61" s="41"/>
      <c r="KZJ61" s="41"/>
      <c r="KZK61" s="41"/>
      <c r="KZL61" s="41"/>
      <c r="KZM61" s="41"/>
      <c r="KZN61" s="41"/>
      <c r="KZO61" s="41"/>
      <c r="KZP61" s="41"/>
      <c r="KZQ61" s="41"/>
      <c r="KZR61" s="41"/>
      <c r="KZS61" s="41"/>
      <c r="KZT61" s="41"/>
      <c r="KZU61" s="41"/>
      <c r="KZV61" s="41"/>
      <c r="KZW61" s="41"/>
      <c r="KZX61" s="41"/>
      <c r="KZY61" s="41"/>
      <c r="KZZ61" s="41"/>
      <c r="LAA61" s="41"/>
      <c r="LAB61" s="41"/>
      <c r="LAC61" s="41"/>
      <c r="LAD61" s="41"/>
      <c r="LAE61" s="41"/>
      <c r="LAF61" s="41"/>
      <c r="LAG61" s="41"/>
      <c r="LAH61" s="41"/>
      <c r="LAI61" s="41"/>
      <c r="LAJ61" s="41"/>
      <c r="LAK61" s="41"/>
      <c r="LAL61" s="41"/>
      <c r="LAM61" s="41"/>
      <c r="LAN61" s="41"/>
      <c r="LAO61" s="41"/>
      <c r="LAP61" s="41"/>
      <c r="LAQ61" s="41"/>
      <c r="LAR61" s="41"/>
      <c r="LAS61" s="41"/>
      <c r="LAT61" s="41"/>
      <c r="LAU61" s="41"/>
      <c r="LAV61" s="41"/>
      <c r="LAW61" s="41"/>
      <c r="LAX61" s="41"/>
      <c r="LAY61" s="41"/>
      <c r="LAZ61" s="41"/>
      <c r="LBA61" s="41"/>
      <c r="LBB61" s="41"/>
      <c r="LBC61" s="41"/>
      <c r="LBD61" s="41"/>
      <c r="LBE61" s="41"/>
      <c r="LBF61" s="41"/>
      <c r="LBG61" s="41"/>
      <c r="LBH61" s="41"/>
      <c r="LBI61" s="41"/>
      <c r="LBJ61" s="41"/>
      <c r="LBK61" s="41"/>
      <c r="LBL61" s="41"/>
      <c r="LBM61" s="41"/>
      <c r="LBN61" s="41"/>
      <c r="LBO61" s="41"/>
      <c r="LBP61" s="41"/>
      <c r="LBQ61" s="41"/>
      <c r="LBR61" s="41"/>
      <c r="LBS61" s="41"/>
      <c r="LBT61" s="41"/>
      <c r="LBU61" s="41"/>
      <c r="LBV61" s="41"/>
      <c r="LBW61" s="41"/>
      <c r="LBX61" s="41"/>
      <c r="LBY61" s="41"/>
      <c r="LBZ61" s="41"/>
      <c r="LCA61" s="41"/>
      <c r="LCB61" s="41"/>
      <c r="LCC61" s="41"/>
      <c r="LCD61" s="41"/>
      <c r="LCE61" s="41"/>
      <c r="LCF61" s="41"/>
      <c r="LCG61" s="41"/>
      <c r="LCH61" s="41"/>
      <c r="LCI61" s="41"/>
      <c r="LCJ61" s="41"/>
      <c r="LCK61" s="41"/>
      <c r="LCL61" s="41"/>
      <c r="LCM61" s="41"/>
      <c r="LCN61" s="41"/>
      <c r="LCO61" s="41"/>
      <c r="LCP61" s="41"/>
      <c r="LCQ61" s="41"/>
      <c r="LCR61" s="41"/>
      <c r="LCS61" s="41"/>
      <c r="LCT61" s="41"/>
      <c r="LCU61" s="41"/>
      <c r="LCV61" s="41"/>
      <c r="LCW61" s="41"/>
      <c r="LCX61" s="41"/>
      <c r="LCY61" s="41"/>
      <c r="LCZ61" s="41"/>
      <c r="LDA61" s="41"/>
      <c r="LDB61" s="41"/>
      <c r="LDC61" s="41"/>
      <c r="LDD61" s="41"/>
      <c r="LDE61" s="41"/>
      <c r="LDF61" s="41"/>
      <c r="LDG61" s="41"/>
      <c r="LDH61" s="41"/>
      <c r="LDI61" s="41"/>
      <c r="LDJ61" s="41"/>
      <c r="LDK61" s="41"/>
      <c r="LDL61" s="41"/>
      <c r="LDM61" s="41"/>
      <c r="LDN61" s="41"/>
      <c r="LDO61" s="41"/>
      <c r="LDP61" s="41"/>
      <c r="LDQ61" s="41"/>
      <c r="LDR61" s="41"/>
      <c r="LDS61" s="41"/>
      <c r="LDT61" s="41"/>
      <c r="LDU61" s="41"/>
      <c r="LDV61" s="41"/>
      <c r="LDW61" s="41"/>
      <c r="LDX61" s="41"/>
      <c r="LDY61" s="41"/>
      <c r="LDZ61" s="41"/>
      <c r="LEA61" s="41"/>
      <c r="LEB61" s="41"/>
      <c r="LEC61" s="41"/>
      <c r="LED61" s="41"/>
      <c r="LEE61" s="41"/>
      <c r="LEF61" s="41"/>
      <c r="LEG61" s="41"/>
      <c r="LEH61" s="41"/>
      <c r="LEI61" s="41"/>
      <c r="LEJ61" s="41"/>
      <c r="LEK61" s="41"/>
      <c r="LEL61" s="41"/>
      <c r="LEM61" s="41"/>
      <c r="LEN61" s="41"/>
      <c r="LEO61" s="41"/>
      <c r="LEP61" s="41"/>
      <c r="LEQ61" s="41"/>
      <c r="LER61" s="41"/>
      <c r="LES61" s="41"/>
      <c r="LET61" s="41"/>
      <c r="LEU61" s="41"/>
      <c r="LEV61" s="41"/>
      <c r="LEW61" s="41"/>
      <c r="LEX61" s="41"/>
      <c r="LEY61" s="41"/>
      <c r="LEZ61" s="41"/>
      <c r="LFA61" s="41"/>
      <c r="LFB61" s="41"/>
      <c r="LFC61" s="41"/>
      <c r="LFD61" s="41"/>
      <c r="LFE61" s="41"/>
      <c r="LFF61" s="41"/>
      <c r="LFG61" s="41"/>
      <c r="LFH61" s="41"/>
      <c r="LFI61" s="41"/>
      <c r="LFJ61" s="41"/>
      <c r="LFK61" s="41"/>
      <c r="LFL61" s="41"/>
      <c r="LFM61" s="41"/>
      <c r="LFN61" s="41"/>
      <c r="LFO61" s="41"/>
      <c r="LFP61" s="41"/>
      <c r="LFQ61" s="41"/>
      <c r="LFR61" s="41"/>
      <c r="LFS61" s="41"/>
      <c r="LFT61" s="41"/>
      <c r="LFU61" s="41"/>
      <c r="LFV61" s="41"/>
      <c r="LFW61" s="41"/>
      <c r="LFX61" s="41"/>
      <c r="LFY61" s="41"/>
      <c r="LFZ61" s="41"/>
      <c r="LGA61" s="41"/>
      <c r="LGB61" s="41"/>
      <c r="LGC61" s="41"/>
      <c r="LGD61" s="41"/>
      <c r="LGE61" s="41"/>
      <c r="LGF61" s="41"/>
      <c r="LGG61" s="41"/>
      <c r="LGH61" s="41"/>
      <c r="LGI61" s="41"/>
      <c r="LGJ61" s="41"/>
      <c r="LGK61" s="41"/>
      <c r="LGL61" s="41"/>
      <c r="LGM61" s="41"/>
      <c r="LGN61" s="41"/>
      <c r="LGO61" s="41"/>
      <c r="LGP61" s="41"/>
      <c r="LGQ61" s="41"/>
      <c r="LGR61" s="41"/>
      <c r="LGS61" s="41"/>
      <c r="LGT61" s="41"/>
      <c r="LGU61" s="41"/>
      <c r="LGV61" s="41"/>
      <c r="LGW61" s="41"/>
      <c r="LGX61" s="41"/>
      <c r="LGY61" s="41"/>
      <c r="LGZ61" s="41"/>
      <c r="LHA61" s="41"/>
      <c r="LHB61" s="41"/>
      <c r="LHC61" s="41"/>
      <c r="LHD61" s="41"/>
      <c r="LHE61" s="41"/>
      <c r="LHF61" s="41"/>
      <c r="LHG61" s="41"/>
      <c r="LHH61" s="41"/>
      <c r="LHI61" s="41"/>
      <c r="LHJ61" s="41"/>
      <c r="LHK61" s="41"/>
      <c r="LHL61" s="41"/>
      <c r="LHM61" s="41"/>
      <c r="LHN61" s="41"/>
      <c r="LHO61" s="41"/>
      <c r="LHP61" s="41"/>
      <c r="LHQ61" s="41"/>
      <c r="LHR61" s="41"/>
      <c r="LHS61" s="41"/>
      <c r="LHT61" s="41"/>
      <c r="LHU61" s="41"/>
      <c r="LHV61" s="41"/>
      <c r="LHW61" s="41"/>
      <c r="LHX61" s="41"/>
      <c r="LHY61" s="41"/>
      <c r="LHZ61" s="41"/>
      <c r="LIA61" s="41"/>
      <c r="LIB61" s="41"/>
      <c r="LIC61" s="41"/>
      <c r="LID61" s="41"/>
      <c r="LIE61" s="41"/>
      <c r="LIF61" s="41"/>
      <c r="LIG61" s="41"/>
      <c r="LIH61" s="41"/>
      <c r="LII61" s="41"/>
      <c r="LIJ61" s="41"/>
      <c r="LIK61" s="41"/>
      <c r="LIL61" s="41"/>
      <c r="LIM61" s="41"/>
      <c r="LIN61" s="41"/>
      <c r="LIO61" s="41"/>
      <c r="LIP61" s="41"/>
      <c r="LIQ61" s="41"/>
      <c r="LIR61" s="41"/>
      <c r="LIS61" s="41"/>
      <c r="LIT61" s="41"/>
      <c r="LIU61" s="41"/>
      <c r="LIV61" s="41"/>
      <c r="LIW61" s="41"/>
      <c r="LIX61" s="41"/>
      <c r="LIY61" s="41"/>
      <c r="LIZ61" s="41"/>
      <c r="LJA61" s="41"/>
      <c r="LJB61" s="41"/>
      <c r="LJC61" s="41"/>
      <c r="LJD61" s="41"/>
      <c r="LJE61" s="41"/>
      <c r="LJF61" s="41"/>
      <c r="LJG61" s="41"/>
      <c r="LJH61" s="41"/>
      <c r="LJI61" s="41"/>
      <c r="LJJ61" s="41"/>
      <c r="LJK61" s="41"/>
      <c r="LJL61" s="41"/>
      <c r="LJM61" s="41"/>
      <c r="LJN61" s="41"/>
      <c r="LJO61" s="41"/>
      <c r="LJP61" s="41"/>
      <c r="LJQ61" s="41"/>
      <c r="LJR61" s="41"/>
      <c r="LJS61" s="41"/>
      <c r="LJT61" s="41"/>
      <c r="LJU61" s="41"/>
      <c r="LJV61" s="41"/>
      <c r="LJW61" s="41"/>
      <c r="LJX61" s="41"/>
      <c r="LJY61" s="41"/>
      <c r="LJZ61" s="41"/>
      <c r="LKA61" s="41"/>
      <c r="LKB61" s="41"/>
      <c r="LKC61" s="41"/>
      <c r="LKD61" s="41"/>
      <c r="LKE61" s="41"/>
      <c r="LKF61" s="41"/>
      <c r="LKG61" s="41"/>
      <c r="LKH61" s="41"/>
      <c r="LKI61" s="41"/>
      <c r="LKJ61" s="41"/>
      <c r="LKK61" s="41"/>
      <c r="LKL61" s="41"/>
      <c r="LKM61" s="41"/>
      <c r="LKN61" s="41"/>
      <c r="LKO61" s="41"/>
      <c r="LKP61" s="41"/>
      <c r="LKQ61" s="41"/>
      <c r="LKR61" s="41"/>
      <c r="LKS61" s="41"/>
      <c r="LKT61" s="41"/>
      <c r="LKU61" s="41"/>
      <c r="LKV61" s="41"/>
      <c r="LKW61" s="41"/>
      <c r="LKX61" s="41"/>
      <c r="LKY61" s="41"/>
      <c r="LKZ61" s="41"/>
      <c r="LLA61" s="41"/>
      <c r="LLB61" s="41"/>
      <c r="LLC61" s="41"/>
      <c r="LLD61" s="41"/>
      <c r="LLE61" s="41"/>
      <c r="LLF61" s="41"/>
      <c r="LLG61" s="41"/>
      <c r="LLH61" s="41"/>
      <c r="LLI61" s="41"/>
      <c r="LLJ61" s="41"/>
      <c r="LLK61" s="41"/>
      <c r="LLL61" s="41"/>
      <c r="LLM61" s="41"/>
      <c r="LLN61" s="41"/>
      <c r="LLO61" s="41"/>
      <c r="LLP61" s="41"/>
      <c r="LLQ61" s="41"/>
      <c r="LLR61" s="41"/>
      <c r="LLS61" s="41"/>
      <c r="LLT61" s="41"/>
      <c r="LLU61" s="41"/>
      <c r="LLV61" s="41"/>
      <c r="LLW61" s="41"/>
      <c r="LLX61" s="41"/>
      <c r="LLY61" s="41"/>
      <c r="LLZ61" s="41"/>
      <c r="LMA61" s="41"/>
      <c r="LMB61" s="41"/>
      <c r="LMC61" s="41"/>
      <c r="LMD61" s="41"/>
      <c r="LME61" s="41"/>
      <c r="LMF61" s="41"/>
      <c r="LMG61" s="41"/>
      <c r="LMH61" s="41"/>
      <c r="LMI61" s="41"/>
      <c r="LMJ61" s="41"/>
      <c r="LMK61" s="41"/>
      <c r="LML61" s="41"/>
      <c r="LMM61" s="41"/>
      <c r="LMN61" s="41"/>
      <c r="LMO61" s="41"/>
      <c r="LMP61" s="41"/>
      <c r="LMQ61" s="41"/>
      <c r="LMR61" s="41"/>
      <c r="LMS61" s="41"/>
      <c r="LMT61" s="41"/>
      <c r="LMU61" s="41"/>
      <c r="LMV61" s="41"/>
      <c r="LMW61" s="41"/>
      <c r="LMX61" s="41"/>
      <c r="LMY61" s="41"/>
      <c r="LMZ61" s="41"/>
      <c r="LNA61" s="41"/>
      <c r="LNB61" s="41"/>
      <c r="LNC61" s="41"/>
      <c r="LND61" s="41"/>
      <c r="LNE61" s="41"/>
      <c r="LNF61" s="41"/>
      <c r="LNG61" s="41"/>
      <c r="LNH61" s="41"/>
      <c r="LNI61" s="41"/>
      <c r="LNJ61" s="41"/>
      <c r="LNK61" s="41"/>
      <c r="LNL61" s="41"/>
      <c r="LNM61" s="41"/>
      <c r="LNN61" s="41"/>
      <c r="LNO61" s="41"/>
      <c r="LNP61" s="41"/>
      <c r="LNQ61" s="41"/>
      <c r="LNR61" s="41"/>
      <c r="LNS61" s="41"/>
      <c r="LNT61" s="41"/>
      <c r="LNU61" s="41"/>
      <c r="LNV61" s="41"/>
      <c r="LNW61" s="41"/>
      <c r="LNX61" s="41"/>
      <c r="LNY61" s="41"/>
      <c r="LNZ61" s="41"/>
      <c r="LOA61" s="41"/>
      <c r="LOB61" s="41"/>
      <c r="LOC61" s="41"/>
      <c r="LOD61" s="41"/>
      <c r="LOE61" s="41"/>
      <c r="LOF61" s="41"/>
      <c r="LOG61" s="41"/>
      <c r="LOH61" s="41"/>
      <c r="LOI61" s="41"/>
      <c r="LOJ61" s="41"/>
      <c r="LOK61" s="41"/>
      <c r="LOL61" s="41"/>
      <c r="LOM61" s="41"/>
      <c r="LON61" s="41"/>
      <c r="LOO61" s="41"/>
      <c r="LOP61" s="41"/>
      <c r="LOQ61" s="41"/>
      <c r="LOR61" s="41"/>
      <c r="LOS61" s="41"/>
      <c r="LOT61" s="41"/>
      <c r="LOU61" s="41"/>
      <c r="LOV61" s="41"/>
      <c r="LOW61" s="41"/>
      <c r="LOX61" s="41"/>
      <c r="LOY61" s="41"/>
      <c r="LOZ61" s="41"/>
      <c r="LPA61" s="41"/>
      <c r="LPB61" s="41"/>
      <c r="LPC61" s="41"/>
      <c r="LPD61" s="41"/>
      <c r="LPE61" s="41"/>
      <c r="LPF61" s="41"/>
      <c r="LPG61" s="41"/>
      <c r="LPH61" s="41"/>
      <c r="LPI61" s="41"/>
      <c r="LPJ61" s="41"/>
      <c r="LPK61" s="41"/>
      <c r="LPL61" s="41"/>
      <c r="LPM61" s="41"/>
      <c r="LPN61" s="41"/>
      <c r="LPO61" s="41"/>
      <c r="LPP61" s="41"/>
      <c r="LPQ61" s="41"/>
      <c r="LPR61" s="41"/>
      <c r="LPS61" s="41"/>
      <c r="LPT61" s="41"/>
      <c r="LPU61" s="41"/>
      <c r="LPV61" s="41"/>
      <c r="LPW61" s="41"/>
      <c r="LPX61" s="41"/>
      <c r="LPY61" s="41"/>
      <c r="LPZ61" s="41"/>
      <c r="LQA61" s="41"/>
      <c r="LQB61" s="41"/>
      <c r="LQC61" s="41"/>
      <c r="LQD61" s="41"/>
      <c r="LQE61" s="41"/>
      <c r="LQF61" s="41"/>
      <c r="LQG61" s="41"/>
      <c r="LQH61" s="41"/>
      <c r="LQI61" s="41"/>
      <c r="LQJ61" s="41"/>
      <c r="LQK61" s="41"/>
      <c r="LQL61" s="41"/>
      <c r="LQM61" s="41"/>
      <c r="LQN61" s="41"/>
      <c r="LQO61" s="41"/>
      <c r="LQP61" s="41"/>
      <c r="LQQ61" s="41"/>
      <c r="LQR61" s="41"/>
      <c r="LQS61" s="41"/>
      <c r="LQT61" s="41"/>
      <c r="LQU61" s="41"/>
      <c r="LQV61" s="41"/>
      <c r="LQW61" s="41"/>
      <c r="LQX61" s="41"/>
      <c r="LQY61" s="41"/>
      <c r="LQZ61" s="41"/>
      <c r="LRA61" s="41"/>
      <c r="LRB61" s="41"/>
      <c r="LRC61" s="41"/>
      <c r="LRD61" s="41"/>
      <c r="LRE61" s="41"/>
      <c r="LRF61" s="41"/>
      <c r="LRG61" s="41"/>
      <c r="LRH61" s="41"/>
      <c r="LRI61" s="41"/>
      <c r="LRJ61" s="41"/>
      <c r="LRK61" s="41"/>
      <c r="LRL61" s="41"/>
      <c r="LRM61" s="41"/>
      <c r="LRN61" s="41"/>
      <c r="LRO61" s="41"/>
      <c r="LRP61" s="41"/>
      <c r="LRQ61" s="41"/>
      <c r="LRR61" s="41"/>
      <c r="LRS61" s="41"/>
      <c r="LRT61" s="41"/>
      <c r="LRU61" s="41"/>
      <c r="LRV61" s="41"/>
      <c r="LRW61" s="41"/>
      <c r="LRX61" s="41"/>
      <c r="LRY61" s="41"/>
      <c r="LRZ61" s="41"/>
      <c r="LSA61" s="41"/>
      <c r="LSB61" s="41"/>
      <c r="LSC61" s="41"/>
      <c r="LSD61" s="41"/>
      <c r="LSE61" s="41"/>
      <c r="LSF61" s="41"/>
      <c r="LSG61" s="41"/>
      <c r="LSH61" s="41"/>
      <c r="LSI61" s="41"/>
      <c r="LSJ61" s="41"/>
      <c r="LSK61" s="41"/>
      <c r="LSL61" s="41"/>
      <c r="LSM61" s="41"/>
      <c r="LSN61" s="41"/>
      <c r="LSO61" s="41"/>
      <c r="LSP61" s="41"/>
      <c r="LSQ61" s="41"/>
      <c r="LSR61" s="41"/>
      <c r="LSS61" s="41"/>
      <c r="LST61" s="41"/>
      <c r="LSU61" s="41"/>
      <c r="LSV61" s="41"/>
      <c r="LSW61" s="41"/>
      <c r="LSX61" s="41"/>
      <c r="LSY61" s="41"/>
      <c r="LSZ61" s="41"/>
      <c r="LTA61" s="41"/>
      <c r="LTB61" s="41"/>
      <c r="LTC61" s="41"/>
      <c r="LTD61" s="41"/>
      <c r="LTE61" s="41"/>
      <c r="LTF61" s="41"/>
      <c r="LTG61" s="41"/>
      <c r="LTH61" s="41"/>
      <c r="LTI61" s="41"/>
      <c r="LTJ61" s="41"/>
      <c r="LTK61" s="41"/>
      <c r="LTL61" s="41"/>
      <c r="LTM61" s="41"/>
      <c r="LTN61" s="41"/>
      <c r="LTO61" s="41"/>
      <c r="LTP61" s="41"/>
      <c r="LTQ61" s="41"/>
      <c r="LTR61" s="41"/>
      <c r="LTS61" s="41"/>
      <c r="LTT61" s="41"/>
      <c r="LTU61" s="41"/>
      <c r="LTV61" s="41"/>
      <c r="LTW61" s="41"/>
      <c r="LTX61" s="41"/>
      <c r="LTY61" s="41"/>
      <c r="LTZ61" s="41"/>
      <c r="LUA61" s="41"/>
      <c r="LUB61" s="41"/>
      <c r="LUC61" s="41"/>
      <c r="LUD61" s="41"/>
      <c r="LUE61" s="41"/>
      <c r="LUF61" s="41"/>
      <c r="LUG61" s="41"/>
      <c r="LUH61" s="41"/>
      <c r="LUI61" s="41"/>
      <c r="LUJ61" s="41"/>
      <c r="LUK61" s="41"/>
      <c r="LUL61" s="41"/>
      <c r="LUM61" s="41"/>
      <c r="LUN61" s="41"/>
      <c r="LUO61" s="41"/>
      <c r="LUP61" s="41"/>
      <c r="LUQ61" s="41"/>
      <c r="LUR61" s="41"/>
      <c r="LUS61" s="41"/>
      <c r="LUT61" s="41"/>
      <c r="LUU61" s="41"/>
      <c r="LUV61" s="41"/>
      <c r="LUW61" s="41"/>
      <c r="LUX61" s="41"/>
      <c r="LUY61" s="41"/>
      <c r="LUZ61" s="41"/>
      <c r="LVA61" s="41"/>
      <c r="LVB61" s="41"/>
      <c r="LVC61" s="41"/>
      <c r="LVD61" s="41"/>
      <c r="LVE61" s="41"/>
      <c r="LVF61" s="41"/>
      <c r="LVG61" s="41"/>
      <c r="LVH61" s="41"/>
      <c r="LVI61" s="41"/>
      <c r="LVJ61" s="41"/>
      <c r="LVK61" s="41"/>
      <c r="LVL61" s="41"/>
      <c r="LVM61" s="41"/>
      <c r="LVN61" s="41"/>
      <c r="LVO61" s="41"/>
      <c r="LVP61" s="41"/>
      <c r="LVQ61" s="41"/>
      <c r="LVR61" s="41"/>
      <c r="LVS61" s="41"/>
      <c r="LVT61" s="41"/>
      <c r="LVU61" s="41"/>
      <c r="LVV61" s="41"/>
      <c r="LVW61" s="41"/>
      <c r="LVX61" s="41"/>
      <c r="LVY61" s="41"/>
      <c r="LVZ61" s="41"/>
      <c r="LWA61" s="41"/>
      <c r="LWB61" s="41"/>
      <c r="LWC61" s="41"/>
      <c r="LWD61" s="41"/>
      <c r="LWE61" s="41"/>
      <c r="LWF61" s="41"/>
      <c r="LWG61" s="41"/>
      <c r="LWH61" s="41"/>
      <c r="LWI61" s="41"/>
      <c r="LWJ61" s="41"/>
      <c r="LWK61" s="41"/>
      <c r="LWL61" s="41"/>
      <c r="LWM61" s="41"/>
      <c r="LWN61" s="41"/>
      <c r="LWO61" s="41"/>
      <c r="LWP61" s="41"/>
      <c r="LWQ61" s="41"/>
      <c r="LWR61" s="41"/>
      <c r="LWS61" s="41"/>
      <c r="LWT61" s="41"/>
      <c r="LWU61" s="41"/>
      <c r="LWV61" s="41"/>
      <c r="LWW61" s="41"/>
      <c r="LWX61" s="41"/>
      <c r="LWY61" s="41"/>
      <c r="LWZ61" s="41"/>
      <c r="LXA61" s="41"/>
      <c r="LXB61" s="41"/>
      <c r="LXC61" s="41"/>
      <c r="LXD61" s="41"/>
      <c r="LXE61" s="41"/>
      <c r="LXF61" s="41"/>
      <c r="LXG61" s="41"/>
      <c r="LXH61" s="41"/>
      <c r="LXI61" s="41"/>
      <c r="LXJ61" s="41"/>
      <c r="LXK61" s="41"/>
      <c r="LXL61" s="41"/>
      <c r="LXM61" s="41"/>
      <c r="LXN61" s="41"/>
      <c r="LXO61" s="41"/>
      <c r="LXP61" s="41"/>
      <c r="LXQ61" s="41"/>
      <c r="LXR61" s="41"/>
      <c r="LXS61" s="41"/>
      <c r="LXT61" s="41"/>
      <c r="LXU61" s="41"/>
      <c r="LXV61" s="41"/>
      <c r="LXW61" s="41"/>
      <c r="LXX61" s="41"/>
      <c r="LXY61" s="41"/>
      <c r="LXZ61" s="41"/>
      <c r="LYA61" s="41"/>
      <c r="LYB61" s="41"/>
      <c r="LYC61" s="41"/>
      <c r="LYD61" s="41"/>
      <c r="LYE61" s="41"/>
      <c r="LYF61" s="41"/>
      <c r="LYG61" s="41"/>
      <c r="LYH61" s="41"/>
      <c r="LYI61" s="41"/>
      <c r="LYJ61" s="41"/>
      <c r="LYK61" s="41"/>
      <c r="LYL61" s="41"/>
      <c r="LYM61" s="41"/>
      <c r="LYN61" s="41"/>
      <c r="LYO61" s="41"/>
      <c r="LYP61" s="41"/>
      <c r="LYQ61" s="41"/>
      <c r="LYR61" s="41"/>
      <c r="LYS61" s="41"/>
      <c r="LYT61" s="41"/>
      <c r="LYU61" s="41"/>
      <c r="LYV61" s="41"/>
      <c r="LYW61" s="41"/>
      <c r="LYX61" s="41"/>
      <c r="LYY61" s="41"/>
      <c r="LYZ61" s="41"/>
      <c r="LZA61" s="41"/>
      <c r="LZB61" s="41"/>
      <c r="LZC61" s="41"/>
      <c r="LZD61" s="41"/>
      <c r="LZE61" s="41"/>
      <c r="LZF61" s="41"/>
      <c r="LZG61" s="41"/>
      <c r="LZH61" s="41"/>
      <c r="LZI61" s="41"/>
      <c r="LZJ61" s="41"/>
      <c r="LZK61" s="41"/>
      <c r="LZL61" s="41"/>
      <c r="LZM61" s="41"/>
      <c r="LZN61" s="41"/>
      <c r="LZO61" s="41"/>
      <c r="LZP61" s="41"/>
      <c r="LZQ61" s="41"/>
      <c r="LZR61" s="41"/>
      <c r="LZS61" s="41"/>
      <c r="LZT61" s="41"/>
      <c r="LZU61" s="41"/>
      <c r="LZV61" s="41"/>
      <c r="LZW61" s="41"/>
      <c r="LZX61" s="41"/>
      <c r="LZY61" s="41"/>
      <c r="LZZ61" s="41"/>
      <c r="MAA61" s="41"/>
      <c r="MAB61" s="41"/>
      <c r="MAC61" s="41"/>
      <c r="MAD61" s="41"/>
      <c r="MAE61" s="41"/>
      <c r="MAF61" s="41"/>
      <c r="MAG61" s="41"/>
      <c r="MAH61" s="41"/>
      <c r="MAI61" s="41"/>
      <c r="MAJ61" s="41"/>
      <c r="MAK61" s="41"/>
      <c r="MAL61" s="41"/>
      <c r="MAM61" s="41"/>
      <c r="MAN61" s="41"/>
      <c r="MAO61" s="41"/>
      <c r="MAP61" s="41"/>
      <c r="MAQ61" s="41"/>
      <c r="MAR61" s="41"/>
      <c r="MAS61" s="41"/>
      <c r="MAT61" s="41"/>
      <c r="MAU61" s="41"/>
      <c r="MAV61" s="41"/>
      <c r="MAW61" s="41"/>
      <c r="MAX61" s="41"/>
      <c r="MAY61" s="41"/>
      <c r="MAZ61" s="41"/>
      <c r="MBA61" s="41"/>
      <c r="MBB61" s="41"/>
      <c r="MBC61" s="41"/>
      <c r="MBD61" s="41"/>
      <c r="MBE61" s="41"/>
      <c r="MBF61" s="41"/>
      <c r="MBG61" s="41"/>
      <c r="MBH61" s="41"/>
      <c r="MBI61" s="41"/>
      <c r="MBJ61" s="41"/>
      <c r="MBK61" s="41"/>
      <c r="MBL61" s="41"/>
      <c r="MBM61" s="41"/>
      <c r="MBN61" s="41"/>
      <c r="MBO61" s="41"/>
      <c r="MBP61" s="41"/>
      <c r="MBQ61" s="41"/>
      <c r="MBR61" s="41"/>
      <c r="MBS61" s="41"/>
      <c r="MBT61" s="41"/>
      <c r="MBU61" s="41"/>
      <c r="MBV61" s="41"/>
      <c r="MBW61" s="41"/>
      <c r="MBX61" s="41"/>
      <c r="MBY61" s="41"/>
      <c r="MBZ61" s="41"/>
      <c r="MCA61" s="41"/>
      <c r="MCB61" s="41"/>
      <c r="MCC61" s="41"/>
      <c r="MCD61" s="41"/>
      <c r="MCE61" s="41"/>
      <c r="MCF61" s="41"/>
      <c r="MCG61" s="41"/>
      <c r="MCH61" s="41"/>
      <c r="MCI61" s="41"/>
      <c r="MCJ61" s="41"/>
      <c r="MCK61" s="41"/>
      <c r="MCL61" s="41"/>
      <c r="MCM61" s="41"/>
      <c r="MCN61" s="41"/>
      <c r="MCO61" s="41"/>
      <c r="MCP61" s="41"/>
      <c r="MCQ61" s="41"/>
      <c r="MCR61" s="41"/>
      <c r="MCS61" s="41"/>
      <c r="MCT61" s="41"/>
      <c r="MCU61" s="41"/>
      <c r="MCV61" s="41"/>
      <c r="MCW61" s="41"/>
      <c r="MCX61" s="41"/>
      <c r="MCY61" s="41"/>
      <c r="MCZ61" s="41"/>
      <c r="MDA61" s="41"/>
      <c r="MDB61" s="41"/>
      <c r="MDC61" s="41"/>
      <c r="MDD61" s="41"/>
      <c r="MDE61" s="41"/>
      <c r="MDF61" s="41"/>
      <c r="MDG61" s="41"/>
      <c r="MDH61" s="41"/>
      <c r="MDI61" s="41"/>
      <c r="MDJ61" s="41"/>
      <c r="MDK61" s="41"/>
      <c r="MDL61" s="41"/>
      <c r="MDM61" s="41"/>
      <c r="MDN61" s="41"/>
      <c r="MDO61" s="41"/>
      <c r="MDP61" s="41"/>
      <c r="MDQ61" s="41"/>
      <c r="MDR61" s="41"/>
      <c r="MDS61" s="41"/>
      <c r="MDT61" s="41"/>
      <c r="MDU61" s="41"/>
      <c r="MDV61" s="41"/>
      <c r="MDW61" s="41"/>
      <c r="MDX61" s="41"/>
      <c r="MDY61" s="41"/>
      <c r="MDZ61" s="41"/>
      <c r="MEA61" s="41"/>
      <c r="MEB61" s="41"/>
      <c r="MEC61" s="41"/>
      <c r="MED61" s="41"/>
      <c r="MEE61" s="41"/>
      <c r="MEF61" s="41"/>
      <c r="MEG61" s="41"/>
      <c r="MEH61" s="41"/>
      <c r="MEI61" s="41"/>
      <c r="MEJ61" s="41"/>
      <c r="MEK61" s="41"/>
      <c r="MEL61" s="41"/>
      <c r="MEM61" s="41"/>
      <c r="MEN61" s="41"/>
      <c r="MEO61" s="41"/>
      <c r="MEP61" s="41"/>
      <c r="MEQ61" s="41"/>
      <c r="MER61" s="41"/>
      <c r="MES61" s="41"/>
      <c r="MET61" s="41"/>
      <c r="MEU61" s="41"/>
      <c r="MEV61" s="41"/>
      <c r="MEW61" s="41"/>
      <c r="MEX61" s="41"/>
      <c r="MEY61" s="41"/>
      <c r="MEZ61" s="41"/>
      <c r="MFA61" s="41"/>
      <c r="MFB61" s="41"/>
      <c r="MFC61" s="41"/>
      <c r="MFD61" s="41"/>
      <c r="MFE61" s="41"/>
      <c r="MFF61" s="41"/>
      <c r="MFG61" s="41"/>
      <c r="MFH61" s="41"/>
      <c r="MFI61" s="41"/>
      <c r="MFJ61" s="41"/>
      <c r="MFK61" s="41"/>
      <c r="MFL61" s="41"/>
      <c r="MFM61" s="41"/>
      <c r="MFN61" s="41"/>
      <c r="MFO61" s="41"/>
      <c r="MFP61" s="41"/>
      <c r="MFQ61" s="41"/>
      <c r="MFR61" s="41"/>
      <c r="MFS61" s="41"/>
      <c r="MFT61" s="41"/>
      <c r="MFU61" s="41"/>
      <c r="MFV61" s="41"/>
      <c r="MFW61" s="41"/>
      <c r="MFX61" s="41"/>
      <c r="MFY61" s="41"/>
      <c r="MFZ61" s="41"/>
      <c r="MGA61" s="41"/>
      <c r="MGB61" s="41"/>
      <c r="MGC61" s="41"/>
      <c r="MGD61" s="41"/>
      <c r="MGE61" s="41"/>
      <c r="MGF61" s="41"/>
      <c r="MGG61" s="41"/>
      <c r="MGH61" s="41"/>
      <c r="MGI61" s="41"/>
      <c r="MGJ61" s="41"/>
      <c r="MGK61" s="41"/>
      <c r="MGL61" s="41"/>
      <c r="MGM61" s="41"/>
      <c r="MGN61" s="41"/>
      <c r="MGO61" s="41"/>
      <c r="MGP61" s="41"/>
      <c r="MGQ61" s="41"/>
      <c r="MGR61" s="41"/>
      <c r="MGS61" s="41"/>
      <c r="MGT61" s="41"/>
      <c r="MGU61" s="41"/>
      <c r="MGV61" s="41"/>
      <c r="MGW61" s="41"/>
      <c r="MGX61" s="41"/>
      <c r="MGY61" s="41"/>
      <c r="MGZ61" s="41"/>
      <c r="MHA61" s="41"/>
      <c r="MHB61" s="41"/>
      <c r="MHC61" s="41"/>
      <c r="MHD61" s="41"/>
      <c r="MHE61" s="41"/>
      <c r="MHF61" s="41"/>
      <c r="MHG61" s="41"/>
      <c r="MHH61" s="41"/>
      <c r="MHI61" s="41"/>
      <c r="MHJ61" s="41"/>
      <c r="MHK61" s="41"/>
      <c r="MHL61" s="41"/>
      <c r="MHM61" s="41"/>
      <c r="MHN61" s="41"/>
      <c r="MHO61" s="41"/>
      <c r="MHP61" s="41"/>
      <c r="MHQ61" s="41"/>
      <c r="MHR61" s="41"/>
      <c r="MHS61" s="41"/>
      <c r="MHT61" s="41"/>
      <c r="MHU61" s="41"/>
      <c r="MHV61" s="41"/>
      <c r="MHW61" s="41"/>
      <c r="MHX61" s="41"/>
      <c r="MHY61" s="41"/>
      <c r="MHZ61" s="41"/>
      <c r="MIA61" s="41"/>
      <c r="MIB61" s="41"/>
      <c r="MIC61" s="41"/>
      <c r="MID61" s="41"/>
      <c r="MIE61" s="41"/>
      <c r="MIF61" s="41"/>
      <c r="MIG61" s="41"/>
      <c r="MIH61" s="41"/>
      <c r="MII61" s="41"/>
      <c r="MIJ61" s="41"/>
      <c r="MIK61" s="41"/>
      <c r="MIL61" s="41"/>
      <c r="MIM61" s="41"/>
      <c r="MIN61" s="41"/>
      <c r="MIO61" s="41"/>
      <c r="MIP61" s="41"/>
      <c r="MIQ61" s="41"/>
      <c r="MIR61" s="41"/>
      <c r="MIS61" s="41"/>
      <c r="MIT61" s="41"/>
      <c r="MIU61" s="41"/>
      <c r="MIV61" s="41"/>
      <c r="MIW61" s="41"/>
      <c r="MIX61" s="41"/>
      <c r="MIY61" s="41"/>
      <c r="MIZ61" s="41"/>
      <c r="MJA61" s="41"/>
      <c r="MJB61" s="41"/>
      <c r="MJC61" s="41"/>
      <c r="MJD61" s="41"/>
      <c r="MJE61" s="41"/>
      <c r="MJF61" s="41"/>
      <c r="MJG61" s="41"/>
      <c r="MJH61" s="41"/>
      <c r="MJI61" s="41"/>
      <c r="MJJ61" s="41"/>
      <c r="MJK61" s="41"/>
      <c r="MJL61" s="41"/>
      <c r="MJM61" s="41"/>
      <c r="MJN61" s="41"/>
      <c r="MJO61" s="41"/>
      <c r="MJP61" s="41"/>
      <c r="MJQ61" s="41"/>
      <c r="MJR61" s="41"/>
      <c r="MJS61" s="41"/>
      <c r="MJT61" s="41"/>
      <c r="MJU61" s="41"/>
      <c r="MJV61" s="41"/>
      <c r="MJW61" s="41"/>
      <c r="MJX61" s="41"/>
      <c r="MJY61" s="41"/>
      <c r="MJZ61" s="41"/>
      <c r="MKA61" s="41"/>
      <c r="MKB61" s="41"/>
      <c r="MKC61" s="41"/>
      <c r="MKD61" s="41"/>
      <c r="MKE61" s="41"/>
      <c r="MKF61" s="41"/>
      <c r="MKG61" s="41"/>
      <c r="MKH61" s="41"/>
      <c r="MKI61" s="41"/>
      <c r="MKJ61" s="41"/>
      <c r="MKK61" s="41"/>
      <c r="MKL61" s="41"/>
      <c r="MKM61" s="41"/>
      <c r="MKN61" s="41"/>
      <c r="MKO61" s="41"/>
      <c r="MKP61" s="41"/>
      <c r="MKQ61" s="41"/>
      <c r="MKR61" s="41"/>
      <c r="MKS61" s="41"/>
      <c r="MKT61" s="41"/>
      <c r="MKU61" s="41"/>
      <c r="MKV61" s="41"/>
      <c r="MKW61" s="41"/>
      <c r="MKX61" s="41"/>
      <c r="MKY61" s="41"/>
      <c r="MKZ61" s="41"/>
      <c r="MLA61" s="41"/>
      <c r="MLB61" s="41"/>
      <c r="MLC61" s="41"/>
      <c r="MLD61" s="41"/>
      <c r="MLE61" s="41"/>
      <c r="MLF61" s="41"/>
      <c r="MLG61" s="41"/>
      <c r="MLH61" s="41"/>
      <c r="MLI61" s="41"/>
      <c r="MLJ61" s="41"/>
      <c r="MLK61" s="41"/>
      <c r="MLL61" s="41"/>
      <c r="MLM61" s="41"/>
      <c r="MLN61" s="41"/>
      <c r="MLO61" s="41"/>
      <c r="MLP61" s="41"/>
      <c r="MLQ61" s="41"/>
      <c r="MLR61" s="41"/>
      <c r="MLS61" s="41"/>
      <c r="MLT61" s="41"/>
      <c r="MLU61" s="41"/>
      <c r="MLV61" s="41"/>
      <c r="MLW61" s="41"/>
      <c r="MLX61" s="41"/>
      <c r="MLY61" s="41"/>
      <c r="MLZ61" s="41"/>
      <c r="MMA61" s="41"/>
      <c r="MMB61" s="41"/>
      <c r="MMC61" s="41"/>
      <c r="MMD61" s="41"/>
      <c r="MME61" s="41"/>
      <c r="MMF61" s="41"/>
      <c r="MMG61" s="41"/>
      <c r="MMH61" s="41"/>
      <c r="MMI61" s="41"/>
      <c r="MMJ61" s="41"/>
      <c r="MMK61" s="41"/>
      <c r="MML61" s="41"/>
      <c r="MMM61" s="41"/>
      <c r="MMN61" s="41"/>
      <c r="MMO61" s="41"/>
      <c r="MMP61" s="41"/>
      <c r="MMQ61" s="41"/>
      <c r="MMR61" s="41"/>
      <c r="MMS61" s="41"/>
      <c r="MMT61" s="41"/>
      <c r="MMU61" s="41"/>
      <c r="MMV61" s="41"/>
      <c r="MMW61" s="41"/>
      <c r="MMX61" s="41"/>
      <c r="MMY61" s="41"/>
      <c r="MMZ61" s="41"/>
      <c r="MNA61" s="41"/>
      <c r="MNB61" s="41"/>
      <c r="MNC61" s="41"/>
      <c r="MND61" s="41"/>
      <c r="MNE61" s="41"/>
      <c r="MNF61" s="41"/>
      <c r="MNG61" s="41"/>
      <c r="MNH61" s="41"/>
      <c r="MNI61" s="41"/>
      <c r="MNJ61" s="41"/>
      <c r="MNK61" s="41"/>
      <c r="MNL61" s="41"/>
      <c r="MNM61" s="41"/>
      <c r="MNN61" s="41"/>
      <c r="MNO61" s="41"/>
      <c r="MNP61" s="41"/>
      <c r="MNQ61" s="41"/>
      <c r="MNR61" s="41"/>
      <c r="MNS61" s="41"/>
      <c r="MNT61" s="41"/>
      <c r="MNU61" s="41"/>
      <c r="MNV61" s="41"/>
      <c r="MNW61" s="41"/>
      <c r="MNX61" s="41"/>
      <c r="MNY61" s="41"/>
      <c r="MNZ61" s="41"/>
      <c r="MOA61" s="41"/>
      <c r="MOB61" s="41"/>
      <c r="MOC61" s="41"/>
      <c r="MOD61" s="41"/>
      <c r="MOE61" s="41"/>
      <c r="MOF61" s="41"/>
      <c r="MOG61" s="41"/>
      <c r="MOH61" s="41"/>
      <c r="MOI61" s="41"/>
      <c r="MOJ61" s="41"/>
      <c r="MOK61" s="41"/>
      <c r="MOL61" s="41"/>
      <c r="MOM61" s="41"/>
      <c r="MON61" s="41"/>
      <c r="MOO61" s="41"/>
      <c r="MOP61" s="41"/>
      <c r="MOQ61" s="41"/>
      <c r="MOR61" s="41"/>
      <c r="MOS61" s="41"/>
      <c r="MOT61" s="41"/>
      <c r="MOU61" s="41"/>
      <c r="MOV61" s="41"/>
      <c r="MOW61" s="41"/>
      <c r="MOX61" s="41"/>
      <c r="MOY61" s="41"/>
      <c r="MOZ61" s="41"/>
      <c r="MPA61" s="41"/>
      <c r="MPB61" s="41"/>
      <c r="MPC61" s="41"/>
      <c r="MPD61" s="41"/>
      <c r="MPE61" s="41"/>
      <c r="MPF61" s="41"/>
      <c r="MPG61" s="41"/>
      <c r="MPH61" s="41"/>
      <c r="MPI61" s="41"/>
      <c r="MPJ61" s="41"/>
      <c r="MPK61" s="41"/>
      <c r="MPL61" s="41"/>
      <c r="MPM61" s="41"/>
      <c r="MPN61" s="41"/>
      <c r="MPO61" s="41"/>
      <c r="MPP61" s="41"/>
      <c r="MPQ61" s="41"/>
      <c r="MPR61" s="41"/>
      <c r="MPS61" s="41"/>
      <c r="MPT61" s="41"/>
      <c r="MPU61" s="41"/>
      <c r="MPV61" s="41"/>
      <c r="MPW61" s="41"/>
      <c r="MPX61" s="41"/>
      <c r="MPY61" s="41"/>
      <c r="MPZ61" s="41"/>
      <c r="MQA61" s="41"/>
      <c r="MQB61" s="41"/>
      <c r="MQC61" s="41"/>
      <c r="MQD61" s="41"/>
      <c r="MQE61" s="41"/>
      <c r="MQF61" s="41"/>
      <c r="MQG61" s="41"/>
      <c r="MQH61" s="41"/>
      <c r="MQI61" s="41"/>
      <c r="MQJ61" s="41"/>
      <c r="MQK61" s="41"/>
      <c r="MQL61" s="41"/>
      <c r="MQM61" s="41"/>
      <c r="MQN61" s="41"/>
      <c r="MQO61" s="41"/>
      <c r="MQP61" s="41"/>
      <c r="MQQ61" s="41"/>
      <c r="MQR61" s="41"/>
      <c r="MQS61" s="41"/>
      <c r="MQT61" s="41"/>
      <c r="MQU61" s="41"/>
      <c r="MQV61" s="41"/>
      <c r="MQW61" s="41"/>
      <c r="MQX61" s="41"/>
      <c r="MQY61" s="41"/>
      <c r="MQZ61" s="41"/>
      <c r="MRA61" s="41"/>
      <c r="MRB61" s="41"/>
      <c r="MRC61" s="41"/>
      <c r="MRD61" s="41"/>
      <c r="MRE61" s="41"/>
      <c r="MRF61" s="41"/>
      <c r="MRG61" s="41"/>
      <c r="MRH61" s="41"/>
      <c r="MRI61" s="41"/>
      <c r="MRJ61" s="41"/>
      <c r="MRK61" s="41"/>
      <c r="MRL61" s="41"/>
      <c r="MRM61" s="41"/>
      <c r="MRN61" s="41"/>
      <c r="MRO61" s="41"/>
      <c r="MRP61" s="41"/>
      <c r="MRQ61" s="41"/>
      <c r="MRR61" s="41"/>
      <c r="MRS61" s="41"/>
      <c r="MRT61" s="41"/>
      <c r="MRU61" s="41"/>
      <c r="MRV61" s="41"/>
      <c r="MRW61" s="41"/>
      <c r="MRX61" s="41"/>
      <c r="MRY61" s="41"/>
      <c r="MRZ61" s="41"/>
      <c r="MSA61" s="41"/>
      <c r="MSB61" s="41"/>
      <c r="MSC61" s="41"/>
      <c r="MSD61" s="41"/>
      <c r="MSE61" s="41"/>
      <c r="MSF61" s="41"/>
      <c r="MSG61" s="41"/>
      <c r="MSH61" s="41"/>
      <c r="MSI61" s="41"/>
      <c r="MSJ61" s="41"/>
      <c r="MSK61" s="41"/>
      <c r="MSL61" s="41"/>
      <c r="MSM61" s="41"/>
      <c r="MSN61" s="41"/>
      <c r="MSO61" s="41"/>
      <c r="MSP61" s="41"/>
      <c r="MSQ61" s="41"/>
      <c r="MSR61" s="41"/>
      <c r="MSS61" s="41"/>
      <c r="MST61" s="41"/>
      <c r="MSU61" s="41"/>
      <c r="MSV61" s="41"/>
      <c r="MSW61" s="41"/>
      <c r="MSX61" s="41"/>
      <c r="MSY61" s="41"/>
      <c r="MSZ61" s="41"/>
      <c r="MTA61" s="41"/>
      <c r="MTB61" s="41"/>
      <c r="MTC61" s="41"/>
      <c r="MTD61" s="41"/>
      <c r="MTE61" s="41"/>
      <c r="MTF61" s="41"/>
      <c r="MTG61" s="41"/>
      <c r="MTH61" s="41"/>
      <c r="MTI61" s="41"/>
      <c r="MTJ61" s="41"/>
      <c r="MTK61" s="41"/>
      <c r="MTL61" s="41"/>
      <c r="MTM61" s="41"/>
      <c r="MTN61" s="41"/>
      <c r="MTO61" s="41"/>
      <c r="MTP61" s="41"/>
      <c r="MTQ61" s="41"/>
      <c r="MTR61" s="41"/>
      <c r="MTS61" s="41"/>
      <c r="MTT61" s="41"/>
      <c r="MTU61" s="41"/>
      <c r="MTV61" s="41"/>
      <c r="MTW61" s="41"/>
      <c r="MTX61" s="41"/>
      <c r="MTY61" s="41"/>
      <c r="MTZ61" s="41"/>
      <c r="MUA61" s="41"/>
      <c r="MUB61" s="41"/>
      <c r="MUC61" s="41"/>
      <c r="MUD61" s="41"/>
      <c r="MUE61" s="41"/>
      <c r="MUF61" s="41"/>
      <c r="MUG61" s="41"/>
      <c r="MUH61" s="41"/>
      <c r="MUI61" s="41"/>
      <c r="MUJ61" s="41"/>
      <c r="MUK61" s="41"/>
      <c r="MUL61" s="41"/>
      <c r="MUM61" s="41"/>
      <c r="MUN61" s="41"/>
      <c r="MUO61" s="41"/>
      <c r="MUP61" s="41"/>
      <c r="MUQ61" s="41"/>
      <c r="MUR61" s="41"/>
      <c r="MUS61" s="41"/>
      <c r="MUT61" s="41"/>
      <c r="MUU61" s="41"/>
      <c r="MUV61" s="41"/>
      <c r="MUW61" s="41"/>
      <c r="MUX61" s="41"/>
      <c r="MUY61" s="41"/>
      <c r="MUZ61" s="41"/>
      <c r="MVA61" s="41"/>
      <c r="MVB61" s="41"/>
      <c r="MVC61" s="41"/>
      <c r="MVD61" s="41"/>
      <c r="MVE61" s="41"/>
      <c r="MVF61" s="41"/>
      <c r="MVG61" s="41"/>
      <c r="MVH61" s="41"/>
      <c r="MVI61" s="41"/>
      <c r="MVJ61" s="41"/>
      <c r="MVK61" s="41"/>
      <c r="MVL61" s="41"/>
      <c r="MVM61" s="41"/>
      <c r="MVN61" s="41"/>
      <c r="MVO61" s="41"/>
      <c r="MVP61" s="41"/>
      <c r="MVQ61" s="41"/>
      <c r="MVR61" s="41"/>
      <c r="MVS61" s="41"/>
      <c r="MVT61" s="41"/>
      <c r="MVU61" s="41"/>
      <c r="MVV61" s="41"/>
      <c r="MVW61" s="41"/>
      <c r="MVX61" s="41"/>
      <c r="MVY61" s="41"/>
      <c r="MVZ61" s="41"/>
      <c r="MWA61" s="41"/>
      <c r="MWB61" s="41"/>
      <c r="MWC61" s="41"/>
      <c r="MWD61" s="41"/>
      <c r="MWE61" s="41"/>
      <c r="MWF61" s="41"/>
      <c r="MWG61" s="41"/>
      <c r="MWH61" s="41"/>
      <c r="MWI61" s="41"/>
      <c r="MWJ61" s="41"/>
      <c r="MWK61" s="41"/>
      <c r="MWL61" s="41"/>
      <c r="MWM61" s="41"/>
      <c r="MWN61" s="41"/>
      <c r="MWO61" s="41"/>
      <c r="MWP61" s="41"/>
      <c r="MWQ61" s="41"/>
      <c r="MWR61" s="41"/>
      <c r="MWS61" s="41"/>
      <c r="MWT61" s="41"/>
      <c r="MWU61" s="41"/>
      <c r="MWV61" s="41"/>
      <c r="MWW61" s="41"/>
      <c r="MWX61" s="41"/>
      <c r="MWY61" s="41"/>
      <c r="MWZ61" s="41"/>
      <c r="MXA61" s="41"/>
      <c r="MXB61" s="41"/>
      <c r="MXC61" s="41"/>
      <c r="MXD61" s="41"/>
      <c r="MXE61" s="41"/>
      <c r="MXF61" s="41"/>
      <c r="MXG61" s="41"/>
      <c r="MXH61" s="41"/>
      <c r="MXI61" s="41"/>
      <c r="MXJ61" s="41"/>
      <c r="MXK61" s="41"/>
      <c r="MXL61" s="41"/>
      <c r="MXM61" s="41"/>
      <c r="MXN61" s="41"/>
      <c r="MXO61" s="41"/>
      <c r="MXP61" s="41"/>
      <c r="MXQ61" s="41"/>
      <c r="MXR61" s="41"/>
      <c r="MXS61" s="41"/>
      <c r="MXT61" s="41"/>
      <c r="MXU61" s="41"/>
      <c r="MXV61" s="41"/>
      <c r="MXW61" s="41"/>
      <c r="MXX61" s="41"/>
      <c r="MXY61" s="41"/>
      <c r="MXZ61" s="41"/>
      <c r="MYA61" s="41"/>
      <c r="MYB61" s="41"/>
      <c r="MYC61" s="41"/>
      <c r="MYD61" s="41"/>
      <c r="MYE61" s="41"/>
      <c r="MYF61" s="41"/>
      <c r="MYG61" s="41"/>
      <c r="MYH61" s="41"/>
      <c r="MYI61" s="41"/>
      <c r="MYJ61" s="41"/>
      <c r="MYK61" s="41"/>
      <c r="MYL61" s="41"/>
      <c r="MYM61" s="41"/>
      <c r="MYN61" s="41"/>
      <c r="MYO61" s="41"/>
      <c r="MYP61" s="41"/>
      <c r="MYQ61" s="41"/>
      <c r="MYR61" s="41"/>
      <c r="MYS61" s="41"/>
      <c r="MYT61" s="41"/>
      <c r="MYU61" s="41"/>
      <c r="MYV61" s="41"/>
      <c r="MYW61" s="41"/>
      <c r="MYX61" s="41"/>
      <c r="MYY61" s="41"/>
      <c r="MYZ61" s="41"/>
      <c r="MZA61" s="41"/>
      <c r="MZB61" s="41"/>
      <c r="MZC61" s="41"/>
      <c r="MZD61" s="41"/>
      <c r="MZE61" s="41"/>
      <c r="MZF61" s="41"/>
      <c r="MZG61" s="41"/>
      <c r="MZH61" s="41"/>
      <c r="MZI61" s="41"/>
      <c r="MZJ61" s="41"/>
      <c r="MZK61" s="41"/>
      <c r="MZL61" s="41"/>
      <c r="MZM61" s="41"/>
      <c r="MZN61" s="41"/>
      <c r="MZO61" s="41"/>
      <c r="MZP61" s="41"/>
      <c r="MZQ61" s="41"/>
      <c r="MZR61" s="41"/>
      <c r="MZS61" s="41"/>
      <c r="MZT61" s="41"/>
      <c r="MZU61" s="41"/>
      <c r="MZV61" s="41"/>
      <c r="MZW61" s="41"/>
      <c r="MZX61" s="41"/>
      <c r="MZY61" s="41"/>
      <c r="MZZ61" s="41"/>
      <c r="NAA61" s="41"/>
      <c r="NAB61" s="41"/>
      <c r="NAC61" s="41"/>
      <c r="NAD61" s="41"/>
      <c r="NAE61" s="41"/>
      <c r="NAF61" s="41"/>
      <c r="NAG61" s="41"/>
      <c r="NAH61" s="41"/>
      <c r="NAI61" s="41"/>
      <c r="NAJ61" s="41"/>
      <c r="NAK61" s="41"/>
      <c r="NAL61" s="41"/>
      <c r="NAM61" s="41"/>
      <c r="NAN61" s="41"/>
      <c r="NAO61" s="41"/>
      <c r="NAP61" s="41"/>
      <c r="NAQ61" s="41"/>
      <c r="NAR61" s="41"/>
      <c r="NAS61" s="41"/>
      <c r="NAT61" s="41"/>
      <c r="NAU61" s="41"/>
      <c r="NAV61" s="41"/>
      <c r="NAW61" s="41"/>
      <c r="NAX61" s="41"/>
      <c r="NAY61" s="41"/>
      <c r="NAZ61" s="41"/>
      <c r="NBA61" s="41"/>
      <c r="NBB61" s="41"/>
      <c r="NBC61" s="41"/>
      <c r="NBD61" s="41"/>
      <c r="NBE61" s="41"/>
      <c r="NBF61" s="41"/>
      <c r="NBG61" s="41"/>
      <c r="NBH61" s="41"/>
      <c r="NBI61" s="41"/>
      <c r="NBJ61" s="41"/>
      <c r="NBK61" s="41"/>
      <c r="NBL61" s="41"/>
      <c r="NBM61" s="41"/>
      <c r="NBN61" s="41"/>
      <c r="NBO61" s="41"/>
      <c r="NBP61" s="41"/>
      <c r="NBQ61" s="41"/>
      <c r="NBR61" s="41"/>
      <c r="NBS61" s="41"/>
      <c r="NBT61" s="41"/>
      <c r="NBU61" s="41"/>
      <c r="NBV61" s="41"/>
      <c r="NBW61" s="41"/>
      <c r="NBX61" s="41"/>
      <c r="NBY61" s="41"/>
      <c r="NBZ61" s="41"/>
      <c r="NCA61" s="41"/>
      <c r="NCB61" s="41"/>
      <c r="NCC61" s="41"/>
      <c r="NCD61" s="41"/>
      <c r="NCE61" s="41"/>
      <c r="NCF61" s="41"/>
      <c r="NCG61" s="41"/>
      <c r="NCH61" s="41"/>
      <c r="NCI61" s="41"/>
      <c r="NCJ61" s="41"/>
      <c r="NCK61" s="41"/>
      <c r="NCL61" s="41"/>
      <c r="NCM61" s="41"/>
      <c r="NCN61" s="41"/>
      <c r="NCO61" s="41"/>
      <c r="NCP61" s="41"/>
      <c r="NCQ61" s="41"/>
      <c r="NCR61" s="41"/>
      <c r="NCS61" s="41"/>
      <c r="NCT61" s="41"/>
      <c r="NCU61" s="41"/>
      <c r="NCV61" s="41"/>
      <c r="NCW61" s="41"/>
      <c r="NCX61" s="41"/>
      <c r="NCY61" s="41"/>
      <c r="NCZ61" s="41"/>
      <c r="NDA61" s="41"/>
      <c r="NDB61" s="41"/>
      <c r="NDC61" s="41"/>
      <c r="NDD61" s="41"/>
      <c r="NDE61" s="41"/>
      <c r="NDF61" s="41"/>
      <c r="NDG61" s="41"/>
      <c r="NDH61" s="41"/>
      <c r="NDI61" s="41"/>
      <c r="NDJ61" s="41"/>
      <c r="NDK61" s="41"/>
      <c r="NDL61" s="41"/>
      <c r="NDM61" s="41"/>
      <c r="NDN61" s="41"/>
      <c r="NDO61" s="41"/>
      <c r="NDP61" s="41"/>
      <c r="NDQ61" s="41"/>
      <c r="NDR61" s="41"/>
      <c r="NDS61" s="41"/>
      <c r="NDT61" s="41"/>
      <c r="NDU61" s="41"/>
      <c r="NDV61" s="41"/>
      <c r="NDW61" s="41"/>
      <c r="NDX61" s="41"/>
      <c r="NDY61" s="41"/>
      <c r="NDZ61" s="41"/>
      <c r="NEA61" s="41"/>
      <c r="NEB61" s="41"/>
      <c r="NEC61" s="41"/>
      <c r="NED61" s="41"/>
      <c r="NEE61" s="41"/>
      <c r="NEF61" s="41"/>
      <c r="NEG61" s="41"/>
      <c r="NEH61" s="41"/>
      <c r="NEI61" s="41"/>
      <c r="NEJ61" s="41"/>
      <c r="NEK61" s="41"/>
      <c r="NEL61" s="41"/>
      <c r="NEM61" s="41"/>
      <c r="NEN61" s="41"/>
      <c r="NEO61" s="41"/>
      <c r="NEP61" s="41"/>
      <c r="NEQ61" s="41"/>
      <c r="NER61" s="41"/>
      <c r="NES61" s="41"/>
      <c r="NET61" s="41"/>
      <c r="NEU61" s="41"/>
      <c r="NEV61" s="41"/>
      <c r="NEW61" s="41"/>
      <c r="NEX61" s="41"/>
      <c r="NEY61" s="41"/>
      <c r="NEZ61" s="41"/>
      <c r="NFA61" s="41"/>
      <c r="NFB61" s="41"/>
      <c r="NFC61" s="41"/>
      <c r="NFD61" s="41"/>
      <c r="NFE61" s="41"/>
      <c r="NFF61" s="41"/>
      <c r="NFG61" s="41"/>
      <c r="NFH61" s="41"/>
      <c r="NFI61" s="41"/>
      <c r="NFJ61" s="41"/>
      <c r="NFK61" s="41"/>
      <c r="NFL61" s="41"/>
      <c r="NFM61" s="41"/>
      <c r="NFN61" s="41"/>
      <c r="NFO61" s="41"/>
      <c r="NFP61" s="41"/>
      <c r="NFQ61" s="41"/>
      <c r="NFR61" s="41"/>
      <c r="NFS61" s="41"/>
      <c r="NFT61" s="41"/>
      <c r="NFU61" s="41"/>
      <c r="NFV61" s="41"/>
      <c r="NFW61" s="41"/>
      <c r="NFX61" s="41"/>
      <c r="NFY61" s="41"/>
      <c r="NFZ61" s="41"/>
      <c r="NGA61" s="41"/>
      <c r="NGB61" s="41"/>
      <c r="NGC61" s="41"/>
      <c r="NGD61" s="41"/>
      <c r="NGE61" s="41"/>
      <c r="NGF61" s="41"/>
      <c r="NGG61" s="41"/>
      <c r="NGH61" s="41"/>
      <c r="NGI61" s="41"/>
      <c r="NGJ61" s="41"/>
      <c r="NGK61" s="41"/>
      <c r="NGL61" s="41"/>
      <c r="NGM61" s="41"/>
      <c r="NGN61" s="41"/>
      <c r="NGO61" s="41"/>
      <c r="NGP61" s="41"/>
      <c r="NGQ61" s="41"/>
      <c r="NGR61" s="41"/>
      <c r="NGS61" s="41"/>
      <c r="NGT61" s="41"/>
      <c r="NGU61" s="41"/>
      <c r="NGV61" s="41"/>
      <c r="NGW61" s="41"/>
      <c r="NGX61" s="41"/>
      <c r="NGY61" s="41"/>
      <c r="NGZ61" s="41"/>
      <c r="NHA61" s="41"/>
      <c r="NHB61" s="41"/>
      <c r="NHC61" s="41"/>
      <c r="NHD61" s="41"/>
      <c r="NHE61" s="41"/>
      <c r="NHF61" s="41"/>
      <c r="NHG61" s="41"/>
      <c r="NHH61" s="41"/>
      <c r="NHI61" s="41"/>
      <c r="NHJ61" s="41"/>
      <c r="NHK61" s="41"/>
      <c r="NHL61" s="41"/>
      <c r="NHM61" s="41"/>
      <c r="NHN61" s="41"/>
      <c r="NHO61" s="41"/>
      <c r="NHP61" s="41"/>
      <c r="NHQ61" s="41"/>
      <c r="NHR61" s="41"/>
      <c r="NHS61" s="41"/>
      <c r="NHT61" s="41"/>
      <c r="NHU61" s="41"/>
      <c r="NHV61" s="41"/>
      <c r="NHW61" s="41"/>
      <c r="NHX61" s="41"/>
      <c r="NHY61" s="41"/>
      <c r="NHZ61" s="41"/>
      <c r="NIA61" s="41"/>
      <c r="NIB61" s="41"/>
      <c r="NIC61" s="41"/>
      <c r="NID61" s="41"/>
      <c r="NIE61" s="41"/>
      <c r="NIF61" s="41"/>
      <c r="NIG61" s="41"/>
      <c r="NIH61" s="41"/>
      <c r="NII61" s="41"/>
      <c r="NIJ61" s="41"/>
      <c r="NIK61" s="41"/>
      <c r="NIL61" s="41"/>
      <c r="NIM61" s="41"/>
      <c r="NIN61" s="41"/>
      <c r="NIO61" s="41"/>
      <c r="NIP61" s="41"/>
      <c r="NIQ61" s="41"/>
      <c r="NIR61" s="41"/>
      <c r="NIS61" s="41"/>
      <c r="NIT61" s="41"/>
      <c r="NIU61" s="41"/>
      <c r="NIV61" s="41"/>
      <c r="NIW61" s="41"/>
      <c r="NIX61" s="41"/>
      <c r="NIY61" s="41"/>
      <c r="NIZ61" s="41"/>
      <c r="NJA61" s="41"/>
      <c r="NJB61" s="41"/>
      <c r="NJC61" s="41"/>
      <c r="NJD61" s="41"/>
      <c r="NJE61" s="41"/>
      <c r="NJF61" s="41"/>
      <c r="NJG61" s="41"/>
      <c r="NJH61" s="41"/>
      <c r="NJI61" s="41"/>
      <c r="NJJ61" s="41"/>
      <c r="NJK61" s="41"/>
      <c r="NJL61" s="41"/>
      <c r="NJM61" s="41"/>
      <c r="NJN61" s="41"/>
      <c r="NJO61" s="41"/>
      <c r="NJP61" s="41"/>
      <c r="NJQ61" s="41"/>
      <c r="NJR61" s="41"/>
      <c r="NJS61" s="41"/>
      <c r="NJT61" s="41"/>
      <c r="NJU61" s="41"/>
      <c r="NJV61" s="41"/>
      <c r="NJW61" s="41"/>
      <c r="NJX61" s="41"/>
      <c r="NJY61" s="41"/>
      <c r="NJZ61" s="41"/>
      <c r="NKA61" s="41"/>
      <c r="NKB61" s="41"/>
      <c r="NKC61" s="41"/>
      <c r="NKD61" s="41"/>
      <c r="NKE61" s="41"/>
      <c r="NKF61" s="41"/>
      <c r="NKG61" s="41"/>
      <c r="NKH61" s="41"/>
      <c r="NKI61" s="41"/>
      <c r="NKJ61" s="41"/>
      <c r="NKK61" s="41"/>
      <c r="NKL61" s="41"/>
      <c r="NKM61" s="41"/>
      <c r="NKN61" s="41"/>
      <c r="NKO61" s="41"/>
      <c r="NKP61" s="41"/>
      <c r="NKQ61" s="41"/>
      <c r="NKR61" s="41"/>
      <c r="NKS61" s="41"/>
      <c r="NKT61" s="41"/>
      <c r="NKU61" s="41"/>
      <c r="NKV61" s="41"/>
      <c r="NKW61" s="41"/>
      <c r="NKX61" s="41"/>
      <c r="NKY61" s="41"/>
      <c r="NKZ61" s="41"/>
      <c r="NLA61" s="41"/>
      <c r="NLB61" s="41"/>
      <c r="NLC61" s="41"/>
      <c r="NLD61" s="41"/>
      <c r="NLE61" s="41"/>
      <c r="NLF61" s="41"/>
      <c r="NLG61" s="41"/>
      <c r="NLH61" s="41"/>
      <c r="NLI61" s="41"/>
      <c r="NLJ61" s="41"/>
      <c r="NLK61" s="41"/>
      <c r="NLL61" s="41"/>
      <c r="NLM61" s="41"/>
      <c r="NLN61" s="41"/>
      <c r="NLO61" s="41"/>
      <c r="NLP61" s="41"/>
      <c r="NLQ61" s="41"/>
      <c r="NLR61" s="41"/>
      <c r="NLS61" s="41"/>
      <c r="NLT61" s="41"/>
      <c r="NLU61" s="41"/>
      <c r="NLV61" s="41"/>
      <c r="NLW61" s="41"/>
      <c r="NLX61" s="41"/>
      <c r="NLY61" s="41"/>
      <c r="NLZ61" s="41"/>
      <c r="NMA61" s="41"/>
      <c r="NMB61" s="41"/>
      <c r="NMC61" s="41"/>
      <c r="NMD61" s="41"/>
      <c r="NME61" s="41"/>
      <c r="NMF61" s="41"/>
      <c r="NMG61" s="41"/>
      <c r="NMH61" s="41"/>
      <c r="NMI61" s="41"/>
      <c r="NMJ61" s="41"/>
      <c r="NMK61" s="41"/>
      <c r="NML61" s="41"/>
      <c r="NMM61" s="41"/>
      <c r="NMN61" s="41"/>
      <c r="NMO61" s="41"/>
      <c r="NMP61" s="41"/>
      <c r="NMQ61" s="41"/>
      <c r="NMR61" s="41"/>
      <c r="NMS61" s="41"/>
      <c r="NMT61" s="41"/>
      <c r="NMU61" s="41"/>
      <c r="NMV61" s="41"/>
      <c r="NMW61" s="41"/>
      <c r="NMX61" s="41"/>
      <c r="NMY61" s="41"/>
      <c r="NMZ61" s="41"/>
      <c r="NNA61" s="41"/>
      <c r="NNB61" s="41"/>
      <c r="NNC61" s="41"/>
      <c r="NND61" s="41"/>
      <c r="NNE61" s="41"/>
      <c r="NNF61" s="41"/>
      <c r="NNG61" s="41"/>
      <c r="NNH61" s="41"/>
      <c r="NNI61" s="41"/>
      <c r="NNJ61" s="41"/>
      <c r="NNK61" s="41"/>
      <c r="NNL61" s="41"/>
      <c r="NNM61" s="41"/>
      <c r="NNN61" s="41"/>
      <c r="NNO61" s="41"/>
      <c r="NNP61" s="41"/>
      <c r="NNQ61" s="41"/>
      <c r="NNR61" s="41"/>
      <c r="NNS61" s="41"/>
      <c r="NNT61" s="41"/>
      <c r="NNU61" s="41"/>
      <c r="NNV61" s="41"/>
      <c r="NNW61" s="41"/>
      <c r="NNX61" s="41"/>
      <c r="NNY61" s="41"/>
      <c r="NNZ61" s="41"/>
      <c r="NOA61" s="41"/>
      <c r="NOB61" s="41"/>
      <c r="NOC61" s="41"/>
      <c r="NOD61" s="41"/>
      <c r="NOE61" s="41"/>
      <c r="NOF61" s="41"/>
      <c r="NOG61" s="41"/>
      <c r="NOH61" s="41"/>
      <c r="NOI61" s="41"/>
      <c r="NOJ61" s="41"/>
      <c r="NOK61" s="41"/>
      <c r="NOL61" s="41"/>
      <c r="NOM61" s="41"/>
      <c r="NON61" s="41"/>
      <c r="NOO61" s="41"/>
      <c r="NOP61" s="41"/>
      <c r="NOQ61" s="41"/>
      <c r="NOR61" s="41"/>
      <c r="NOS61" s="41"/>
      <c r="NOT61" s="41"/>
      <c r="NOU61" s="41"/>
      <c r="NOV61" s="41"/>
      <c r="NOW61" s="41"/>
      <c r="NOX61" s="41"/>
      <c r="NOY61" s="41"/>
      <c r="NOZ61" s="41"/>
      <c r="NPA61" s="41"/>
      <c r="NPB61" s="41"/>
      <c r="NPC61" s="41"/>
      <c r="NPD61" s="41"/>
      <c r="NPE61" s="41"/>
      <c r="NPF61" s="41"/>
      <c r="NPG61" s="41"/>
      <c r="NPH61" s="41"/>
      <c r="NPI61" s="41"/>
      <c r="NPJ61" s="41"/>
      <c r="NPK61" s="41"/>
      <c r="NPL61" s="41"/>
      <c r="NPM61" s="41"/>
      <c r="NPN61" s="41"/>
      <c r="NPO61" s="41"/>
      <c r="NPP61" s="41"/>
      <c r="NPQ61" s="41"/>
      <c r="NPR61" s="41"/>
      <c r="NPS61" s="41"/>
      <c r="NPT61" s="41"/>
      <c r="NPU61" s="41"/>
      <c r="NPV61" s="41"/>
      <c r="NPW61" s="41"/>
      <c r="NPX61" s="41"/>
      <c r="NPY61" s="41"/>
      <c r="NPZ61" s="41"/>
      <c r="NQA61" s="41"/>
      <c r="NQB61" s="41"/>
      <c r="NQC61" s="41"/>
      <c r="NQD61" s="41"/>
      <c r="NQE61" s="41"/>
      <c r="NQF61" s="41"/>
      <c r="NQG61" s="41"/>
      <c r="NQH61" s="41"/>
      <c r="NQI61" s="41"/>
      <c r="NQJ61" s="41"/>
      <c r="NQK61" s="41"/>
      <c r="NQL61" s="41"/>
      <c r="NQM61" s="41"/>
      <c r="NQN61" s="41"/>
      <c r="NQO61" s="41"/>
      <c r="NQP61" s="41"/>
      <c r="NQQ61" s="41"/>
      <c r="NQR61" s="41"/>
      <c r="NQS61" s="41"/>
      <c r="NQT61" s="41"/>
      <c r="NQU61" s="41"/>
      <c r="NQV61" s="41"/>
      <c r="NQW61" s="41"/>
      <c r="NQX61" s="41"/>
      <c r="NQY61" s="41"/>
      <c r="NQZ61" s="41"/>
      <c r="NRA61" s="41"/>
      <c r="NRB61" s="41"/>
      <c r="NRC61" s="41"/>
      <c r="NRD61" s="41"/>
      <c r="NRE61" s="41"/>
      <c r="NRF61" s="41"/>
      <c r="NRG61" s="41"/>
      <c r="NRH61" s="41"/>
      <c r="NRI61" s="41"/>
      <c r="NRJ61" s="41"/>
      <c r="NRK61" s="41"/>
      <c r="NRL61" s="41"/>
      <c r="NRM61" s="41"/>
      <c r="NRN61" s="41"/>
      <c r="NRO61" s="41"/>
      <c r="NRP61" s="41"/>
      <c r="NRQ61" s="41"/>
      <c r="NRR61" s="41"/>
      <c r="NRS61" s="41"/>
      <c r="NRT61" s="41"/>
      <c r="NRU61" s="41"/>
      <c r="NRV61" s="41"/>
      <c r="NRW61" s="41"/>
      <c r="NRX61" s="41"/>
      <c r="NRY61" s="41"/>
      <c r="NRZ61" s="41"/>
      <c r="NSA61" s="41"/>
      <c r="NSB61" s="41"/>
      <c r="NSC61" s="41"/>
      <c r="NSD61" s="41"/>
      <c r="NSE61" s="41"/>
      <c r="NSF61" s="41"/>
      <c r="NSG61" s="41"/>
      <c r="NSH61" s="41"/>
      <c r="NSI61" s="41"/>
      <c r="NSJ61" s="41"/>
      <c r="NSK61" s="41"/>
      <c r="NSL61" s="41"/>
      <c r="NSM61" s="41"/>
      <c r="NSN61" s="41"/>
      <c r="NSO61" s="41"/>
      <c r="NSP61" s="41"/>
      <c r="NSQ61" s="41"/>
      <c r="NSR61" s="41"/>
      <c r="NSS61" s="41"/>
      <c r="NST61" s="41"/>
      <c r="NSU61" s="41"/>
      <c r="NSV61" s="41"/>
      <c r="NSW61" s="41"/>
      <c r="NSX61" s="41"/>
      <c r="NSY61" s="41"/>
      <c r="NSZ61" s="41"/>
      <c r="NTA61" s="41"/>
      <c r="NTB61" s="41"/>
      <c r="NTC61" s="41"/>
      <c r="NTD61" s="41"/>
      <c r="NTE61" s="41"/>
      <c r="NTF61" s="41"/>
      <c r="NTG61" s="41"/>
      <c r="NTH61" s="41"/>
      <c r="NTI61" s="41"/>
      <c r="NTJ61" s="41"/>
      <c r="NTK61" s="41"/>
      <c r="NTL61" s="41"/>
      <c r="NTM61" s="41"/>
      <c r="NTN61" s="41"/>
      <c r="NTO61" s="41"/>
      <c r="NTP61" s="41"/>
      <c r="NTQ61" s="41"/>
      <c r="NTR61" s="41"/>
      <c r="NTS61" s="41"/>
      <c r="NTT61" s="41"/>
      <c r="NTU61" s="41"/>
      <c r="NTV61" s="41"/>
      <c r="NTW61" s="41"/>
      <c r="NTX61" s="41"/>
      <c r="NTY61" s="41"/>
      <c r="NTZ61" s="41"/>
      <c r="NUA61" s="41"/>
      <c r="NUB61" s="41"/>
      <c r="NUC61" s="41"/>
      <c r="NUD61" s="41"/>
      <c r="NUE61" s="41"/>
      <c r="NUF61" s="41"/>
      <c r="NUG61" s="41"/>
      <c r="NUH61" s="41"/>
      <c r="NUI61" s="41"/>
      <c r="NUJ61" s="41"/>
      <c r="NUK61" s="41"/>
      <c r="NUL61" s="41"/>
      <c r="NUM61" s="41"/>
      <c r="NUN61" s="41"/>
      <c r="NUO61" s="41"/>
      <c r="NUP61" s="41"/>
      <c r="NUQ61" s="41"/>
      <c r="NUR61" s="41"/>
      <c r="NUS61" s="41"/>
      <c r="NUT61" s="41"/>
      <c r="NUU61" s="41"/>
      <c r="NUV61" s="41"/>
      <c r="NUW61" s="41"/>
      <c r="NUX61" s="41"/>
      <c r="NUY61" s="41"/>
      <c r="NUZ61" s="41"/>
      <c r="NVA61" s="41"/>
      <c r="NVB61" s="41"/>
      <c r="NVC61" s="41"/>
      <c r="NVD61" s="41"/>
      <c r="NVE61" s="41"/>
      <c r="NVF61" s="41"/>
      <c r="NVG61" s="41"/>
      <c r="NVH61" s="41"/>
      <c r="NVI61" s="41"/>
      <c r="NVJ61" s="41"/>
      <c r="NVK61" s="41"/>
      <c r="NVL61" s="41"/>
      <c r="NVM61" s="41"/>
      <c r="NVN61" s="41"/>
      <c r="NVO61" s="41"/>
      <c r="NVP61" s="41"/>
      <c r="NVQ61" s="41"/>
      <c r="NVR61" s="41"/>
      <c r="NVS61" s="41"/>
      <c r="NVT61" s="41"/>
      <c r="NVU61" s="41"/>
      <c r="NVV61" s="41"/>
      <c r="NVW61" s="41"/>
      <c r="NVX61" s="41"/>
      <c r="NVY61" s="41"/>
      <c r="NVZ61" s="41"/>
      <c r="NWA61" s="41"/>
      <c r="NWB61" s="41"/>
      <c r="NWC61" s="41"/>
      <c r="NWD61" s="41"/>
      <c r="NWE61" s="41"/>
      <c r="NWF61" s="41"/>
      <c r="NWG61" s="41"/>
      <c r="NWH61" s="41"/>
      <c r="NWI61" s="41"/>
      <c r="NWJ61" s="41"/>
      <c r="NWK61" s="41"/>
      <c r="NWL61" s="41"/>
      <c r="NWM61" s="41"/>
      <c r="NWN61" s="41"/>
      <c r="NWO61" s="41"/>
      <c r="NWP61" s="41"/>
      <c r="NWQ61" s="41"/>
      <c r="NWR61" s="41"/>
      <c r="NWS61" s="41"/>
      <c r="NWT61" s="41"/>
      <c r="NWU61" s="41"/>
      <c r="NWV61" s="41"/>
      <c r="NWW61" s="41"/>
      <c r="NWX61" s="41"/>
      <c r="NWY61" s="41"/>
      <c r="NWZ61" s="41"/>
      <c r="NXA61" s="41"/>
      <c r="NXB61" s="41"/>
      <c r="NXC61" s="41"/>
      <c r="NXD61" s="41"/>
      <c r="NXE61" s="41"/>
      <c r="NXF61" s="41"/>
      <c r="NXG61" s="41"/>
      <c r="NXH61" s="41"/>
      <c r="NXI61" s="41"/>
      <c r="NXJ61" s="41"/>
      <c r="NXK61" s="41"/>
      <c r="NXL61" s="41"/>
      <c r="NXM61" s="41"/>
      <c r="NXN61" s="41"/>
      <c r="NXO61" s="41"/>
      <c r="NXP61" s="41"/>
      <c r="NXQ61" s="41"/>
      <c r="NXR61" s="41"/>
      <c r="NXS61" s="41"/>
      <c r="NXT61" s="41"/>
      <c r="NXU61" s="41"/>
      <c r="NXV61" s="41"/>
      <c r="NXW61" s="41"/>
      <c r="NXX61" s="41"/>
      <c r="NXY61" s="41"/>
      <c r="NXZ61" s="41"/>
      <c r="NYA61" s="41"/>
      <c r="NYB61" s="41"/>
      <c r="NYC61" s="41"/>
      <c r="NYD61" s="41"/>
      <c r="NYE61" s="41"/>
      <c r="NYF61" s="41"/>
      <c r="NYG61" s="41"/>
      <c r="NYH61" s="41"/>
      <c r="NYI61" s="41"/>
      <c r="NYJ61" s="41"/>
      <c r="NYK61" s="41"/>
      <c r="NYL61" s="41"/>
      <c r="NYM61" s="41"/>
      <c r="NYN61" s="41"/>
      <c r="NYO61" s="41"/>
      <c r="NYP61" s="41"/>
      <c r="NYQ61" s="41"/>
      <c r="NYR61" s="41"/>
      <c r="NYS61" s="41"/>
      <c r="NYT61" s="41"/>
      <c r="NYU61" s="41"/>
      <c r="NYV61" s="41"/>
      <c r="NYW61" s="41"/>
      <c r="NYX61" s="41"/>
      <c r="NYY61" s="41"/>
      <c r="NYZ61" s="41"/>
      <c r="NZA61" s="41"/>
      <c r="NZB61" s="41"/>
      <c r="NZC61" s="41"/>
      <c r="NZD61" s="41"/>
      <c r="NZE61" s="41"/>
      <c r="NZF61" s="41"/>
      <c r="NZG61" s="41"/>
      <c r="NZH61" s="41"/>
      <c r="NZI61" s="41"/>
      <c r="NZJ61" s="41"/>
      <c r="NZK61" s="41"/>
      <c r="NZL61" s="41"/>
      <c r="NZM61" s="41"/>
      <c r="NZN61" s="41"/>
      <c r="NZO61" s="41"/>
      <c r="NZP61" s="41"/>
      <c r="NZQ61" s="41"/>
      <c r="NZR61" s="41"/>
      <c r="NZS61" s="41"/>
      <c r="NZT61" s="41"/>
      <c r="NZU61" s="41"/>
      <c r="NZV61" s="41"/>
      <c r="NZW61" s="41"/>
      <c r="NZX61" s="41"/>
      <c r="NZY61" s="41"/>
      <c r="NZZ61" s="41"/>
      <c r="OAA61" s="41"/>
      <c r="OAB61" s="41"/>
      <c r="OAC61" s="41"/>
      <c r="OAD61" s="41"/>
      <c r="OAE61" s="41"/>
      <c r="OAF61" s="41"/>
      <c r="OAG61" s="41"/>
      <c r="OAH61" s="41"/>
      <c r="OAI61" s="41"/>
      <c r="OAJ61" s="41"/>
      <c r="OAK61" s="41"/>
      <c r="OAL61" s="41"/>
      <c r="OAM61" s="41"/>
      <c r="OAN61" s="41"/>
      <c r="OAO61" s="41"/>
      <c r="OAP61" s="41"/>
      <c r="OAQ61" s="41"/>
      <c r="OAR61" s="41"/>
      <c r="OAS61" s="41"/>
      <c r="OAT61" s="41"/>
      <c r="OAU61" s="41"/>
      <c r="OAV61" s="41"/>
      <c r="OAW61" s="41"/>
      <c r="OAX61" s="41"/>
      <c r="OAY61" s="41"/>
      <c r="OAZ61" s="41"/>
      <c r="OBA61" s="41"/>
      <c r="OBB61" s="41"/>
      <c r="OBC61" s="41"/>
      <c r="OBD61" s="41"/>
      <c r="OBE61" s="41"/>
      <c r="OBF61" s="41"/>
      <c r="OBG61" s="41"/>
      <c r="OBH61" s="41"/>
      <c r="OBI61" s="41"/>
      <c r="OBJ61" s="41"/>
      <c r="OBK61" s="41"/>
      <c r="OBL61" s="41"/>
      <c r="OBM61" s="41"/>
      <c r="OBN61" s="41"/>
      <c r="OBO61" s="41"/>
      <c r="OBP61" s="41"/>
      <c r="OBQ61" s="41"/>
      <c r="OBR61" s="41"/>
      <c r="OBS61" s="41"/>
      <c r="OBT61" s="41"/>
      <c r="OBU61" s="41"/>
      <c r="OBV61" s="41"/>
      <c r="OBW61" s="41"/>
      <c r="OBX61" s="41"/>
      <c r="OBY61" s="41"/>
      <c r="OBZ61" s="41"/>
      <c r="OCA61" s="41"/>
      <c r="OCB61" s="41"/>
      <c r="OCC61" s="41"/>
      <c r="OCD61" s="41"/>
      <c r="OCE61" s="41"/>
      <c r="OCF61" s="41"/>
      <c r="OCG61" s="41"/>
      <c r="OCH61" s="41"/>
      <c r="OCI61" s="41"/>
      <c r="OCJ61" s="41"/>
      <c r="OCK61" s="41"/>
      <c r="OCL61" s="41"/>
      <c r="OCM61" s="41"/>
      <c r="OCN61" s="41"/>
      <c r="OCO61" s="41"/>
      <c r="OCP61" s="41"/>
      <c r="OCQ61" s="41"/>
      <c r="OCR61" s="41"/>
      <c r="OCS61" s="41"/>
      <c r="OCT61" s="41"/>
      <c r="OCU61" s="41"/>
      <c r="OCV61" s="41"/>
      <c r="OCW61" s="41"/>
      <c r="OCX61" s="41"/>
      <c r="OCY61" s="41"/>
      <c r="OCZ61" s="41"/>
      <c r="ODA61" s="41"/>
      <c r="ODB61" s="41"/>
      <c r="ODC61" s="41"/>
      <c r="ODD61" s="41"/>
      <c r="ODE61" s="41"/>
      <c r="ODF61" s="41"/>
      <c r="ODG61" s="41"/>
      <c r="ODH61" s="41"/>
      <c r="ODI61" s="41"/>
      <c r="ODJ61" s="41"/>
      <c r="ODK61" s="41"/>
      <c r="ODL61" s="41"/>
      <c r="ODM61" s="41"/>
      <c r="ODN61" s="41"/>
      <c r="ODO61" s="41"/>
      <c r="ODP61" s="41"/>
      <c r="ODQ61" s="41"/>
      <c r="ODR61" s="41"/>
      <c r="ODS61" s="41"/>
      <c r="ODT61" s="41"/>
      <c r="ODU61" s="41"/>
      <c r="ODV61" s="41"/>
      <c r="ODW61" s="41"/>
      <c r="ODX61" s="41"/>
      <c r="ODY61" s="41"/>
      <c r="ODZ61" s="41"/>
      <c r="OEA61" s="41"/>
      <c r="OEB61" s="41"/>
      <c r="OEC61" s="41"/>
      <c r="OED61" s="41"/>
      <c r="OEE61" s="41"/>
      <c r="OEF61" s="41"/>
      <c r="OEG61" s="41"/>
      <c r="OEH61" s="41"/>
      <c r="OEI61" s="41"/>
      <c r="OEJ61" s="41"/>
      <c r="OEK61" s="41"/>
      <c r="OEL61" s="41"/>
      <c r="OEM61" s="41"/>
      <c r="OEN61" s="41"/>
      <c r="OEO61" s="41"/>
      <c r="OEP61" s="41"/>
      <c r="OEQ61" s="41"/>
      <c r="OER61" s="41"/>
      <c r="OES61" s="41"/>
      <c r="OET61" s="41"/>
      <c r="OEU61" s="41"/>
      <c r="OEV61" s="41"/>
      <c r="OEW61" s="41"/>
      <c r="OEX61" s="41"/>
      <c r="OEY61" s="41"/>
      <c r="OEZ61" s="41"/>
      <c r="OFA61" s="41"/>
      <c r="OFB61" s="41"/>
      <c r="OFC61" s="41"/>
      <c r="OFD61" s="41"/>
      <c r="OFE61" s="41"/>
      <c r="OFF61" s="41"/>
      <c r="OFG61" s="41"/>
      <c r="OFH61" s="41"/>
      <c r="OFI61" s="41"/>
      <c r="OFJ61" s="41"/>
      <c r="OFK61" s="41"/>
      <c r="OFL61" s="41"/>
      <c r="OFM61" s="41"/>
      <c r="OFN61" s="41"/>
      <c r="OFO61" s="41"/>
      <c r="OFP61" s="41"/>
      <c r="OFQ61" s="41"/>
      <c r="OFR61" s="41"/>
      <c r="OFS61" s="41"/>
      <c r="OFT61" s="41"/>
      <c r="OFU61" s="41"/>
      <c r="OFV61" s="41"/>
      <c r="OFW61" s="41"/>
      <c r="OFX61" s="41"/>
      <c r="OFY61" s="41"/>
      <c r="OFZ61" s="41"/>
      <c r="OGA61" s="41"/>
      <c r="OGB61" s="41"/>
      <c r="OGC61" s="41"/>
      <c r="OGD61" s="41"/>
      <c r="OGE61" s="41"/>
      <c r="OGF61" s="41"/>
      <c r="OGG61" s="41"/>
      <c r="OGH61" s="41"/>
      <c r="OGI61" s="41"/>
      <c r="OGJ61" s="41"/>
      <c r="OGK61" s="41"/>
      <c r="OGL61" s="41"/>
      <c r="OGM61" s="41"/>
      <c r="OGN61" s="41"/>
      <c r="OGO61" s="41"/>
      <c r="OGP61" s="41"/>
      <c r="OGQ61" s="41"/>
      <c r="OGR61" s="41"/>
      <c r="OGS61" s="41"/>
      <c r="OGT61" s="41"/>
      <c r="OGU61" s="41"/>
      <c r="OGV61" s="41"/>
      <c r="OGW61" s="41"/>
      <c r="OGX61" s="41"/>
      <c r="OGY61" s="41"/>
      <c r="OGZ61" s="41"/>
      <c r="OHA61" s="41"/>
      <c r="OHB61" s="41"/>
      <c r="OHC61" s="41"/>
      <c r="OHD61" s="41"/>
      <c r="OHE61" s="41"/>
      <c r="OHF61" s="41"/>
      <c r="OHG61" s="41"/>
      <c r="OHH61" s="41"/>
      <c r="OHI61" s="41"/>
      <c r="OHJ61" s="41"/>
      <c r="OHK61" s="41"/>
      <c r="OHL61" s="41"/>
      <c r="OHM61" s="41"/>
      <c r="OHN61" s="41"/>
      <c r="OHO61" s="41"/>
      <c r="OHP61" s="41"/>
      <c r="OHQ61" s="41"/>
      <c r="OHR61" s="41"/>
      <c r="OHS61" s="41"/>
      <c r="OHT61" s="41"/>
      <c r="OHU61" s="41"/>
      <c r="OHV61" s="41"/>
      <c r="OHW61" s="41"/>
      <c r="OHX61" s="41"/>
      <c r="OHY61" s="41"/>
      <c r="OHZ61" s="41"/>
      <c r="OIA61" s="41"/>
      <c r="OIB61" s="41"/>
      <c r="OIC61" s="41"/>
      <c r="OID61" s="41"/>
      <c r="OIE61" s="41"/>
      <c r="OIF61" s="41"/>
      <c r="OIG61" s="41"/>
      <c r="OIH61" s="41"/>
      <c r="OII61" s="41"/>
      <c r="OIJ61" s="41"/>
      <c r="OIK61" s="41"/>
      <c r="OIL61" s="41"/>
      <c r="OIM61" s="41"/>
      <c r="OIN61" s="41"/>
      <c r="OIO61" s="41"/>
      <c r="OIP61" s="41"/>
      <c r="OIQ61" s="41"/>
      <c r="OIR61" s="41"/>
      <c r="OIS61" s="41"/>
      <c r="OIT61" s="41"/>
      <c r="OIU61" s="41"/>
      <c r="OIV61" s="41"/>
      <c r="OIW61" s="41"/>
      <c r="OIX61" s="41"/>
      <c r="OIY61" s="41"/>
      <c r="OIZ61" s="41"/>
      <c r="OJA61" s="41"/>
      <c r="OJB61" s="41"/>
      <c r="OJC61" s="41"/>
      <c r="OJD61" s="41"/>
      <c r="OJE61" s="41"/>
      <c r="OJF61" s="41"/>
      <c r="OJG61" s="41"/>
      <c r="OJH61" s="41"/>
      <c r="OJI61" s="41"/>
      <c r="OJJ61" s="41"/>
      <c r="OJK61" s="41"/>
      <c r="OJL61" s="41"/>
      <c r="OJM61" s="41"/>
      <c r="OJN61" s="41"/>
      <c r="OJO61" s="41"/>
      <c r="OJP61" s="41"/>
      <c r="OJQ61" s="41"/>
      <c r="OJR61" s="41"/>
      <c r="OJS61" s="41"/>
      <c r="OJT61" s="41"/>
      <c r="OJU61" s="41"/>
      <c r="OJV61" s="41"/>
      <c r="OJW61" s="41"/>
      <c r="OJX61" s="41"/>
      <c r="OJY61" s="41"/>
      <c r="OJZ61" s="41"/>
      <c r="OKA61" s="41"/>
      <c r="OKB61" s="41"/>
      <c r="OKC61" s="41"/>
      <c r="OKD61" s="41"/>
      <c r="OKE61" s="41"/>
      <c r="OKF61" s="41"/>
      <c r="OKG61" s="41"/>
      <c r="OKH61" s="41"/>
      <c r="OKI61" s="41"/>
      <c r="OKJ61" s="41"/>
      <c r="OKK61" s="41"/>
      <c r="OKL61" s="41"/>
      <c r="OKM61" s="41"/>
      <c r="OKN61" s="41"/>
      <c r="OKO61" s="41"/>
      <c r="OKP61" s="41"/>
      <c r="OKQ61" s="41"/>
      <c r="OKR61" s="41"/>
      <c r="OKS61" s="41"/>
      <c r="OKT61" s="41"/>
      <c r="OKU61" s="41"/>
      <c r="OKV61" s="41"/>
      <c r="OKW61" s="41"/>
      <c r="OKX61" s="41"/>
      <c r="OKY61" s="41"/>
      <c r="OKZ61" s="41"/>
      <c r="OLA61" s="41"/>
      <c r="OLB61" s="41"/>
      <c r="OLC61" s="41"/>
      <c r="OLD61" s="41"/>
      <c r="OLE61" s="41"/>
      <c r="OLF61" s="41"/>
      <c r="OLG61" s="41"/>
      <c r="OLH61" s="41"/>
      <c r="OLI61" s="41"/>
      <c r="OLJ61" s="41"/>
      <c r="OLK61" s="41"/>
      <c r="OLL61" s="41"/>
      <c r="OLM61" s="41"/>
      <c r="OLN61" s="41"/>
      <c r="OLO61" s="41"/>
      <c r="OLP61" s="41"/>
      <c r="OLQ61" s="41"/>
      <c r="OLR61" s="41"/>
      <c r="OLS61" s="41"/>
      <c r="OLT61" s="41"/>
      <c r="OLU61" s="41"/>
      <c r="OLV61" s="41"/>
      <c r="OLW61" s="41"/>
      <c r="OLX61" s="41"/>
      <c r="OLY61" s="41"/>
      <c r="OLZ61" s="41"/>
      <c r="OMA61" s="41"/>
      <c r="OMB61" s="41"/>
      <c r="OMC61" s="41"/>
      <c r="OMD61" s="41"/>
      <c r="OME61" s="41"/>
      <c r="OMF61" s="41"/>
      <c r="OMG61" s="41"/>
      <c r="OMH61" s="41"/>
      <c r="OMI61" s="41"/>
      <c r="OMJ61" s="41"/>
      <c r="OMK61" s="41"/>
      <c r="OML61" s="41"/>
      <c r="OMM61" s="41"/>
      <c r="OMN61" s="41"/>
      <c r="OMO61" s="41"/>
      <c r="OMP61" s="41"/>
      <c r="OMQ61" s="41"/>
      <c r="OMR61" s="41"/>
      <c r="OMS61" s="41"/>
      <c r="OMT61" s="41"/>
      <c r="OMU61" s="41"/>
      <c r="OMV61" s="41"/>
      <c r="OMW61" s="41"/>
      <c r="OMX61" s="41"/>
      <c r="OMY61" s="41"/>
      <c r="OMZ61" s="41"/>
      <c r="ONA61" s="41"/>
      <c r="ONB61" s="41"/>
      <c r="ONC61" s="41"/>
      <c r="OND61" s="41"/>
      <c r="ONE61" s="41"/>
      <c r="ONF61" s="41"/>
      <c r="ONG61" s="41"/>
      <c r="ONH61" s="41"/>
      <c r="ONI61" s="41"/>
      <c r="ONJ61" s="41"/>
      <c r="ONK61" s="41"/>
      <c r="ONL61" s="41"/>
      <c r="ONM61" s="41"/>
      <c r="ONN61" s="41"/>
      <c r="ONO61" s="41"/>
      <c r="ONP61" s="41"/>
      <c r="ONQ61" s="41"/>
      <c r="ONR61" s="41"/>
      <c r="ONS61" s="41"/>
      <c r="ONT61" s="41"/>
      <c r="ONU61" s="41"/>
      <c r="ONV61" s="41"/>
      <c r="ONW61" s="41"/>
      <c r="ONX61" s="41"/>
      <c r="ONY61" s="41"/>
      <c r="ONZ61" s="41"/>
      <c r="OOA61" s="41"/>
      <c r="OOB61" s="41"/>
      <c r="OOC61" s="41"/>
      <c r="OOD61" s="41"/>
      <c r="OOE61" s="41"/>
      <c r="OOF61" s="41"/>
      <c r="OOG61" s="41"/>
      <c r="OOH61" s="41"/>
      <c r="OOI61" s="41"/>
      <c r="OOJ61" s="41"/>
      <c r="OOK61" s="41"/>
      <c r="OOL61" s="41"/>
      <c r="OOM61" s="41"/>
      <c r="OON61" s="41"/>
      <c r="OOO61" s="41"/>
      <c r="OOP61" s="41"/>
      <c r="OOQ61" s="41"/>
      <c r="OOR61" s="41"/>
      <c r="OOS61" s="41"/>
      <c r="OOT61" s="41"/>
      <c r="OOU61" s="41"/>
      <c r="OOV61" s="41"/>
      <c r="OOW61" s="41"/>
      <c r="OOX61" s="41"/>
      <c r="OOY61" s="41"/>
      <c r="OOZ61" s="41"/>
      <c r="OPA61" s="41"/>
      <c r="OPB61" s="41"/>
      <c r="OPC61" s="41"/>
      <c r="OPD61" s="41"/>
      <c r="OPE61" s="41"/>
      <c r="OPF61" s="41"/>
      <c r="OPG61" s="41"/>
      <c r="OPH61" s="41"/>
      <c r="OPI61" s="41"/>
      <c r="OPJ61" s="41"/>
      <c r="OPK61" s="41"/>
      <c r="OPL61" s="41"/>
      <c r="OPM61" s="41"/>
      <c r="OPN61" s="41"/>
      <c r="OPO61" s="41"/>
      <c r="OPP61" s="41"/>
      <c r="OPQ61" s="41"/>
      <c r="OPR61" s="41"/>
      <c r="OPS61" s="41"/>
      <c r="OPT61" s="41"/>
      <c r="OPU61" s="41"/>
      <c r="OPV61" s="41"/>
      <c r="OPW61" s="41"/>
      <c r="OPX61" s="41"/>
      <c r="OPY61" s="41"/>
      <c r="OPZ61" s="41"/>
      <c r="OQA61" s="41"/>
      <c r="OQB61" s="41"/>
      <c r="OQC61" s="41"/>
      <c r="OQD61" s="41"/>
      <c r="OQE61" s="41"/>
      <c r="OQF61" s="41"/>
      <c r="OQG61" s="41"/>
      <c r="OQH61" s="41"/>
      <c r="OQI61" s="41"/>
      <c r="OQJ61" s="41"/>
      <c r="OQK61" s="41"/>
      <c r="OQL61" s="41"/>
      <c r="OQM61" s="41"/>
      <c r="OQN61" s="41"/>
      <c r="OQO61" s="41"/>
      <c r="OQP61" s="41"/>
      <c r="OQQ61" s="41"/>
      <c r="OQR61" s="41"/>
      <c r="OQS61" s="41"/>
      <c r="OQT61" s="41"/>
      <c r="OQU61" s="41"/>
      <c r="OQV61" s="41"/>
      <c r="OQW61" s="41"/>
      <c r="OQX61" s="41"/>
      <c r="OQY61" s="41"/>
      <c r="OQZ61" s="41"/>
      <c r="ORA61" s="41"/>
      <c r="ORB61" s="41"/>
      <c r="ORC61" s="41"/>
      <c r="ORD61" s="41"/>
      <c r="ORE61" s="41"/>
      <c r="ORF61" s="41"/>
      <c r="ORG61" s="41"/>
      <c r="ORH61" s="41"/>
      <c r="ORI61" s="41"/>
      <c r="ORJ61" s="41"/>
      <c r="ORK61" s="41"/>
      <c r="ORL61" s="41"/>
      <c r="ORM61" s="41"/>
      <c r="ORN61" s="41"/>
      <c r="ORO61" s="41"/>
      <c r="ORP61" s="41"/>
      <c r="ORQ61" s="41"/>
      <c r="ORR61" s="41"/>
      <c r="ORS61" s="41"/>
      <c r="ORT61" s="41"/>
      <c r="ORU61" s="41"/>
      <c r="ORV61" s="41"/>
      <c r="ORW61" s="41"/>
      <c r="ORX61" s="41"/>
      <c r="ORY61" s="41"/>
      <c r="ORZ61" s="41"/>
      <c r="OSA61" s="41"/>
      <c r="OSB61" s="41"/>
      <c r="OSC61" s="41"/>
      <c r="OSD61" s="41"/>
      <c r="OSE61" s="41"/>
      <c r="OSF61" s="41"/>
      <c r="OSG61" s="41"/>
      <c r="OSH61" s="41"/>
      <c r="OSI61" s="41"/>
      <c r="OSJ61" s="41"/>
      <c r="OSK61" s="41"/>
      <c r="OSL61" s="41"/>
      <c r="OSM61" s="41"/>
      <c r="OSN61" s="41"/>
      <c r="OSO61" s="41"/>
      <c r="OSP61" s="41"/>
      <c r="OSQ61" s="41"/>
      <c r="OSR61" s="41"/>
      <c r="OSS61" s="41"/>
      <c r="OST61" s="41"/>
      <c r="OSU61" s="41"/>
      <c r="OSV61" s="41"/>
      <c r="OSW61" s="41"/>
      <c r="OSX61" s="41"/>
      <c r="OSY61" s="41"/>
      <c r="OSZ61" s="41"/>
      <c r="OTA61" s="41"/>
      <c r="OTB61" s="41"/>
      <c r="OTC61" s="41"/>
      <c r="OTD61" s="41"/>
      <c r="OTE61" s="41"/>
      <c r="OTF61" s="41"/>
      <c r="OTG61" s="41"/>
      <c r="OTH61" s="41"/>
      <c r="OTI61" s="41"/>
      <c r="OTJ61" s="41"/>
      <c r="OTK61" s="41"/>
      <c r="OTL61" s="41"/>
      <c r="OTM61" s="41"/>
      <c r="OTN61" s="41"/>
      <c r="OTO61" s="41"/>
      <c r="OTP61" s="41"/>
      <c r="OTQ61" s="41"/>
      <c r="OTR61" s="41"/>
      <c r="OTS61" s="41"/>
      <c r="OTT61" s="41"/>
      <c r="OTU61" s="41"/>
      <c r="OTV61" s="41"/>
      <c r="OTW61" s="41"/>
      <c r="OTX61" s="41"/>
      <c r="OTY61" s="41"/>
      <c r="OTZ61" s="41"/>
      <c r="OUA61" s="41"/>
      <c r="OUB61" s="41"/>
      <c r="OUC61" s="41"/>
      <c r="OUD61" s="41"/>
      <c r="OUE61" s="41"/>
      <c r="OUF61" s="41"/>
      <c r="OUG61" s="41"/>
      <c r="OUH61" s="41"/>
      <c r="OUI61" s="41"/>
      <c r="OUJ61" s="41"/>
      <c r="OUK61" s="41"/>
      <c r="OUL61" s="41"/>
      <c r="OUM61" s="41"/>
      <c r="OUN61" s="41"/>
      <c r="OUO61" s="41"/>
      <c r="OUP61" s="41"/>
      <c r="OUQ61" s="41"/>
      <c r="OUR61" s="41"/>
      <c r="OUS61" s="41"/>
      <c r="OUT61" s="41"/>
      <c r="OUU61" s="41"/>
      <c r="OUV61" s="41"/>
      <c r="OUW61" s="41"/>
      <c r="OUX61" s="41"/>
      <c r="OUY61" s="41"/>
      <c r="OUZ61" s="41"/>
      <c r="OVA61" s="41"/>
      <c r="OVB61" s="41"/>
      <c r="OVC61" s="41"/>
      <c r="OVD61" s="41"/>
      <c r="OVE61" s="41"/>
      <c r="OVF61" s="41"/>
      <c r="OVG61" s="41"/>
      <c r="OVH61" s="41"/>
      <c r="OVI61" s="41"/>
      <c r="OVJ61" s="41"/>
      <c r="OVK61" s="41"/>
      <c r="OVL61" s="41"/>
      <c r="OVM61" s="41"/>
      <c r="OVN61" s="41"/>
      <c r="OVO61" s="41"/>
      <c r="OVP61" s="41"/>
      <c r="OVQ61" s="41"/>
      <c r="OVR61" s="41"/>
      <c r="OVS61" s="41"/>
      <c r="OVT61" s="41"/>
      <c r="OVU61" s="41"/>
      <c r="OVV61" s="41"/>
      <c r="OVW61" s="41"/>
      <c r="OVX61" s="41"/>
      <c r="OVY61" s="41"/>
      <c r="OVZ61" s="41"/>
      <c r="OWA61" s="41"/>
      <c r="OWB61" s="41"/>
      <c r="OWC61" s="41"/>
      <c r="OWD61" s="41"/>
      <c r="OWE61" s="41"/>
      <c r="OWF61" s="41"/>
      <c r="OWG61" s="41"/>
      <c r="OWH61" s="41"/>
      <c r="OWI61" s="41"/>
      <c r="OWJ61" s="41"/>
      <c r="OWK61" s="41"/>
      <c r="OWL61" s="41"/>
      <c r="OWM61" s="41"/>
      <c r="OWN61" s="41"/>
      <c r="OWO61" s="41"/>
      <c r="OWP61" s="41"/>
      <c r="OWQ61" s="41"/>
      <c r="OWR61" s="41"/>
      <c r="OWS61" s="41"/>
      <c r="OWT61" s="41"/>
      <c r="OWU61" s="41"/>
      <c r="OWV61" s="41"/>
      <c r="OWW61" s="41"/>
      <c r="OWX61" s="41"/>
      <c r="OWY61" s="41"/>
      <c r="OWZ61" s="41"/>
      <c r="OXA61" s="41"/>
      <c r="OXB61" s="41"/>
      <c r="OXC61" s="41"/>
      <c r="OXD61" s="41"/>
      <c r="OXE61" s="41"/>
      <c r="OXF61" s="41"/>
      <c r="OXG61" s="41"/>
      <c r="OXH61" s="41"/>
      <c r="OXI61" s="41"/>
      <c r="OXJ61" s="41"/>
      <c r="OXK61" s="41"/>
      <c r="OXL61" s="41"/>
      <c r="OXM61" s="41"/>
      <c r="OXN61" s="41"/>
      <c r="OXO61" s="41"/>
      <c r="OXP61" s="41"/>
      <c r="OXQ61" s="41"/>
      <c r="OXR61" s="41"/>
      <c r="OXS61" s="41"/>
      <c r="OXT61" s="41"/>
      <c r="OXU61" s="41"/>
      <c r="OXV61" s="41"/>
      <c r="OXW61" s="41"/>
      <c r="OXX61" s="41"/>
      <c r="OXY61" s="41"/>
      <c r="OXZ61" s="41"/>
      <c r="OYA61" s="41"/>
      <c r="OYB61" s="41"/>
      <c r="OYC61" s="41"/>
      <c r="OYD61" s="41"/>
      <c r="OYE61" s="41"/>
      <c r="OYF61" s="41"/>
      <c r="OYG61" s="41"/>
      <c r="OYH61" s="41"/>
      <c r="OYI61" s="41"/>
      <c r="OYJ61" s="41"/>
      <c r="OYK61" s="41"/>
      <c r="OYL61" s="41"/>
      <c r="OYM61" s="41"/>
      <c r="OYN61" s="41"/>
      <c r="OYO61" s="41"/>
      <c r="OYP61" s="41"/>
      <c r="OYQ61" s="41"/>
      <c r="OYR61" s="41"/>
      <c r="OYS61" s="41"/>
      <c r="OYT61" s="41"/>
      <c r="OYU61" s="41"/>
      <c r="OYV61" s="41"/>
      <c r="OYW61" s="41"/>
      <c r="OYX61" s="41"/>
      <c r="OYY61" s="41"/>
      <c r="OYZ61" s="41"/>
      <c r="OZA61" s="41"/>
      <c r="OZB61" s="41"/>
      <c r="OZC61" s="41"/>
      <c r="OZD61" s="41"/>
      <c r="OZE61" s="41"/>
      <c r="OZF61" s="41"/>
      <c r="OZG61" s="41"/>
      <c r="OZH61" s="41"/>
      <c r="OZI61" s="41"/>
      <c r="OZJ61" s="41"/>
      <c r="OZK61" s="41"/>
      <c r="OZL61" s="41"/>
      <c r="OZM61" s="41"/>
      <c r="OZN61" s="41"/>
      <c r="OZO61" s="41"/>
      <c r="OZP61" s="41"/>
      <c r="OZQ61" s="41"/>
      <c r="OZR61" s="41"/>
      <c r="OZS61" s="41"/>
      <c r="OZT61" s="41"/>
      <c r="OZU61" s="41"/>
      <c r="OZV61" s="41"/>
      <c r="OZW61" s="41"/>
      <c r="OZX61" s="41"/>
      <c r="OZY61" s="41"/>
      <c r="OZZ61" s="41"/>
      <c r="PAA61" s="41"/>
      <c r="PAB61" s="41"/>
      <c r="PAC61" s="41"/>
      <c r="PAD61" s="41"/>
      <c r="PAE61" s="41"/>
      <c r="PAF61" s="41"/>
      <c r="PAG61" s="41"/>
      <c r="PAH61" s="41"/>
      <c r="PAI61" s="41"/>
      <c r="PAJ61" s="41"/>
      <c r="PAK61" s="41"/>
      <c r="PAL61" s="41"/>
      <c r="PAM61" s="41"/>
      <c r="PAN61" s="41"/>
      <c r="PAO61" s="41"/>
      <c r="PAP61" s="41"/>
      <c r="PAQ61" s="41"/>
      <c r="PAR61" s="41"/>
      <c r="PAS61" s="41"/>
      <c r="PAT61" s="41"/>
      <c r="PAU61" s="41"/>
      <c r="PAV61" s="41"/>
      <c r="PAW61" s="41"/>
      <c r="PAX61" s="41"/>
      <c r="PAY61" s="41"/>
      <c r="PAZ61" s="41"/>
      <c r="PBA61" s="41"/>
      <c r="PBB61" s="41"/>
      <c r="PBC61" s="41"/>
      <c r="PBD61" s="41"/>
      <c r="PBE61" s="41"/>
      <c r="PBF61" s="41"/>
      <c r="PBG61" s="41"/>
      <c r="PBH61" s="41"/>
      <c r="PBI61" s="41"/>
      <c r="PBJ61" s="41"/>
      <c r="PBK61" s="41"/>
      <c r="PBL61" s="41"/>
      <c r="PBM61" s="41"/>
      <c r="PBN61" s="41"/>
      <c r="PBO61" s="41"/>
      <c r="PBP61" s="41"/>
      <c r="PBQ61" s="41"/>
      <c r="PBR61" s="41"/>
      <c r="PBS61" s="41"/>
      <c r="PBT61" s="41"/>
      <c r="PBU61" s="41"/>
      <c r="PBV61" s="41"/>
      <c r="PBW61" s="41"/>
      <c r="PBX61" s="41"/>
      <c r="PBY61" s="41"/>
      <c r="PBZ61" s="41"/>
      <c r="PCA61" s="41"/>
      <c r="PCB61" s="41"/>
      <c r="PCC61" s="41"/>
      <c r="PCD61" s="41"/>
      <c r="PCE61" s="41"/>
      <c r="PCF61" s="41"/>
      <c r="PCG61" s="41"/>
      <c r="PCH61" s="41"/>
      <c r="PCI61" s="41"/>
      <c r="PCJ61" s="41"/>
      <c r="PCK61" s="41"/>
      <c r="PCL61" s="41"/>
      <c r="PCM61" s="41"/>
      <c r="PCN61" s="41"/>
      <c r="PCO61" s="41"/>
      <c r="PCP61" s="41"/>
      <c r="PCQ61" s="41"/>
      <c r="PCR61" s="41"/>
      <c r="PCS61" s="41"/>
      <c r="PCT61" s="41"/>
      <c r="PCU61" s="41"/>
      <c r="PCV61" s="41"/>
      <c r="PCW61" s="41"/>
      <c r="PCX61" s="41"/>
      <c r="PCY61" s="41"/>
      <c r="PCZ61" s="41"/>
      <c r="PDA61" s="41"/>
      <c r="PDB61" s="41"/>
      <c r="PDC61" s="41"/>
      <c r="PDD61" s="41"/>
      <c r="PDE61" s="41"/>
      <c r="PDF61" s="41"/>
      <c r="PDG61" s="41"/>
      <c r="PDH61" s="41"/>
      <c r="PDI61" s="41"/>
      <c r="PDJ61" s="41"/>
      <c r="PDK61" s="41"/>
      <c r="PDL61" s="41"/>
      <c r="PDM61" s="41"/>
      <c r="PDN61" s="41"/>
      <c r="PDO61" s="41"/>
      <c r="PDP61" s="41"/>
      <c r="PDQ61" s="41"/>
      <c r="PDR61" s="41"/>
      <c r="PDS61" s="41"/>
      <c r="PDT61" s="41"/>
      <c r="PDU61" s="41"/>
      <c r="PDV61" s="41"/>
      <c r="PDW61" s="41"/>
      <c r="PDX61" s="41"/>
      <c r="PDY61" s="41"/>
      <c r="PDZ61" s="41"/>
      <c r="PEA61" s="41"/>
      <c r="PEB61" s="41"/>
      <c r="PEC61" s="41"/>
      <c r="PED61" s="41"/>
      <c r="PEE61" s="41"/>
      <c r="PEF61" s="41"/>
      <c r="PEG61" s="41"/>
      <c r="PEH61" s="41"/>
      <c r="PEI61" s="41"/>
      <c r="PEJ61" s="41"/>
      <c r="PEK61" s="41"/>
      <c r="PEL61" s="41"/>
      <c r="PEM61" s="41"/>
      <c r="PEN61" s="41"/>
      <c r="PEO61" s="41"/>
      <c r="PEP61" s="41"/>
      <c r="PEQ61" s="41"/>
      <c r="PER61" s="41"/>
      <c r="PES61" s="41"/>
      <c r="PET61" s="41"/>
      <c r="PEU61" s="41"/>
      <c r="PEV61" s="41"/>
      <c r="PEW61" s="41"/>
      <c r="PEX61" s="41"/>
      <c r="PEY61" s="41"/>
      <c r="PEZ61" s="41"/>
      <c r="PFA61" s="41"/>
      <c r="PFB61" s="41"/>
      <c r="PFC61" s="41"/>
      <c r="PFD61" s="41"/>
      <c r="PFE61" s="41"/>
      <c r="PFF61" s="41"/>
      <c r="PFG61" s="41"/>
      <c r="PFH61" s="41"/>
      <c r="PFI61" s="41"/>
      <c r="PFJ61" s="41"/>
      <c r="PFK61" s="41"/>
      <c r="PFL61" s="41"/>
      <c r="PFM61" s="41"/>
      <c r="PFN61" s="41"/>
      <c r="PFO61" s="41"/>
      <c r="PFP61" s="41"/>
      <c r="PFQ61" s="41"/>
      <c r="PFR61" s="41"/>
      <c r="PFS61" s="41"/>
      <c r="PFT61" s="41"/>
      <c r="PFU61" s="41"/>
      <c r="PFV61" s="41"/>
      <c r="PFW61" s="41"/>
      <c r="PFX61" s="41"/>
      <c r="PFY61" s="41"/>
      <c r="PFZ61" s="41"/>
      <c r="PGA61" s="41"/>
      <c r="PGB61" s="41"/>
      <c r="PGC61" s="41"/>
      <c r="PGD61" s="41"/>
      <c r="PGE61" s="41"/>
      <c r="PGF61" s="41"/>
      <c r="PGG61" s="41"/>
      <c r="PGH61" s="41"/>
      <c r="PGI61" s="41"/>
      <c r="PGJ61" s="41"/>
      <c r="PGK61" s="41"/>
      <c r="PGL61" s="41"/>
      <c r="PGM61" s="41"/>
      <c r="PGN61" s="41"/>
      <c r="PGO61" s="41"/>
      <c r="PGP61" s="41"/>
      <c r="PGQ61" s="41"/>
      <c r="PGR61" s="41"/>
      <c r="PGS61" s="41"/>
      <c r="PGT61" s="41"/>
      <c r="PGU61" s="41"/>
      <c r="PGV61" s="41"/>
      <c r="PGW61" s="41"/>
      <c r="PGX61" s="41"/>
      <c r="PGY61" s="41"/>
      <c r="PGZ61" s="41"/>
      <c r="PHA61" s="41"/>
      <c r="PHB61" s="41"/>
      <c r="PHC61" s="41"/>
      <c r="PHD61" s="41"/>
      <c r="PHE61" s="41"/>
      <c r="PHF61" s="41"/>
      <c r="PHG61" s="41"/>
      <c r="PHH61" s="41"/>
      <c r="PHI61" s="41"/>
      <c r="PHJ61" s="41"/>
      <c r="PHK61" s="41"/>
      <c r="PHL61" s="41"/>
      <c r="PHM61" s="41"/>
      <c r="PHN61" s="41"/>
      <c r="PHO61" s="41"/>
      <c r="PHP61" s="41"/>
      <c r="PHQ61" s="41"/>
      <c r="PHR61" s="41"/>
      <c r="PHS61" s="41"/>
      <c r="PHT61" s="41"/>
      <c r="PHU61" s="41"/>
      <c r="PHV61" s="41"/>
      <c r="PHW61" s="41"/>
      <c r="PHX61" s="41"/>
      <c r="PHY61" s="41"/>
      <c r="PHZ61" s="41"/>
      <c r="PIA61" s="41"/>
      <c r="PIB61" s="41"/>
      <c r="PIC61" s="41"/>
      <c r="PID61" s="41"/>
      <c r="PIE61" s="41"/>
      <c r="PIF61" s="41"/>
      <c r="PIG61" s="41"/>
      <c r="PIH61" s="41"/>
      <c r="PII61" s="41"/>
      <c r="PIJ61" s="41"/>
      <c r="PIK61" s="41"/>
      <c r="PIL61" s="41"/>
      <c r="PIM61" s="41"/>
      <c r="PIN61" s="41"/>
      <c r="PIO61" s="41"/>
      <c r="PIP61" s="41"/>
      <c r="PIQ61" s="41"/>
      <c r="PIR61" s="41"/>
      <c r="PIS61" s="41"/>
      <c r="PIT61" s="41"/>
      <c r="PIU61" s="41"/>
      <c r="PIV61" s="41"/>
      <c r="PIW61" s="41"/>
      <c r="PIX61" s="41"/>
      <c r="PIY61" s="41"/>
      <c r="PIZ61" s="41"/>
      <c r="PJA61" s="41"/>
      <c r="PJB61" s="41"/>
      <c r="PJC61" s="41"/>
      <c r="PJD61" s="41"/>
      <c r="PJE61" s="41"/>
      <c r="PJF61" s="41"/>
      <c r="PJG61" s="41"/>
      <c r="PJH61" s="41"/>
      <c r="PJI61" s="41"/>
      <c r="PJJ61" s="41"/>
      <c r="PJK61" s="41"/>
      <c r="PJL61" s="41"/>
      <c r="PJM61" s="41"/>
      <c r="PJN61" s="41"/>
      <c r="PJO61" s="41"/>
      <c r="PJP61" s="41"/>
      <c r="PJQ61" s="41"/>
      <c r="PJR61" s="41"/>
      <c r="PJS61" s="41"/>
      <c r="PJT61" s="41"/>
      <c r="PJU61" s="41"/>
      <c r="PJV61" s="41"/>
      <c r="PJW61" s="41"/>
      <c r="PJX61" s="41"/>
      <c r="PJY61" s="41"/>
      <c r="PJZ61" s="41"/>
      <c r="PKA61" s="41"/>
      <c r="PKB61" s="41"/>
      <c r="PKC61" s="41"/>
      <c r="PKD61" s="41"/>
      <c r="PKE61" s="41"/>
      <c r="PKF61" s="41"/>
      <c r="PKG61" s="41"/>
      <c r="PKH61" s="41"/>
      <c r="PKI61" s="41"/>
      <c r="PKJ61" s="41"/>
      <c r="PKK61" s="41"/>
      <c r="PKL61" s="41"/>
      <c r="PKM61" s="41"/>
      <c r="PKN61" s="41"/>
      <c r="PKO61" s="41"/>
      <c r="PKP61" s="41"/>
      <c r="PKQ61" s="41"/>
      <c r="PKR61" s="41"/>
      <c r="PKS61" s="41"/>
      <c r="PKT61" s="41"/>
      <c r="PKU61" s="41"/>
      <c r="PKV61" s="41"/>
      <c r="PKW61" s="41"/>
      <c r="PKX61" s="41"/>
      <c r="PKY61" s="41"/>
      <c r="PKZ61" s="41"/>
      <c r="PLA61" s="41"/>
      <c r="PLB61" s="41"/>
      <c r="PLC61" s="41"/>
      <c r="PLD61" s="41"/>
      <c r="PLE61" s="41"/>
      <c r="PLF61" s="41"/>
      <c r="PLG61" s="41"/>
      <c r="PLH61" s="41"/>
      <c r="PLI61" s="41"/>
      <c r="PLJ61" s="41"/>
      <c r="PLK61" s="41"/>
      <c r="PLL61" s="41"/>
      <c r="PLM61" s="41"/>
      <c r="PLN61" s="41"/>
      <c r="PLO61" s="41"/>
      <c r="PLP61" s="41"/>
      <c r="PLQ61" s="41"/>
      <c r="PLR61" s="41"/>
      <c r="PLS61" s="41"/>
      <c r="PLT61" s="41"/>
      <c r="PLU61" s="41"/>
      <c r="PLV61" s="41"/>
      <c r="PLW61" s="41"/>
      <c r="PLX61" s="41"/>
      <c r="PLY61" s="41"/>
      <c r="PLZ61" s="41"/>
      <c r="PMA61" s="41"/>
      <c r="PMB61" s="41"/>
      <c r="PMC61" s="41"/>
      <c r="PMD61" s="41"/>
      <c r="PME61" s="41"/>
      <c r="PMF61" s="41"/>
      <c r="PMG61" s="41"/>
      <c r="PMH61" s="41"/>
      <c r="PMI61" s="41"/>
      <c r="PMJ61" s="41"/>
      <c r="PMK61" s="41"/>
      <c r="PML61" s="41"/>
      <c r="PMM61" s="41"/>
      <c r="PMN61" s="41"/>
      <c r="PMO61" s="41"/>
      <c r="PMP61" s="41"/>
      <c r="PMQ61" s="41"/>
      <c r="PMR61" s="41"/>
      <c r="PMS61" s="41"/>
      <c r="PMT61" s="41"/>
      <c r="PMU61" s="41"/>
      <c r="PMV61" s="41"/>
      <c r="PMW61" s="41"/>
      <c r="PMX61" s="41"/>
      <c r="PMY61" s="41"/>
      <c r="PMZ61" s="41"/>
      <c r="PNA61" s="41"/>
      <c r="PNB61" s="41"/>
      <c r="PNC61" s="41"/>
      <c r="PND61" s="41"/>
      <c r="PNE61" s="41"/>
      <c r="PNF61" s="41"/>
      <c r="PNG61" s="41"/>
      <c r="PNH61" s="41"/>
      <c r="PNI61" s="41"/>
      <c r="PNJ61" s="41"/>
      <c r="PNK61" s="41"/>
      <c r="PNL61" s="41"/>
      <c r="PNM61" s="41"/>
      <c r="PNN61" s="41"/>
      <c r="PNO61" s="41"/>
      <c r="PNP61" s="41"/>
      <c r="PNQ61" s="41"/>
      <c r="PNR61" s="41"/>
      <c r="PNS61" s="41"/>
      <c r="PNT61" s="41"/>
      <c r="PNU61" s="41"/>
      <c r="PNV61" s="41"/>
      <c r="PNW61" s="41"/>
      <c r="PNX61" s="41"/>
      <c r="PNY61" s="41"/>
      <c r="PNZ61" s="41"/>
      <c r="POA61" s="41"/>
      <c r="POB61" s="41"/>
      <c r="POC61" s="41"/>
      <c r="POD61" s="41"/>
      <c r="POE61" s="41"/>
      <c r="POF61" s="41"/>
      <c r="POG61" s="41"/>
      <c r="POH61" s="41"/>
      <c r="POI61" s="41"/>
      <c r="POJ61" s="41"/>
      <c r="POK61" s="41"/>
      <c r="POL61" s="41"/>
      <c r="POM61" s="41"/>
      <c r="PON61" s="41"/>
      <c r="POO61" s="41"/>
      <c r="POP61" s="41"/>
      <c r="POQ61" s="41"/>
      <c r="POR61" s="41"/>
      <c r="POS61" s="41"/>
      <c r="POT61" s="41"/>
      <c r="POU61" s="41"/>
      <c r="POV61" s="41"/>
      <c r="POW61" s="41"/>
      <c r="POX61" s="41"/>
      <c r="POY61" s="41"/>
      <c r="POZ61" s="41"/>
      <c r="PPA61" s="41"/>
      <c r="PPB61" s="41"/>
      <c r="PPC61" s="41"/>
      <c r="PPD61" s="41"/>
      <c r="PPE61" s="41"/>
      <c r="PPF61" s="41"/>
      <c r="PPG61" s="41"/>
      <c r="PPH61" s="41"/>
      <c r="PPI61" s="41"/>
      <c r="PPJ61" s="41"/>
      <c r="PPK61" s="41"/>
      <c r="PPL61" s="41"/>
      <c r="PPM61" s="41"/>
      <c r="PPN61" s="41"/>
      <c r="PPO61" s="41"/>
      <c r="PPP61" s="41"/>
      <c r="PPQ61" s="41"/>
      <c r="PPR61" s="41"/>
      <c r="PPS61" s="41"/>
      <c r="PPT61" s="41"/>
      <c r="PPU61" s="41"/>
      <c r="PPV61" s="41"/>
      <c r="PPW61" s="41"/>
      <c r="PPX61" s="41"/>
      <c r="PPY61" s="41"/>
      <c r="PPZ61" s="41"/>
      <c r="PQA61" s="41"/>
      <c r="PQB61" s="41"/>
      <c r="PQC61" s="41"/>
      <c r="PQD61" s="41"/>
      <c r="PQE61" s="41"/>
      <c r="PQF61" s="41"/>
      <c r="PQG61" s="41"/>
      <c r="PQH61" s="41"/>
      <c r="PQI61" s="41"/>
      <c r="PQJ61" s="41"/>
      <c r="PQK61" s="41"/>
      <c r="PQL61" s="41"/>
      <c r="PQM61" s="41"/>
      <c r="PQN61" s="41"/>
      <c r="PQO61" s="41"/>
      <c r="PQP61" s="41"/>
      <c r="PQQ61" s="41"/>
      <c r="PQR61" s="41"/>
      <c r="PQS61" s="41"/>
      <c r="PQT61" s="41"/>
      <c r="PQU61" s="41"/>
      <c r="PQV61" s="41"/>
      <c r="PQW61" s="41"/>
      <c r="PQX61" s="41"/>
      <c r="PQY61" s="41"/>
      <c r="PQZ61" s="41"/>
      <c r="PRA61" s="41"/>
      <c r="PRB61" s="41"/>
      <c r="PRC61" s="41"/>
      <c r="PRD61" s="41"/>
      <c r="PRE61" s="41"/>
      <c r="PRF61" s="41"/>
      <c r="PRG61" s="41"/>
      <c r="PRH61" s="41"/>
      <c r="PRI61" s="41"/>
      <c r="PRJ61" s="41"/>
      <c r="PRK61" s="41"/>
      <c r="PRL61" s="41"/>
      <c r="PRM61" s="41"/>
      <c r="PRN61" s="41"/>
      <c r="PRO61" s="41"/>
      <c r="PRP61" s="41"/>
      <c r="PRQ61" s="41"/>
      <c r="PRR61" s="41"/>
      <c r="PRS61" s="41"/>
      <c r="PRT61" s="41"/>
      <c r="PRU61" s="41"/>
      <c r="PRV61" s="41"/>
      <c r="PRW61" s="41"/>
      <c r="PRX61" s="41"/>
      <c r="PRY61" s="41"/>
      <c r="PRZ61" s="41"/>
      <c r="PSA61" s="41"/>
      <c r="PSB61" s="41"/>
      <c r="PSC61" s="41"/>
      <c r="PSD61" s="41"/>
      <c r="PSE61" s="41"/>
      <c r="PSF61" s="41"/>
      <c r="PSG61" s="41"/>
      <c r="PSH61" s="41"/>
      <c r="PSI61" s="41"/>
      <c r="PSJ61" s="41"/>
      <c r="PSK61" s="41"/>
      <c r="PSL61" s="41"/>
      <c r="PSM61" s="41"/>
      <c r="PSN61" s="41"/>
      <c r="PSO61" s="41"/>
      <c r="PSP61" s="41"/>
      <c r="PSQ61" s="41"/>
      <c r="PSR61" s="41"/>
      <c r="PSS61" s="41"/>
      <c r="PST61" s="41"/>
      <c r="PSU61" s="41"/>
      <c r="PSV61" s="41"/>
      <c r="PSW61" s="41"/>
      <c r="PSX61" s="41"/>
      <c r="PSY61" s="41"/>
      <c r="PSZ61" s="41"/>
      <c r="PTA61" s="41"/>
      <c r="PTB61" s="41"/>
      <c r="PTC61" s="41"/>
      <c r="PTD61" s="41"/>
      <c r="PTE61" s="41"/>
      <c r="PTF61" s="41"/>
      <c r="PTG61" s="41"/>
      <c r="PTH61" s="41"/>
      <c r="PTI61" s="41"/>
      <c r="PTJ61" s="41"/>
      <c r="PTK61" s="41"/>
      <c r="PTL61" s="41"/>
      <c r="PTM61" s="41"/>
      <c r="PTN61" s="41"/>
      <c r="PTO61" s="41"/>
      <c r="PTP61" s="41"/>
      <c r="PTQ61" s="41"/>
      <c r="PTR61" s="41"/>
      <c r="PTS61" s="41"/>
      <c r="PTT61" s="41"/>
      <c r="PTU61" s="41"/>
      <c r="PTV61" s="41"/>
      <c r="PTW61" s="41"/>
      <c r="PTX61" s="41"/>
      <c r="PTY61" s="41"/>
      <c r="PTZ61" s="41"/>
      <c r="PUA61" s="41"/>
      <c r="PUB61" s="41"/>
      <c r="PUC61" s="41"/>
      <c r="PUD61" s="41"/>
      <c r="PUE61" s="41"/>
      <c r="PUF61" s="41"/>
      <c r="PUG61" s="41"/>
      <c r="PUH61" s="41"/>
      <c r="PUI61" s="41"/>
      <c r="PUJ61" s="41"/>
      <c r="PUK61" s="41"/>
      <c r="PUL61" s="41"/>
      <c r="PUM61" s="41"/>
      <c r="PUN61" s="41"/>
      <c r="PUO61" s="41"/>
      <c r="PUP61" s="41"/>
      <c r="PUQ61" s="41"/>
      <c r="PUR61" s="41"/>
      <c r="PUS61" s="41"/>
      <c r="PUT61" s="41"/>
      <c r="PUU61" s="41"/>
      <c r="PUV61" s="41"/>
      <c r="PUW61" s="41"/>
      <c r="PUX61" s="41"/>
      <c r="PUY61" s="41"/>
      <c r="PUZ61" s="41"/>
      <c r="PVA61" s="41"/>
      <c r="PVB61" s="41"/>
      <c r="PVC61" s="41"/>
      <c r="PVD61" s="41"/>
      <c r="PVE61" s="41"/>
      <c r="PVF61" s="41"/>
      <c r="PVG61" s="41"/>
      <c r="PVH61" s="41"/>
      <c r="PVI61" s="41"/>
      <c r="PVJ61" s="41"/>
      <c r="PVK61" s="41"/>
      <c r="PVL61" s="41"/>
      <c r="PVM61" s="41"/>
      <c r="PVN61" s="41"/>
      <c r="PVO61" s="41"/>
      <c r="PVP61" s="41"/>
      <c r="PVQ61" s="41"/>
      <c r="PVR61" s="41"/>
      <c r="PVS61" s="41"/>
      <c r="PVT61" s="41"/>
      <c r="PVU61" s="41"/>
      <c r="PVV61" s="41"/>
      <c r="PVW61" s="41"/>
      <c r="PVX61" s="41"/>
      <c r="PVY61" s="41"/>
      <c r="PVZ61" s="41"/>
      <c r="PWA61" s="41"/>
      <c r="PWB61" s="41"/>
      <c r="PWC61" s="41"/>
      <c r="PWD61" s="41"/>
      <c r="PWE61" s="41"/>
      <c r="PWF61" s="41"/>
      <c r="PWG61" s="41"/>
      <c r="PWH61" s="41"/>
      <c r="PWI61" s="41"/>
      <c r="PWJ61" s="41"/>
      <c r="PWK61" s="41"/>
      <c r="PWL61" s="41"/>
      <c r="PWM61" s="41"/>
      <c r="PWN61" s="41"/>
      <c r="PWO61" s="41"/>
      <c r="PWP61" s="41"/>
      <c r="PWQ61" s="41"/>
      <c r="PWR61" s="41"/>
      <c r="PWS61" s="41"/>
      <c r="PWT61" s="41"/>
      <c r="PWU61" s="41"/>
      <c r="PWV61" s="41"/>
      <c r="PWW61" s="41"/>
      <c r="PWX61" s="41"/>
      <c r="PWY61" s="41"/>
      <c r="PWZ61" s="41"/>
      <c r="PXA61" s="41"/>
      <c r="PXB61" s="41"/>
      <c r="PXC61" s="41"/>
      <c r="PXD61" s="41"/>
      <c r="PXE61" s="41"/>
      <c r="PXF61" s="41"/>
      <c r="PXG61" s="41"/>
      <c r="PXH61" s="41"/>
      <c r="PXI61" s="41"/>
      <c r="PXJ61" s="41"/>
      <c r="PXK61" s="41"/>
      <c r="PXL61" s="41"/>
      <c r="PXM61" s="41"/>
      <c r="PXN61" s="41"/>
      <c r="PXO61" s="41"/>
      <c r="PXP61" s="41"/>
      <c r="PXQ61" s="41"/>
      <c r="PXR61" s="41"/>
      <c r="PXS61" s="41"/>
      <c r="PXT61" s="41"/>
      <c r="PXU61" s="41"/>
      <c r="PXV61" s="41"/>
      <c r="PXW61" s="41"/>
      <c r="PXX61" s="41"/>
      <c r="PXY61" s="41"/>
      <c r="PXZ61" s="41"/>
      <c r="PYA61" s="41"/>
      <c r="PYB61" s="41"/>
      <c r="PYC61" s="41"/>
      <c r="PYD61" s="41"/>
      <c r="PYE61" s="41"/>
      <c r="PYF61" s="41"/>
      <c r="PYG61" s="41"/>
      <c r="PYH61" s="41"/>
      <c r="PYI61" s="41"/>
      <c r="PYJ61" s="41"/>
      <c r="PYK61" s="41"/>
      <c r="PYL61" s="41"/>
      <c r="PYM61" s="41"/>
      <c r="PYN61" s="41"/>
      <c r="PYO61" s="41"/>
      <c r="PYP61" s="41"/>
      <c r="PYQ61" s="41"/>
      <c r="PYR61" s="41"/>
      <c r="PYS61" s="41"/>
      <c r="PYT61" s="41"/>
      <c r="PYU61" s="41"/>
      <c r="PYV61" s="41"/>
      <c r="PYW61" s="41"/>
      <c r="PYX61" s="41"/>
      <c r="PYY61" s="41"/>
      <c r="PYZ61" s="41"/>
      <c r="PZA61" s="41"/>
      <c r="PZB61" s="41"/>
      <c r="PZC61" s="41"/>
      <c r="PZD61" s="41"/>
      <c r="PZE61" s="41"/>
      <c r="PZF61" s="41"/>
      <c r="PZG61" s="41"/>
      <c r="PZH61" s="41"/>
      <c r="PZI61" s="41"/>
      <c r="PZJ61" s="41"/>
      <c r="PZK61" s="41"/>
      <c r="PZL61" s="41"/>
      <c r="PZM61" s="41"/>
      <c r="PZN61" s="41"/>
      <c r="PZO61" s="41"/>
      <c r="PZP61" s="41"/>
      <c r="PZQ61" s="41"/>
      <c r="PZR61" s="41"/>
      <c r="PZS61" s="41"/>
      <c r="PZT61" s="41"/>
      <c r="PZU61" s="41"/>
      <c r="PZV61" s="41"/>
      <c r="PZW61" s="41"/>
      <c r="PZX61" s="41"/>
      <c r="PZY61" s="41"/>
      <c r="PZZ61" s="41"/>
      <c r="QAA61" s="41"/>
      <c r="QAB61" s="41"/>
      <c r="QAC61" s="41"/>
      <c r="QAD61" s="41"/>
      <c r="QAE61" s="41"/>
      <c r="QAF61" s="41"/>
      <c r="QAG61" s="41"/>
      <c r="QAH61" s="41"/>
      <c r="QAI61" s="41"/>
      <c r="QAJ61" s="41"/>
      <c r="QAK61" s="41"/>
      <c r="QAL61" s="41"/>
      <c r="QAM61" s="41"/>
      <c r="QAN61" s="41"/>
      <c r="QAO61" s="41"/>
      <c r="QAP61" s="41"/>
      <c r="QAQ61" s="41"/>
      <c r="QAR61" s="41"/>
      <c r="QAS61" s="41"/>
      <c r="QAT61" s="41"/>
      <c r="QAU61" s="41"/>
      <c r="QAV61" s="41"/>
      <c r="QAW61" s="41"/>
      <c r="QAX61" s="41"/>
      <c r="QAY61" s="41"/>
      <c r="QAZ61" s="41"/>
      <c r="QBA61" s="41"/>
      <c r="QBB61" s="41"/>
      <c r="QBC61" s="41"/>
      <c r="QBD61" s="41"/>
      <c r="QBE61" s="41"/>
      <c r="QBF61" s="41"/>
      <c r="QBG61" s="41"/>
      <c r="QBH61" s="41"/>
      <c r="QBI61" s="41"/>
      <c r="QBJ61" s="41"/>
      <c r="QBK61" s="41"/>
      <c r="QBL61" s="41"/>
      <c r="QBM61" s="41"/>
      <c r="QBN61" s="41"/>
      <c r="QBO61" s="41"/>
      <c r="QBP61" s="41"/>
      <c r="QBQ61" s="41"/>
      <c r="QBR61" s="41"/>
      <c r="QBS61" s="41"/>
      <c r="QBT61" s="41"/>
      <c r="QBU61" s="41"/>
      <c r="QBV61" s="41"/>
      <c r="QBW61" s="41"/>
      <c r="QBX61" s="41"/>
      <c r="QBY61" s="41"/>
      <c r="QBZ61" s="41"/>
      <c r="QCA61" s="41"/>
      <c r="QCB61" s="41"/>
      <c r="QCC61" s="41"/>
      <c r="QCD61" s="41"/>
      <c r="QCE61" s="41"/>
      <c r="QCF61" s="41"/>
      <c r="QCG61" s="41"/>
      <c r="QCH61" s="41"/>
      <c r="QCI61" s="41"/>
      <c r="QCJ61" s="41"/>
      <c r="QCK61" s="41"/>
      <c r="QCL61" s="41"/>
      <c r="QCM61" s="41"/>
      <c r="QCN61" s="41"/>
      <c r="QCO61" s="41"/>
      <c r="QCP61" s="41"/>
      <c r="QCQ61" s="41"/>
      <c r="QCR61" s="41"/>
      <c r="QCS61" s="41"/>
      <c r="QCT61" s="41"/>
      <c r="QCU61" s="41"/>
      <c r="QCV61" s="41"/>
      <c r="QCW61" s="41"/>
      <c r="QCX61" s="41"/>
      <c r="QCY61" s="41"/>
      <c r="QCZ61" s="41"/>
      <c r="QDA61" s="41"/>
      <c r="QDB61" s="41"/>
      <c r="QDC61" s="41"/>
      <c r="QDD61" s="41"/>
      <c r="QDE61" s="41"/>
      <c r="QDF61" s="41"/>
      <c r="QDG61" s="41"/>
      <c r="QDH61" s="41"/>
      <c r="QDI61" s="41"/>
      <c r="QDJ61" s="41"/>
      <c r="QDK61" s="41"/>
      <c r="QDL61" s="41"/>
      <c r="QDM61" s="41"/>
      <c r="QDN61" s="41"/>
      <c r="QDO61" s="41"/>
      <c r="QDP61" s="41"/>
      <c r="QDQ61" s="41"/>
      <c r="QDR61" s="41"/>
      <c r="QDS61" s="41"/>
      <c r="QDT61" s="41"/>
      <c r="QDU61" s="41"/>
      <c r="QDV61" s="41"/>
      <c r="QDW61" s="41"/>
      <c r="QDX61" s="41"/>
      <c r="QDY61" s="41"/>
      <c r="QDZ61" s="41"/>
      <c r="QEA61" s="41"/>
      <c r="QEB61" s="41"/>
      <c r="QEC61" s="41"/>
      <c r="QED61" s="41"/>
      <c r="QEE61" s="41"/>
      <c r="QEF61" s="41"/>
      <c r="QEG61" s="41"/>
      <c r="QEH61" s="41"/>
      <c r="QEI61" s="41"/>
      <c r="QEJ61" s="41"/>
      <c r="QEK61" s="41"/>
      <c r="QEL61" s="41"/>
      <c r="QEM61" s="41"/>
      <c r="QEN61" s="41"/>
      <c r="QEO61" s="41"/>
      <c r="QEP61" s="41"/>
      <c r="QEQ61" s="41"/>
      <c r="QER61" s="41"/>
      <c r="QES61" s="41"/>
      <c r="QET61" s="41"/>
      <c r="QEU61" s="41"/>
      <c r="QEV61" s="41"/>
      <c r="QEW61" s="41"/>
      <c r="QEX61" s="41"/>
      <c r="QEY61" s="41"/>
      <c r="QEZ61" s="41"/>
      <c r="QFA61" s="41"/>
      <c r="QFB61" s="41"/>
      <c r="QFC61" s="41"/>
      <c r="QFD61" s="41"/>
      <c r="QFE61" s="41"/>
      <c r="QFF61" s="41"/>
      <c r="QFG61" s="41"/>
      <c r="QFH61" s="41"/>
      <c r="QFI61" s="41"/>
      <c r="QFJ61" s="41"/>
      <c r="QFK61" s="41"/>
      <c r="QFL61" s="41"/>
      <c r="QFM61" s="41"/>
      <c r="QFN61" s="41"/>
      <c r="QFO61" s="41"/>
      <c r="QFP61" s="41"/>
      <c r="QFQ61" s="41"/>
      <c r="QFR61" s="41"/>
      <c r="QFS61" s="41"/>
      <c r="QFT61" s="41"/>
      <c r="QFU61" s="41"/>
      <c r="QFV61" s="41"/>
      <c r="QFW61" s="41"/>
      <c r="QFX61" s="41"/>
      <c r="QFY61" s="41"/>
      <c r="QFZ61" s="41"/>
      <c r="QGA61" s="41"/>
      <c r="QGB61" s="41"/>
      <c r="QGC61" s="41"/>
      <c r="QGD61" s="41"/>
      <c r="QGE61" s="41"/>
      <c r="QGF61" s="41"/>
      <c r="QGG61" s="41"/>
      <c r="QGH61" s="41"/>
      <c r="QGI61" s="41"/>
      <c r="QGJ61" s="41"/>
      <c r="QGK61" s="41"/>
      <c r="QGL61" s="41"/>
      <c r="QGM61" s="41"/>
      <c r="QGN61" s="41"/>
      <c r="QGO61" s="41"/>
      <c r="QGP61" s="41"/>
      <c r="QGQ61" s="41"/>
      <c r="QGR61" s="41"/>
      <c r="QGS61" s="41"/>
      <c r="QGT61" s="41"/>
      <c r="QGU61" s="41"/>
      <c r="QGV61" s="41"/>
      <c r="QGW61" s="41"/>
      <c r="QGX61" s="41"/>
      <c r="QGY61" s="41"/>
      <c r="QGZ61" s="41"/>
      <c r="QHA61" s="41"/>
      <c r="QHB61" s="41"/>
      <c r="QHC61" s="41"/>
      <c r="QHD61" s="41"/>
      <c r="QHE61" s="41"/>
      <c r="QHF61" s="41"/>
      <c r="QHG61" s="41"/>
      <c r="QHH61" s="41"/>
      <c r="QHI61" s="41"/>
      <c r="QHJ61" s="41"/>
      <c r="QHK61" s="41"/>
      <c r="QHL61" s="41"/>
      <c r="QHM61" s="41"/>
      <c r="QHN61" s="41"/>
      <c r="QHO61" s="41"/>
      <c r="QHP61" s="41"/>
      <c r="QHQ61" s="41"/>
      <c r="QHR61" s="41"/>
      <c r="QHS61" s="41"/>
      <c r="QHT61" s="41"/>
      <c r="QHU61" s="41"/>
      <c r="QHV61" s="41"/>
      <c r="QHW61" s="41"/>
      <c r="QHX61" s="41"/>
      <c r="QHY61" s="41"/>
      <c r="QHZ61" s="41"/>
      <c r="QIA61" s="41"/>
      <c r="QIB61" s="41"/>
      <c r="QIC61" s="41"/>
      <c r="QID61" s="41"/>
      <c r="QIE61" s="41"/>
      <c r="QIF61" s="41"/>
      <c r="QIG61" s="41"/>
      <c r="QIH61" s="41"/>
      <c r="QII61" s="41"/>
      <c r="QIJ61" s="41"/>
      <c r="QIK61" s="41"/>
      <c r="QIL61" s="41"/>
      <c r="QIM61" s="41"/>
      <c r="QIN61" s="41"/>
      <c r="QIO61" s="41"/>
      <c r="QIP61" s="41"/>
      <c r="QIQ61" s="41"/>
      <c r="QIR61" s="41"/>
      <c r="QIS61" s="41"/>
      <c r="QIT61" s="41"/>
      <c r="QIU61" s="41"/>
      <c r="QIV61" s="41"/>
      <c r="QIW61" s="41"/>
      <c r="QIX61" s="41"/>
      <c r="QIY61" s="41"/>
      <c r="QIZ61" s="41"/>
      <c r="QJA61" s="41"/>
      <c r="QJB61" s="41"/>
      <c r="QJC61" s="41"/>
      <c r="QJD61" s="41"/>
      <c r="QJE61" s="41"/>
      <c r="QJF61" s="41"/>
      <c r="QJG61" s="41"/>
      <c r="QJH61" s="41"/>
      <c r="QJI61" s="41"/>
      <c r="QJJ61" s="41"/>
      <c r="QJK61" s="41"/>
      <c r="QJL61" s="41"/>
      <c r="QJM61" s="41"/>
      <c r="QJN61" s="41"/>
      <c r="QJO61" s="41"/>
      <c r="QJP61" s="41"/>
      <c r="QJQ61" s="41"/>
      <c r="QJR61" s="41"/>
      <c r="QJS61" s="41"/>
      <c r="QJT61" s="41"/>
      <c r="QJU61" s="41"/>
      <c r="QJV61" s="41"/>
      <c r="QJW61" s="41"/>
      <c r="QJX61" s="41"/>
      <c r="QJY61" s="41"/>
      <c r="QJZ61" s="41"/>
      <c r="QKA61" s="41"/>
      <c r="QKB61" s="41"/>
      <c r="QKC61" s="41"/>
      <c r="QKD61" s="41"/>
      <c r="QKE61" s="41"/>
      <c r="QKF61" s="41"/>
      <c r="QKG61" s="41"/>
      <c r="QKH61" s="41"/>
      <c r="QKI61" s="41"/>
      <c r="QKJ61" s="41"/>
      <c r="QKK61" s="41"/>
      <c r="QKL61" s="41"/>
      <c r="QKM61" s="41"/>
      <c r="QKN61" s="41"/>
      <c r="QKO61" s="41"/>
      <c r="QKP61" s="41"/>
      <c r="QKQ61" s="41"/>
      <c r="QKR61" s="41"/>
      <c r="QKS61" s="41"/>
      <c r="QKT61" s="41"/>
      <c r="QKU61" s="41"/>
      <c r="QKV61" s="41"/>
      <c r="QKW61" s="41"/>
      <c r="QKX61" s="41"/>
      <c r="QKY61" s="41"/>
      <c r="QKZ61" s="41"/>
      <c r="QLA61" s="41"/>
      <c r="QLB61" s="41"/>
      <c r="QLC61" s="41"/>
      <c r="QLD61" s="41"/>
      <c r="QLE61" s="41"/>
      <c r="QLF61" s="41"/>
      <c r="QLG61" s="41"/>
      <c r="QLH61" s="41"/>
      <c r="QLI61" s="41"/>
      <c r="QLJ61" s="41"/>
      <c r="QLK61" s="41"/>
      <c r="QLL61" s="41"/>
      <c r="QLM61" s="41"/>
      <c r="QLN61" s="41"/>
      <c r="QLO61" s="41"/>
      <c r="QLP61" s="41"/>
      <c r="QLQ61" s="41"/>
      <c r="QLR61" s="41"/>
      <c r="QLS61" s="41"/>
      <c r="QLT61" s="41"/>
      <c r="QLU61" s="41"/>
      <c r="QLV61" s="41"/>
      <c r="QLW61" s="41"/>
      <c r="QLX61" s="41"/>
      <c r="QLY61" s="41"/>
      <c r="QLZ61" s="41"/>
      <c r="QMA61" s="41"/>
      <c r="QMB61" s="41"/>
      <c r="QMC61" s="41"/>
      <c r="QMD61" s="41"/>
      <c r="QME61" s="41"/>
      <c r="QMF61" s="41"/>
      <c r="QMG61" s="41"/>
      <c r="QMH61" s="41"/>
      <c r="QMI61" s="41"/>
      <c r="QMJ61" s="41"/>
      <c r="QMK61" s="41"/>
      <c r="QML61" s="41"/>
      <c r="QMM61" s="41"/>
      <c r="QMN61" s="41"/>
      <c r="QMO61" s="41"/>
      <c r="QMP61" s="41"/>
      <c r="QMQ61" s="41"/>
      <c r="QMR61" s="41"/>
      <c r="QMS61" s="41"/>
      <c r="QMT61" s="41"/>
      <c r="QMU61" s="41"/>
      <c r="QMV61" s="41"/>
      <c r="QMW61" s="41"/>
      <c r="QMX61" s="41"/>
      <c r="QMY61" s="41"/>
      <c r="QMZ61" s="41"/>
      <c r="QNA61" s="41"/>
      <c r="QNB61" s="41"/>
      <c r="QNC61" s="41"/>
      <c r="QND61" s="41"/>
      <c r="QNE61" s="41"/>
      <c r="QNF61" s="41"/>
      <c r="QNG61" s="41"/>
      <c r="QNH61" s="41"/>
      <c r="QNI61" s="41"/>
      <c r="QNJ61" s="41"/>
      <c r="QNK61" s="41"/>
      <c r="QNL61" s="41"/>
      <c r="QNM61" s="41"/>
      <c r="QNN61" s="41"/>
      <c r="QNO61" s="41"/>
      <c r="QNP61" s="41"/>
      <c r="QNQ61" s="41"/>
      <c r="QNR61" s="41"/>
      <c r="QNS61" s="41"/>
      <c r="QNT61" s="41"/>
      <c r="QNU61" s="41"/>
      <c r="QNV61" s="41"/>
      <c r="QNW61" s="41"/>
      <c r="QNX61" s="41"/>
      <c r="QNY61" s="41"/>
      <c r="QNZ61" s="41"/>
      <c r="QOA61" s="41"/>
      <c r="QOB61" s="41"/>
      <c r="QOC61" s="41"/>
      <c r="QOD61" s="41"/>
      <c r="QOE61" s="41"/>
      <c r="QOF61" s="41"/>
      <c r="QOG61" s="41"/>
      <c r="QOH61" s="41"/>
      <c r="QOI61" s="41"/>
      <c r="QOJ61" s="41"/>
      <c r="QOK61" s="41"/>
      <c r="QOL61" s="41"/>
      <c r="QOM61" s="41"/>
      <c r="QON61" s="41"/>
      <c r="QOO61" s="41"/>
      <c r="QOP61" s="41"/>
      <c r="QOQ61" s="41"/>
      <c r="QOR61" s="41"/>
      <c r="QOS61" s="41"/>
      <c r="QOT61" s="41"/>
      <c r="QOU61" s="41"/>
      <c r="QOV61" s="41"/>
      <c r="QOW61" s="41"/>
      <c r="QOX61" s="41"/>
      <c r="QOY61" s="41"/>
      <c r="QOZ61" s="41"/>
      <c r="QPA61" s="41"/>
      <c r="QPB61" s="41"/>
      <c r="QPC61" s="41"/>
      <c r="QPD61" s="41"/>
      <c r="QPE61" s="41"/>
      <c r="QPF61" s="41"/>
      <c r="QPG61" s="41"/>
      <c r="QPH61" s="41"/>
      <c r="QPI61" s="41"/>
      <c r="QPJ61" s="41"/>
      <c r="QPK61" s="41"/>
      <c r="QPL61" s="41"/>
      <c r="QPM61" s="41"/>
      <c r="QPN61" s="41"/>
      <c r="QPO61" s="41"/>
      <c r="QPP61" s="41"/>
      <c r="QPQ61" s="41"/>
      <c r="QPR61" s="41"/>
      <c r="QPS61" s="41"/>
      <c r="QPT61" s="41"/>
      <c r="QPU61" s="41"/>
      <c r="QPV61" s="41"/>
      <c r="QPW61" s="41"/>
      <c r="QPX61" s="41"/>
      <c r="QPY61" s="41"/>
      <c r="QPZ61" s="41"/>
      <c r="QQA61" s="41"/>
      <c r="QQB61" s="41"/>
      <c r="QQC61" s="41"/>
      <c r="QQD61" s="41"/>
      <c r="QQE61" s="41"/>
      <c r="QQF61" s="41"/>
      <c r="QQG61" s="41"/>
      <c r="QQH61" s="41"/>
      <c r="QQI61" s="41"/>
      <c r="QQJ61" s="41"/>
      <c r="QQK61" s="41"/>
      <c r="QQL61" s="41"/>
      <c r="QQM61" s="41"/>
      <c r="QQN61" s="41"/>
      <c r="QQO61" s="41"/>
      <c r="QQP61" s="41"/>
      <c r="QQQ61" s="41"/>
      <c r="QQR61" s="41"/>
      <c r="QQS61" s="41"/>
      <c r="QQT61" s="41"/>
      <c r="QQU61" s="41"/>
      <c r="QQV61" s="41"/>
      <c r="QQW61" s="41"/>
      <c r="QQX61" s="41"/>
      <c r="QQY61" s="41"/>
      <c r="QQZ61" s="41"/>
      <c r="QRA61" s="41"/>
      <c r="QRB61" s="41"/>
      <c r="QRC61" s="41"/>
      <c r="QRD61" s="41"/>
      <c r="QRE61" s="41"/>
      <c r="QRF61" s="41"/>
      <c r="QRG61" s="41"/>
      <c r="QRH61" s="41"/>
      <c r="QRI61" s="41"/>
      <c r="QRJ61" s="41"/>
      <c r="QRK61" s="41"/>
      <c r="QRL61" s="41"/>
      <c r="QRM61" s="41"/>
      <c r="QRN61" s="41"/>
      <c r="QRO61" s="41"/>
      <c r="QRP61" s="41"/>
      <c r="QRQ61" s="41"/>
      <c r="QRR61" s="41"/>
      <c r="QRS61" s="41"/>
      <c r="QRT61" s="41"/>
      <c r="QRU61" s="41"/>
      <c r="QRV61" s="41"/>
      <c r="QRW61" s="41"/>
      <c r="QRX61" s="41"/>
      <c r="QRY61" s="41"/>
      <c r="QRZ61" s="41"/>
      <c r="QSA61" s="41"/>
      <c r="QSB61" s="41"/>
      <c r="QSC61" s="41"/>
      <c r="QSD61" s="41"/>
      <c r="QSE61" s="41"/>
      <c r="QSF61" s="41"/>
      <c r="QSG61" s="41"/>
      <c r="QSH61" s="41"/>
      <c r="QSI61" s="41"/>
      <c r="QSJ61" s="41"/>
      <c r="QSK61" s="41"/>
      <c r="QSL61" s="41"/>
      <c r="QSM61" s="41"/>
      <c r="QSN61" s="41"/>
      <c r="QSO61" s="41"/>
      <c r="QSP61" s="41"/>
      <c r="QSQ61" s="41"/>
      <c r="QSR61" s="41"/>
      <c r="QSS61" s="41"/>
      <c r="QST61" s="41"/>
      <c r="QSU61" s="41"/>
      <c r="QSV61" s="41"/>
      <c r="QSW61" s="41"/>
      <c r="QSX61" s="41"/>
      <c r="QSY61" s="41"/>
      <c r="QSZ61" s="41"/>
      <c r="QTA61" s="41"/>
      <c r="QTB61" s="41"/>
      <c r="QTC61" s="41"/>
      <c r="QTD61" s="41"/>
      <c r="QTE61" s="41"/>
      <c r="QTF61" s="41"/>
      <c r="QTG61" s="41"/>
      <c r="QTH61" s="41"/>
      <c r="QTI61" s="41"/>
      <c r="QTJ61" s="41"/>
      <c r="QTK61" s="41"/>
      <c r="QTL61" s="41"/>
      <c r="QTM61" s="41"/>
      <c r="QTN61" s="41"/>
      <c r="QTO61" s="41"/>
      <c r="QTP61" s="41"/>
      <c r="QTQ61" s="41"/>
      <c r="QTR61" s="41"/>
      <c r="QTS61" s="41"/>
      <c r="QTT61" s="41"/>
      <c r="QTU61" s="41"/>
      <c r="QTV61" s="41"/>
      <c r="QTW61" s="41"/>
      <c r="QTX61" s="41"/>
      <c r="QTY61" s="41"/>
      <c r="QTZ61" s="41"/>
      <c r="QUA61" s="41"/>
      <c r="QUB61" s="41"/>
      <c r="QUC61" s="41"/>
      <c r="QUD61" s="41"/>
      <c r="QUE61" s="41"/>
      <c r="QUF61" s="41"/>
      <c r="QUG61" s="41"/>
      <c r="QUH61" s="41"/>
      <c r="QUI61" s="41"/>
      <c r="QUJ61" s="41"/>
      <c r="QUK61" s="41"/>
      <c r="QUL61" s="41"/>
      <c r="QUM61" s="41"/>
      <c r="QUN61" s="41"/>
      <c r="QUO61" s="41"/>
      <c r="QUP61" s="41"/>
      <c r="QUQ61" s="41"/>
      <c r="QUR61" s="41"/>
      <c r="QUS61" s="41"/>
      <c r="QUT61" s="41"/>
      <c r="QUU61" s="41"/>
      <c r="QUV61" s="41"/>
      <c r="QUW61" s="41"/>
      <c r="QUX61" s="41"/>
      <c r="QUY61" s="41"/>
      <c r="QUZ61" s="41"/>
      <c r="QVA61" s="41"/>
      <c r="QVB61" s="41"/>
      <c r="QVC61" s="41"/>
      <c r="QVD61" s="41"/>
      <c r="QVE61" s="41"/>
      <c r="QVF61" s="41"/>
      <c r="QVG61" s="41"/>
      <c r="QVH61" s="41"/>
      <c r="QVI61" s="41"/>
      <c r="QVJ61" s="41"/>
      <c r="QVK61" s="41"/>
      <c r="QVL61" s="41"/>
      <c r="QVM61" s="41"/>
      <c r="QVN61" s="41"/>
      <c r="QVO61" s="41"/>
      <c r="QVP61" s="41"/>
      <c r="QVQ61" s="41"/>
      <c r="QVR61" s="41"/>
      <c r="QVS61" s="41"/>
      <c r="QVT61" s="41"/>
      <c r="QVU61" s="41"/>
      <c r="QVV61" s="41"/>
      <c r="QVW61" s="41"/>
      <c r="QVX61" s="41"/>
      <c r="QVY61" s="41"/>
      <c r="QVZ61" s="41"/>
      <c r="QWA61" s="41"/>
      <c r="QWB61" s="41"/>
      <c r="QWC61" s="41"/>
      <c r="QWD61" s="41"/>
      <c r="QWE61" s="41"/>
      <c r="QWF61" s="41"/>
      <c r="QWG61" s="41"/>
      <c r="QWH61" s="41"/>
      <c r="QWI61" s="41"/>
      <c r="QWJ61" s="41"/>
      <c r="QWK61" s="41"/>
      <c r="QWL61" s="41"/>
      <c r="QWM61" s="41"/>
      <c r="QWN61" s="41"/>
      <c r="QWO61" s="41"/>
      <c r="QWP61" s="41"/>
      <c r="QWQ61" s="41"/>
      <c r="QWR61" s="41"/>
      <c r="QWS61" s="41"/>
      <c r="QWT61" s="41"/>
      <c r="QWU61" s="41"/>
      <c r="QWV61" s="41"/>
      <c r="QWW61" s="41"/>
      <c r="QWX61" s="41"/>
      <c r="QWY61" s="41"/>
      <c r="QWZ61" s="41"/>
      <c r="QXA61" s="41"/>
      <c r="QXB61" s="41"/>
      <c r="QXC61" s="41"/>
      <c r="QXD61" s="41"/>
      <c r="QXE61" s="41"/>
      <c r="QXF61" s="41"/>
      <c r="QXG61" s="41"/>
      <c r="QXH61" s="41"/>
      <c r="QXI61" s="41"/>
      <c r="QXJ61" s="41"/>
      <c r="QXK61" s="41"/>
      <c r="QXL61" s="41"/>
      <c r="QXM61" s="41"/>
      <c r="QXN61" s="41"/>
      <c r="QXO61" s="41"/>
      <c r="QXP61" s="41"/>
      <c r="QXQ61" s="41"/>
      <c r="QXR61" s="41"/>
      <c r="QXS61" s="41"/>
      <c r="QXT61" s="41"/>
      <c r="QXU61" s="41"/>
      <c r="QXV61" s="41"/>
      <c r="QXW61" s="41"/>
      <c r="QXX61" s="41"/>
      <c r="QXY61" s="41"/>
      <c r="QXZ61" s="41"/>
      <c r="QYA61" s="41"/>
      <c r="QYB61" s="41"/>
      <c r="QYC61" s="41"/>
      <c r="QYD61" s="41"/>
      <c r="QYE61" s="41"/>
      <c r="QYF61" s="41"/>
      <c r="QYG61" s="41"/>
      <c r="QYH61" s="41"/>
      <c r="QYI61" s="41"/>
      <c r="QYJ61" s="41"/>
      <c r="QYK61" s="41"/>
      <c r="QYL61" s="41"/>
      <c r="QYM61" s="41"/>
      <c r="QYN61" s="41"/>
      <c r="QYO61" s="41"/>
      <c r="QYP61" s="41"/>
      <c r="QYQ61" s="41"/>
      <c r="QYR61" s="41"/>
      <c r="QYS61" s="41"/>
      <c r="QYT61" s="41"/>
      <c r="QYU61" s="41"/>
      <c r="QYV61" s="41"/>
      <c r="QYW61" s="41"/>
      <c r="QYX61" s="41"/>
      <c r="QYY61" s="41"/>
      <c r="QYZ61" s="41"/>
      <c r="QZA61" s="41"/>
      <c r="QZB61" s="41"/>
      <c r="QZC61" s="41"/>
      <c r="QZD61" s="41"/>
      <c r="QZE61" s="41"/>
      <c r="QZF61" s="41"/>
      <c r="QZG61" s="41"/>
      <c r="QZH61" s="41"/>
      <c r="QZI61" s="41"/>
      <c r="QZJ61" s="41"/>
      <c r="QZK61" s="41"/>
      <c r="QZL61" s="41"/>
      <c r="QZM61" s="41"/>
      <c r="QZN61" s="41"/>
      <c r="QZO61" s="41"/>
      <c r="QZP61" s="41"/>
      <c r="QZQ61" s="41"/>
      <c r="QZR61" s="41"/>
      <c r="QZS61" s="41"/>
      <c r="QZT61" s="41"/>
      <c r="QZU61" s="41"/>
      <c r="QZV61" s="41"/>
      <c r="QZW61" s="41"/>
      <c r="QZX61" s="41"/>
      <c r="QZY61" s="41"/>
      <c r="QZZ61" s="41"/>
      <c r="RAA61" s="41"/>
      <c r="RAB61" s="41"/>
      <c r="RAC61" s="41"/>
      <c r="RAD61" s="41"/>
      <c r="RAE61" s="41"/>
      <c r="RAF61" s="41"/>
      <c r="RAG61" s="41"/>
      <c r="RAH61" s="41"/>
      <c r="RAI61" s="41"/>
      <c r="RAJ61" s="41"/>
      <c r="RAK61" s="41"/>
      <c r="RAL61" s="41"/>
      <c r="RAM61" s="41"/>
      <c r="RAN61" s="41"/>
      <c r="RAO61" s="41"/>
      <c r="RAP61" s="41"/>
      <c r="RAQ61" s="41"/>
      <c r="RAR61" s="41"/>
      <c r="RAS61" s="41"/>
      <c r="RAT61" s="41"/>
      <c r="RAU61" s="41"/>
      <c r="RAV61" s="41"/>
      <c r="RAW61" s="41"/>
      <c r="RAX61" s="41"/>
      <c r="RAY61" s="41"/>
      <c r="RAZ61" s="41"/>
      <c r="RBA61" s="41"/>
      <c r="RBB61" s="41"/>
      <c r="RBC61" s="41"/>
      <c r="RBD61" s="41"/>
      <c r="RBE61" s="41"/>
      <c r="RBF61" s="41"/>
      <c r="RBG61" s="41"/>
      <c r="RBH61" s="41"/>
      <c r="RBI61" s="41"/>
      <c r="RBJ61" s="41"/>
      <c r="RBK61" s="41"/>
      <c r="RBL61" s="41"/>
      <c r="RBM61" s="41"/>
      <c r="RBN61" s="41"/>
      <c r="RBO61" s="41"/>
      <c r="RBP61" s="41"/>
      <c r="RBQ61" s="41"/>
      <c r="RBR61" s="41"/>
      <c r="RBS61" s="41"/>
      <c r="RBT61" s="41"/>
      <c r="RBU61" s="41"/>
      <c r="RBV61" s="41"/>
      <c r="RBW61" s="41"/>
      <c r="RBX61" s="41"/>
      <c r="RBY61" s="41"/>
      <c r="RBZ61" s="41"/>
      <c r="RCA61" s="41"/>
      <c r="RCB61" s="41"/>
      <c r="RCC61" s="41"/>
      <c r="RCD61" s="41"/>
      <c r="RCE61" s="41"/>
      <c r="RCF61" s="41"/>
      <c r="RCG61" s="41"/>
      <c r="RCH61" s="41"/>
      <c r="RCI61" s="41"/>
      <c r="RCJ61" s="41"/>
      <c r="RCK61" s="41"/>
      <c r="RCL61" s="41"/>
      <c r="RCM61" s="41"/>
      <c r="RCN61" s="41"/>
      <c r="RCO61" s="41"/>
      <c r="RCP61" s="41"/>
      <c r="RCQ61" s="41"/>
      <c r="RCR61" s="41"/>
      <c r="RCS61" s="41"/>
      <c r="RCT61" s="41"/>
      <c r="RCU61" s="41"/>
      <c r="RCV61" s="41"/>
      <c r="RCW61" s="41"/>
      <c r="RCX61" s="41"/>
      <c r="RCY61" s="41"/>
      <c r="RCZ61" s="41"/>
      <c r="RDA61" s="41"/>
      <c r="RDB61" s="41"/>
      <c r="RDC61" s="41"/>
      <c r="RDD61" s="41"/>
      <c r="RDE61" s="41"/>
      <c r="RDF61" s="41"/>
      <c r="RDG61" s="41"/>
      <c r="RDH61" s="41"/>
      <c r="RDI61" s="41"/>
      <c r="RDJ61" s="41"/>
      <c r="RDK61" s="41"/>
      <c r="RDL61" s="41"/>
      <c r="RDM61" s="41"/>
      <c r="RDN61" s="41"/>
      <c r="RDO61" s="41"/>
      <c r="RDP61" s="41"/>
      <c r="RDQ61" s="41"/>
      <c r="RDR61" s="41"/>
      <c r="RDS61" s="41"/>
      <c r="RDT61" s="41"/>
      <c r="RDU61" s="41"/>
      <c r="RDV61" s="41"/>
      <c r="RDW61" s="41"/>
      <c r="RDX61" s="41"/>
      <c r="RDY61" s="41"/>
      <c r="RDZ61" s="41"/>
      <c r="REA61" s="41"/>
      <c r="REB61" s="41"/>
      <c r="REC61" s="41"/>
      <c r="RED61" s="41"/>
      <c r="REE61" s="41"/>
      <c r="REF61" s="41"/>
      <c r="REG61" s="41"/>
      <c r="REH61" s="41"/>
      <c r="REI61" s="41"/>
      <c r="REJ61" s="41"/>
      <c r="REK61" s="41"/>
      <c r="REL61" s="41"/>
      <c r="REM61" s="41"/>
      <c r="REN61" s="41"/>
      <c r="REO61" s="41"/>
      <c r="REP61" s="41"/>
      <c r="REQ61" s="41"/>
      <c r="RER61" s="41"/>
      <c r="RES61" s="41"/>
      <c r="RET61" s="41"/>
      <c r="REU61" s="41"/>
      <c r="REV61" s="41"/>
      <c r="REW61" s="41"/>
      <c r="REX61" s="41"/>
      <c r="REY61" s="41"/>
      <c r="REZ61" s="41"/>
      <c r="RFA61" s="41"/>
      <c r="RFB61" s="41"/>
      <c r="RFC61" s="41"/>
      <c r="RFD61" s="41"/>
      <c r="RFE61" s="41"/>
      <c r="RFF61" s="41"/>
      <c r="RFG61" s="41"/>
      <c r="RFH61" s="41"/>
      <c r="RFI61" s="41"/>
      <c r="RFJ61" s="41"/>
      <c r="RFK61" s="41"/>
      <c r="RFL61" s="41"/>
      <c r="RFM61" s="41"/>
      <c r="RFN61" s="41"/>
      <c r="RFO61" s="41"/>
      <c r="RFP61" s="41"/>
      <c r="RFQ61" s="41"/>
      <c r="RFR61" s="41"/>
      <c r="RFS61" s="41"/>
      <c r="RFT61" s="41"/>
      <c r="RFU61" s="41"/>
      <c r="RFV61" s="41"/>
      <c r="RFW61" s="41"/>
      <c r="RFX61" s="41"/>
      <c r="RFY61" s="41"/>
      <c r="RFZ61" s="41"/>
      <c r="RGA61" s="41"/>
      <c r="RGB61" s="41"/>
      <c r="RGC61" s="41"/>
      <c r="RGD61" s="41"/>
      <c r="RGE61" s="41"/>
      <c r="RGF61" s="41"/>
      <c r="RGG61" s="41"/>
      <c r="RGH61" s="41"/>
      <c r="RGI61" s="41"/>
      <c r="RGJ61" s="41"/>
      <c r="RGK61" s="41"/>
      <c r="RGL61" s="41"/>
      <c r="RGM61" s="41"/>
      <c r="RGN61" s="41"/>
      <c r="RGO61" s="41"/>
      <c r="RGP61" s="41"/>
      <c r="RGQ61" s="41"/>
      <c r="RGR61" s="41"/>
      <c r="RGS61" s="41"/>
      <c r="RGT61" s="41"/>
      <c r="RGU61" s="41"/>
      <c r="RGV61" s="41"/>
      <c r="RGW61" s="41"/>
      <c r="RGX61" s="41"/>
      <c r="RGY61" s="41"/>
      <c r="RGZ61" s="41"/>
      <c r="RHA61" s="41"/>
      <c r="RHB61" s="41"/>
      <c r="RHC61" s="41"/>
      <c r="RHD61" s="41"/>
      <c r="RHE61" s="41"/>
      <c r="RHF61" s="41"/>
      <c r="RHG61" s="41"/>
      <c r="RHH61" s="41"/>
      <c r="RHI61" s="41"/>
      <c r="RHJ61" s="41"/>
      <c r="RHK61" s="41"/>
      <c r="RHL61" s="41"/>
      <c r="RHM61" s="41"/>
      <c r="RHN61" s="41"/>
      <c r="RHO61" s="41"/>
      <c r="RHP61" s="41"/>
      <c r="RHQ61" s="41"/>
      <c r="RHR61" s="41"/>
      <c r="RHS61" s="41"/>
      <c r="RHT61" s="41"/>
      <c r="RHU61" s="41"/>
      <c r="RHV61" s="41"/>
      <c r="RHW61" s="41"/>
      <c r="RHX61" s="41"/>
      <c r="RHY61" s="41"/>
      <c r="RHZ61" s="41"/>
      <c r="RIA61" s="41"/>
      <c r="RIB61" s="41"/>
      <c r="RIC61" s="41"/>
      <c r="RID61" s="41"/>
      <c r="RIE61" s="41"/>
      <c r="RIF61" s="41"/>
      <c r="RIG61" s="41"/>
      <c r="RIH61" s="41"/>
      <c r="RII61" s="41"/>
      <c r="RIJ61" s="41"/>
      <c r="RIK61" s="41"/>
      <c r="RIL61" s="41"/>
      <c r="RIM61" s="41"/>
      <c r="RIN61" s="41"/>
      <c r="RIO61" s="41"/>
      <c r="RIP61" s="41"/>
      <c r="RIQ61" s="41"/>
      <c r="RIR61" s="41"/>
      <c r="RIS61" s="41"/>
      <c r="RIT61" s="41"/>
      <c r="RIU61" s="41"/>
      <c r="RIV61" s="41"/>
      <c r="RIW61" s="41"/>
      <c r="RIX61" s="41"/>
      <c r="RIY61" s="41"/>
      <c r="RIZ61" s="41"/>
      <c r="RJA61" s="41"/>
      <c r="RJB61" s="41"/>
      <c r="RJC61" s="41"/>
      <c r="RJD61" s="41"/>
      <c r="RJE61" s="41"/>
      <c r="RJF61" s="41"/>
      <c r="RJG61" s="41"/>
      <c r="RJH61" s="41"/>
      <c r="RJI61" s="41"/>
      <c r="RJJ61" s="41"/>
      <c r="RJK61" s="41"/>
      <c r="RJL61" s="41"/>
      <c r="RJM61" s="41"/>
      <c r="RJN61" s="41"/>
      <c r="RJO61" s="41"/>
      <c r="RJP61" s="41"/>
      <c r="RJQ61" s="41"/>
      <c r="RJR61" s="41"/>
      <c r="RJS61" s="41"/>
      <c r="RJT61" s="41"/>
      <c r="RJU61" s="41"/>
      <c r="RJV61" s="41"/>
      <c r="RJW61" s="41"/>
      <c r="RJX61" s="41"/>
      <c r="RJY61" s="41"/>
      <c r="RJZ61" s="41"/>
      <c r="RKA61" s="41"/>
      <c r="RKB61" s="41"/>
      <c r="RKC61" s="41"/>
      <c r="RKD61" s="41"/>
      <c r="RKE61" s="41"/>
      <c r="RKF61" s="41"/>
      <c r="RKG61" s="41"/>
      <c r="RKH61" s="41"/>
      <c r="RKI61" s="41"/>
      <c r="RKJ61" s="41"/>
      <c r="RKK61" s="41"/>
      <c r="RKL61" s="41"/>
      <c r="RKM61" s="41"/>
      <c r="RKN61" s="41"/>
      <c r="RKO61" s="41"/>
      <c r="RKP61" s="41"/>
      <c r="RKQ61" s="41"/>
      <c r="RKR61" s="41"/>
      <c r="RKS61" s="41"/>
      <c r="RKT61" s="41"/>
      <c r="RKU61" s="41"/>
      <c r="RKV61" s="41"/>
      <c r="RKW61" s="41"/>
      <c r="RKX61" s="41"/>
      <c r="RKY61" s="41"/>
      <c r="RKZ61" s="41"/>
      <c r="RLA61" s="41"/>
      <c r="RLB61" s="41"/>
      <c r="RLC61" s="41"/>
      <c r="RLD61" s="41"/>
      <c r="RLE61" s="41"/>
      <c r="RLF61" s="41"/>
      <c r="RLG61" s="41"/>
      <c r="RLH61" s="41"/>
      <c r="RLI61" s="41"/>
      <c r="RLJ61" s="41"/>
      <c r="RLK61" s="41"/>
      <c r="RLL61" s="41"/>
      <c r="RLM61" s="41"/>
      <c r="RLN61" s="41"/>
      <c r="RLO61" s="41"/>
      <c r="RLP61" s="41"/>
      <c r="RLQ61" s="41"/>
      <c r="RLR61" s="41"/>
      <c r="RLS61" s="41"/>
      <c r="RLT61" s="41"/>
      <c r="RLU61" s="41"/>
      <c r="RLV61" s="41"/>
      <c r="RLW61" s="41"/>
      <c r="RLX61" s="41"/>
      <c r="RLY61" s="41"/>
      <c r="RLZ61" s="41"/>
      <c r="RMA61" s="41"/>
      <c r="RMB61" s="41"/>
      <c r="RMC61" s="41"/>
      <c r="RMD61" s="41"/>
      <c r="RME61" s="41"/>
      <c r="RMF61" s="41"/>
      <c r="RMG61" s="41"/>
      <c r="RMH61" s="41"/>
      <c r="RMI61" s="41"/>
      <c r="RMJ61" s="41"/>
      <c r="RMK61" s="41"/>
      <c r="RML61" s="41"/>
      <c r="RMM61" s="41"/>
      <c r="RMN61" s="41"/>
      <c r="RMO61" s="41"/>
      <c r="RMP61" s="41"/>
      <c r="RMQ61" s="41"/>
      <c r="RMR61" s="41"/>
      <c r="RMS61" s="41"/>
      <c r="RMT61" s="41"/>
      <c r="RMU61" s="41"/>
      <c r="RMV61" s="41"/>
      <c r="RMW61" s="41"/>
      <c r="RMX61" s="41"/>
      <c r="RMY61" s="41"/>
      <c r="RMZ61" s="41"/>
      <c r="RNA61" s="41"/>
      <c r="RNB61" s="41"/>
      <c r="RNC61" s="41"/>
      <c r="RND61" s="41"/>
      <c r="RNE61" s="41"/>
      <c r="RNF61" s="41"/>
      <c r="RNG61" s="41"/>
      <c r="RNH61" s="41"/>
      <c r="RNI61" s="41"/>
      <c r="RNJ61" s="41"/>
      <c r="RNK61" s="41"/>
      <c r="RNL61" s="41"/>
      <c r="RNM61" s="41"/>
      <c r="RNN61" s="41"/>
      <c r="RNO61" s="41"/>
      <c r="RNP61" s="41"/>
      <c r="RNQ61" s="41"/>
      <c r="RNR61" s="41"/>
      <c r="RNS61" s="41"/>
      <c r="RNT61" s="41"/>
      <c r="RNU61" s="41"/>
      <c r="RNV61" s="41"/>
      <c r="RNW61" s="41"/>
      <c r="RNX61" s="41"/>
      <c r="RNY61" s="41"/>
      <c r="RNZ61" s="41"/>
      <c r="ROA61" s="41"/>
      <c r="ROB61" s="41"/>
      <c r="ROC61" s="41"/>
      <c r="ROD61" s="41"/>
      <c r="ROE61" s="41"/>
      <c r="ROF61" s="41"/>
      <c r="ROG61" s="41"/>
      <c r="ROH61" s="41"/>
      <c r="ROI61" s="41"/>
      <c r="ROJ61" s="41"/>
      <c r="ROK61" s="41"/>
      <c r="ROL61" s="41"/>
      <c r="ROM61" s="41"/>
      <c r="RON61" s="41"/>
      <c r="ROO61" s="41"/>
      <c r="ROP61" s="41"/>
      <c r="ROQ61" s="41"/>
      <c r="ROR61" s="41"/>
      <c r="ROS61" s="41"/>
      <c r="ROT61" s="41"/>
      <c r="ROU61" s="41"/>
      <c r="ROV61" s="41"/>
      <c r="ROW61" s="41"/>
      <c r="ROX61" s="41"/>
      <c r="ROY61" s="41"/>
      <c r="ROZ61" s="41"/>
      <c r="RPA61" s="41"/>
      <c r="RPB61" s="41"/>
      <c r="RPC61" s="41"/>
      <c r="RPD61" s="41"/>
      <c r="RPE61" s="41"/>
      <c r="RPF61" s="41"/>
      <c r="RPG61" s="41"/>
      <c r="RPH61" s="41"/>
      <c r="RPI61" s="41"/>
      <c r="RPJ61" s="41"/>
      <c r="RPK61" s="41"/>
      <c r="RPL61" s="41"/>
      <c r="RPM61" s="41"/>
      <c r="RPN61" s="41"/>
      <c r="RPO61" s="41"/>
      <c r="RPP61" s="41"/>
      <c r="RPQ61" s="41"/>
      <c r="RPR61" s="41"/>
      <c r="RPS61" s="41"/>
      <c r="RPT61" s="41"/>
      <c r="RPU61" s="41"/>
      <c r="RPV61" s="41"/>
      <c r="RPW61" s="41"/>
      <c r="RPX61" s="41"/>
      <c r="RPY61" s="41"/>
      <c r="RPZ61" s="41"/>
      <c r="RQA61" s="41"/>
      <c r="RQB61" s="41"/>
      <c r="RQC61" s="41"/>
      <c r="RQD61" s="41"/>
      <c r="RQE61" s="41"/>
      <c r="RQF61" s="41"/>
      <c r="RQG61" s="41"/>
      <c r="RQH61" s="41"/>
      <c r="RQI61" s="41"/>
      <c r="RQJ61" s="41"/>
      <c r="RQK61" s="41"/>
      <c r="RQL61" s="41"/>
      <c r="RQM61" s="41"/>
      <c r="RQN61" s="41"/>
      <c r="RQO61" s="41"/>
      <c r="RQP61" s="41"/>
      <c r="RQQ61" s="41"/>
      <c r="RQR61" s="41"/>
      <c r="RQS61" s="41"/>
      <c r="RQT61" s="41"/>
      <c r="RQU61" s="41"/>
      <c r="RQV61" s="41"/>
      <c r="RQW61" s="41"/>
      <c r="RQX61" s="41"/>
      <c r="RQY61" s="41"/>
      <c r="RQZ61" s="41"/>
      <c r="RRA61" s="41"/>
      <c r="RRB61" s="41"/>
      <c r="RRC61" s="41"/>
      <c r="RRD61" s="41"/>
      <c r="RRE61" s="41"/>
      <c r="RRF61" s="41"/>
      <c r="RRG61" s="41"/>
      <c r="RRH61" s="41"/>
      <c r="RRI61" s="41"/>
      <c r="RRJ61" s="41"/>
      <c r="RRK61" s="41"/>
      <c r="RRL61" s="41"/>
      <c r="RRM61" s="41"/>
      <c r="RRN61" s="41"/>
      <c r="RRO61" s="41"/>
      <c r="RRP61" s="41"/>
      <c r="RRQ61" s="41"/>
      <c r="RRR61" s="41"/>
      <c r="RRS61" s="41"/>
      <c r="RRT61" s="41"/>
      <c r="RRU61" s="41"/>
      <c r="RRV61" s="41"/>
      <c r="RRW61" s="41"/>
      <c r="RRX61" s="41"/>
      <c r="RRY61" s="41"/>
      <c r="RRZ61" s="41"/>
      <c r="RSA61" s="41"/>
      <c r="RSB61" s="41"/>
      <c r="RSC61" s="41"/>
      <c r="RSD61" s="41"/>
      <c r="RSE61" s="41"/>
      <c r="RSF61" s="41"/>
      <c r="RSG61" s="41"/>
      <c r="RSH61" s="41"/>
      <c r="RSI61" s="41"/>
      <c r="RSJ61" s="41"/>
      <c r="RSK61" s="41"/>
      <c r="RSL61" s="41"/>
      <c r="RSM61" s="41"/>
      <c r="RSN61" s="41"/>
      <c r="RSO61" s="41"/>
      <c r="RSP61" s="41"/>
      <c r="RSQ61" s="41"/>
      <c r="RSR61" s="41"/>
      <c r="RSS61" s="41"/>
      <c r="RST61" s="41"/>
      <c r="RSU61" s="41"/>
      <c r="RSV61" s="41"/>
      <c r="RSW61" s="41"/>
      <c r="RSX61" s="41"/>
      <c r="RSY61" s="41"/>
      <c r="RSZ61" s="41"/>
      <c r="RTA61" s="41"/>
      <c r="RTB61" s="41"/>
      <c r="RTC61" s="41"/>
      <c r="RTD61" s="41"/>
      <c r="RTE61" s="41"/>
      <c r="RTF61" s="41"/>
      <c r="RTG61" s="41"/>
      <c r="RTH61" s="41"/>
      <c r="RTI61" s="41"/>
      <c r="RTJ61" s="41"/>
      <c r="RTK61" s="41"/>
      <c r="RTL61" s="41"/>
      <c r="RTM61" s="41"/>
      <c r="RTN61" s="41"/>
      <c r="RTO61" s="41"/>
      <c r="RTP61" s="41"/>
      <c r="RTQ61" s="41"/>
      <c r="RTR61" s="41"/>
      <c r="RTS61" s="41"/>
      <c r="RTT61" s="41"/>
      <c r="RTU61" s="41"/>
      <c r="RTV61" s="41"/>
      <c r="RTW61" s="41"/>
      <c r="RTX61" s="41"/>
      <c r="RTY61" s="41"/>
      <c r="RTZ61" s="41"/>
      <c r="RUA61" s="41"/>
      <c r="RUB61" s="41"/>
      <c r="RUC61" s="41"/>
      <c r="RUD61" s="41"/>
      <c r="RUE61" s="41"/>
      <c r="RUF61" s="41"/>
      <c r="RUG61" s="41"/>
      <c r="RUH61" s="41"/>
      <c r="RUI61" s="41"/>
      <c r="RUJ61" s="41"/>
      <c r="RUK61" s="41"/>
      <c r="RUL61" s="41"/>
      <c r="RUM61" s="41"/>
      <c r="RUN61" s="41"/>
      <c r="RUO61" s="41"/>
      <c r="RUP61" s="41"/>
      <c r="RUQ61" s="41"/>
      <c r="RUR61" s="41"/>
      <c r="RUS61" s="41"/>
      <c r="RUT61" s="41"/>
      <c r="RUU61" s="41"/>
      <c r="RUV61" s="41"/>
      <c r="RUW61" s="41"/>
      <c r="RUX61" s="41"/>
      <c r="RUY61" s="41"/>
      <c r="RUZ61" s="41"/>
      <c r="RVA61" s="41"/>
      <c r="RVB61" s="41"/>
      <c r="RVC61" s="41"/>
      <c r="RVD61" s="41"/>
      <c r="RVE61" s="41"/>
      <c r="RVF61" s="41"/>
      <c r="RVG61" s="41"/>
      <c r="RVH61" s="41"/>
      <c r="RVI61" s="41"/>
      <c r="RVJ61" s="41"/>
      <c r="RVK61" s="41"/>
      <c r="RVL61" s="41"/>
      <c r="RVM61" s="41"/>
      <c r="RVN61" s="41"/>
      <c r="RVO61" s="41"/>
      <c r="RVP61" s="41"/>
      <c r="RVQ61" s="41"/>
      <c r="RVR61" s="41"/>
      <c r="RVS61" s="41"/>
      <c r="RVT61" s="41"/>
      <c r="RVU61" s="41"/>
      <c r="RVV61" s="41"/>
      <c r="RVW61" s="41"/>
      <c r="RVX61" s="41"/>
      <c r="RVY61" s="41"/>
      <c r="RVZ61" s="41"/>
      <c r="RWA61" s="41"/>
      <c r="RWB61" s="41"/>
      <c r="RWC61" s="41"/>
      <c r="RWD61" s="41"/>
      <c r="RWE61" s="41"/>
      <c r="RWF61" s="41"/>
      <c r="RWG61" s="41"/>
      <c r="RWH61" s="41"/>
      <c r="RWI61" s="41"/>
      <c r="RWJ61" s="41"/>
      <c r="RWK61" s="41"/>
      <c r="RWL61" s="41"/>
      <c r="RWM61" s="41"/>
      <c r="RWN61" s="41"/>
      <c r="RWO61" s="41"/>
      <c r="RWP61" s="41"/>
      <c r="RWQ61" s="41"/>
      <c r="RWR61" s="41"/>
      <c r="RWS61" s="41"/>
      <c r="RWT61" s="41"/>
      <c r="RWU61" s="41"/>
      <c r="RWV61" s="41"/>
      <c r="RWW61" s="41"/>
      <c r="RWX61" s="41"/>
      <c r="RWY61" s="41"/>
      <c r="RWZ61" s="41"/>
      <c r="RXA61" s="41"/>
      <c r="RXB61" s="41"/>
      <c r="RXC61" s="41"/>
      <c r="RXD61" s="41"/>
      <c r="RXE61" s="41"/>
      <c r="RXF61" s="41"/>
      <c r="RXG61" s="41"/>
      <c r="RXH61" s="41"/>
      <c r="RXI61" s="41"/>
      <c r="RXJ61" s="41"/>
      <c r="RXK61" s="41"/>
      <c r="RXL61" s="41"/>
      <c r="RXM61" s="41"/>
      <c r="RXN61" s="41"/>
      <c r="RXO61" s="41"/>
      <c r="RXP61" s="41"/>
      <c r="RXQ61" s="41"/>
      <c r="RXR61" s="41"/>
      <c r="RXS61" s="41"/>
      <c r="RXT61" s="41"/>
      <c r="RXU61" s="41"/>
      <c r="RXV61" s="41"/>
      <c r="RXW61" s="41"/>
      <c r="RXX61" s="41"/>
      <c r="RXY61" s="41"/>
      <c r="RXZ61" s="41"/>
      <c r="RYA61" s="41"/>
      <c r="RYB61" s="41"/>
      <c r="RYC61" s="41"/>
      <c r="RYD61" s="41"/>
      <c r="RYE61" s="41"/>
      <c r="RYF61" s="41"/>
      <c r="RYG61" s="41"/>
      <c r="RYH61" s="41"/>
      <c r="RYI61" s="41"/>
      <c r="RYJ61" s="41"/>
      <c r="RYK61" s="41"/>
      <c r="RYL61" s="41"/>
      <c r="RYM61" s="41"/>
      <c r="RYN61" s="41"/>
      <c r="RYO61" s="41"/>
      <c r="RYP61" s="41"/>
      <c r="RYQ61" s="41"/>
      <c r="RYR61" s="41"/>
      <c r="RYS61" s="41"/>
      <c r="RYT61" s="41"/>
      <c r="RYU61" s="41"/>
      <c r="RYV61" s="41"/>
      <c r="RYW61" s="41"/>
      <c r="RYX61" s="41"/>
      <c r="RYY61" s="41"/>
      <c r="RYZ61" s="41"/>
      <c r="RZA61" s="41"/>
      <c r="RZB61" s="41"/>
      <c r="RZC61" s="41"/>
      <c r="RZD61" s="41"/>
      <c r="RZE61" s="41"/>
      <c r="RZF61" s="41"/>
      <c r="RZG61" s="41"/>
      <c r="RZH61" s="41"/>
      <c r="RZI61" s="41"/>
      <c r="RZJ61" s="41"/>
      <c r="RZK61" s="41"/>
      <c r="RZL61" s="41"/>
      <c r="RZM61" s="41"/>
      <c r="RZN61" s="41"/>
      <c r="RZO61" s="41"/>
      <c r="RZP61" s="41"/>
      <c r="RZQ61" s="41"/>
      <c r="RZR61" s="41"/>
      <c r="RZS61" s="41"/>
      <c r="RZT61" s="41"/>
      <c r="RZU61" s="41"/>
      <c r="RZV61" s="41"/>
      <c r="RZW61" s="41"/>
      <c r="RZX61" s="41"/>
      <c r="RZY61" s="41"/>
      <c r="RZZ61" s="41"/>
      <c r="SAA61" s="41"/>
      <c r="SAB61" s="41"/>
      <c r="SAC61" s="41"/>
      <c r="SAD61" s="41"/>
      <c r="SAE61" s="41"/>
      <c r="SAF61" s="41"/>
      <c r="SAG61" s="41"/>
      <c r="SAH61" s="41"/>
      <c r="SAI61" s="41"/>
      <c r="SAJ61" s="41"/>
      <c r="SAK61" s="41"/>
      <c r="SAL61" s="41"/>
      <c r="SAM61" s="41"/>
      <c r="SAN61" s="41"/>
      <c r="SAO61" s="41"/>
      <c r="SAP61" s="41"/>
      <c r="SAQ61" s="41"/>
      <c r="SAR61" s="41"/>
      <c r="SAS61" s="41"/>
      <c r="SAT61" s="41"/>
      <c r="SAU61" s="41"/>
      <c r="SAV61" s="41"/>
      <c r="SAW61" s="41"/>
      <c r="SAX61" s="41"/>
      <c r="SAY61" s="41"/>
      <c r="SAZ61" s="41"/>
      <c r="SBA61" s="41"/>
      <c r="SBB61" s="41"/>
      <c r="SBC61" s="41"/>
      <c r="SBD61" s="41"/>
      <c r="SBE61" s="41"/>
      <c r="SBF61" s="41"/>
      <c r="SBG61" s="41"/>
      <c r="SBH61" s="41"/>
      <c r="SBI61" s="41"/>
      <c r="SBJ61" s="41"/>
      <c r="SBK61" s="41"/>
      <c r="SBL61" s="41"/>
      <c r="SBM61" s="41"/>
      <c r="SBN61" s="41"/>
      <c r="SBO61" s="41"/>
      <c r="SBP61" s="41"/>
      <c r="SBQ61" s="41"/>
      <c r="SBR61" s="41"/>
      <c r="SBS61" s="41"/>
      <c r="SBT61" s="41"/>
      <c r="SBU61" s="41"/>
      <c r="SBV61" s="41"/>
      <c r="SBW61" s="41"/>
      <c r="SBX61" s="41"/>
      <c r="SBY61" s="41"/>
      <c r="SBZ61" s="41"/>
      <c r="SCA61" s="41"/>
      <c r="SCB61" s="41"/>
      <c r="SCC61" s="41"/>
      <c r="SCD61" s="41"/>
      <c r="SCE61" s="41"/>
      <c r="SCF61" s="41"/>
      <c r="SCG61" s="41"/>
      <c r="SCH61" s="41"/>
      <c r="SCI61" s="41"/>
      <c r="SCJ61" s="41"/>
      <c r="SCK61" s="41"/>
      <c r="SCL61" s="41"/>
      <c r="SCM61" s="41"/>
      <c r="SCN61" s="41"/>
      <c r="SCO61" s="41"/>
      <c r="SCP61" s="41"/>
      <c r="SCQ61" s="41"/>
      <c r="SCR61" s="41"/>
      <c r="SCS61" s="41"/>
      <c r="SCT61" s="41"/>
      <c r="SCU61" s="41"/>
      <c r="SCV61" s="41"/>
      <c r="SCW61" s="41"/>
      <c r="SCX61" s="41"/>
      <c r="SCY61" s="41"/>
      <c r="SCZ61" s="41"/>
      <c r="SDA61" s="41"/>
      <c r="SDB61" s="41"/>
      <c r="SDC61" s="41"/>
      <c r="SDD61" s="41"/>
      <c r="SDE61" s="41"/>
      <c r="SDF61" s="41"/>
      <c r="SDG61" s="41"/>
      <c r="SDH61" s="41"/>
      <c r="SDI61" s="41"/>
      <c r="SDJ61" s="41"/>
      <c r="SDK61" s="41"/>
      <c r="SDL61" s="41"/>
      <c r="SDM61" s="41"/>
      <c r="SDN61" s="41"/>
      <c r="SDO61" s="41"/>
      <c r="SDP61" s="41"/>
      <c r="SDQ61" s="41"/>
      <c r="SDR61" s="41"/>
      <c r="SDS61" s="41"/>
      <c r="SDT61" s="41"/>
      <c r="SDU61" s="41"/>
      <c r="SDV61" s="41"/>
      <c r="SDW61" s="41"/>
      <c r="SDX61" s="41"/>
      <c r="SDY61" s="41"/>
      <c r="SDZ61" s="41"/>
      <c r="SEA61" s="41"/>
      <c r="SEB61" s="41"/>
      <c r="SEC61" s="41"/>
      <c r="SED61" s="41"/>
      <c r="SEE61" s="41"/>
      <c r="SEF61" s="41"/>
      <c r="SEG61" s="41"/>
      <c r="SEH61" s="41"/>
      <c r="SEI61" s="41"/>
      <c r="SEJ61" s="41"/>
      <c r="SEK61" s="41"/>
      <c r="SEL61" s="41"/>
      <c r="SEM61" s="41"/>
      <c r="SEN61" s="41"/>
      <c r="SEO61" s="41"/>
      <c r="SEP61" s="41"/>
      <c r="SEQ61" s="41"/>
      <c r="SER61" s="41"/>
      <c r="SES61" s="41"/>
      <c r="SET61" s="41"/>
      <c r="SEU61" s="41"/>
      <c r="SEV61" s="41"/>
      <c r="SEW61" s="41"/>
      <c r="SEX61" s="41"/>
      <c r="SEY61" s="41"/>
      <c r="SEZ61" s="41"/>
      <c r="SFA61" s="41"/>
      <c r="SFB61" s="41"/>
      <c r="SFC61" s="41"/>
      <c r="SFD61" s="41"/>
      <c r="SFE61" s="41"/>
      <c r="SFF61" s="41"/>
      <c r="SFG61" s="41"/>
      <c r="SFH61" s="41"/>
      <c r="SFI61" s="41"/>
      <c r="SFJ61" s="41"/>
      <c r="SFK61" s="41"/>
      <c r="SFL61" s="41"/>
      <c r="SFM61" s="41"/>
      <c r="SFN61" s="41"/>
      <c r="SFO61" s="41"/>
      <c r="SFP61" s="41"/>
      <c r="SFQ61" s="41"/>
      <c r="SFR61" s="41"/>
      <c r="SFS61" s="41"/>
      <c r="SFT61" s="41"/>
      <c r="SFU61" s="41"/>
      <c r="SFV61" s="41"/>
      <c r="SFW61" s="41"/>
      <c r="SFX61" s="41"/>
      <c r="SFY61" s="41"/>
      <c r="SFZ61" s="41"/>
      <c r="SGA61" s="41"/>
      <c r="SGB61" s="41"/>
      <c r="SGC61" s="41"/>
      <c r="SGD61" s="41"/>
      <c r="SGE61" s="41"/>
      <c r="SGF61" s="41"/>
      <c r="SGG61" s="41"/>
      <c r="SGH61" s="41"/>
      <c r="SGI61" s="41"/>
      <c r="SGJ61" s="41"/>
      <c r="SGK61" s="41"/>
      <c r="SGL61" s="41"/>
      <c r="SGM61" s="41"/>
      <c r="SGN61" s="41"/>
      <c r="SGO61" s="41"/>
      <c r="SGP61" s="41"/>
      <c r="SGQ61" s="41"/>
      <c r="SGR61" s="41"/>
      <c r="SGS61" s="41"/>
      <c r="SGT61" s="41"/>
      <c r="SGU61" s="41"/>
      <c r="SGV61" s="41"/>
      <c r="SGW61" s="41"/>
      <c r="SGX61" s="41"/>
      <c r="SGY61" s="41"/>
      <c r="SGZ61" s="41"/>
      <c r="SHA61" s="41"/>
      <c r="SHB61" s="41"/>
      <c r="SHC61" s="41"/>
      <c r="SHD61" s="41"/>
      <c r="SHE61" s="41"/>
      <c r="SHF61" s="41"/>
      <c r="SHG61" s="41"/>
      <c r="SHH61" s="41"/>
      <c r="SHI61" s="41"/>
      <c r="SHJ61" s="41"/>
      <c r="SHK61" s="41"/>
      <c r="SHL61" s="41"/>
      <c r="SHM61" s="41"/>
      <c r="SHN61" s="41"/>
      <c r="SHO61" s="41"/>
      <c r="SHP61" s="41"/>
      <c r="SHQ61" s="41"/>
      <c r="SHR61" s="41"/>
      <c r="SHS61" s="41"/>
      <c r="SHT61" s="41"/>
      <c r="SHU61" s="41"/>
      <c r="SHV61" s="41"/>
      <c r="SHW61" s="41"/>
      <c r="SHX61" s="41"/>
      <c r="SHY61" s="41"/>
      <c r="SHZ61" s="41"/>
      <c r="SIA61" s="41"/>
      <c r="SIB61" s="41"/>
      <c r="SIC61" s="41"/>
      <c r="SID61" s="41"/>
      <c r="SIE61" s="41"/>
      <c r="SIF61" s="41"/>
      <c r="SIG61" s="41"/>
      <c r="SIH61" s="41"/>
      <c r="SII61" s="41"/>
      <c r="SIJ61" s="41"/>
      <c r="SIK61" s="41"/>
      <c r="SIL61" s="41"/>
      <c r="SIM61" s="41"/>
      <c r="SIN61" s="41"/>
      <c r="SIO61" s="41"/>
      <c r="SIP61" s="41"/>
      <c r="SIQ61" s="41"/>
      <c r="SIR61" s="41"/>
      <c r="SIS61" s="41"/>
      <c r="SIT61" s="41"/>
      <c r="SIU61" s="41"/>
      <c r="SIV61" s="41"/>
      <c r="SIW61" s="41"/>
      <c r="SIX61" s="41"/>
      <c r="SIY61" s="41"/>
      <c r="SIZ61" s="41"/>
      <c r="SJA61" s="41"/>
      <c r="SJB61" s="41"/>
      <c r="SJC61" s="41"/>
      <c r="SJD61" s="41"/>
      <c r="SJE61" s="41"/>
      <c r="SJF61" s="41"/>
      <c r="SJG61" s="41"/>
      <c r="SJH61" s="41"/>
      <c r="SJI61" s="41"/>
      <c r="SJJ61" s="41"/>
      <c r="SJK61" s="41"/>
      <c r="SJL61" s="41"/>
      <c r="SJM61" s="41"/>
      <c r="SJN61" s="41"/>
      <c r="SJO61" s="41"/>
      <c r="SJP61" s="41"/>
      <c r="SJQ61" s="41"/>
      <c r="SJR61" s="41"/>
      <c r="SJS61" s="41"/>
      <c r="SJT61" s="41"/>
      <c r="SJU61" s="41"/>
      <c r="SJV61" s="41"/>
      <c r="SJW61" s="41"/>
      <c r="SJX61" s="41"/>
      <c r="SJY61" s="41"/>
      <c r="SJZ61" s="41"/>
      <c r="SKA61" s="41"/>
      <c r="SKB61" s="41"/>
      <c r="SKC61" s="41"/>
      <c r="SKD61" s="41"/>
      <c r="SKE61" s="41"/>
      <c r="SKF61" s="41"/>
      <c r="SKG61" s="41"/>
      <c r="SKH61" s="41"/>
      <c r="SKI61" s="41"/>
      <c r="SKJ61" s="41"/>
      <c r="SKK61" s="41"/>
      <c r="SKL61" s="41"/>
      <c r="SKM61" s="41"/>
      <c r="SKN61" s="41"/>
      <c r="SKO61" s="41"/>
      <c r="SKP61" s="41"/>
      <c r="SKQ61" s="41"/>
      <c r="SKR61" s="41"/>
      <c r="SKS61" s="41"/>
      <c r="SKT61" s="41"/>
      <c r="SKU61" s="41"/>
      <c r="SKV61" s="41"/>
      <c r="SKW61" s="41"/>
      <c r="SKX61" s="41"/>
      <c r="SKY61" s="41"/>
      <c r="SKZ61" s="41"/>
      <c r="SLA61" s="41"/>
      <c r="SLB61" s="41"/>
      <c r="SLC61" s="41"/>
      <c r="SLD61" s="41"/>
      <c r="SLE61" s="41"/>
      <c r="SLF61" s="41"/>
      <c r="SLG61" s="41"/>
      <c r="SLH61" s="41"/>
      <c r="SLI61" s="41"/>
      <c r="SLJ61" s="41"/>
      <c r="SLK61" s="41"/>
      <c r="SLL61" s="41"/>
      <c r="SLM61" s="41"/>
      <c r="SLN61" s="41"/>
      <c r="SLO61" s="41"/>
      <c r="SLP61" s="41"/>
      <c r="SLQ61" s="41"/>
      <c r="SLR61" s="41"/>
      <c r="SLS61" s="41"/>
      <c r="SLT61" s="41"/>
      <c r="SLU61" s="41"/>
      <c r="SLV61" s="41"/>
      <c r="SLW61" s="41"/>
      <c r="SLX61" s="41"/>
      <c r="SLY61" s="41"/>
      <c r="SLZ61" s="41"/>
      <c r="SMA61" s="41"/>
      <c r="SMB61" s="41"/>
      <c r="SMC61" s="41"/>
      <c r="SMD61" s="41"/>
      <c r="SME61" s="41"/>
      <c r="SMF61" s="41"/>
      <c r="SMG61" s="41"/>
      <c r="SMH61" s="41"/>
      <c r="SMI61" s="41"/>
      <c r="SMJ61" s="41"/>
      <c r="SMK61" s="41"/>
      <c r="SML61" s="41"/>
      <c r="SMM61" s="41"/>
      <c r="SMN61" s="41"/>
      <c r="SMO61" s="41"/>
      <c r="SMP61" s="41"/>
      <c r="SMQ61" s="41"/>
      <c r="SMR61" s="41"/>
      <c r="SMS61" s="41"/>
      <c r="SMT61" s="41"/>
      <c r="SMU61" s="41"/>
      <c r="SMV61" s="41"/>
      <c r="SMW61" s="41"/>
      <c r="SMX61" s="41"/>
      <c r="SMY61" s="41"/>
      <c r="SMZ61" s="41"/>
      <c r="SNA61" s="41"/>
      <c r="SNB61" s="41"/>
      <c r="SNC61" s="41"/>
      <c r="SND61" s="41"/>
      <c r="SNE61" s="41"/>
      <c r="SNF61" s="41"/>
      <c r="SNG61" s="41"/>
      <c r="SNH61" s="41"/>
      <c r="SNI61" s="41"/>
      <c r="SNJ61" s="41"/>
      <c r="SNK61" s="41"/>
      <c r="SNL61" s="41"/>
      <c r="SNM61" s="41"/>
      <c r="SNN61" s="41"/>
      <c r="SNO61" s="41"/>
      <c r="SNP61" s="41"/>
      <c r="SNQ61" s="41"/>
      <c r="SNR61" s="41"/>
      <c r="SNS61" s="41"/>
      <c r="SNT61" s="41"/>
      <c r="SNU61" s="41"/>
      <c r="SNV61" s="41"/>
      <c r="SNW61" s="41"/>
      <c r="SNX61" s="41"/>
      <c r="SNY61" s="41"/>
      <c r="SNZ61" s="41"/>
      <c r="SOA61" s="41"/>
      <c r="SOB61" s="41"/>
      <c r="SOC61" s="41"/>
      <c r="SOD61" s="41"/>
      <c r="SOE61" s="41"/>
      <c r="SOF61" s="41"/>
      <c r="SOG61" s="41"/>
      <c r="SOH61" s="41"/>
      <c r="SOI61" s="41"/>
      <c r="SOJ61" s="41"/>
      <c r="SOK61" s="41"/>
      <c r="SOL61" s="41"/>
      <c r="SOM61" s="41"/>
      <c r="SON61" s="41"/>
      <c r="SOO61" s="41"/>
      <c r="SOP61" s="41"/>
      <c r="SOQ61" s="41"/>
      <c r="SOR61" s="41"/>
      <c r="SOS61" s="41"/>
      <c r="SOT61" s="41"/>
      <c r="SOU61" s="41"/>
      <c r="SOV61" s="41"/>
      <c r="SOW61" s="41"/>
      <c r="SOX61" s="41"/>
      <c r="SOY61" s="41"/>
      <c r="SOZ61" s="41"/>
      <c r="SPA61" s="41"/>
      <c r="SPB61" s="41"/>
      <c r="SPC61" s="41"/>
      <c r="SPD61" s="41"/>
      <c r="SPE61" s="41"/>
      <c r="SPF61" s="41"/>
      <c r="SPG61" s="41"/>
      <c r="SPH61" s="41"/>
      <c r="SPI61" s="41"/>
      <c r="SPJ61" s="41"/>
      <c r="SPK61" s="41"/>
      <c r="SPL61" s="41"/>
      <c r="SPM61" s="41"/>
      <c r="SPN61" s="41"/>
      <c r="SPO61" s="41"/>
      <c r="SPP61" s="41"/>
      <c r="SPQ61" s="41"/>
      <c r="SPR61" s="41"/>
      <c r="SPS61" s="41"/>
      <c r="SPT61" s="41"/>
      <c r="SPU61" s="41"/>
      <c r="SPV61" s="41"/>
      <c r="SPW61" s="41"/>
      <c r="SPX61" s="41"/>
      <c r="SPY61" s="41"/>
      <c r="SPZ61" s="41"/>
      <c r="SQA61" s="41"/>
      <c r="SQB61" s="41"/>
      <c r="SQC61" s="41"/>
      <c r="SQD61" s="41"/>
      <c r="SQE61" s="41"/>
      <c r="SQF61" s="41"/>
      <c r="SQG61" s="41"/>
      <c r="SQH61" s="41"/>
      <c r="SQI61" s="41"/>
      <c r="SQJ61" s="41"/>
      <c r="SQK61" s="41"/>
      <c r="SQL61" s="41"/>
      <c r="SQM61" s="41"/>
      <c r="SQN61" s="41"/>
      <c r="SQO61" s="41"/>
      <c r="SQP61" s="41"/>
      <c r="SQQ61" s="41"/>
      <c r="SQR61" s="41"/>
      <c r="SQS61" s="41"/>
      <c r="SQT61" s="41"/>
      <c r="SQU61" s="41"/>
      <c r="SQV61" s="41"/>
      <c r="SQW61" s="41"/>
      <c r="SQX61" s="41"/>
      <c r="SQY61" s="41"/>
      <c r="SQZ61" s="41"/>
      <c r="SRA61" s="41"/>
      <c r="SRB61" s="41"/>
      <c r="SRC61" s="41"/>
      <c r="SRD61" s="41"/>
      <c r="SRE61" s="41"/>
      <c r="SRF61" s="41"/>
      <c r="SRG61" s="41"/>
      <c r="SRH61" s="41"/>
      <c r="SRI61" s="41"/>
      <c r="SRJ61" s="41"/>
      <c r="SRK61" s="41"/>
      <c r="SRL61" s="41"/>
      <c r="SRM61" s="41"/>
      <c r="SRN61" s="41"/>
      <c r="SRO61" s="41"/>
      <c r="SRP61" s="41"/>
      <c r="SRQ61" s="41"/>
      <c r="SRR61" s="41"/>
      <c r="SRS61" s="41"/>
      <c r="SRT61" s="41"/>
      <c r="SRU61" s="41"/>
      <c r="SRV61" s="41"/>
      <c r="SRW61" s="41"/>
      <c r="SRX61" s="41"/>
      <c r="SRY61" s="41"/>
      <c r="SRZ61" s="41"/>
      <c r="SSA61" s="41"/>
      <c r="SSB61" s="41"/>
      <c r="SSC61" s="41"/>
      <c r="SSD61" s="41"/>
      <c r="SSE61" s="41"/>
      <c r="SSF61" s="41"/>
      <c r="SSG61" s="41"/>
      <c r="SSH61" s="41"/>
      <c r="SSI61" s="41"/>
      <c r="SSJ61" s="41"/>
      <c r="SSK61" s="41"/>
      <c r="SSL61" s="41"/>
      <c r="SSM61" s="41"/>
      <c r="SSN61" s="41"/>
      <c r="SSO61" s="41"/>
      <c r="SSP61" s="41"/>
      <c r="SSQ61" s="41"/>
      <c r="SSR61" s="41"/>
      <c r="SSS61" s="41"/>
      <c r="SST61" s="41"/>
      <c r="SSU61" s="41"/>
      <c r="SSV61" s="41"/>
      <c r="SSW61" s="41"/>
      <c r="SSX61" s="41"/>
      <c r="SSY61" s="41"/>
      <c r="SSZ61" s="41"/>
      <c r="STA61" s="41"/>
      <c r="STB61" s="41"/>
      <c r="STC61" s="41"/>
      <c r="STD61" s="41"/>
      <c r="STE61" s="41"/>
      <c r="STF61" s="41"/>
      <c r="STG61" s="41"/>
      <c r="STH61" s="41"/>
      <c r="STI61" s="41"/>
      <c r="STJ61" s="41"/>
      <c r="STK61" s="41"/>
      <c r="STL61" s="41"/>
      <c r="STM61" s="41"/>
      <c r="STN61" s="41"/>
      <c r="STO61" s="41"/>
      <c r="STP61" s="41"/>
      <c r="STQ61" s="41"/>
      <c r="STR61" s="41"/>
      <c r="STS61" s="41"/>
      <c r="STT61" s="41"/>
      <c r="STU61" s="41"/>
      <c r="STV61" s="41"/>
      <c r="STW61" s="41"/>
      <c r="STX61" s="41"/>
      <c r="STY61" s="41"/>
      <c r="STZ61" s="41"/>
      <c r="SUA61" s="41"/>
      <c r="SUB61" s="41"/>
      <c r="SUC61" s="41"/>
      <c r="SUD61" s="41"/>
      <c r="SUE61" s="41"/>
      <c r="SUF61" s="41"/>
      <c r="SUG61" s="41"/>
      <c r="SUH61" s="41"/>
      <c r="SUI61" s="41"/>
      <c r="SUJ61" s="41"/>
      <c r="SUK61" s="41"/>
      <c r="SUL61" s="41"/>
      <c r="SUM61" s="41"/>
      <c r="SUN61" s="41"/>
      <c r="SUO61" s="41"/>
      <c r="SUP61" s="41"/>
      <c r="SUQ61" s="41"/>
      <c r="SUR61" s="41"/>
      <c r="SUS61" s="41"/>
      <c r="SUT61" s="41"/>
      <c r="SUU61" s="41"/>
      <c r="SUV61" s="41"/>
      <c r="SUW61" s="41"/>
      <c r="SUX61" s="41"/>
      <c r="SUY61" s="41"/>
      <c r="SUZ61" s="41"/>
      <c r="SVA61" s="41"/>
      <c r="SVB61" s="41"/>
      <c r="SVC61" s="41"/>
      <c r="SVD61" s="41"/>
      <c r="SVE61" s="41"/>
      <c r="SVF61" s="41"/>
      <c r="SVG61" s="41"/>
      <c r="SVH61" s="41"/>
      <c r="SVI61" s="41"/>
      <c r="SVJ61" s="41"/>
      <c r="SVK61" s="41"/>
      <c r="SVL61" s="41"/>
      <c r="SVM61" s="41"/>
      <c r="SVN61" s="41"/>
      <c r="SVO61" s="41"/>
      <c r="SVP61" s="41"/>
      <c r="SVQ61" s="41"/>
      <c r="SVR61" s="41"/>
      <c r="SVS61" s="41"/>
      <c r="SVT61" s="41"/>
      <c r="SVU61" s="41"/>
      <c r="SVV61" s="41"/>
      <c r="SVW61" s="41"/>
      <c r="SVX61" s="41"/>
      <c r="SVY61" s="41"/>
      <c r="SVZ61" s="41"/>
      <c r="SWA61" s="41"/>
      <c r="SWB61" s="41"/>
      <c r="SWC61" s="41"/>
      <c r="SWD61" s="41"/>
      <c r="SWE61" s="41"/>
      <c r="SWF61" s="41"/>
      <c r="SWG61" s="41"/>
      <c r="SWH61" s="41"/>
      <c r="SWI61" s="41"/>
      <c r="SWJ61" s="41"/>
      <c r="SWK61" s="41"/>
      <c r="SWL61" s="41"/>
      <c r="SWM61" s="41"/>
      <c r="SWN61" s="41"/>
      <c r="SWO61" s="41"/>
      <c r="SWP61" s="41"/>
      <c r="SWQ61" s="41"/>
      <c r="SWR61" s="41"/>
      <c r="SWS61" s="41"/>
      <c r="SWT61" s="41"/>
      <c r="SWU61" s="41"/>
      <c r="SWV61" s="41"/>
      <c r="SWW61" s="41"/>
      <c r="SWX61" s="41"/>
      <c r="SWY61" s="41"/>
      <c r="SWZ61" s="41"/>
      <c r="SXA61" s="41"/>
      <c r="SXB61" s="41"/>
      <c r="SXC61" s="41"/>
      <c r="SXD61" s="41"/>
      <c r="SXE61" s="41"/>
      <c r="SXF61" s="41"/>
      <c r="SXG61" s="41"/>
      <c r="SXH61" s="41"/>
      <c r="SXI61" s="41"/>
      <c r="SXJ61" s="41"/>
      <c r="SXK61" s="41"/>
      <c r="SXL61" s="41"/>
      <c r="SXM61" s="41"/>
      <c r="SXN61" s="41"/>
      <c r="SXO61" s="41"/>
      <c r="SXP61" s="41"/>
      <c r="SXQ61" s="41"/>
      <c r="SXR61" s="41"/>
      <c r="SXS61" s="41"/>
      <c r="SXT61" s="41"/>
      <c r="SXU61" s="41"/>
      <c r="SXV61" s="41"/>
      <c r="SXW61" s="41"/>
      <c r="SXX61" s="41"/>
      <c r="SXY61" s="41"/>
      <c r="SXZ61" s="41"/>
      <c r="SYA61" s="41"/>
      <c r="SYB61" s="41"/>
      <c r="SYC61" s="41"/>
      <c r="SYD61" s="41"/>
      <c r="SYE61" s="41"/>
      <c r="SYF61" s="41"/>
      <c r="SYG61" s="41"/>
      <c r="SYH61" s="41"/>
      <c r="SYI61" s="41"/>
      <c r="SYJ61" s="41"/>
      <c r="SYK61" s="41"/>
      <c r="SYL61" s="41"/>
      <c r="SYM61" s="41"/>
      <c r="SYN61" s="41"/>
      <c r="SYO61" s="41"/>
      <c r="SYP61" s="41"/>
      <c r="SYQ61" s="41"/>
      <c r="SYR61" s="41"/>
      <c r="SYS61" s="41"/>
      <c r="SYT61" s="41"/>
      <c r="SYU61" s="41"/>
      <c r="SYV61" s="41"/>
      <c r="SYW61" s="41"/>
      <c r="SYX61" s="41"/>
      <c r="SYY61" s="41"/>
      <c r="SYZ61" s="41"/>
      <c r="SZA61" s="41"/>
      <c r="SZB61" s="41"/>
      <c r="SZC61" s="41"/>
      <c r="SZD61" s="41"/>
      <c r="SZE61" s="41"/>
      <c r="SZF61" s="41"/>
      <c r="SZG61" s="41"/>
      <c r="SZH61" s="41"/>
      <c r="SZI61" s="41"/>
      <c r="SZJ61" s="41"/>
      <c r="SZK61" s="41"/>
      <c r="SZL61" s="41"/>
      <c r="SZM61" s="41"/>
      <c r="SZN61" s="41"/>
      <c r="SZO61" s="41"/>
      <c r="SZP61" s="41"/>
      <c r="SZQ61" s="41"/>
      <c r="SZR61" s="41"/>
      <c r="SZS61" s="41"/>
      <c r="SZT61" s="41"/>
      <c r="SZU61" s="41"/>
      <c r="SZV61" s="41"/>
      <c r="SZW61" s="41"/>
      <c r="SZX61" s="41"/>
      <c r="SZY61" s="41"/>
      <c r="SZZ61" s="41"/>
      <c r="TAA61" s="41"/>
      <c r="TAB61" s="41"/>
      <c r="TAC61" s="41"/>
      <c r="TAD61" s="41"/>
      <c r="TAE61" s="41"/>
      <c r="TAF61" s="41"/>
      <c r="TAG61" s="41"/>
      <c r="TAH61" s="41"/>
      <c r="TAI61" s="41"/>
      <c r="TAJ61" s="41"/>
      <c r="TAK61" s="41"/>
      <c r="TAL61" s="41"/>
      <c r="TAM61" s="41"/>
      <c r="TAN61" s="41"/>
      <c r="TAO61" s="41"/>
      <c r="TAP61" s="41"/>
      <c r="TAQ61" s="41"/>
      <c r="TAR61" s="41"/>
      <c r="TAS61" s="41"/>
      <c r="TAT61" s="41"/>
      <c r="TAU61" s="41"/>
      <c r="TAV61" s="41"/>
      <c r="TAW61" s="41"/>
      <c r="TAX61" s="41"/>
      <c r="TAY61" s="41"/>
      <c r="TAZ61" s="41"/>
      <c r="TBA61" s="41"/>
      <c r="TBB61" s="41"/>
      <c r="TBC61" s="41"/>
      <c r="TBD61" s="41"/>
      <c r="TBE61" s="41"/>
      <c r="TBF61" s="41"/>
      <c r="TBG61" s="41"/>
      <c r="TBH61" s="41"/>
      <c r="TBI61" s="41"/>
      <c r="TBJ61" s="41"/>
      <c r="TBK61" s="41"/>
      <c r="TBL61" s="41"/>
      <c r="TBM61" s="41"/>
      <c r="TBN61" s="41"/>
      <c r="TBO61" s="41"/>
      <c r="TBP61" s="41"/>
      <c r="TBQ61" s="41"/>
      <c r="TBR61" s="41"/>
      <c r="TBS61" s="41"/>
      <c r="TBT61" s="41"/>
      <c r="TBU61" s="41"/>
      <c r="TBV61" s="41"/>
      <c r="TBW61" s="41"/>
      <c r="TBX61" s="41"/>
      <c r="TBY61" s="41"/>
      <c r="TBZ61" s="41"/>
      <c r="TCA61" s="41"/>
      <c r="TCB61" s="41"/>
      <c r="TCC61" s="41"/>
      <c r="TCD61" s="41"/>
      <c r="TCE61" s="41"/>
      <c r="TCF61" s="41"/>
      <c r="TCG61" s="41"/>
      <c r="TCH61" s="41"/>
      <c r="TCI61" s="41"/>
      <c r="TCJ61" s="41"/>
      <c r="TCK61" s="41"/>
      <c r="TCL61" s="41"/>
      <c r="TCM61" s="41"/>
      <c r="TCN61" s="41"/>
      <c r="TCO61" s="41"/>
      <c r="TCP61" s="41"/>
      <c r="TCQ61" s="41"/>
      <c r="TCR61" s="41"/>
      <c r="TCS61" s="41"/>
      <c r="TCT61" s="41"/>
      <c r="TCU61" s="41"/>
      <c r="TCV61" s="41"/>
      <c r="TCW61" s="41"/>
      <c r="TCX61" s="41"/>
      <c r="TCY61" s="41"/>
      <c r="TCZ61" s="41"/>
      <c r="TDA61" s="41"/>
      <c r="TDB61" s="41"/>
      <c r="TDC61" s="41"/>
      <c r="TDD61" s="41"/>
      <c r="TDE61" s="41"/>
      <c r="TDF61" s="41"/>
      <c r="TDG61" s="41"/>
      <c r="TDH61" s="41"/>
      <c r="TDI61" s="41"/>
      <c r="TDJ61" s="41"/>
      <c r="TDK61" s="41"/>
      <c r="TDL61" s="41"/>
      <c r="TDM61" s="41"/>
      <c r="TDN61" s="41"/>
      <c r="TDO61" s="41"/>
      <c r="TDP61" s="41"/>
      <c r="TDQ61" s="41"/>
      <c r="TDR61" s="41"/>
      <c r="TDS61" s="41"/>
      <c r="TDT61" s="41"/>
      <c r="TDU61" s="41"/>
      <c r="TDV61" s="41"/>
      <c r="TDW61" s="41"/>
      <c r="TDX61" s="41"/>
      <c r="TDY61" s="41"/>
      <c r="TDZ61" s="41"/>
      <c r="TEA61" s="41"/>
      <c r="TEB61" s="41"/>
      <c r="TEC61" s="41"/>
      <c r="TED61" s="41"/>
      <c r="TEE61" s="41"/>
      <c r="TEF61" s="41"/>
      <c r="TEG61" s="41"/>
      <c r="TEH61" s="41"/>
      <c r="TEI61" s="41"/>
      <c r="TEJ61" s="41"/>
      <c r="TEK61" s="41"/>
      <c r="TEL61" s="41"/>
      <c r="TEM61" s="41"/>
      <c r="TEN61" s="41"/>
      <c r="TEO61" s="41"/>
      <c r="TEP61" s="41"/>
      <c r="TEQ61" s="41"/>
      <c r="TER61" s="41"/>
      <c r="TES61" s="41"/>
      <c r="TET61" s="41"/>
      <c r="TEU61" s="41"/>
      <c r="TEV61" s="41"/>
      <c r="TEW61" s="41"/>
      <c r="TEX61" s="41"/>
      <c r="TEY61" s="41"/>
      <c r="TEZ61" s="41"/>
      <c r="TFA61" s="41"/>
      <c r="TFB61" s="41"/>
      <c r="TFC61" s="41"/>
      <c r="TFD61" s="41"/>
      <c r="TFE61" s="41"/>
      <c r="TFF61" s="41"/>
      <c r="TFG61" s="41"/>
      <c r="TFH61" s="41"/>
      <c r="TFI61" s="41"/>
      <c r="TFJ61" s="41"/>
      <c r="TFK61" s="41"/>
      <c r="TFL61" s="41"/>
      <c r="TFM61" s="41"/>
      <c r="TFN61" s="41"/>
      <c r="TFO61" s="41"/>
      <c r="TFP61" s="41"/>
      <c r="TFQ61" s="41"/>
      <c r="TFR61" s="41"/>
      <c r="TFS61" s="41"/>
      <c r="TFT61" s="41"/>
      <c r="TFU61" s="41"/>
      <c r="TFV61" s="41"/>
      <c r="TFW61" s="41"/>
      <c r="TFX61" s="41"/>
      <c r="TFY61" s="41"/>
      <c r="TFZ61" s="41"/>
      <c r="TGA61" s="41"/>
      <c r="TGB61" s="41"/>
      <c r="TGC61" s="41"/>
      <c r="TGD61" s="41"/>
      <c r="TGE61" s="41"/>
      <c r="TGF61" s="41"/>
      <c r="TGG61" s="41"/>
      <c r="TGH61" s="41"/>
      <c r="TGI61" s="41"/>
      <c r="TGJ61" s="41"/>
      <c r="TGK61" s="41"/>
      <c r="TGL61" s="41"/>
      <c r="TGM61" s="41"/>
      <c r="TGN61" s="41"/>
      <c r="TGO61" s="41"/>
      <c r="TGP61" s="41"/>
      <c r="TGQ61" s="41"/>
      <c r="TGR61" s="41"/>
      <c r="TGS61" s="41"/>
      <c r="TGT61" s="41"/>
      <c r="TGU61" s="41"/>
      <c r="TGV61" s="41"/>
      <c r="TGW61" s="41"/>
      <c r="TGX61" s="41"/>
      <c r="TGY61" s="41"/>
      <c r="TGZ61" s="41"/>
      <c r="THA61" s="41"/>
      <c r="THB61" s="41"/>
      <c r="THC61" s="41"/>
      <c r="THD61" s="41"/>
      <c r="THE61" s="41"/>
      <c r="THF61" s="41"/>
      <c r="THG61" s="41"/>
      <c r="THH61" s="41"/>
      <c r="THI61" s="41"/>
      <c r="THJ61" s="41"/>
      <c r="THK61" s="41"/>
      <c r="THL61" s="41"/>
      <c r="THM61" s="41"/>
      <c r="THN61" s="41"/>
      <c r="THO61" s="41"/>
      <c r="THP61" s="41"/>
      <c r="THQ61" s="41"/>
      <c r="THR61" s="41"/>
      <c r="THS61" s="41"/>
      <c r="THT61" s="41"/>
      <c r="THU61" s="41"/>
      <c r="THV61" s="41"/>
      <c r="THW61" s="41"/>
      <c r="THX61" s="41"/>
      <c r="THY61" s="41"/>
      <c r="THZ61" s="41"/>
      <c r="TIA61" s="41"/>
      <c r="TIB61" s="41"/>
      <c r="TIC61" s="41"/>
      <c r="TID61" s="41"/>
      <c r="TIE61" s="41"/>
      <c r="TIF61" s="41"/>
      <c r="TIG61" s="41"/>
      <c r="TIH61" s="41"/>
      <c r="TII61" s="41"/>
      <c r="TIJ61" s="41"/>
      <c r="TIK61" s="41"/>
      <c r="TIL61" s="41"/>
      <c r="TIM61" s="41"/>
      <c r="TIN61" s="41"/>
      <c r="TIO61" s="41"/>
      <c r="TIP61" s="41"/>
      <c r="TIQ61" s="41"/>
      <c r="TIR61" s="41"/>
      <c r="TIS61" s="41"/>
      <c r="TIT61" s="41"/>
      <c r="TIU61" s="41"/>
      <c r="TIV61" s="41"/>
      <c r="TIW61" s="41"/>
      <c r="TIX61" s="41"/>
      <c r="TIY61" s="41"/>
      <c r="TIZ61" s="41"/>
      <c r="TJA61" s="41"/>
      <c r="TJB61" s="41"/>
      <c r="TJC61" s="41"/>
      <c r="TJD61" s="41"/>
      <c r="TJE61" s="41"/>
      <c r="TJF61" s="41"/>
      <c r="TJG61" s="41"/>
      <c r="TJH61" s="41"/>
      <c r="TJI61" s="41"/>
      <c r="TJJ61" s="41"/>
      <c r="TJK61" s="41"/>
      <c r="TJL61" s="41"/>
      <c r="TJM61" s="41"/>
      <c r="TJN61" s="41"/>
      <c r="TJO61" s="41"/>
      <c r="TJP61" s="41"/>
      <c r="TJQ61" s="41"/>
      <c r="TJR61" s="41"/>
      <c r="TJS61" s="41"/>
      <c r="TJT61" s="41"/>
      <c r="TJU61" s="41"/>
      <c r="TJV61" s="41"/>
      <c r="TJW61" s="41"/>
      <c r="TJX61" s="41"/>
      <c r="TJY61" s="41"/>
      <c r="TJZ61" s="41"/>
      <c r="TKA61" s="41"/>
      <c r="TKB61" s="41"/>
      <c r="TKC61" s="41"/>
      <c r="TKD61" s="41"/>
      <c r="TKE61" s="41"/>
      <c r="TKF61" s="41"/>
      <c r="TKG61" s="41"/>
      <c r="TKH61" s="41"/>
      <c r="TKI61" s="41"/>
      <c r="TKJ61" s="41"/>
      <c r="TKK61" s="41"/>
      <c r="TKL61" s="41"/>
      <c r="TKM61" s="41"/>
      <c r="TKN61" s="41"/>
      <c r="TKO61" s="41"/>
      <c r="TKP61" s="41"/>
      <c r="TKQ61" s="41"/>
      <c r="TKR61" s="41"/>
      <c r="TKS61" s="41"/>
      <c r="TKT61" s="41"/>
      <c r="TKU61" s="41"/>
      <c r="TKV61" s="41"/>
      <c r="TKW61" s="41"/>
      <c r="TKX61" s="41"/>
      <c r="TKY61" s="41"/>
      <c r="TKZ61" s="41"/>
      <c r="TLA61" s="41"/>
      <c r="TLB61" s="41"/>
      <c r="TLC61" s="41"/>
      <c r="TLD61" s="41"/>
      <c r="TLE61" s="41"/>
      <c r="TLF61" s="41"/>
      <c r="TLG61" s="41"/>
      <c r="TLH61" s="41"/>
      <c r="TLI61" s="41"/>
      <c r="TLJ61" s="41"/>
      <c r="TLK61" s="41"/>
      <c r="TLL61" s="41"/>
      <c r="TLM61" s="41"/>
      <c r="TLN61" s="41"/>
      <c r="TLO61" s="41"/>
      <c r="TLP61" s="41"/>
      <c r="TLQ61" s="41"/>
      <c r="TLR61" s="41"/>
      <c r="TLS61" s="41"/>
      <c r="TLT61" s="41"/>
      <c r="TLU61" s="41"/>
      <c r="TLV61" s="41"/>
      <c r="TLW61" s="41"/>
      <c r="TLX61" s="41"/>
      <c r="TLY61" s="41"/>
      <c r="TLZ61" s="41"/>
      <c r="TMA61" s="41"/>
      <c r="TMB61" s="41"/>
      <c r="TMC61" s="41"/>
      <c r="TMD61" s="41"/>
      <c r="TME61" s="41"/>
      <c r="TMF61" s="41"/>
      <c r="TMG61" s="41"/>
      <c r="TMH61" s="41"/>
      <c r="TMI61" s="41"/>
      <c r="TMJ61" s="41"/>
      <c r="TMK61" s="41"/>
      <c r="TML61" s="41"/>
      <c r="TMM61" s="41"/>
      <c r="TMN61" s="41"/>
      <c r="TMO61" s="41"/>
      <c r="TMP61" s="41"/>
      <c r="TMQ61" s="41"/>
      <c r="TMR61" s="41"/>
      <c r="TMS61" s="41"/>
      <c r="TMT61" s="41"/>
      <c r="TMU61" s="41"/>
      <c r="TMV61" s="41"/>
      <c r="TMW61" s="41"/>
      <c r="TMX61" s="41"/>
      <c r="TMY61" s="41"/>
      <c r="TMZ61" s="41"/>
      <c r="TNA61" s="41"/>
      <c r="TNB61" s="41"/>
      <c r="TNC61" s="41"/>
      <c r="TND61" s="41"/>
      <c r="TNE61" s="41"/>
      <c r="TNF61" s="41"/>
      <c r="TNG61" s="41"/>
      <c r="TNH61" s="41"/>
      <c r="TNI61" s="41"/>
      <c r="TNJ61" s="41"/>
      <c r="TNK61" s="41"/>
      <c r="TNL61" s="41"/>
      <c r="TNM61" s="41"/>
      <c r="TNN61" s="41"/>
      <c r="TNO61" s="41"/>
      <c r="TNP61" s="41"/>
      <c r="TNQ61" s="41"/>
      <c r="TNR61" s="41"/>
      <c r="TNS61" s="41"/>
      <c r="TNT61" s="41"/>
      <c r="TNU61" s="41"/>
      <c r="TNV61" s="41"/>
      <c r="TNW61" s="41"/>
      <c r="TNX61" s="41"/>
      <c r="TNY61" s="41"/>
      <c r="TNZ61" s="41"/>
      <c r="TOA61" s="41"/>
      <c r="TOB61" s="41"/>
      <c r="TOC61" s="41"/>
      <c r="TOD61" s="41"/>
      <c r="TOE61" s="41"/>
      <c r="TOF61" s="41"/>
      <c r="TOG61" s="41"/>
      <c r="TOH61" s="41"/>
      <c r="TOI61" s="41"/>
      <c r="TOJ61" s="41"/>
      <c r="TOK61" s="41"/>
      <c r="TOL61" s="41"/>
      <c r="TOM61" s="41"/>
      <c r="TON61" s="41"/>
      <c r="TOO61" s="41"/>
      <c r="TOP61" s="41"/>
      <c r="TOQ61" s="41"/>
      <c r="TOR61" s="41"/>
      <c r="TOS61" s="41"/>
      <c r="TOT61" s="41"/>
      <c r="TOU61" s="41"/>
      <c r="TOV61" s="41"/>
      <c r="TOW61" s="41"/>
      <c r="TOX61" s="41"/>
      <c r="TOY61" s="41"/>
      <c r="TOZ61" s="41"/>
      <c r="TPA61" s="41"/>
      <c r="TPB61" s="41"/>
      <c r="TPC61" s="41"/>
      <c r="TPD61" s="41"/>
      <c r="TPE61" s="41"/>
      <c r="TPF61" s="41"/>
      <c r="TPG61" s="41"/>
      <c r="TPH61" s="41"/>
      <c r="TPI61" s="41"/>
      <c r="TPJ61" s="41"/>
      <c r="TPK61" s="41"/>
      <c r="TPL61" s="41"/>
      <c r="TPM61" s="41"/>
      <c r="TPN61" s="41"/>
      <c r="TPO61" s="41"/>
      <c r="TPP61" s="41"/>
      <c r="TPQ61" s="41"/>
      <c r="TPR61" s="41"/>
      <c r="TPS61" s="41"/>
      <c r="TPT61" s="41"/>
      <c r="TPU61" s="41"/>
      <c r="TPV61" s="41"/>
      <c r="TPW61" s="41"/>
      <c r="TPX61" s="41"/>
      <c r="TPY61" s="41"/>
      <c r="TPZ61" s="41"/>
      <c r="TQA61" s="41"/>
      <c r="TQB61" s="41"/>
      <c r="TQC61" s="41"/>
      <c r="TQD61" s="41"/>
      <c r="TQE61" s="41"/>
      <c r="TQF61" s="41"/>
      <c r="TQG61" s="41"/>
      <c r="TQH61" s="41"/>
      <c r="TQI61" s="41"/>
      <c r="TQJ61" s="41"/>
      <c r="TQK61" s="41"/>
      <c r="TQL61" s="41"/>
      <c r="TQM61" s="41"/>
      <c r="TQN61" s="41"/>
      <c r="TQO61" s="41"/>
      <c r="TQP61" s="41"/>
      <c r="TQQ61" s="41"/>
      <c r="TQR61" s="41"/>
      <c r="TQS61" s="41"/>
      <c r="TQT61" s="41"/>
      <c r="TQU61" s="41"/>
      <c r="TQV61" s="41"/>
      <c r="TQW61" s="41"/>
      <c r="TQX61" s="41"/>
      <c r="TQY61" s="41"/>
      <c r="TQZ61" s="41"/>
      <c r="TRA61" s="41"/>
      <c r="TRB61" s="41"/>
      <c r="TRC61" s="41"/>
      <c r="TRD61" s="41"/>
      <c r="TRE61" s="41"/>
      <c r="TRF61" s="41"/>
      <c r="TRG61" s="41"/>
      <c r="TRH61" s="41"/>
      <c r="TRI61" s="41"/>
      <c r="TRJ61" s="41"/>
      <c r="TRK61" s="41"/>
      <c r="TRL61" s="41"/>
      <c r="TRM61" s="41"/>
      <c r="TRN61" s="41"/>
      <c r="TRO61" s="41"/>
      <c r="TRP61" s="41"/>
      <c r="TRQ61" s="41"/>
      <c r="TRR61" s="41"/>
      <c r="TRS61" s="41"/>
      <c r="TRT61" s="41"/>
      <c r="TRU61" s="41"/>
      <c r="TRV61" s="41"/>
      <c r="TRW61" s="41"/>
      <c r="TRX61" s="41"/>
      <c r="TRY61" s="41"/>
      <c r="TRZ61" s="41"/>
      <c r="TSA61" s="41"/>
      <c r="TSB61" s="41"/>
      <c r="TSC61" s="41"/>
      <c r="TSD61" s="41"/>
      <c r="TSE61" s="41"/>
      <c r="TSF61" s="41"/>
      <c r="TSG61" s="41"/>
      <c r="TSH61" s="41"/>
      <c r="TSI61" s="41"/>
      <c r="TSJ61" s="41"/>
      <c r="TSK61" s="41"/>
      <c r="TSL61" s="41"/>
      <c r="TSM61" s="41"/>
      <c r="TSN61" s="41"/>
      <c r="TSO61" s="41"/>
      <c r="TSP61" s="41"/>
      <c r="TSQ61" s="41"/>
      <c r="TSR61" s="41"/>
      <c r="TSS61" s="41"/>
      <c r="TST61" s="41"/>
      <c r="TSU61" s="41"/>
      <c r="TSV61" s="41"/>
      <c r="TSW61" s="41"/>
      <c r="TSX61" s="41"/>
      <c r="TSY61" s="41"/>
      <c r="TSZ61" s="41"/>
      <c r="TTA61" s="41"/>
      <c r="TTB61" s="41"/>
      <c r="TTC61" s="41"/>
      <c r="TTD61" s="41"/>
      <c r="TTE61" s="41"/>
      <c r="TTF61" s="41"/>
      <c r="TTG61" s="41"/>
      <c r="TTH61" s="41"/>
      <c r="TTI61" s="41"/>
      <c r="TTJ61" s="41"/>
      <c r="TTK61" s="41"/>
      <c r="TTL61" s="41"/>
      <c r="TTM61" s="41"/>
      <c r="TTN61" s="41"/>
      <c r="TTO61" s="41"/>
      <c r="TTP61" s="41"/>
      <c r="TTQ61" s="41"/>
      <c r="TTR61" s="41"/>
      <c r="TTS61" s="41"/>
      <c r="TTT61" s="41"/>
      <c r="TTU61" s="41"/>
      <c r="TTV61" s="41"/>
      <c r="TTW61" s="41"/>
      <c r="TTX61" s="41"/>
      <c r="TTY61" s="41"/>
      <c r="TTZ61" s="41"/>
      <c r="TUA61" s="41"/>
      <c r="TUB61" s="41"/>
      <c r="TUC61" s="41"/>
      <c r="TUD61" s="41"/>
      <c r="TUE61" s="41"/>
      <c r="TUF61" s="41"/>
      <c r="TUG61" s="41"/>
      <c r="TUH61" s="41"/>
      <c r="TUI61" s="41"/>
      <c r="TUJ61" s="41"/>
      <c r="TUK61" s="41"/>
      <c r="TUL61" s="41"/>
      <c r="TUM61" s="41"/>
      <c r="TUN61" s="41"/>
      <c r="TUO61" s="41"/>
      <c r="TUP61" s="41"/>
      <c r="TUQ61" s="41"/>
      <c r="TUR61" s="41"/>
      <c r="TUS61" s="41"/>
      <c r="TUT61" s="41"/>
      <c r="TUU61" s="41"/>
      <c r="TUV61" s="41"/>
      <c r="TUW61" s="41"/>
      <c r="TUX61" s="41"/>
      <c r="TUY61" s="41"/>
      <c r="TUZ61" s="41"/>
      <c r="TVA61" s="41"/>
      <c r="TVB61" s="41"/>
      <c r="TVC61" s="41"/>
      <c r="TVD61" s="41"/>
      <c r="TVE61" s="41"/>
      <c r="TVF61" s="41"/>
      <c r="TVG61" s="41"/>
      <c r="TVH61" s="41"/>
      <c r="TVI61" s="41"/>
      <c r="TVJ61" s="41"/>
      <c r="TVK61" s="41"/>
      <c r="TVL61" s="41"/>
      <c r="TVM61" s="41"/>
      <c r="TVN61" s="41"/>
      <c r="TVO61" s="41"/>
      <c r="TVP61" s="41"/>
      <c r="TVQ61" s="41"/>
      <c r="TVR61" s="41"/>
      <c r="TVS61" s="41"/>
      <c r="TVT61" s="41"/>
      <c r="TVU61" s="41"/>
      <c r="TVV61" s="41"/>
      <c r="TVW61" s="41"/>
      <c r="TVX61" s="41"/>
      <c r="TVY61" s="41"/>
      <c r="TVZ61" s="41"/>
      <c r="TWA61" s="41"/>
      <c r="TWB61" s="41"/>
      <c r="TWC61" s="41"/>
      <c r="TWD61" s="41"/>
      <c r="TWE61" s="41"/>
      <c r="TWF61" s="41"/>
      <c r="TWG61" s="41"/>
      <c r="TWH61" s="41"/>
      <c r="TWI61" s="41"/>
      <c r="TWJ61" s="41"/>
      <c r="TWK61" s="41"/>
      <c r="TWL61" s="41"/>
      <c r="TWM61" s="41"/>
      <c r="TWN61" s="41"/>
      <c r="TWO61" s="41"/>
      <c r="TWP61" s="41"/>
      <c r="TWQ61" s="41"/>
      <c r="TWR61" s="41"/>
      <c r="TWS61" s="41"/>
      <c r="TWT61" s="41"/>
      <c r="TWU61" s="41"/>
      <c r="TWV61" s="41"/>
      <c r="TWW61" s="41"/>
      <c r="TWX61" s="41"/>
      <c r="TWY61" s="41"/>
      <c r="TWZ61" s="41"/>
      <c r="TXA61" s="41"/>
      <c r="TXB61" s="41"/>
      <c r="TXC61" s="41"/>
      <c r="TXD61" s="41"/>
      <c r="TXE61" s="41"/>
      <c r="TXF61" s="41"/>
      <c r="TXG61" s="41"/>
      <c r="TXH61" s="41"/>
      <c r="TXI61" s="41"/>
      <c r="TXJ61" s="41"/>
      <c r="TXK61" s="41"/>
      <c r="TXL61" s="41"/>
      <c r="TXM61" s="41"/>
      <c r="TXN61" s="41"/>
      <c r="TXO61" s="41"/>
      <c r="TXP61" s="41"/>
      <c r="TXQ61" s="41"/>
      <c r="TXR61" s="41"/>
      <c r="TXS61" s="41"/>
      <c r="TXT61" s="41"/>
      <c r="TXU61" s="41"/>
      <c r="TXV61" s="41"/>
      <c r="TXW61" s="41"/>
      <c r="TXX61" s="41"/>
      <c r="TXY61" s="41"/>
      <c r="TXZ61" s="41"/>
      <c r="TYA61" s="41"/>
      <c r="TYB61" s="41"/>
      <c r="TYC61" s="41"/>
      <c r="TYD61" s="41"/>
      <c r="TYE61" s="41"/>
      <c r="TYF61" s="41"/>
      <c r="TYG61" s="41"/>
      <c r="TYH61" s="41"/>
      <c r="TYI61" s="41"/>
      <c r="TYJ61" s="41"/>
      <c r="TYK61" s="41"/>
      <c r="TYL61" s="41"/>
      <c r="TYM61" s="41"/>
      <c r="TYN61" s="41"/>
      <c r="TYO61" s="41"/>
      <c r="TYP61" s="41"/>
      <c r="TYQ61" s="41"/>
      <c r="TYR61" s="41"/>
      <c r="TYS61" s="41"/>
      <c r="TYT61" s="41"/>
      <c r="TYU61" s="41"/>
      <c r="TYV61" s="41"/>
      <c r="TYW61" s="41"/>
      <c r="TYX61" s="41"/>
      <c r="TYY61" s="41"/>
      <c r="TYZ61" s="41"/>
      <c r="TZA61" s="41"/>
      <c r="TZB61" s="41"/>
      <c r="TZC61" s="41"/>
      <c r="TZD61" s="41"/>
      <c r="TZE61" s="41"/>
      <c r="TZF61" s="41"/>
      <c r="TZG61" s="41"/>
      <c r="TZH61" s="41"/>
      <c r="TZI61" s="41"/>
      <c r="TZJ61" s="41"/>
      <c r="TZK61" s="41"/>
      <c r="TZL61" s="41"/>
      <c r="TZM61" s="41"/>
      <c r="TZN61" s="41"/>
      <c r="TZO61" s="41"/>
      <c r="TZP61" s="41"/>
      <c r="TZQ61" s="41"/>
      <c r="TZR61" s="41"/>
      <c r="TZS61" s="41"/>
      <c r="TZT61" s="41"/>
      <c r="TZU61" s="41"/>
      <c r="TZV61" s="41"/>
      <c r="TZW61" s="41"/>
      <c r="TZX61" s="41"/>
      <c r="TZY61" s="41"/>
      <c r="TZZ61" s="41"/>
      <c r="UAA61" s="41"/>
      <c r="UAB61" s="41"/>
      <c r="UAC61" s="41"/>
      <c r="UAD61" s="41"/>
      <c r="UAE61" s="41"/>
      <c r="UAF61" s="41"/>
      <c r="UAG61" s="41"/>
      <c r="UAH61" s="41"/>
      <c r="UAI61" s="41"/>
      <c r="UAJ61" s="41"/>
      <c r="UAK61" s="41"/>
      <c r="UAL61" s="41"/>
      <c r="UAM61" s="41"/>
      <c r="UAN61" s="41"/>
      <c r="UAO61" s="41"/>
      <c r="UAP61" s="41"/>
      <c r="UAQ61" s="41"/>
      <c r="UAR61" s="41"/>
      <c r="UAS61" s="41"/>
      <c r="UAT61" s="41"/>
      <c r="UAU61" s="41"/>
      <c r="UAV61" s="41"/>
      <c r="UAW61" s="41"/>
      <c r="UAX61" s="41"/>
      <c r="UAY61" s="41"/>
      <c r="UAZ61" s="41"/>
      <c r="UBA61" s="41"/>
      <c r="UBB61" s="41"/>
      <c r="UBC61" s="41"/>
      <c r="UBD61" s="41"/>
      <c r="UBE61" s="41"/>
      <c r="UBF61" s="41"/>
      <c r="UBG61" s="41"/>
      <c r="UBH61" s="41"/>
      <c r="UBI61" s="41"/>
      <c r="UBJ61" s="41"/>
      <c r="UBK61" s="41"/>
      <c r="UBL61" s="41"/>
      <c r="UBM61" s="41"/>
      <c r="UBN61" s="41"/>
      <c r="UBO61" s="41"/>
      <c r="UBP61" s="41"/>
      <c r="UBQ61" s="41"/>
      <c r="UBR61" s="41"/>
      <c r="UBS61" s="41"/>
      <c r="UBT61" s="41"/>
      <c r="UBU61" s="41"/>
      <c r="UBV61" s="41"/>
      <c r="UBW61" s="41"/>
      <c r="UBX61" s="41"/>
      <c r="UBY61" s="41"/>
      <c r="UBZ61" s="41"/>
      <c r="UCA61" s="41"/>
      <c r="UCB61" s="41"/>
      <c r="UCC61" s="41"/>
      <c r="UCD61" s="41"/>
      <c r="UCE61" s="41"/>
      <c r="UCF61" s="41"/>
      <c r="UCG61" s="41"/>
      <c r="UCH61" s="41"/>
      <c r="UCI61" s="41"/>
      <c r="UCJ61" s="41"/>
      <c r="UCK61" s="41"/>
      <c r="UCL61" s="41"/>
      <c r="UCM61" s="41"/>
      <c r="UCN61" s="41"/>
      <c r="UCO61" s="41"/>
      <c r="UCP61" s="41"/>
      <c r="UCQ61" s="41"/>
      <c r="UCR61" s="41"/>
      <c r="UCS61" s="41"/>
      <c r="UCT61" s="41"/>
      <c r="UCU61" s="41"/>
      <c r="UCV61" s="41"/>
      <c r="UCW61" s="41"/>
      <c r="UCX61" s="41"/>
      <c r="UCY61" s="41"/>
      <c r="UCZ61" s="41"/>
      <c r="UDA61" s="41"/>
      <c r="UDB61" s="41"/>
      <c r="UDC61" s="41"/>
      <c r="UDD61" s="41"/>
      <c r="UDE61" s="41"/>
      <c r="UDF61" s="41"/>
      <c r="UDG61" s="41"/>
      <c r="UDH61" s="41"/>
      <c r="UDI61" s="41"/>
      <c r="UDJ61" s="41"/>
      <c r="UDK61" s="41"/>
      <c r="UDL61" s="41"/>
      <c r="UDM61" s="41"/>
      <c r="UDN61" s="41"/>
      <c r="UDO61" s="41"/>
      <c r="UDP61" s="41"/>
      <c r="UDQ61" s="41"/>
      <c r="UDR61" s="41"/>
      <c r="UDS61" s="41"/>
      <c r="UDT61" s="41"/>
      <c r="UDU61" s="41"/>
      <c r="UDV61" s="41"/>
      <c r="UDW61" s="41"/>
      <c r="UDX61" s="41"/>
      <c r="UDY61" s="41"/>
      <c r="UDZ61" s="41"/>
      <c r="UEA61" s="41"/>
      <c r="UEB61" s="41"/>
      <c r="UEC61" s="41"/>
      <c r="UED61" s="41"/>
      <c r="UEE61" s="41"/>
      <c r="UEF61" s="41"/>
      <c r="UEG61" s="41"/>
      <c r="UEH61" s="41"/>
      <c r="UEI61" s="41"/>
      <c r="UEJ61" s="41"/>
      <c r="UEK61" s="41"/>
      <c r="UEL61" s="41"/>
      <c r="UEM61" s="41"/>
      <c r="UEN61" s="41"/>
      <c r="UEO61" s="41"/>
      <c r="UEP61" s="41"/>
      <c r="UEQ61" s="41"/>
      <c r="UER61" s="41"/>
      <c r="UES61" s="41"/>
      <c r="UET61" s="41"/>
      <c r="UEU61" s="41"/>
      <c r="UEV61" s="41"/>
      <c r="UEW61" s="41"/>
      <c r="UEX61" s="41"/>
      <c r="UEY61" s="41"/>
      <c r="UEZ61" s="41"/>
      <c r="UFA61" s="41"/>
      <c r="UFB61" s="41"/>
      <c r="UFC61" s="41"/>
      <c r="UFD61" s="41"/>
      <c r="UFE61" s="41"/>
      <c r="UFF61" s="41"/>
      <c r="UFG61" s="41"/>
      <c r="UFH61" s="41"/>
      <c r="UFI61" s="41"/>
      <c r="UFJ61" s="41"/>
      <c r="UFK61" s="41"/>
      <c r="UFL61" s="41"/>
      <c r="UFM61" s="41"/>
      <c r="UFN61" s="41"/>
      <c r="UFO61" s="41"/>
      <c r="UFP61" s="41"/>
      <c r="UFQ61" s="41"/>
      <c r="UFR61" s="41"/>
      <c r="UFS61" s="41"/>
      <c r="UFT61" s="41"/>
      <c r="UFU61" s="41"/>
      <c r="UFV61" s="41"/>
      <c r="UFW61" s="41"/>
      <c r="UFX61" s="41"/>
      <c r="UFY61" s="41"/>
      <c r="UFZ61" s="41"/>
      <c r="UGA61" s="41"/>
      <c r="UGB61" s="41"/>
      <c r="UGC61" s="41"/>
      <c r="UGD61" s="41"/>
      <c r="UGE61" s="41"/>
      <c r="UGF61" s="41"/>
      <c r="UGG61" s="41"/>
      <c r="UGH61" s="41"/>
      <c r="UGI61" s="41"/>
      <c r="UGJ61" s="41"/>
      <c r="UGK61" s="41"/>
      <c r="UGL61" s="41"/>
      <c r="UGM61" s="41"/>
      <c r="UGN61" s="41"/>
      <c r="UGO61" s="41"/>
      <c r="UGP61" s="41"/>
      <c r="UGQ61" s="41"/>
      <c r="UGR61" s="41"/>
      <c r="UGS61" s="41"/>
      <c r="UGT61" s="41"/>
      <c r="UGU61" s="41"/>
      <c r="UGV61" s="41"/>
      <c r="UGW61" s="41"/>
      <c r="UGX61" s="41"/>
      <c r="UGY61" s="41"/>
      <c r="UGZ61" s="41"/>
      <c r="UHA61" s="41"/>
      <c r="UHB61" s="41"/>
      <c r="UHC61" s="41"/>
      <c r="UHD61" s="41"/>
      <c r="UHE61" s="41"/>
      <c r="UHF61" s="41"/>
      <c r="UHG61" s="41"/>
      <c r="UHH61" s="41"/>
      <c r="UHI61" s="41"/>
      <c r="UHJ61" s="41"/>
      <c r="UHK61" s="41"/>
      <c r="UHL61" s="41"/>
      <c r="UHM61" s="41"/>
      <c r="UHN61" s="41"/>
      <c r="UHO61" s="41"/>
      <c r="UHP61" s="41"/>
      <c r="UHQ61" s="41"/>
      <c r="UHR61" s="41"/>
      <c r="UHS61" s="41"/>
      <c r="UHT61" s="41"/>
      <c r="UHU61" s="41"/>
      <c r="UHV61" s="41"/>
      <c r="UHW61" s="41"/>
      <c r="UHX61" s="41"/>
      <c r="UHY61" s="41"/>
      <c r="UHZ61" s="41"/>
      <c r="UIA61" s="41"/>
      <c r="UIB61" s="41"/>
      <c r="UIC61" s="41"/>
      <c r="UID61" s="41"/>
      <c r="UIE61" s="41"/>
      <c r="UIF61" s="41"/>
      <c r="UIG61" s="41"/>
      <c r="UIH61" s="41"/>
      <c r="UII61" s="41"/>
      <c r="UIJ61" s="41"/>
      <c r="UIK61" s="41"/>
      <c r="UIL61" s="41"/>
      <c r="UIM61" s="41"/>
      <c r="UIN61" s="41"/>
      <c r="UIO61" s="41"/>
      <c r="UIP61" s="41"/>
      <c r="UIQ61" s="41"/>
      <c r="UIR61" s="41"/>
      <c r="UIS61" s="41"/>
      <c r="UIT61" s="41"/>
      <c r="UIU61" s="41"/>
      <c r="UIV61" s="41"/>
      <c r="UIW61" s="41"/>
      <c r="UIX61" s="41"/>
      <c r="UIY61" s="41"/>
      <c r="UIZ61" s="41"/>
      <c r="UJA61" s="41"/>
      <c r="UJB61" s="41"/>
      <c r="UJC61" s="41"/>
      <c r="UJD61" s="41"/>
      <c r="UJE61" s="41"/>
      <c r="UJF61" s="41"/>
      <c r="UJG61" s="41"/>
      <c r="UJH61" s="41"/>
      <c r="UJI61" s="41"/>
      <c r="UJJ61" s="41"/>
      <c r="UJK61" s="41"/>
      <c r="UJL61" s="41"/>
      <c r="UJM61" s="41"/>
      <c r="UJN61" s="41"/>
      <c r="UJO61" s="41"/>
      <c r="UJP61" s="41"/>
      <c r="UJQ61" s="41"/>
      <c r="UJR61" s="41"/>
      <c r="UJS61" s="41"/>
      <c r="UJT61" s="41"/>
      <c r="UJU61" s="41"/>
      <c r="UJV61" s="41"/>
      <c r="UJW61" s="41"/>
      <c r="UJX61" s="41"/>
      <c r="UJY61" s="41"/>
      <c r="UJZ61" s="41"/>
      <c r="UKA61" s="41"/>
      <c r="UKB61" s="41"/>
      <c r="UKC61" s="41"/>
      <c r="UKD61" s="41"/>
      <c r="UKE61" s="41"/>
      <c r="UKF61" s="41"/>
      <c r="UKG61" s="41"/>
      <c r="UKH61" s="41"/>
      <c r="UKI61" s="41"/>
      <c r="UKJ61" s="41"/>
      <c r="UKK61" s="41"/>
      <c r="UKL61" s="41"/>
      <c r="UKM61" s="41"/>
      <c r="UKN61" s="41"/>
      <c r="UKO61" s="41"/>
      <c r="UKP61" s="41"/>
      <c r="UKQ61" s="41"/>
      <c r="UKR61" s="41"/>
      <c r="UKS61" s="41"/>
      <c r="UKT61" s="41"/>
      <c r="UKU61" s="41"/>
      <c r="UKV61" s="41"/>
      <c r="UKW61" s="41"/>
      <c r="UKX61" s="41"/>
      <c r="UKY61" s="41"/>
      <c r="UKZ61" s="41"/>
      <c r="ULA61" s="41"/>
      <c r="ULB61" s="41"/>
      <c r="ULC61" s="41"/>
      <c r="ULD61" s="41"/>
      <c r="ULE61" s="41"/>
      <c r="ULF61" s="41"/>
      <c r="ULG61" s="41"/>
      <c r="ULH61" s="41"/>
      <c r="ULI61" s="41"/>
      <c r="ULJ61" s="41"/>
      <c r="ULK61" s="41"/>
      <c r="ULL61" s="41"/>
      <c r="ULM61" s="41"/>
      <c r="ULN61" s="41"/>
      <c r="ULO61" s="41"/>
      <c r="ULP61" s="41"/>
      <c r="ULQ61" s="41"/>
      <c r="ULR61" s="41"/>
      <c r="ULS61" s="41"/>
      <c r="ULT61" s="41"/>
      <c r="ULU61" s="41"/>
      <c r="ULV61" s="41"/>
      <c r="ULW61" s="41"/>
      <c r="ULX61" s="41"/>
      <c r="ULY61" s="41"/>
      <c r="ULZ61" s="41"/>
      <c r="UMA61" s="41"/>
      <c r="UMB61" s="41"/>
      <c r="UMC61" s="41"/>
      <c r="UMD61" s="41"/>
      <c r="UME61" s="41"/>
      <c r="UMF61" s="41"/>
      <c r="UMG61" s="41"/>
      <c r="UMH61" s="41"/>
      <c r="UMI61" s="41"/>
      <c r="UMJ61" s="41"/>
      <c r="UMK61" s="41"/>
      <c r="UML61" s="41"/>
      <c r="UMM61" s="41"/>
      <c r="UMN61" s="41"/>
      <c r="UMO61" s="41"/>
      <c r="UMP61" s="41"/>
      <c r="UMQ61" s="41"/>
      <c r="UMR61" s="41"/>
      <c r="UMS61" s="41"/>
      <c r="UMT61" s="41"/>
      <c r="UMU61" s="41"/>
      <c r="UMV61" s="41"/>
      <c r="UMW61" s="41"/>
      <c r="UMX61" s="41"/>
      <c r="UMY61" s="41"/>
      <c r="UMZ61" s="41"/>
      <c r="UNA61" s="41"/>
      <c r="UNB61" s="41"/>
      <c r="UNC61" s="41"/>
      <c r="UND61" s="41"/>
      <c r="UNE61" s="41"/>
      <c r="UNF61" s="41"/>
      <c r="UNG61" s="41"/>
      <c r="UNH61" s="41"/>
      <c r="UNI61" s="41"/>
      <c r="UNJ61" s="41"/>
      <c r="UNK61" s="41"/>
      <c r="UNL61" s="41"/>
      <c r="UNM61" s="41"/>
      <c r="UNN61" s="41"/>
      <c r="UNO61" s="41"/>
      <c r="UNP61" s="41"/>
      <c r="UNQ61" s="41"/>
      <c r="UNR61" s="41"/>
      <c r="UNS61" s="41"/>
      <c r="UNT61" s="41"/>
      <c r="UNU61" s="41"/>
      <c r="UNV61" s="41"/>
      <c r="UNW61" s="41"/>
      <c r="UNX61" s="41"/>
      <c r="UNY61" s="41"/>
      <c r="UNZ61" s="41"/>
      <c r="UOA61" s="41"/>
      <c r="UOB61" s="41"/>
      <c r="UOC61" s="41"/>
      <c r="UOD61" s="41"/>
      <c r="UOE61" s="41"/>
      <c r="UOF61" s="41"/>
      <c r="UOG61" s="41"/>
      <c r="UOH61" s="41"/>
      <c r="UOI61" s="41"/>
      <c r="UOJ61" s="41"/>
      <c r="UOK61" s="41"/>
      <c r="UOL61" s="41"/>
      <c r="UOM61" s="41"/>
      <c r="UON61" s="41"/>
      <c r="UOO61" s="41"/>
      <c r="UOP61" s="41"/>
      <c r="UOQ61" s="41"/>
      <c r="UOR61" s="41"/>
      <c r="UOS61" s="41"/>
      <c r="UOT61" s="41"/>
      <c r="UOU61" s="41"/>
      <c r="UOV61" s="41"/>
      <c r="UOW61" s="41"/>
      <c r="UOX61" s="41"/>
      <c r="UOY61" s="41"/>
      <c r="UOZ61" s="41"/>
      <c r="UPA61" s="41"/>
      <c r="UPB61" s="41"/>
      <c r="UPC61" s="41"/>
      <c r="UPD61" s="41"/>
      <c r="UPE61" s="41"/>
      <c r="UPF61" s="41"/>
      <c r="UPG61" s="41"/>
      <c r="UPH61" s="41"/>
      <c r="UPI61" s="41"/>
      <c r="UPJ61" s="41"/>
      <c r="UPK61" s="41"/>
      <c r="UPL61" s="41"/>
      <c r="UPM61" s="41"/>
      <c r="UPN61" s="41"/>
      <c r="UPO61" s="41"/>
      <c r="UPP61" s="41"/>
      <c r="UPQ61" s="41"/>
      <c r="UPR61" s="41"/>
      <c r="UPS61" s="41"/>
      <c r="UPT61" s="41"/>
      <c r="UPU61" s="41"/>
      <c r="UPV61" s="41"/>
      <c r="UPW61" s="41"/>
      <c r="UPX61" s="41"/>
      <c r="UPY61" s="41"/>
      <c r="UPZ61" s="41"/>
      <c r="UQA61" s="41"/>
      <c r="UQB61" s="41"/>
      <c r="UQC61" s="41"/>
      <c r="UQD61" s="41"/>
      <c r="UQE61" s="41"/>
      <c r="UQF61" s="41"/>
      <c r="UQG61" s="41"/>
      <c r="UQH61" s="41"/>
      <c r="UQI61" s="41"/>
      <c r="UQJ61" s="41"/>
      <c r="UQK61" s="41"/>
      <c r="UQL61" s="41"/>
      <c r="UQM61" s="41"/>
      <c r="UQN61" s="41"/>
      <c r="UQO61" s="41"/>
      <c r="UQP61" s="41"/>
      <c r="UQQ61" s="41"/>
      <c r="UQR61" s="41"/>
      <c r="UQS61" s="41"/>
      <c r="UQT61" s="41"/>
      <c r="UQU61" s="41"/>
      <c r="UQV61" s="41"/>
      <c r="UQW61" s="41"/>
      <c r="UQX61" s="41"/>
      <c r="UQY61" s="41"/>
      <c r="UQZ61" s="41"/>
      <c r="URA61" s="41"/>
      <c r="URB61" s="41"/>
      <c r="URC61" s="41"/>
      <c r="URD61" s="41"/>
      <c r="URE61" s="41"/>
      <c r="URF61" s="41"/>
      <c r="URG61" s="41"/>
      <c r="URH61" s="41"/>
      <c r="URI61" s="41"/>
      <c r="URJ61" s="41"/>
      <c r="URK61" s="41"/>
      <c r="URL61" s="41"/>
      <c r="URM61" s="41"/>
      <c r="URN61" s="41"/>
      <c r="URO61" s="41"/>
      <c r="URP61" s="41"/>
      <c r="URQ61" s="41"/>
      <c r="URR61" s="41"/>
      <c r="URS61" s="41"/>
      <c r="URT61" s="41"/>
      <c r="URU61" s="41"/>
      <c r="URV61" s="41"/>
      <c r="URW61" s="41"/>
      <c r="URX61" s="41"/>
      <c r="URY61" s="41"/>
      <c r="URZ61" s="41"/>
      <c r="USA61" s="41"/>
      <c r="USB61" s="41"/>
      <c r="USC61" s="41"/>
      <c r="USD61" s="41"/>
      <c r="USE61" s="41"/>
      <c r="USF61" s="41"/>
      <c r="USG61" s="41"/>
      <c r="USH61" s="41"/>
      <c r="USI61" s="41"/>
      <c r="USJ61" s="41"/>
      <c r="USK61" s="41"/>
      <c r="USL61" s="41"/>
      <c r="USM61" s="41"/>
      <c r="USN61" s="41"/>
      <c r="USO61" s="41"/>
      <c r="USP61" s="41"/>
      <c r="USQ61" s="41"/>
      <c r="USR61" s="41"/>
      <c r="USS61" s="41"/>
      <c r="UST61" s="41"/>
      <c r="USU61" s="41"/>
      <c r="USV61" s="41"/>
      <c r="USW61" s="41"/>
      <c r="USX61" s="41"/>
      <c r="USY61" s="41"/>
      <c r="USZ61" s="41"/>
      <c r="UTA61" s="41"/>
      <c r="UTB61" s="41"/>
      <c r="UTC61" s="41"/>
      <c r="UTD61" s="41"/>
      <c r="UTE61" s="41"/>
      <c r="UTF61" s="41"/>
      <c r="UTG61" s="41"/>
      <c r="UTH61" s="41"/>
      <c r="UTI61" s="41"/>
      <c r="UTJ61" s="41"/>
      <c r="UTK61" s="41"/>
      <c r="UTL61" s="41"/>
      <c r="UTM61" s="41"/>
      <c r="UTN61" s="41"/>
      <c r="UTO61" s="41"/>
      <c r="UTP61" s="41"/>
      <c r="UTQ61" s="41"/>
      <c r="UTR61" s="41"/>
      <c r="UTS61" s="41"/>
      <c r="UTT61" s="41"/>
      <c r="UTU61" s="41"/>
      <c r="UTV61" s="41"/>
      <c r="UTW61" s="41"/>
      <c r="UTX61" s="41"/>
      <c r="UTY61" s="41"/>
      <c r="UTZ61" s="41"/>
      <c r="UUA61" s="41"/>
      <c r="UUB61" s="41"/>
      <c r="UUC61" s="41"/>
      <c r="UUD61" s="41"/>
      <c r="UUE61" s="41"/>
      <c r="UUF61" s="41"/>
      <c r="UUG61" s="41"/>
      <c r="UUH61" s="41"/>
      <c r="UUI61" s="41"/>
      <c r="UUJ61" s="41"/>
      <c r="UUK61" s="41"/>
      <c r="UUL61" s="41"/>
      <c r="UUM61" s="41"/>
      <c r="UUN61" s="41"/>
      <c r="UUO61" s="41"/>
      <c r="UUP61" s="41"/>
      <c r="UUQ61" s="41"/>
      <c r="UUR61" s="41"/>
      <c r="UUS61" s="41"/>
      <c r="UUT61" s="41"/>
      <c r="UUU61" s="41"/>
      <c r="UUV61" s="41"/>
      <c r="UUW61" s="41"/>
      <c r="UUX61" s="41"/>
      <c r="UUY61" s="41"/>
      <c r="UUZ61" s="41"/>
      <c r="UVA61" s="41"/>
      <c r="UVB61" s="41"/>
      <c r="UVC61" s="41"/>
      <c r="UVD61" s="41"/>
      <c r="UVE61" s="41"/>
      <c r="UVF61" s="41"/>
      <c r="UVG61" s="41"/>
      <c r="UVH61" s="41"/>
      <c r="UVI61" s="41"/>
      <c r="UVJ61" s="41"/>
      <c r="UVK61" s="41"/>
      <c r="UVL61" s="41"/>
      <c r="UVM61" s="41"/>
      <c r="UVN61" s="41"/>
      <c r="UVO61" s="41"/>
      <c r="UVP61" s="41"/>
      <c r="UVQ61" s="41"/>
      <c r="UVR61" s="41"/>
      <c r="UVS61" s="41"/>
      <c r="UVT61" s="41"/>
      <c r="UVU61" s="41"/>
      <c r="UVV61" s="41"/>
      <c r="UVW61" s="41"/>
      <c r="UVX61" s="41"/>
      <c r="UVY61" s="41"/>
      <c r="UVZ61" s="41"/>
      <c r="UWA61" s="41"/>
      <c r="UWB61" s="41"/>
      <c r="UWC61" s="41"/>
      <c r="UWD61" s="41"/>
      <c r="UWE61" s="41"/>
      <c r="UWF61" s="41"/>
      <c r="UWG61" s="41"/>
      <c r="UWH61" s="41"/>
      <c r="UWI61" s="41"/>
      <c r="UWJ61" s="41"/>
      <c r="UWK61" s="41"/>
      <c r="UWL61" s="41"/>
      <c r="UWM61" s="41"/>
      <c r="UWN61" s="41"/>
      <c r="UWO61" s="41"/>
      <c r="UWP61" s="41"/>
      <c r="UWQ61" s="41"/>
      <c r="UWR61" s="41"/>
      <c r="UWS61" s="41"/>
      <c r="UWT61" s="41"/>
      <c r="UWU61" s="41"/>
      <c r="UWV61" s="41"/>
      <c r="UWW61" s="41"/>
      <c r="UWX61" s="41"/>
      <c r="UWY61" s="41"/>
      <c r="UWZ61" s="41"/>
      <c r="UXA61" s="41"/>
      <c r="UXB61" s="41"/>
      <c r="UXC61" s="41"/>
      <c r="UXD61" s="41"/>
      <c r="UXE61" s="41"/>
      <c r="UXF61" s="41"/>
      <c r="UXG61" s="41"/>
      <c r="UXH61" s="41"/>
      <c r="UXI61" s="41"/>
      <c r="UXJ61" s="41"/>
      <c r="UXK61" s="41"/>
      <c r="UXL61" s="41"/>
      <c r="UXM61" s="41"/>
      <c r="UXN61" s="41"/>
      <c r="UXO61" s="41"/>
      <c r="UXP61" s="41"/>
      <c r="UXQ61" s="41"/>
      <c r="UXR61" s="41"/>
      <c r="UXS61" s="41"/>
      <c r="UXT61" s="41"/>
      <c r="UXU61" s="41"/>
      <c r="UXV61" s="41"/>
      <c r="UXW61" s="41"/>
      <c r="UXX61" s="41"/>
      <c r="UXY61" s="41"/>
      <c r="UXZ61" s="41"/>
      <c r="UYA61" s="41"/>
      <c r="UYB61" s="41"/>
      <c r="UYC61" s="41"/>
      <c r="UYD61" s="41"/>
      <c r="UYE61" s="41"/>
      <c r="UYF61" s="41"/>
      <c r="UYG61" s="41"/>
      <c r="UYH61" s="41"/>
      <c r="UYI61" s="41"/>
      <c r="UYJ61" s="41"/>
      <c r="UYK61" s="41"/>
      <c r="UYL61" s="41"/>
      <c r="UYM61" s="41"/>
      <c r="UYN61" s="41"/>
      <c r="UYO61" s="41"/>
      <c r="UYP61" s="41"/>
      <c r="UYQ61" s="41"/>
      <c r="UYR61" s="41"/>
      <c r="UYS61" s="41"/>
      <c r="UYT61" s="41"/>
      <c r="UYU61" s="41"/>
      <c r="UYV61" s="41"/>
      <c r="UYW61" s="41"/>
      <c r="UYX61" s="41"/>
      <c r="UYY61" s="41"/>
      <c r="UYZ61" s="41"/>
      <c r="UZA61" s="41"/>
      <c r="UZB61" s="41"/>
      <c r="UZC61" s="41"/>
      <c r="UZD61" s="41"/>
      <c r="UZE61" s="41"/>
      <c r="UZF61" s="41"/>
      <c r="UZG61" s="41"/>
      <c r="UZH61" s="41"/>
      <c r="UZI61" s="41"/>
      <c r="UZJ61" s="41"/>
      <c r="UZK61" s="41"/>
      <c r="UZL61" s="41"/>
      <c r="UZM61" s="41"/>
      <c r="UZN61" s="41"/>
      <c r="UZO61" s="41"/>
      <c r="UZP61" s="41"/>
      <c r="UZQ61" s="41"/>
      <c r="UZR61" s="41"/>
      <c r="UZS61" s="41"/>
      <c r="UZT61" s="41"/>
      <c r="UZU61" s="41"/>
      <c r="UZV61" s="41"/>
      <c r="UZW61" s="41"/>
      <c r="UZX61" s="41"/>
      <c r="UZY61" s="41"/>
      <c r="UZZ61" s="41"/>
      <c r="VAA61" s="41"/>
      <c r="VAB61" s="41"/>
      <c r="VAC61" s="41"/>
      <c r="VAD61" s="41"/>
      <c r="VAE61" s="41"/>
      <c r="VAF61" s="41"/>
      <c r="VAG61" s="41"/>
      <c r="VAH61" s="41"/>
      <c r="VAI61" s="41"/>
      <c r="VAJ61" s="41"/>
      <c r="VAK61" s="41"/>
      <c r="VAL61" s="41"/>
      <c r="VAM61" s="41"/>
      <c r="VAN61" s="41"/>
      <c r="VAO61" s="41"/>
      <c r="VAP61" s="41"/>
      <c r="VAQ61" s="41"/>
      <c r="VAR61" s="41"/>
      <c r="VAS61" s="41"/>
      <c r="VAT61" s="41"/>
      <c r="VAU61" s="41"/>
      <c r="VAV61" s="41"/>
      <c r="VAW61" s="41"/>
      <c r="VAX61" s="41"/>
      <c r="VAY61" s="41"/>
      <c r="VAZ61" s="41"/>
      <c r="VBA61" s="41"/>
      <c r="VBB61" s="41"/>
      <c r="VBC61" s="41"/>
      <c r="VBD61" s="41"/>
      <c r="VBE61" s="41"/>
      <c r="VBF61" s="41"/>
      <c r="VBG61" s="41"/>
      <c r="VBH61" s="41"/>
      <c r="VBI61" s="41"/>
      <c r="VBJ61" s="41"/>
      <c r="VBK61" s="41"/>
      <c r="VBL61" s="41"/>
      <c r="VBM61" s="41"/>
      <c r="VBN61" s="41"/>
      <c r="VBO61" s="41"/>
      <c r="VBP61" s="41"/>
      <c r="VBQ61" s="41"/>
      <c r="VBR61" s="41"/>
      <c r="VBS61" s="41"/>
      <c r="VBT61" s="41"/>
      <c r="VBU61" s="41"/>
      <c r="VBV61" s="41"/>
      <c r="VBW61" s="41"/>
      <c r="VBX61" s="41"/>
      <c r="VBY61" s="41"/>
      <c r="VBZ61" s="41"/>
      <c r="VCA61" s="41"/>
      <c r="VCB61" s="41"/>
      <c r="VCC61" s="41"/>
      <c r="VCD61" s="41"/>
      <c r="VCE61" s="41"/>
      <c r="VCF61" s="41"/>
      <c r="VCG61" s="41"/>
      <c r="VCH61" s="41"/>
      <c r="VCI61" s="41"/>
      <c r="VCJ61" s="41"/>
      <c r="VCK61" s="41"/>
      <c r="VCL61" s="41"/>
      <c r="VCM61" s="41"/>
      <c r="VCN61" s="41"/>
      <c r="VCO61" s="41"/>
      <c r="VCP61" s="41"/>
      <c r="VCQ61" s="41"/>
      <c r="VCR61" s="41"/>
      <c r="VCS61" s="41"/>
      <c r="VCT61" s="41"/>
      <c r="VCU61" s="41"/>
      <c r="VCV61" s="41"/>
      <c r="VCW61" s="41"/>
      <c r="VCX61" s="41"/>
      <c r="VCY61" s="41"/>
      <c r="VCZ61" s="41"/>
      <c r="VDA61" s="41"/>
      <c r="VDB61" s="41"/>
      <c r="VDC61" s="41"/>
      <c r="VDD61" s="41"/>
      <c r="VDE61" s="41"/>
      <c r="VDF61" s="41"/>
      <c r="VDG61" s="41"/>
      <c r="VDH61" s="41"/>
      <c r="VDI61" s="41"/>
      <c r="VDJ61" s="41"/>
      <c r="VDK61" s="41"/>
      <c r="VDL61" s="41"/>
      <c r="VDM61" s="41"/>
      <c r="VDN61" s="41"/>
      <c r="VDO61" s="41"/>
      <c r="VDP61" s="41"/>
      <c r="VDQ61" s="41"/>
      <c r="VDR61" s="41"/>
      <c r="VDS61" s="41"/>
      <c r="VDT61" s="41"/>
      <c r="VDU61" s="41"/>
      <c r="VDV61" s="41"/>
      <c r="VDW61" s="41"/>
      <c r="VDX61" s="41"/>
      <c r="VDY61" s="41"/>
      <c r="VDZ61" s="41"/>
      <c r="VEA61" s="41"/>
      <c r="VEB61" s="41"/>
      <c r="VEC61" s="41"/>
      <c r="VED61" s="41"/>
      <c r="VEE61" s="41"/>
      <c r="VEF61" s="41"/>
      <c r="VEG61" s="41"/>
      <c r="VEH61" s="41"/>
      <c r="VEI61" s="41"/>
      <c r="VEJ61" s="41"/>
      <c r="VEK61" s="41"/>
      <c r="VEL61" s="41"/>
      <c r="VEM61" s="41"/>
      <c r="VEN61" s="41"/>
      <c r="VEO61" s="41"/>
      <c r="VEP61" s="41"/>
      <c r="VEQ61" s="41"/>
      <c r="VER61" s="41"/>
      <c r="VES61" s="41"/>
      <c r="VET61" s="41"/>
      <c r="VEU61" s="41"/>
      <c r="VEV61" s="41"/>
      <c r="VEW61" s="41"/>
      <c r="VEX61" s="41"/>
      <c r="VEY61" s="41"/>
      <c r="VEZ61" s="41"/>
      <c r="VFA61" s="41"/>
      <c r="VFB61" s="41"/>
      <c r="VFC61" s="41"/>
      <c r="VFD61" s="41"/>
      <c r="VFE61" s="41"/>
      <c r="VFF61" s="41"/>
      <c r="VFG61" s="41"/>
      <c r="VFH61" s="41"/>
      <c r="VFI61" s="41"/>
      <c r="VFJ61" s="41"/>
      <c r="VFK61" s="41"/>
      <c r="VFL61" s="41"/>
      <c r="VFM61" s="41"/>
      <c r="VFN61" s="41"/>
      <c r="VFO61" s="41"/>
      <c r="VFP61" s="41"/>
      <c r="VFQ61" s="41"/>
      <c r="VFR61" s="41"/>
      <c r="VFS61" s="41"/>
      <c r="VFT61" s="41"/>
      <c r="VFU61" s="41"/>
      <c r="VFV61" s="41"/>
      <c r="VFW61" s="41"/>
      <c r="VFX61" s="41"/>
      <c r="VFY61" s="41"/>
      <c r="VFZ61" s="41"/>
      <c r="VGA61" s="41"/>
      <c r="VGB61" s="41"/>
      <c r="VGC61" s="41"/>
      <c r="VGD61" s="41"/>
      <c r="VGE61" s="41"/>
      <c r="VGF61" s="41"/>
      <c r="VGG61" s="41"/>
      <c r="VGH61" s="41"/>
      <c r="VGI61" s="41"/>
      <c r="VGJ61" s="41"/>
      <c r="VGK61" s="41"/>
      <c r="VGL61" s="41"/>
      <c r="VGM61" s="41"/>
      <c r="VGN61" s="41"/>
      <c r="VGO61" s="41"/>
      <c r="VGP61" s="41"/>
      <c r="VGQ61" s="41"/>
      <c r="VGR61" s="41"/>
      <c r="VGS61" s="41"/>
      <c r="VGT61" s="41"/>
      <c r="VGU61" s="41"/>
      <c r="VGV61" s="41"/>
      <c r="VGW61" s="41"/>
      <c r="VGX61" s="41"/>
      <c r="VGY61" s="41"/>
      <c r="VGZ61" s="41"/>
      <c r="VHA61" s="41"/>
      <c r="VHB61" s="41"/>
      <c r="VHC61" s="41"/>
      <c r="VHD61" s="41"/>
      <c r="VHE61" s="41"/>
      <c r="VHF61" s="41"/>
      <c r="VHG61" s="41"/>
      <c r="VHH61" s="41"/>
      <c r="VHI61" s="41"/>
      <c r="VHJ61" s="41"/>
      <c r="VHK61" s="41"/>
      <c r="VHL61" s="41"/>
      <c r="VHM61" s="41"/>
      <c r="VHN61" s="41"/>
      <c r="VHO61" s="41"/>
      <c r="VHP61" s="41"/>
      <c r="VHQ61" s="41"/>
      <c r="VHR61" s="41"/>
      <c r="VHS61" s="41"/>
      <c r="VHT61" s="41"/>
      <c r="VHU61" s="41"/>
      <c r="VHV61" s="41"/>
      <c r="VHW61" s="41"/>
      <c r="VHX61" s="41"/>
      <c r="VHY61" s="41"/>
      <c r="VHZ61" s="41"/>
      <c r="VIA61" s="41"/>
      <c r="VIB61" s="41"/>
      <c r="VIC61" s="41"/>
      <c r="VID61" s="41"/>
      <c r="VIE61" s="41"/>
      <c r="VIF61" s="41"/>
      <c r="VIG61" s="41"/>
      <c r="VIH61" s="41"/>
      <c r="VII61" s="41"/>
      <c r="VIJ61" s="41"/>
      <c r="VIK61" s="41"/>
      <c r="VIL61" s="41"/>
      <c r="VIM61" s="41"/>
      <c r="VIN61" s="41"/>
      <c r="VIO61" s="41"/>
      <c r="VIP61" s="41"/>
      <c r="VIQ61" s="41"/>
      <c r="VIR61" s="41"/>
      <c r="VIS61" s="41"/>
      <c r="VIT61" s="41"/>
      <c r="VIU61" s="41"/>
      <c r="VIV61" s="41"/>
      <c r="VIW61" s="41"/>
      <c r="VIX61" s="41"/>
      <c r="VIY61" s="41"/>
      <c r="VIZ61" s="41"/>
      <c r="VJA61" s="41"/>
      <c r="VJB61" s="41"/>
      <c r="VJC61" s="41"/>
      <c r="VJD61" s="41"/>
      <c r="VJE61" s="41"/>
      <c r="VJF61" s="41"/>
      <c r="VJG61" s="41"/>
      <c r="VJH61" s="41"/>
      <c r="VJI61" s="41"/>
      <c r="VJJ61" s="41"/>
      <c r="VJK61" s="41"/>
      <c r="VJL61" s="41"/>
      <c r="VJM61" s="41"/>
      <c r="VJN61" s="41"/>
      <c r="VJO61" s="41"/>
      <c r="VJP61" s="41"/>
      <c r="VJQ61" s="41"/>
      <c r="VJR61" s="41"/>
      <c r="VJS61" s="41"/>
      <c r="VJT61" s="41"/>
      <c r="VJU61" s="41"/>
      <c r="VJV61" s="41"/>
      <c r="VJW61" s="41"/>
      <c r="VJX61" s="41"/>
      <c r="VJY61" s="41"/>
      <c r="VJZ61" s="41"/>
      <c r="VKA61" s="41"/>
      <c r="VKB61" s="41"/>
      <c r="VKC61" s="41"/>
      <c r="VKD61" s="41"/>
      <c r="VKE61" s="41"/>
      <c r="VKF61" s="41"/>
      <c r="VKG61" s="41"/>
      <c r="VKH61" s="41"/>
      <c r="VKI61" s="41"/>
      <c r="VKJ61" s="41"/>
      <c r="VKK61" s="41"/>
      <c r="VKL61" s="41"/>
      <c r="VKM61" s="41"/>
      <c r="VKN61" s="41"/>
      <c r="VKO61" s="41"/>
      <c r="VKP61" s="41"/>
      <c r="VKQ61" s="41"/>
      <c r="VKR61" s="41"/>
      <c r="VKS61" s="41"/>
      <c r="VKT61" s="41"/>
      <c r="VKU61" s="41"/>
      <c r="VKV61" s="41"/>
      <c r="VKW61" s="41"/>
      <c r="VKX61" s="41"/>
      <c r="VKY61" s="41"/>
      <c r="VKZ61" s="41"/>
      <c r="VLA61" s="41"/>
      <c r="VLB61" s="41"/>
      <c r="VLC61" s="41"/>
      <c r="VLD61" s="41"/>
      <c r="VLE61" s="41"/>
      <c r="VLF61" s="41"/>
      <c r="VLG61" s="41"/>
      <c r="VLH61" s="41"/>
      <c r="VLI61" s="41"/>
      <c r="VLJ61" s="41"/>
      <c r="VLK61" s="41"/>
      <c r="VLL61" s="41"/>
      <c r="VLM61" s="41"/>
      <c r="VLN61" s="41"/>
      <c r="VLO61" s="41"/>
      <c r="VLP61" s="41"/>
      <c r="VLQ61" s="41"/>
      <c r="VLR61" s="41"/>
      <c r="VLS61" s="41"/>
      <c r="VLT61" s="41"/>
      <c r="VLU61" s="41"/>
      <c r="VLV61" s="41"/>
      <c r="VLW61" s="41"/>
      <c r="VLX61" s="41"/>
      <c r="VLY61" s="41"/>
      <c r="VLZ61" s="41"/>
      <c r="VMA61" s="41"/>
      <c r="VMB61" s="41"/>
      <c r="VMC61" s="41"/>
      <c r="VMD61" s="41"/>
      <c r="VME61" s="41"/>
      <c r="VMF61" s="41"/>
      <c r="VMG61" s="41"/>
      <c r="VMH61" s="41"/>
      <c r="VMI61" s="41"/>
      <c r="VMJ61" s="41"/>
      <c r="VMK61" s="41"/>
      <c r="VML61" s="41"/>
      <c r="VMM61" s="41"/>
      <c r="VMN61" s="41"/>
      <c r="VMO61" s="41"/>
      <c r="VMP61" s="41"/>
      <c r="VMQ61" s="41"/>
      <c r="VMR61" s="41"/>
      <c r="VMS61" s="41"/>
      <c r="VMT61" s="41"/>
      <c r="VMU61" s="41"/>
      <c r="VMV61" s="41"/>
      <c r="VMW61" s="41"/>
      <c r="VMX61" s="41"/>
      <c r="VMY61" s="41"/>
      <c r="VMZ61" s="41"/>
      <c r="VNA61" s="41"/>
      <c r="VNB61" s="41"/>
      <c r="VNC61" s="41"/>
      <c r="VND61" s="41"/>
      <c r="VNE61" s="41"/>
      <c r="VNF61" s="41"/>
      <c r="VNG61" s="41"/>
      <c r="VNH61" s="41"/>
      <c r="VNI61" s="41"/>
      <c r="VNJ61" s="41"/>
      <c r="VNK61" s="41"/>
      <c r="VNL61" s="41"/>
      <c r="VNM61" s="41"/>
      <c r="VNN61" s="41"/>
      <c r="VNO61" s="41"/>
      <c r="VNP61" s="41"/>
      <c r="VNQ61" s="41"/>
      <c r="VNR61" s="41"/>
      <c r="VNS61" s="41"/>
      <c r="VNT61" s="41"/>
      <c r="VNU61" s="41"/>
      <c r="VNV61" s="41"/>
      <c r="VNW61" s="41"/>
      <c r="VNX61" s="41"/>
      <c r="VNY61" s="41"/>
      <c r="VNZ61" s="41"/>
      <c r="VOA61" s="41"/>
      <c r="VOB61" s="41"/>
      <c r="VOC61" s="41"/>
      <c r="VOD61" s="41"/>
      <c r="VOE61" s="41"/>
      <c r="VOF61" s="41"/>
      <c r="VOG61" s="41"/>
      <c r="VOH61" s="41"/>
      <c r="VOI61" s="41"/>
      <c r="VOJ61" s="41"/>
      <c r="VOK61" s="41"/>
      <c r="VOL61" s="41"/>
      <c r="VOM61" s="41"/>
      <c r="VON61" s="41"/>
      <c r="VOO61" s="41"/>
      <c r="VOP61" s="41"/>
      <c r="VOQ61" s="41"/>
      <c r="VOR61" s="41"/>
      <c r="VOS61" s="41"/>
      <c r="VOT61" s="41"/>
      <c r="VOU61" s="41"/>
      <c r="VOV61" s="41"/>
      <c r="VOW61" s="41"/>
      <c r="VOX61" s="41"/>
      <c r="VOY61" s="41"/>
      <c r="VOZ61" s="41"/>
      <c r="VPA61" s="41"/>
      <c r="VPB61" s="41"/>
      <c r="VPC61" s="41"/>
      <c r="VPD61" s="41"/>
      <c r="VPE61" s="41"/>
      <c r="VPF61" s="41"/>
      <c r="VPG61" s="41"/>
      <c r="VPH61" s="41"/>
      <c r="VPI61" s="41"/>
      <c r="VPJ61" s="41"/>
      <c r="VPK61" s="41"/>
      <c r="VPL61" s="41"/>
      <c r="VPM61" s="41"/>
      <c r="VPN61" s="41"/>
      <c r="VPO61" s="41"/>
      <c r="VPP61" s="41"/>
      <c r="VPQ61" s="41"/>
      <c r="VPR61" s="41"/>
      <c r="VPS61" s="41"/>
      <c r="VPT61" s="41"/>
      <c r="VPU61" s="41"/>
      <c r="VPV61" s="41"/>
      <c r="VPW61" s="41"/>
      <c r="VPX61" s="41"/>
      <c r="VPY61" s="41"/>
      <c r="VPZ61" s="41"/>
      <c r="VQA61" s="41"/>
      <c r="VQB61" s="41"/>
      <c r="VQC61" s="41"/>
      <c r="VQD61" s="41"/>
      <c r="VQE61" s="41"/>
      <c r="VQF61" s="41"/>
      <c r="VQG61" s="41"/>
      <c r="VQH61" s="41"/>
      <c r="VQI61" s="41"/>
      <c r="VQJ61" s="41"/>
      <c r="VQK61" s="41"/>
      <c r="VQL61" s="41"/>
      <c r="VQM61" s="41"/>
      <c r="VQN61" s="41"/>
      <c r="VQO61" s="41"/>
      <c r="VQP61" s="41"/>
      <c r="VQQ61" s="41"/>
      <c r="VQR61" s="41"/>
      <c r="VQS61" s="41"/>
      <c r="VQT61" s="41"/>
      <c r="VQU61" s="41"/>
      <c r="VQV61" s="41"/>
      <c r="VQW61" s="41"/>
      <c r="VQX61" s="41"/>
      <c r="VQY61" s="41"/>
      <c r="VQZ61" s="41"/>
      <c r="VRA61" s="41"/>
      <c r="VRB61" s="41"/>
      <c r="VRC61" s="41"/>
      <c r="VRD61" s="41"/>
      <c r="VRE61" s="41"/>
      <c r="VRF61" s="41"/>
      <c r="VRG61" s="41"/>
      <c r="VRH61" s="41"/>
      <c r="VRI61" s="41"/>
      <c r="VRJ61" s="41"/>
      <c r="VRK61" s="41"/>
      <c r="VRL61" s="41"/>
      <c r="VRM61" s="41"/>
      <c r="VRN61" s="41"/>
      <c r="VRO61" s="41"/>
      <c r="VRP61" s="41"/>
      <c r="VRQ61" s="41"/>
      <c r="VRR61" s="41"/>
      <c r="VRS61" s="41"/>
      <c r="VRT61" s="41"/>
      <c r="VRU61" s="41"/>
      <c r="VRV61" s="41"/>
      <c r="VRW61" s="41"/>
      <c r="VRX61" s="41"/>
      <c r="VRY61" s="41"/>
      <c r="VRZ61" s="41"/>
      <c r="VSA61" s="41"/>
      <c r="VSB61" s="41"/>
      <c r="VSC61" s="41"/>
      <c r="VSD61" s="41"/>
      <c r="VSE61" s="41"/>
      <c r="VSF61" s="41"/>
      <c r="VSG61" s="41"/>
      <c r="VSH61" s="41"/>
      <c r="VSI61" s="41"/>
      <c r="VSJ61" s="41"/>
      <c r="VSK61" s="41"/>
      <c r="VSL61" s="41"/>
      <c r="VSM61" s="41"/>
      <c r="VSN61" s="41"/>
      <c r="VSO61" s="41"/>
      <c r="VSP61" s="41"/>
      <c r="VSQ61" s="41"/>
      <c r="VSR61" s="41"/>
      <c r="VSS61" s="41"/>
      <c r="VST61" s="41"/>
      <c r="VSU61" s="41"/>
      <c r="VSV61" s="41"/>
      <c r="VSW61" s="41"/>
      <c r="VSX61" s="41"/>
      <c r="VSY61" s="41"/>
      <c r="VSZ61" s="41"/>
      <c r="VTA61" s="41"/>
      <c r="VTB61" s="41"/>
      <c r="VTC61" s="41"/>
      <c r="VTD61" s="41"/>
      <c r="VTE61" s="41"/>
      <c r="VTF61" s="41"/>
      <c r="VTG61" s="41"/>
      <c r="VTH61" s="41"/>
      <c r="VTI61" s="41"/>
      <c r="VTJ61" s="41"/>
      <c r="VTK61" s="41"/>
      <c r="VTL61" s="41"/>
      <c r="VTM61" s="41"/>
      <c r="VTN61" s="41"/>
      <c r="VTO61" s="41"/>
      <c r="VTP61" s="41"/>
      <c r="VTQ61" s="41"/>
      <c r="VTR61" s="41"/>
      <c r="VTS61" s="41"/>
      <c r="VTT61" s="41"/>
      <c r="VTU61" s="41"/>
      <c r="VTV61" s="41"/>
      <c r="VTW61" s="41"/>
      <c r="VTX61" s="41"/>
      <c r="VTY61" s="41"/>
      <c r="VTZ61" s="41"/>
      <c r="VUA61" s="41"/>
      <c r="VUB61" s="41"/>
      <c r="VUC61" s="41"/>
      <c r="VUD61" s="41"/>
      <c r="VUE61" s="41"/>
      <c r="VUF61" s="41"/>
      <c r="VUG61" s="41"/>
      <c r="VUH61" s="41"/>
      <c r="VUI61" s="41"/>
      <c r="VUJ61" s="41"/>
      <c r="VUK61" s="41"/>
      <c r="VUL61" s="41"/>
      <c r="VUM61" s="41"/>
      <c r="VUN61" s="41"/>
      <c r="VUO61" s="41"/>
      <c r="VUP61" s="41"/>
      <c r="VUQ61" s="41"/>
      <c r="VUR61" s="41"/>
      <c r="VUS61" s="41"/>
      <c r="VUT61" s="41"/>
      <c r="VUU61" s="41"/>
      <c r="VUV61" s="41"/>
      <c r="VUW61" s="41"/>
      <c r="VUX61" s="41"/>
      <c r="VUY61" s="41"/>
      <c r="VUZ61" s="41"/>
      <c r="VVA61" s="41"/>
      <c r="VVB61" s="41"/>
      <c r="VVC61" s="41"/>
      <c r="VVD61" s="41"/>
      <c r="VVE61" s="41"/>
      <c r="VVF61" s="41"/>
      <c r="VVG61" s="41"/>
      <c r="VVH61" s="41"/>
      <c r="VVI61" s="41"/>
      <c r="VVJ61" s="41"/>
      <c r="VVK61" s="41"/>
      <c r="VVL61" s="41"/>
      <c r="VVM61" s="41"/>
      <c r="VVN61" s="41"/>
      <c r="VVO61" s="41"/>
      <c r="VVP61" s="41"/>
      <c r="VVQ61" s="41"/>
      <c r="VVR61" s="41"/>
      <c r="VVS61" s="41"/>
      <c r="VVT61" s="41"/>
      <c r="VVU61" s="41"/>
      <c r="VVV61" s="41"/>
      <c r="VVW61" s="41"/>
      <c r="VVX61" s="41"/>
      <c r="VVY61" s="41"/>
      <c r="VVZ61" s="41"/>
      <c r="VWA61" s="41"/>
      <c r="VWB61" s="41"/>
      <c r="VWC61" s="41"/>
      <c r="VWD61" s="41"/>
      <c r="VWE61" s="41"/>
      <c r="VWF61" s="41"/>
      <c r="VWG61" s="41"/>
      <c r="VWH61" s="41"/>
      <c r="VWI61" s="41"/>
      <c r="VWJ61" s="41"/>
      <c r="VWK61" s="41"/>
      <c r="VWL61" s="41"/>
      <c r="VWM61" s="41"/>
      <c r="VWN61" s="41"/>
      <c r="VWO61" s="41"/>
      <c r="VWP61" s="41"/>
      <c r="VWQ61" s="41"/>
      <c r="VWR61" s="41"/>
      <c r="VWS61" s="41"/>
      <c r="VWT61" s="41"/>
      <c r="VWU61" s="41"/>
      <c r="VWV61" s="41"/>
      <c r="VWW61" s="41"/>
      <c r="VWX61" s="41"/>
      <c r="VWY61" s="41"/>
      <c r="VWZ61" s="41"/>
      <c r="VXA61" s="41"/>
      <c r="VXB61" s="41"/>
      <c r="VXC61" s="41"/>
      <c r="VXD61" s="41"/>
      <c r="VXE61" s="41"/>
      <c r="VXF61" s="41"/>
      <c r="VXG61" s="41"/>
      <c r="VXH61" s="41"/>
      <c r="VXI61" s="41"/>
      <c r="VXJ61" s="41"/>
      <c r="VXK61" s="41"/>
      <c r="VXL61" s="41"/>
      <c r="VXM61" s="41"/>
      <c r="VXN61" s="41"/>
      <c r="VXO61" s="41"/>
      <c r="VXP61" s="41"/>
      <c r="VXQ61" s="41"/>
      <c r="VXR61" s="41"/>
      <c r="VXS61" s="41"/>
      <c r="VXT61" s="41"/>
      <c r="VXU61" s="41"/>
      <c r="VXV61" s="41"/>
      <c r="VXW61" s="41"/>
      <c r="VXX61" s="41"/>
      <c r="VXY61" s="41"/>
      <c r="VXZ61" s="41"/>
      <c r="VYA61" s="41"/>
      <c r="VYB61" s="41"/>
      <c r="VYC61" s="41"/>
      <c r="VYD61" s="41"/>
      <c r="VYE61" s="41"/>
      <c r="VYF61" s="41"/>
      <c r="VYG61" s="41"/>
      <c r="VYH61" s="41"/>
      <c r="VYI61" s="41"/>
      <c r="VYJ61" s="41"/>
      <c r="VYK61" s="41"/>
      <c r="VYL61" s="41"/>
      <c r="VYM61" s="41"/>
      <c r="VYN61" s="41"/>
      <c r="VYO61" s="41"/>
      <c r="VYP61" s="41"/>
      <c r="VYQ61" s="41"/>
      <c r="VYR61" s="41"/>
      <c r="VYS61" s="41"/>
      <c r="VYT61" s="41"/>
      <c r="VYU61" s="41"/>
      <c r="VYV61" s="41"/>
      <c r="VYW61" s="41"/>
      <c r="VYX61" s="41"/>
      <c r="VYY61" s="41"/>
      <c r="VYZ61" s="41"/>
      <c r="VZA61" s="41"/>
      <c r="VZB61" s="41"/>
      <c r="VZC61" s="41"/>
      <c r="VZD61" s="41"/>
      <c r="VZE61" s="41"/>
      <c r="VZF61" s="41"/>
      <c r="VZG61" s="41"/>
      <c r="VZH61" s="41"/>
      <c r="VZI61" s="41"/>
      <c r="VZJ61" s="41"/>
      <c r="VZK61" s="41"/>
      <c r="VZL61" s="41"/>
      <c r="VZM61" s="41"/>
      <c r="VZN61" s="41"/>
      <c r="VZO61" s="41"/>
      <c r="VZP61" s="41"/>
      <c r="VZQ61" s="41"/>
      <c r="VZR61" s="41"/>
      <c r="VZS61" s="41"/>
      <c r="VZT61" s="41"/>
      <c r="VZU61" s="41"/>
      <c r="VZV61" s="41"/>
      <c r="VZW61" s="41"/>
      <c r="VZX61" s="41"/>
      <c r="VZY61" s="41"/>
      <c r="VZZ61" s="41"/>
      <c r="WAA61" s="41"/>
      <c r="WAB61" s="41"/>
      <c r="WAC61" s="41"/>
      <c r="WAD61" s="41"/>
      <c r="WAE61" s="41"/>
      <c r="WAF61" s="41"/>
      <c r="WAG61" s="41"/>
      <c r="WAH61" s="41"/>
      <c r="WAI61" s="41"/>
      <c r="WAJ61" s="41"/>
      <c r="WAK61" s="41"/>
      <c r="WAL61" s="41"/>
      <c r="WAM61" s="41"/>
      <c r="WAN61" s="41"/>
      <c r="WAO61" s="41"/>
      <c r="WAP61" s="41"/>
      <c r="WAQ61" s="41"/>
      <c r="WAR61" s="41"/>
      <c r="WAS61" s="41"/>
      <c r="WAT61" s="41"/>
      <c r="WAU61" s="41"/>
      <c r="WAV61" s="41"/>
      <c r="WAW61" s="41"/>
      <c r="WAX61" s="41"/>
      <c r="WAY61" s="41"/>
      <c r="WAZ61" s="41"/>
      <c r="WBA61" s="41"/>
      <c r="WBB61" s="41"/>
      <c r="WBC61" s="41"/>
      <c r="WBD61" s="41"/>
      <c r="WBE61" s="41"/>
      <c r="WBF61" s="41"/>
      <c r="WBG61" s="41"/>
      <c r="WBH61" s="41"/>
      <c r="WBI61" s="41"/>
      <c r="WBJ61" s="41"/>
      <c r="WBK61" s="41"/>
      <c r="WBL61" s="41"/>
      <c r="WBM61" s="41"/>
      <c r="WBN61" s="41"/>
      <c r="WBO61" s="41"/>
      <c r="WBP61" s="41"/>
      <c r="WBQ61" s="41"/>
      <c r="WBR61" s="41"/>
      <c r="WBS61" s="41"/>
      <c r="WBT61" s="41"/>
      <c r="WBU61" s="41"/>
      <c r="WBV61" s="41"/>
      <c r="WBW61" s="41"/>
      <c r="WBX61" s="41"/>
      <c r="WBY61" s="41"/>
      <c r="WBZ61" s="41"/>
      <c r="WCA61" s="41"/>
      <c r="WCB61" s="41"/>
      <c r="WCC61" s="41"/>
      <c r="WCD61" s="41"/>
      <c r="WCE61" s="41"/>
      <c r="WCF61" s="41"/>
      <c r="WCG61" s="41"/>
      <c r="WCH61" s="41"/>
      <c r="WCI61" s="41"/>
      <c r="WCJ61" s="41"/>
      <c r="WCK61" s="41"/>
      <c r="WCL61" s="41"/>
      <c r="WCM61" s="41"/>
      <c r="WCN61" s="41"/>
      <c r="WCO61" s="41"/>
      <c r="WCP61" s="41"/>
      <c r="WCQ61" s="41"/>
      <c r="WCR61" s="41"/>
      <c r="WCS61" s="41"/>
      <c r="WCT61" s="41"/>
      <c r="WCU61" s="41"/>
      <c r="WCV61" s="41"/>
      <c r="WCW61" s="41"/>
      <c r="WCX61" s="41"/>
      <c r="WCY61" s="41"/>
      <c r="WCZ61" s="41"/>
      <c r="WDA61" s="41"/>
      <c r="WDB61" s="41"/>
      <c r="WDC61" s="41"/>
      <c r="WDD61" s="41"/>
      <c r="WDE61" s="41"/>
      <c r="WDF61" s="41"/>
      <c r="WDG61" s="41"/>
      <c r="WDH61" s="41"/>
      <c r="WDI61" s="41"/>
      <c r="WDJ61" s="41"/>
      <c r="WDK61" s="41"/>
      <c r="WDL61" s="41"/>
      <c r="WDM61" s="41"/>
      <c r="WDN61" s="41"/>
      <c r="WDO61" s="41"/>
      <c r="WDP61" s="41"/>
      <c r="WDQ61" s="41"/>
      <c r="WDR61" s="41"/>
      <c r="WDS61" s="41"/>
      <c r="WDT61" s="41"/>
      <c r="WDU61" s="41"/>
      <c r="WDV61" s="41"/>
      <c r="WDW61" s="41"/>
      <c r="WDX61" s="41"/>
      <c r="WDY61" s="41"/>
      <c r="WDZ61" s="41"/>
      <c r="WEA61" s="41"/>
      <c r="WEB61" s="41"/>
      <c r="WEC61" s="41"/>
      <c r="WED61" s="41"/>
      <c r="WEE61" s="41"/>
      <c r="WEF61" s="41"/>
      <c r="WEG61" s="41"/>
      <c r="WEH61" s="41"/>
      <c r="WEI61" s="41"/>
      <c r="WEJ61" s="41"/>
      <c r="WEK61" s="41"/>
      <c r="WEL61" s="41"/>
      <c r="WEM61" s="41"/>
      <c r="WEN61" s="41"/>
      <c r="WEO61" s="41"/>
      <c r="WEP61" s="41"/>
      <c r="WEQ61" s="41"/>
      <c r="WER61" s="41"/>
      <c r="WES61" s="41"/>
      <c r="WET61" s="41"/>
      <c r="WEU61" s="41"/>
      <c r="WEV61" s="41"/>
      <c r="WEW61" s="41"/>
      <c r="WEX61" s="41"/>
      <c r="WEY61" s="41"/>
      <c r="WEZ61" s="41"/>
      <c r="WFA61" s="41"/>
      <c r="WFB61" s="41"/>
      <c r="WFC61" s="41"/>
      <c r="WFD61" s="41"/>
      <c r="WFE61" s="41"/>
      <c r="WFF61" s="41"/>
      <c r="WFG61" s="41"/>
      <c r="WFH61" s="41"/>
      <c r="WFI61" s="41"/>
      <c r="WFJ61" s="41"/>
      <c r="WFK61" s="41"/>
      <c r="WFL61" s="41"/>
      <c r="WFM61" s="41"/>
      <c r="WFN61" s="41"/>
      <c r="WFO61" s="41"/>
      <c r="WFP61" s="41"/>
      <c r="WFQ61" s="41"/>
      <c r="WFR61" s="41"/>
      <c r="WFS61" s="41"/>
      <c r="WFT61" s="41"/>
      <c r="WFU61" s="41"/>
      <c r="WFV61" s="41"/>
      <c r="WFW61" s="41"/>
      <c r="WFX61" s="41"/>
      <c r="WFY61" s="41"/>
      <c r="WFZ61" s="41"/>
      <c r="WGA61" s="41"/>
      <c r="WGB61" s="41"/>
      <c r="WGC61" s="41"/>
      <c r="WGD61" s="41"/>
      <c r="WGE61" s="41"/>
      <c r="WGF61" s="41"/>
      <c r="WGG61" s="41"/>
      <c r="WGH61" s="41"/>
      <c r="WGI61" s="41"/>
      <c r="WGJ61" s="41"/>
      <c r="WGK61" s="41"/>
      <c r="WGL61" s="41"/>
      <c r="WGM61" s="41"/>
      <c r="WGN61" s="41"/>
      <c r="WGO61" s="41"/>
      <c r="WGP61" s="41"/>
      <c r="WGQ61" s="41"/>
      <c r="WGR61" s="41"/>
      <c r="WGS61" s="41"/>
      <c r="WGT61" s="41"/>
      <c r="WGU61" s="41"/>
      <c r="WGV61" s="41"/>
      <c r="WGW61" s="41"/>
      <c r="WGX61" s="41"/>
      <c r="WGY61" s="41"/>
      <c r="WGZ61" s="41"/>
      <c r="WHA61" s="41"/>
      <c r="WHB61" s="41"/>
      <c r="WHC61" s="41"/>
      <c r="WHD61" s="41"/>
      <c r="WHE61" s="41"/>
      <c r="WHF61" s="41"/>
      <c r="WHG61" s="41"/>
      <c r="WHH61" s="41"/>
      <c r="WHI61" s="41"/>
      <c r="WHJ61" s="41"/>
      <c r="WHK61" s="41"/>
      <c r="WHL61" s="41"/>
      <c r="WHM61" s="41"/>
      <c r="WHN61" s="41"/>
      <c r="WHO61" s="41"/>
      <c r="WHP61" s="41"/>
      <c r="WHQ61" s="41"/>
      <c r="WHR61" s="41"/>
      <c r="WHS61" s="41"/>
      <c r="WHT61" s="41"/>
      <c r="WHU61" s="41"/>
      <c r="WHV61" s="41"/>
      <c r="WHW61" s="41"/>
      <c r="WHX61" s="41"/>
      <c r="WHY61" s="41"/>
      <c r="WHZ61" s="41"/>
      <c r="WIA61" s="41"/>
      <c r="WIB61" s="41"/>
      <c r="WIC61" s="41"/>
      <c r="WID61" s="41"/>
      <c r="WIE61" s="41"/>
      <c r="WIF61" s="41"/>
      <c r="WIG61" s="41"/>
      <c r="WIH61" s="41"/>
      <c r="WII61" s="41"/>
      <c r="WIJ61" s="41"/>
      <c r="WIK61" s="41"/>
      <c r="WIL61" s="41"/>
      <c r="WIM61" s="41"/>
      <c r="WIN61" s="41"/>
      <c r="WIO61" s="41"/>
      <c r="WIP61" s="41"/>
      <c r="WIQ61" s="41"/>
      <c r="WIR61" s="41"/>
      <c r="WIS61" s="41"/>
      <c r="WIT61" s="41"/>
      <c r="WIU61" s="41"/>
      <c r="WIV61" s="41"/>
      <c r="WIW61" s="41"/>
      <c r="WIX61" s="41"/>
      <c r="WIY61" s="41"/>
      <c r="WIZ61" s="41"/>
      <c r="WJA61" s="41"/>
      <c r="WJB61" s="41"/>
      <c r="WJC61" s="41"/>
      <c r="WJD61" s="41"/>
      <c r="WJE61" s="41"/>
      <c r="WJF61" s="41"/>
      <c r="WJG61" s="41"/>
      <c r="WJH61" s="41"/>
      <c r="WJI61" s="41"/>
      <c r="WJJ61" s="41"/>
      <c r="WJK61" s="41"/>
      <c r="WJL61" s="41"/>
      <c r="WJM61" s="41"/>
      <c r="WJN61" s="41"/>
      <c r="WJO61" s="41"/>
      <c r="WJP61" s="41"/>
      <c r="WJQ61" s="41"/>
      <c r="WJR61" s="41"/>
      <c r="WJS61" s="41"/>
      <c r="WJT61" s="41"/>
      <c r="WJU61" s="41"/>
      <c r="WJV61" s="41"/>
      <c r="WJW61" s="41"/>
      <c r="WJX61" s="41"/>
      <c r="WJY61" s="41"/>
      <c r="WJZ61" s="41"/>
      <c r="WKA61" s="41"/>
      <c r="WKB61" s="41"/>
      <c r="WKC61" s="41"/>
      <c r="WKD61" s="41"/>
      <c r="WKE61" s="41"/>
      <c r="WKF61" s="41"/>
      <c r="WKG61" s="41"/>
      <c r="WKH61" s="41"/>
      <c r="WKI61" s="41"/>
      <c r="WKJ61" s="41"/>
      <c r="WKK61" s="41"/>
      <c r="WKL61" s="41"/>
      <c r="WKM61" s="41"/>
      <c r="WKN61" s="41"/>
      <c r="WKO61" s="41"/>
      <c r="WKP61" s="41"/>
      <c r="WKQ61" s="41"/>
      <c r="WKR61" s="41"/>
      <c r="WKS61" s="41"/>
      <c r="WKT61" s="41"/>
      <c r="WKU61" s="41"/>
      <c r="WKV61" s="41"/>
      <c r="WKW61" s="41"/>
      <c r="WKX61" s="41"/>
      <c r="WKY61" s="41"/>
      <c r="WKZ61" s="41"/>
      <c r="WLA61" s="41"/>
      <c r="WLB61" s="41"/>
      <c r="WLC61" s="41"/>
      <c r="WLD61" s="41"/>
      <c r="WLE61" s="41"/>
      <c r="WLF61" s="41"/>
      <c r="WLG61" s="41"/>
      <c r="WLH61" s="41"/>
      <c r="WLI61" s="41"/>
      <c r="WLJ61" s="41"/>
      <c r="WLK61" s="41"/>
      <c r="WLL61" s="41"/>
      <c r="WLM61" s="41"/>
      <c r="WLN61" s="41"/>
      <c r="WLO61" s="41"/>
      <c r="WLP61" s="41"/>
      <c r="WLQ61" s="41"/>
      <c r="WLR61" s="41"/>
      <c r="WLS61" s="41"/>
      <c r="WLT61" s="41"/>
      <c r="WLU61" s="41"/>
      <c r="WLV61" s="41"/>
      <c r="WLW61" s="41"/>
      <c r="WLX61" s="41"/>
      <c r="WLY61" s="41"/>
      <c r="WLZ61" s="41"/>
      <c r="WMA61" s="41"/>
      <c r="WMB61" s="41"/>
      <c r="WMC61" s="41"/>
      <c r="WMD61" s="41"/>
      <c r="WME61" s="41"/>
      <c r="WMF61" s="41"/>
      <c r="WMG61" s="41"/>
      <c r="WMH61" s="41"/>
      <c r="WMI61" s="41"/>
      <c r="WMJ61" s="41"/>
      <c r="WMK61" s="41"/>
      <c r="WML61" s="41"/>
      <c r="WMM61" s="41"/>
      <c r="WMN61" s="41"/>
      <c r="WMO61" s="41"/>
      <c r="WMP61" s="41"/>
      <c r="WMQ61" s="41"/>
      <c r="WMR61" s="41"/>
      <c r="WMS61" s="41"/>
      <c r="WMT61" s="41"/>
      <c r="WMU61" s="41"/>
      <c r="WMV61" s="41"/>
      <c r="WMW61" s="41"/>
      <c r="WMX61" s="41"/>
      <c r="WMY61" s="41"/>
      <c r="WMZ61" s="41"/>
      <c r="WNA61" s="41"/>
      <c r="WNB61" s="41"/>
      <c r="WNC61" s="41"/>
      <c r="WND61" s="41"/>
      <c r="WNE61" s="41"/>
      <c r="WNF61" s="41"/>
      <c r="WNG61" s="41"/>
      <c r="WNH61" s="41"/>
      <c r="WNI61" s="41"/>
      <c r="WNJ61" s="41"/>
      <c r="WNK61" s="41"/>
      <c r="WNL61" s="41"/>
      <c r="WNM61" s="41"/>
      <c r="WNN61" s="41"/>
      <c r="WNO61" s="41"/>
      <c r="WNP61" s="41"/>
      <c r="WNQ61" s="41"/>
      <c r="WNR61" s="41"/>
      <c r="WNS61" s="41"/>
      <c r="WNT61" s="41"/>
      <c r="WNU61" s="41"/>
      <c r="WNV61" s="41"/>
      <c r="WNW61" s="41"/>
      <c r="WNX61" s="41"/>
      <c r="WNY61" s="41"/>
      <c r="WNZ61" s="41"/>
      <c r="WOA61" s="41"/>
      <c r="WOB61" s="41"/>
      <c r="WOC61" s="41"/>
      <c r="WOD61" s="41"/>
      <c r="WOE61" s="41"/>
      <c r="WOF61" s="41"/>
      <c r="WOG61" s="41"/>
      <c r="WOH61" s="41"/>
      <c r="WOI61" s="41"/>
      <c r="WOJ61" s="41"/>
      <c r="WOK61" s="41"/>
      <c r="WOL61" s="41"/>
      <c r="WOM61" s="41"/>
      <c r="WON61" s="41"/>
      <c r="WOO61" s="41"/>
      <c r="WOP61" s="41"/>
      <c r="WOQ61" s="41"/>
      <c r="WOR61" s="41"/>
      <c r="WOS61" s="41"/>
      <c r="WOT61" s="41"/>
      <c r="WOU61" s="41"/>
      <c r="WOV61" s="41"/>
      <c r="WOW61" s="41"/>
      <c r="WOX61" s="41"/>
      <c r="WOY61" s="41"/>
      <c r="WOZ61" s="41"/>
      <c r="WPA61" s="41"/>
      <c r="WPB61" s="41"/>
      <c r="WPC61" s="41"/>
      <c r="WPD61" s="41"/>
      <c r="WPE61" s="41"/>
      <c r="WPF61" s="41"/>
      <c r="WPG61" s="41"/>
      <c r="WPH61" s="41"/>
      <c r="WPI61" s="41"/>
      <c r="WPJ61" s="41"/>
      <c r="WPK61" s="41"/>
      <c r="WPL61" s="41"/>
      <c r="WPM61" s="41"/>
      <c r="WPN61" s="41"/>
      <c r="WPO61" s="41"/>
      <c r="WPP61" s="41"/>
      <c r="WPQ61" s="41"/>
      <c r="WPR61" s="41"/>
      <c r="WPS61" s="41"/>
      <c r="WPT61" s="41"/>
      <c r="WPU61" s="41"/>
      <c r="WPV61" s="41"/>
      <c r="WPW61" s="41"/>
      <c r="WPX61" s="41"/>
      <c r="WPY61" s="41"/>
      <c r="WPZ61" s="41"/>
      <c r="WQA61" s="41"/>
      <c r="WQB61" s="41"/>
      <c r="WQC61" s="41"/>
      <c r="WQD61" s="41"/>
      <c r="WQE61" s="41"/>
      <c r="WQF61" s="41"/>
      <c r="WQG61" s="41"/>
      <c r="WQH61" s="41"/>
      <c r="WQI61" s="41"/>
      <c r="WQJ61" s="41"/>
      <c r="WQK61" s="41"/>
      <c r="WQL61" s="41"/>
      <c r="WQM61" s="41"/>
      <c r="WQN61" s="41"/>
      <c r="WQO61" s="41"/>
      <c r="WQP61" s="41"/>
      <c r="WQQ61" s="41"/>
      <c r="WQR61" s="41"/>
      <c r="WQS61" s="41"/>
      <c r="WQT61" s="41"/>
      <c r="WQU61" s="41"/>
      <c r="WQV61" s="41"/>
      <c r="WQW61" s="41"/>
      <c r="WQX61" s="41"/>
      <c r="WQY61" s="41"/>
      <c r="WQZ61" s="41"/>
      <c r="WRA61" s="41"/>
      <c r="WRB61" s="41"/>
      <c r="WRC61" s="41"/>
      <c r="WRD61" s="41"/>
      <c r="WRE61" s="41"/>
      <c r="WRF61" s="41"/>
      <c r="WRG61" s="41"/>
      <c r="WRH61" s="41"/>
      <c r="WRI61" s="41"/>
      <c r="WRJ61" s="41"/>
      <c r="WRK61" s="41"/>
      <c r="WRL61" s="41"/>
      <c r="WRM61" s="41"/>
      <c r="WRN61" s="41"/>
      <c r="WRO61" s="41"/>
      <c r="WRP61" s="41"/>
      <c r="WRQ61" s="41"/>
      <c r="WRR61" s="41"/>
      <c r="WRS61" s="41"/>
      <c r="WRT61" s="41"/>
      <c r="WRU61" s="41"/>
      <c r="WRV61" s="41"/>
      <c r="WRW61" s="41"/>
      <c r="WRX61" s="41"/>
      <c r="WRY61" s="41"/>
      <c r="WRZ61" s="41"/>
      <c r="WSA61" s="41"/>
      <c r="WSB61" s="41"/>
      <c r="WSC61" s="41"/>
      <c r="WSD61" s="41"/>
      <c r="WSE61" s="41"/>
      <c r="WSF61" s="41"/>
      <c r="WSG61" s="41"/>
      <c r="WSH61" s="41"/>
      <c r="WSI61" s="41"/>
      <c r="WSJ61" s="41"/>
      <c r="WSK61" s="41"/>
      <c r="WSL61" s="41"/>
      <c r="WSM61" s="41"/>
      <c r="WSN61" s="41"/>
      <c r="WSO61" s="41"/>
      <c r="WSP61" s="41"/>
      <c r="WSQ61" s="41"/>
      <c r="WSR61" s="41"/>
      <c r="WSS61" s="41"/>
      <c r="WST61" s="41"/>
      <c r="WSU61" s="41"/>
      <c r="WSV61" s="41"/>
      <c r="WSW61" s="41"/>
      <c r="WSX61" s="41"/>
      <c r="WSY61" s="41"/>
      <c r="WSZ61" s="41"/>
      <c r="WTA61" s="41"/>
      <c r="WTB61" s="41"/>
      <c r="WTC61" s="41"/>
      <c r="WTD61" s="41"/>
      <c r="WTE61" s="41"/>
      <c r="WTF61" s="41"/>
      <c r="WTG61" s="41"/>
      <c r="WTH61" s="41"/>
      <c r="WTI61" s="41"/>
      <c r="WTJ61" s="41"/>
      <c r="WTK61" s="41"/>
      <c r="WTL61" s="41"/>
      <c r="WTM61" s="41"/>
      <c r="WTN61" s="41"/>
      <c r="WTO61" s="41"/>
      <c r="WTP61" s="41"/>
      <c r="WTQ61" s="41"/>
      <c r="WTR61" s="41"/>
      <c r="WTS61" s="41"/>
      <c r="WTT61" s="41"/>
      <c r="WTU61" s="41"/>
      <c r="WTV61" s="41"/>
      <c r="WTW61" s="41"/>
      <c r="WTX61" s="41"/>
      <c r="WTY61" s="41"/>
      <c r="WTZ61" s="41"/>
      <c r="WUA61" s="41"/>
      <c r="WUB61" s="41"/>
      <c r="WUC61" s="41"/>
      <c r="WUD61" s="41"/>
      <c r="WUE61" s="41"/>
      <c r="WUF61" s="41"/>
      <c r="WUG61" s="41"/>
      <c r="WUH61" s="41"/>
      <c r="WUI61" s="41"/>
      <c r="WUJ61" s="41"/>
      <c r="WUK61" s="41"/>
      <c r="WUL61" s="41"/>
      <c r="WUM61" s="41"/>
      <c r="WUN61" s="41"/>
      <c r="WUO61" s="41"/>
      <c r="WUP61" s="41"/>
      <c r="WUQ61" s="41"/>
      <c r="WUR61" s="41"/>
      <c r="WUS61" s="41"/>
      <c r="WUT61" s="41"/>
      <c r="WUU61" s="41"/>
      <c r="WUV61" s="41"/>
      <c r="WUW61" s="41"/>
      <c r="WUX61" s="41"/>
      <c r="WUY61" s="41"/>
      <c r="WUZ61" s="41"/>
      <c r="WVA61" s="41"/>
      <c r="WVB61" s="41"/>
      <c r="WVC61" s="41"/>
      <c r="WVD61" s="41"/>
      <c r="WVE61" s="41"/>
      <c r="WVF61" s="41"/>
      <c r="WVG61" s="41"/>
      <c r="WVH61" s="41"/>
      <c r="WVI61" s="41"/>
      <c r="WVJ61" s="41"/>
      <c r="WVK61" s="41"/>
      <c r="WVL61" s="41"/>
      <c r="WVM61" s="41"/>
      <c r="WVN61" s="41"/>
      <c r="WVO61" s="41"/>
      <c r="WVP61" s="41"/>
      <c r="WVQ61" s="41"/>
      <c r="WVR61" s="41"/>
      <c r="WVS61" s="41"/>
      <c r="WVT61" s="41"/>
      <c r="WVU61" s="41"/>
      <c r="WVV61" s="41"/>
      <c r="WVW61" s="41"/>
      <c r="WVX61" s="41"/>
      <c r="WVY61" s="41"/>
      <c r="WVZ61" s="41"/>
      <c r="WWA61" s="41"/>
      <c r="WWB61" s="41"/>
      <c r="WWC61" s="41"/>
      <c r="WWD61" s="41"/>
      <c r="WWE61" s="41"/>
      <c r="WWF61" s="41"/>
      <c r="WWG61" s="41"/>
      <c r="WWH61" s="41"/>
      <c r="WWI61" s="41"/>
      <c r="WWJ61" s="41"/>
      <c r="WWK61" s="41"/>
      <c r="WWL61" s="41"/>
      <c r="WWM61" s="41"/>
      <c r="WWN61" s="41"/>
      <c r="WWO61" s="41"/>
      <c r="WWP61" s="41"/>
      <c r="WWQ61" s="41"/>
      <c r="WWR61" s="41"/>
      <c r="WWS61" s="41"/>
      <c r="WWT61" s="41"/>
      <c r="WWU61" s="41"/>
      <c r="WWV61" s="41"/>
      <c r="WWW61" s="41"/>
      <c r="WWX61" s="41"/>
      <c r="WWY61" s="41"/>
      <c r="WWZ61" s="41"/>
      <c r="WXA61" s="41"/>
      <c r="WXB61" s="41"/>
      <c r="WXC61" s="41"/>
      <c r="WXD61" s="41"/>
      <c r="WXE61" s="41"/>
      <c r="WXF61" s="41"/>
      <c r="WXG61" s="41"/>
      <c r="WXH61" s="41"/>
      <c r="WXI61" s="41"/>
      <c r="WXJ61" s="41"/>
      <c r="WXK61" s="41"/>
      <c r="WXL61" s="41"/>
      <c r="WXM61" s="41"/>
      <c r="WXN61" s="41"/>
      <c r="WXO61" s="41"/>
      <c r="WXP61" s="41"/>
      <c r="WXQ61" s="41"/>
      <c r="WXR61" s="41"/>
      <c r="WXS61" s="41"/>
      <c r="WXT61" s="41"/>
      <c r="WXU61" s="41"/>
      <c r="WXV61" s="41"/>
      <c r="WXW61" s="41"/>
      <c r="WXX61" s="41"/>
      <c r="WXY61" s="41"/>
      <c r="WXZ61" s="41"/>
      <c r="WYA61" s="41"/>
      <c r="WYB61" s="41"/>
      <c r="WYC61" s="41"/>
      <c r="WYD61" s="41"/>
      <c r="WYE61" s="41"/>
      <c r="WYF61" s="41"/>
      <c r="WYG61" s="41"/>
      <c r="WYH61" s="41"/>
      <c r="WYI61" s="41"/>
      <c r="WYJ61" s="41"/>
      <c r="WYK61" s="41"/>
      <c r="WYL61" s="41"/>
      <c r="WYM61" s="41"/>
      <c r="WYN61" s="41"/>
      <c r="WYO61" s="41"/>
      <c r="WYP61" s="41"/>
      <c r="WYQ61" s="41"/>
      <c r="WYR61" s="41"/>
      <c r="WYS61" s="41"/>
      <c r="WYT61" s="41"/>
      <c r="WYU61" s="41"/>
      <c r="WYV61" s="41"/>
      <c r="WYW61" s="41"/>
      <c r="WYX61" s="41"/>
      <c r="WYY61" s="41"/>
      <c r="WYZ61" s="41"/>
      <c r="WZA61" s="41"/>
      <c r="WZB61" s="41"/>
      <c r="WZC61" s="41"/>
      <c r="WZD61" s="41"/>
      <c r="WZE61" s="41"/>
      <c r="WZF61" s="41"/>
      <c r="WZG61" s="41"/>
      <c r="WZH61" s="41"/>
      <c r="WZI61" s="41"/>
      <c r="WZJ61" s="41"/>
      <c r="WZK61" s="41"/>
      <c r="WZL61" s="41"/>
      <c r="WZM61" s="41"/>
      <c r="WZN61" s="41"/>
      <c r="WZO61" s="41"/>
      <c r="WZP61" s="41"/>
      <c r="WZQ61" s="41"/>
      <c r="WZR61" s="41"/>
      <c r="WZS61" s="41"/>
      <c r="WZT61" s="41"/>
      <c r="WZU61" s="41"/>
      <c r="WZV61" s="41"/>
      <c r="WZW61" s="41"/>
      <c r="WZX61" s="41"/>
      <c r="WZY61" s="41"/>
      <c r="WZZ61" s="41"/>
      <c r="XAA61" s="41"/>
      <c r="XAB61" s="41"/>
      <c r="XAC61" s="41"/>
      <c r="XAD61" s="41"/>
      <c r="XAE61" s="41"/>
      <c r="XAF61" s="41"/>
      <c r="XAG61" s="41"/>
      <c r="XAH61" s="41"/>
      <c r="XAI61" s="41"/>
      <c r="XAJ61" s="41"/>
      <c r="XAK61" s="41"/>
      <c r="XAL61" s="41"/>
      <c r="XAM61" s="41"/>
      <c r="XAN61" s="41"/>
      <c r="XAO61" s="41"/>
      <c r="XAP61" s="41"/>
      <c r="XAQ61" s="41"/>
      <c r="XAR61" s="41"/>
      <c r="XAS61" s="41"/>
      <c r="XAT61" s="41"/>
      <c r="XAU61" s="41"/>
      <c r="XAV61" s="41"/>
      <c r="XAW61" s="41"/>
      <c r="XAX61" s="41"/>
      <c r="XAY61" s="41"/>
      <c r="XAZ61" s="41"/>
      <c r="XBA61" s="41"/>
      <c r="XBB61" s="41"/>
      <c r="XBC61" s="41"/>
      <c r="XBD61" s="41"/>
      <c r="XBE61" s="41"/>
      <c r="XBF61" s="41"/>
      <c r="XBG61" s="41"/>
      <c r="XBH61" s="41"/>
      <c r="XBI61" s="41"/>
      <c r="XBJ61" s="41"/>
      <c r="XBK61" s="41"/>
      <c r="XBL61" s="41"/>
      <c r="XBM61" s="41"/>
      <c r="XBN61" s="41"/>
      <c r="XBO61" s="41"/>
      <c r="XBP61" s="41"/>
      <c r="XBQ61" s="41"/>
      <c r="XBR61" s="41"/>
      <c r="XBS61" s="41"/>
      <c r="XBT61" s="41"/>
      <c r="XBU61" s="41"/>
      <c r="XBV61" s="41"/>
      <c r="XBW61" s="41"/>
      <c r="XBX61" s="41"/>
      <c r="XBY61" s="41"/>
      <c r="XBZ61" s="41"/>
      <c r="XCA61" s="41"/>
      <c r="XCB61" s="41"/>
      <c r="XCC61" s="41"/>
      <c r="XCD61" s="41"/>
      <c r="XCE61" s="41"/>
      <c r="XCF61" s="41"/>
      <c r="XCG61" s="41"/>
      <c r="XCH61" s="41"/>
      <c r="XCI61" s="41"/>
      <c r="XCJ61" s="41"/>
      <c r="XCK61" s="41"/>
      <c r="XCL61" s="41"/>
      <c r="XCM61" s="41"/>
      <c r="XCN61" s="41"/>
      <c r="XCO61" s="41"/>
      <c r="XCP61" s="41"/>
      <c r="XCQ61" s="41"/>
      <c r="XCR61" s="41"/>
      <c r="XCS61" s="41"/>
      <c r="XCT61" s="41"/>
      <c r="XCU61" s="41"/>
      <c r="XCV61" s="41"/>
      <c r="XCW61" s="41"/>
      <c r="XCX61" s="41"/>
      <c r="XCY61" s="41"/>
      <c r="XCZ61" s="41"/>
      <c r="XDA61" s="41"/>
      <c r="XDB61" s="41"/>
      <c r="XDC61" s="41"/>
      <c r="XDD61" s="41"/>
      <c r="XDE61" s="41"/>
      <c r="XDF61" s="41"/>
      <c r="XDG61" s="41"/>
      <c r="XDH61" s="41"/>
      <c r="XDI61" s="41"/>
      <c r="XDJ61" s="41"/>
      <c r="XDK61" s="41"/>
      <c r="XDL61" s="41"/>
      <c r="XDM61" s="41"/>
      <c r="XDN61" s="41"/>
      <c r="XDO61" s="41"/>
      <c r="XDP61" s="41"/>
      <c r="XDQ61" s="41"/>
      <c r="XDR61" s="41"/>
      <c r="XDS61" s="41"/>
      <c r="XDT61" s="41"/>
      <c r="XDU61" s="41"/>
      <c r="XDV61" s="41"/>
      <c r="XDW61" s="41"/>
      <c r="XDX61" s="41"/>
      <c r="XDY61" s="41"/>
      <c r="XDZ61" s="41"/>
      <c r="XEA61" s="41"/>
      <c r="XEB61" s="41"/>
      <c r="XEC61" s="41"/>
      <c r="XED61" s="41"/>
      <c r="XEE61" s="41"/>
      <c r="XEF61" s="41"/>
      <c r="XEG61" s="41"/>
      <c r="XEH61" s="41"/>
      <c r="XEI61" s="41"/>
      <c r="XEJ61" s="41"/>
      <c r="XEK61" s="41"/>
      <c r="XEL61" s="41"/>
      <c r="XEM61" s="41"/>
      <c r="XEN61" s="41"/>
      <c r="XEO61" s="41"/>
      <c r="XEP61" s="41"/>
      <c r="XEQ61" s="41"/>
      <c r="XER61" s="41"/>
      <c r="XES61" s="41"/>
    </row>
    <row r="62" ht="311" customHeight="1" spans="1:9">
      <c r="A62" s="35">
        <v>1</v>
      </c>
      <c r="B62" s="36" t="s">
        <v>129</v>
      </c>
      <c r="C62" s="36"/>
      <c r="D62" s="36"/>
      <c r="E62" s="37" t="s">
        <v>130</v>
      </c>
      <c r="F62" s="36" t="s">
        <v>59</v>
      </c>
      <c r="G62" s="36">
        <v>1</v>
      </c>
      <c r="H62" s="39"/>
      <c r="I62" s="36"/>
    </row>
    <row r="63" customHeight="1" spans="1:9">
      <c r="A63" s="16">
        <v>2</v>
      </c>
      <c r="B63" s="17" t="s">
        <v>118</v>
      </c>
      <c r="C63" s="17"/>
      <c r="D63" s="17"/>
      <c r="E63" s="18" t="s">
        <v>119</v>
      </c>
      <c r="F63" s="17" t="s">
        <v>56</v>
      </c>
      <c r="G63" s="17">
        <v>1</v>
      </c>
      <c r="H63" s="40"/>
      <c r="I63" s="17"/>
    </row>
    <row r="64" customHeight="1" spans="1:9">
      <c r="A64" s="16">
        <v>3</v>
      </c>
      <c r="B64" s="17" t="s">
        <v>120</v>
      </c>
      <c r="C64" s="17"/>
      <c r="D64" s="17"/>
      <c r="E64" s="18"/>
      <c r="F64" s="17" t="s">
        <v>62</v>
      </c>
      <c r="G64" s="17">
        <v>1</v>
      </c>
      <c r="H64" s="40"/>
      <c r="I64" s="17"/>
    </row>
    <row r="65" ht="51" customHeight="1" spans="1:9">
      <c r="A65" s="19">
        <v>4</v>
      </c>
      <c r="B65" s="20" t="s">
        <v>100</v>
      </c>
      <c r="C65" s="20"/>
      <c r="D65" s="20"/>
      <c r="E65" s="21" t="s">
        <v>131</v>
      </c>
      <c r="F65" s="20" t="s">
        <v>102</v>
      </c>
      <c r="G65" s="22">
        <v>1</v>
      </c>
      <c r="H65" s="31">
        <v>2200</v>
      </c>
      <c r="I65" s="20">
        <f t="shared" ref="I62:I66" si="0">H65*G65</f>
        <v>2200</v>
      </c>
    </row>
    <row r="66" ht="51" customHeight="1" spans="1:9">
      <c r="A66" s="19">
        <v>5</v>
      </c>
      <c r="B66" s="20" t="s">
        <v>105</v>
      </c>
      <c r="C66" s="20"/>
      <c r="D66" s="20"/>
      <c r="E66" s="21" t="s">
        <v>132</v>
      </c>
      <c r="F66" s="20" t="s">
        <v>102</v>
      </c>
      <c r="G66" s="22">
        <v>1</v>
      </c>
      <c r="H66" s="31">
        <v>1800</v>
      </c>
      <c r="I66" s="20">
        <f t="shared" si="0"/>
        <v>1800</v>
      </c>
    </row>
    <row r="67" s="1" customFormat="1" customHeight="1" spans="1:9">
      <c r="A67" s="13"/>
      <c r="B67" s="14"/>
      <c r="C67" s="14"/>
      <c r="D67" s="14"/>
      <c r="E67" s="23" t="s">
        <v>10</v>
      </c>
      <c r="F67" s="24"/>
      <c r="G67" s="24"/>
      <c r="H67" s="25">
        <f>SUM(I62:I66)</f>
        <v>4000</v>
      </c>
      <c r="I67" s="25"/>
    </row>
    <row r="68" customHeight="1" spans="1:9">
      <c r="A68" s="13" t="s">
        <v>133</v>
      </c>
      <c r="B68" s="14"/>
      <c r="C68" s="14"/>
      <c r="D68" s="14"/>
      <c r="E68" s="15"/>
      <c r="F68" s="14"/>
      <c r="G68" s="14"/>
      <c r="H68" s="14"/>
      <c r="I68" s="14"/>
    </row>
    <row r="69" ht="33" customHeight="1" spans="1:9">
      <c r="A69" s="16">
        <v>1</v>
      </c>
      <c r="B69" s="17" t="s">
        <v>74</v>
      </c>
      <c r="C69" s="17"/>
      <c r="D69" s="17"/>
      <c r="E69" s="18" t="s">
        <v>134</v>
      </c>
      <c r="F69" s="17" t="s">
        <v>76</v>
      </c>
      <c r="G69" s="11">
        <v>1</v>
      </c>
      <c r="H69" s="26"/>
      <c r="I69" s="17"/>
    </row>
    <row r="70" s="1" customFormat="1" customHeight="1" spans="1:9">
      <c r="A70" s="13"/>
      <c r="B70" s="14"/>
      <c r="C70" s="14"/>
      <c r="D70" s="14"/>
      <c r="E70" s="23" t="s">
        <v>10</v>
      </c>
      <c r="F70" s="24"/>
      <c r="G70" s="24"/>
      <c r="H70" s="25"/>
      <c r="I70" s="25"/>
    </row>
    <row r="71" customHeight="1" spans="1:9">
      <c r="A71" s="27" t="s">
        <v>77</v>
      </c>
      <c r="B71" s="27"/>
      <c r="C71" s="27"/>
      <c r="D71" s="27"/>
      <c r="E71" s="28"/>
      <c r="F71" s="27"/>
      <c r="G71" s="27"/>
      <c r="H71" s="29">
        <f>H70+H67</f>
        <v>4000</v>
      </c>
      <c r="I71" s="29"/>
    </row>
    <row r="72" customHeight="1" spans="1:9">
      <c r="A72" s="42" t="s">
        <v>135</v>
      </c>
      <c r="B72" s="42"/>
      <c r="C72" s="42"/>
      <c r="D72" s="42"/>
      <c r="E72" s="43"/>
      <c r="F72" s="42"/>
      <c r="G72" s="42"/>
      <c r="H72" s="42"/>
      <c r="I72" s="42"/>
    </row>
    <row r="73" s="2" customFormat="1" customHeight="1" spans="1:16373">
      <c r="A73" s="13" t="s">
        <v>136</v>
      </c>
      <c r="B73" s="14"/>
      <c r="C73" s="14"/>
      <c r="D73" s="14"/>
      <c r="E73" s="15"/>
      <c r="F73" s="14"/>
      <c r="G73" s="14"/>
      <c r="H73" s="14"/>
      <c r="I73" s="14"/>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c r="BSC73" s="41"/>
      <c r="BSD73" s="41"/>
      <c r="BSE73" s="41"/>
      <c r="BSF73" s="41"/>
      <c r="BSG73" s="41"/>
      <c r="BSH73" s="41"/>
      <c r="BSI73" s="41"/>
      <c r="BSJ73" s="41"/>
      <c r="BSK73" s="41"/>
      <c r="BSL73" s="41"/>
      <c r="BSM73" s="41"/>
      <c r="BSN73" s="41"/>
      <c r="BSO73" s="41"/>
      <c r="BSP73" s="41"/>
      <c r="BSQ73" s="41"/>
      <c r="BSR73" s="41"/>
      <c r="BSS73" s="41"/>
      <c r="BST73" s="41"/>
      <c r="BSU73" s="41"/>
      <c r="BSV73" s="41"/>
      <c r="BSW73" s="41"/>
      <c r="BSX73" s="41"/>
      <c r="BSY73" s="41"/>
      <c r="BSZ73" s="41"/>
      <c r="BTA73" s="41"/>
      <c r="BTB73" s="41"/>
      <c r="BTC73" s="41"/>
      <c r="BTD73" s="41"/>
      <c r="BTE73" s="41"/>
      <c r="BTF73" s="41"/>
      <c r="BTG73" s="41"/>
      <c r="BTH73" s="41"/>
      <c r="BTI73" s="41"/>
      <c r="BTJ73" s="41"/>
      <c r="BTK73" s="41"/>
      <c r="BTL73" s="41"/>
      <c r="BTM73" s="41"/>
      <c r="BTN73" s="41"/>
      <c r="BTO73" s="41"/>
      <c r="BTP73" s="41"/>
      <c r="BTQ73" s="41"/>
      <c r="BTR73" s="41"/>
      <c r="BTS73" s="41"/>
      <c r="BTT73" s="41"/>
      <c r="BTU73" s="41"/>
      <c r="BTV73" s="41"/>
      <c r="BTW73" s="41"/>
      <c r="BTX73" s="41"/>
      <c r="BTY73" s="41"/>
      <c r="BTZ73" s="41"/>
      <c r="BUA73" s="41"/>
      <c r="BUB73" s="41"/>
      <c r="BUC73" s="41"/>
      <c r="BUD73" s="41"/>
      <c r="BUE73" s="41"/>
      <c r="BUF73" s="41"/>
      <c r="BUG73" s="41"/>
      <c r="BUH73" s="41"/>
      <c r="BUI73" s="41"/>
      <c r="BUJ73" s="41"/>
      <c r="BUK73" s="41"/>
      <c r="BUL73" s="41"/>
      <c r="BUM73" s="41"/>
      <c r="BUN73" s="41"/>
      <c r="BUO73" s="41"/>
      <c r="BUP73" s="41"/>
      <c r="BUQ73" s="41"/>
      <c r="BUR73" s="41"/>
      <c r="BUS73" s="41"/>
      <c r="BUT73" s="41"/>
      <c r="BUU73" s="41"/>
      <c r="BUV73" s="41"/>
      <c r="BUW73" s="41"/>
      <c r="BUX73" s="41"/>
      <c r="BUY73" s="41"/>
      <c r="BUZ73" s="41"/>
      <c r="BVA73" s="41"/>
      <c r="BVB73" s="41"/>
      <c r="BVC73" s="41"/>
      <c r="BVD73" s="41"/>
      <c r="BVE73" s="41"/>
      <c r="BVF73" s="41"/>
      <c r="BVG73" s="41"/>
      <c r="BVH73" s="41"/>
      <c r="BVI73" s="41"/>
      <c r="BVJ73" s="41"/>
      <c r="BVK73" s="41"/>
      <c r="BVL73" s="41"/>
      <c r="BVM73" s="41"/>
      <c r="BVN73" s="41"/>
      <c r="BVO73" s="41"/>
      <c r="BVP73" s="41"/>
      <c r="BVQ73" s="41"/>
      <c r="BVR73" s="41"/>
      <c r="BVS73" s="41"/>
      <c r="BVT73" s="41"/>
      <c r="BVU73" s="41"/>
      <c r="BVV73" s="41"/>
      <c r="BVW73" s="41"/>
      <c r="BVX73" s="41"/>
      <c r="BVY73" s="41"/>
      <c r="BVZ73" s="41"/>
      <c r="BWA73" s="41"/>
      <c r="BWB73" s="41"/>
      <c r="BWC73" s="41"/>
      <c r="BWD73" s="41"/>
      <c r="BWE73" s="41"/>
      <c r="BWF73" s="41"/>
      <c r="BWG73" s="41"/>
      <c r="BWH73" s="41"/>
      <c r="BWI73" s="41"/>
      <c r="BWJ73" s="41"/>
      <c r="BWK73" s="41"/>
      <c r="BWL73" s="41"/>
      <c r="BWM73" s="41"/>
      <c r="BWN73" s="41"/>
      <c r="BWO73" s="41"/>
      <c r="BWP73" s="41"/>
      <c r="BWQ73" s="41"/>
      <c r="BWR73" s="41"/>
      <c r="BWS73" s="41"/>
      <c r="BWT73" s="41"/>
      <c r="BWU73" s="41"/>
      <c r="BWV73" s="41"/>
      <c r="BWW73" s="41"/>
      <c r="BWX73" s="41"/>
      <c r="BWY73" s="41"/>
      <c r="BWZ73" s="41"/>
      <c r="BXA73" s="41"/>
      <c r="BXB73" s="41"/>
      <c r="BXC73" s="41"/>
      <c r="BXD73" s="41"/>
      <c r="BXE73" s="41"/>
      <c r="BXF73" s="41"/>
      <c r="BXG73" s="41"/>
      <c r="BXH73" s="41"/>
      <c r="BXI73" s="41"/>
      <c r="BXJ73" s="41"/>
      <c r="BXK73" s="41"/>
      <c r="BXL73" s="41"/>
      <c r="BXM73" s="41"/>
      <c r="BXN73" s="41"/>
      <c r="BXO73" s="41"/>
      <c r="BXP73" s="41"/>
      <c r="BXQ73" s="41"/>
      <c r="BXR73" s="41"/>
      <c r="BXS73" s="41"/>
      <c r="BXT73" s="41"/>
      <c r="BXU73" s="41"/>
      <c r="BXV73" s="41"/>
      <c r="BXW73" s="41"/>
      <c r="BXX73" s="41"/>
      <c r="BXY73" s="41"/>
      <c r="BXZ73" s="41"/>
      <c r="BYA73" s="41"/>
      <c r="BYB73" s="41"/>
      <c r="BYC73" s="41"/>
      <c r="BYD73" s="41"/>
      <c r="BYE73" s="41"/>
      <c r="BYF73" s="41"/>
      <c r="BYG73" s="41"/>
      <c r="BYH73" s="41"/>
      <c r="BYI73" s="41"/>
      <c r="BYJ73" s="41"/>
      <c r="BYK73" s="41"/>
      <c r="BYL73" s="41"/>
      <c r="BYM73" s="41"/>
      <c r="BYN73" s="41"/>
      <c r="BYO73" s="41"/>
      <c r="BYP73" s="41"/>
      <c r="BYQ73" s="41"/>
      <c r="BYR73" s="41"/>
      <c r="BYS73" s="41"/>
      <c r="BYT73" s="41"/>
      <c r="BYU73" s="41"/>
      <c r="BYV73" s="41"/>
      <c r="BYW73" s="41"/>
      <c r="BYX73" s="41"/>
      <c r="BYY73" s="41"/>
      <c r="BYZ73" s="41"/>
      <c r="BZA73" s="41"/>
      <c r="BZB73" s="41"/>
      <c r="BZC73" s="41"/>
      <c r="BZD73" s="41"/>
      <c r="BZE73" s="41"/>
      <c r="BZF73" s="41"/>
      <c r="BZG73" s="41"/>
      <c r="BZH73" s="41"/>
      <c r="BZI73" s="41"/>
      <c r="BZJ73" s="41"/>
      <c r="BZK73" s="41"/>
      <c r="BZL73" s="41"/>
      <c r="BZM73" s="41"/>
      <c r="BZN73" s="41"/>
      <c r="BZO73" s="41"/>
      <c r="BZP73" s="41"/>
      <c r="BZQ73" s="41"/>
      <c r="BZR73" s="41"/>
      <c r="BZS73" s="41"/>
      <c r="BZT73" s="41"/>
      <c r="BZU73" s="41"/>
      <c r="BZV73" s="41"/>
      <c r="BZW73" s="41"/>
      <c r="BZX73" s="41"/>
      <c r="BZY73" s="41"/>
      <c r="BZZ73" s="41"/>
      <c r="CAA73" s="41"/>
      <c r="CAB73" s="41"/>
      <c r="CAC73" s="41"/>
      <c r="CAD73" s="41"/>
      <c r="CAE73" s="41"/>
      <c r="CAF73" s="41"/>
      <c r="CAG73" s="41"/>
      <c r="CAH73" s="41"/>
      <c r="CAI73" s="41"/>
      <c r="CAJ73" s="41"/>
      <c r="CAK73" s="41"/>
      <c r="CAL73" s="41"/>
      <c r="CAM73" s="41"/>
      <c r="CAN73" s="41"/>
      <c r="CAO73" s="41"/>
      <c r="CAP73" s="41"/>
      <c r="CAQ73" s="41"/>
      <c r="CAR73" s="41"/>
      <c r="CAS73" s="41"/>
      <c r="CAT73" s="41"/>
      <c r="CAU73" s="41"/>
      <c r="CAV73" s="41"/>
      <c r="CAW73" s="41"/>
      <c r="CAX73" s="41"/>
      <c r="CAY73" s="41"/>
      <c r="CAZ73" s="41"/>
      <c r="CBA73" s="41"/>
      <c r="CBB73" s="41"/>
      <c r="CBC73" s="41"/>
      <c r="CBD73" s="41"/>
      <c r="CBE73" s="41"/>
      <c r="CBF73" s="41"/>
      <c r="CBG73" s="41"/>
      <c r="CBH73" s="41"/>
      <c r="CBI73" s="41"/>
      <c r="CBJ73" s="41"/>
      <c r="CBK73" s="41"/>
      <c r="CBL73" s="41"/>
      <c r="CBM73" s="41"/>
      <c r="CBN73" s="41"/>
      <c r="CBO73" s="41"/>
      <c r="CBP73" s="41"/>
      <c r="CBQ73" s="41"/>
      <c r="CBR73" s="41"/>
      <c r="CBS73" s="41"/>
      <c r="CBT73" s="41"/>
      <c r="CBU73" s="41"/>
      <c r="CBV73" s="41"/>
      <c r="CBW73" s="41"/>
      <c r="CBX73" s="41"/>
      <c r="CBY73" s="41"/>
      <c r="CBZ73" s="41"/>
      <c r="CCA73" s="41"/>
      <c r="CCB73" s="41"/>
      <c r="CCC73" s="41"/>
      <c r="CCD73" s="41"/>
      <c r="CCE73" s="41"/>
      <c r="CCF73" s="41"/>
      <c r="CCG73" s="41"/>
      <c r="CCH73" s="41"/>
      <c r="CCI73" s="41"/>
      <c r="CCJ73" s="41"/>
      <c r="CCK73" s="41"/>
      <c r="CCL73" s="41"/>
      <c r="CCM73" s="41"/>
      <c r="CCN73" s="41"/>
      <c r="CCO73" s="41"/>
      <c r="CCP73" s="41"/>
      <c r="CCQ73" s="41"/>
      <c r="CCR73" s="41"/>
      <c r="CCS73" s="41"/>
      <c r="CCT73" s="41"/>
      <c r="CCU73" s="41"/>
      <c r="CCV73" s="41"/>
      <c r="CCW73" s="41"/>
      <c r="CCX73" s="41"/>
      <c r="CCY73" s="41"/>
      <c r="CCZ73" s="41"/>
      <c r="CDA73" s="41"/>
      <c r="CDB73" s="41"/>
      <c r="CDC73" s="41"/>
      <c r="CDD73" s="41"/>
      <c r="CDE73" s="41"/>
      <c r="CDF73" s="41"/>
      <c r="CDG73" s="41"/>
      <c r="CDH73" s="41"/>
      <c r="CDI73" s="41"/>
      <c r="CDJ73" s="41"/>
      <c r="CDK73" s="41"/>
      <c r="CDL73" s="41"/>
      <c r="CDM73" s="41"/>
      <c r="CDN73" s="41"/>
      <c r="CDO73" s="41"/>
      <c r="CDP73" s="41"/>
      <c r="CDQ73" s="41"/>
      <c r="CDR73" s="41"/>
      <c r="CDS73" s="41"/>
      <c r="CDT73" s="41"/>
      <c r="CDU73" s="41"/>
      <c r="CDV73" s="41"/>
      <c r="CDW73" s="41"/>
      <c r="CDX73" s="41"/>
      <c r="CDY73" s="41"/>
      <c r="CDZ73" s="41"/>
      <c r="CEA73" s="41"/>
      <c r="CEB73" s="41"/>
      <c r="CEC73" s="41"/>
      <c r="CED73" s="41"/>
      <c r="CEE73" s="41"/>
      <c r="CEF73" s="41"/>
      <c r="CEG73" s="41"/>
      <c r="CEH73" s="41"/>
      <c r="CEI73" s="41"/>
      <c r="CEJ73" s="41"/>
      <c r="CEK73" s="41"/>
      <c r="CEL73" s="41"/>
      <c r="CEM73" s="41"/>
      <c r="CEN73" s="41"/>
      <c r="CEO73" s="41"/>
      <c r="CEP73" s="41"/>
      <c r="CEQ73" s="41"/>
      <c r="CER73" s="41"/>
      <c r="CES73" s="41"/>
      <c r="CET73" s="41"/>
      <c r="CEU73" s="41"/>
      <c r="CEV73" s="41"/>
      <c r="CEW73" s="41"/>
      <c r="CEX73" s="41"/>
      <c r="CEY73" s="41"/>
      <c r="CEZ73" s="41"/>
      <c r="CFA73" s="41"/>
      <c r="CFB73" s="41"/>
      <c r="CFC73" s="41"/>
      <c r="CFD73" s="41"/>
      <c r="CFE73" s="41"/>
      <c r="CFF73" s="41"/>
      <c r="CFG73" s="41"/>
      <c r="CFH73" s="41"/>
      <c r="CFI73" s="41"/>
      <c r="CFJ73" s="41"/>
      <c r="CFK73" s="41"/>
      <c r="CFL73" s="41"/>
      <c r="CFM73" s="41"/>
      <c r="CFN73" s="41"/>
      <c r="CFO73" s="41"/>
      <c r="CFP73" s="41"/>
      <c r="CFQ73" s="41"/>
      <c r="CFR73" s="41"/>
      <c r="CFS73" s="41"/>
      <c r="CFT73" s="41"/>
      <c r="CFU73" s="41"/>
      <c r="CFV73" s="41"/>
      <c r="CFW73" s="41"/>
      <c r="CFX73" s="41"/>
      <c r="CFY73" s="41"/>
      <c r="CFZ73" s="41"/>
      <c r="CGA73" s="41"/>
      <c r="CGB73" s="41"/>
      <c r="CGC73" s="41"/>
      <c r="CGD73" s="41"/>
      <c r="CGE73" s="41"/>
      <c r="CGF73" s="41"/>
      <c r="CGG73" s="41"/>
      <c r="CGH73" s="41"/>
      <c r="CGI73" s="41"/>
      <c r="CGJ73" s="41"/>
      <c r="CGK73" s="41"/>
      <c r="CGL73" s="41"/>
      <c r="CGM73" s="41"/>
      <c r="CGN73" s="41"/>
      <c r="CGO73" s="41"/>
      <c r="CGP73" s="41"/>
      <c r="CGQ73" s="41"/>
      <c r="CGR73" s="41"/>
      <c r="CGS73" s="41"/>
      <c r="CGT73" s="41"/>
      <c r="CGU73" s="41"/>
      <c r="CGV73" s="41"/>
      <c r="CGW73" s="41"/>
      <c r="CGX73" s="41"/>
      <c r="CGY73" s="41"/>
      <c r="CGZ73" s="41"/>
      <c r="CHA73" s="41"/>
      <c r="CHB73" s="41"/>
      <c r="CHC73" s="41"/>
      <c r="CHD73" s="41"/>
      <c r="CHE73" s="41"/>
      <c r="CHF73" s="41"/>
      <c r="CHG73" s="41"/>
      <c r="CHH73" s="41"/>
      <c r="CHI73" s="41"/>
      <c r="CHJ73" s="41"/>
      <c r="CHK73" s="41"/>
      <c r="CHL73" s="41"/>
      <c r="CHM73" s="41"/>
      <c r="CHN73" s="41"/>
      <c r="CHO73" s="41"/>
      <c r="CHP73" s="41"/>
      <c r="CHQ73" s="41"/>
      <c r="CHR73" s="41"/>
      <c r="CHS73" s="41"/>
      <c r="CHT73" s="41"/>
      <c r="CHU73" s="41"/>
      <c r="CHV73" s="41"/>
      <c r="CHW73" s="41"/>
      <c r="CHX73" s="41"/>
      <c r="CHY73" s="41"/>
      <c r="CHZ73" s="41"/>
      <c r="CIA73" s="41"/>
      <c r="CIB73" s="41"/>
      <c r="CIC73" s="41"/>
      <c r="CID73" s="41"/>
      <c r="CIE73" s="41"/>
      <c r="CIF73" s="41"/>
      <c r="CIG73" s="41"/>
      <c r="CIH73" s="41"/>
      <c r="CII73" s="41"/>
      <c r="CIJ73" s="41"/>
      <c r="CIK73" s="41"/>
      <c r="CIL73" s="41"/>
      <c r="CIM73" s="41"/>
      <c r="CIN73" s="41"/>
      <c r="CIO73" s="41"/>
      <c r="CIP73" s="41"/>
      <c r="CIQ73" s="41"/>
      <c r="CIR73" s="41"/>
      <c r="CIS73" s="41"/>
      <c r="CIT73" s="41"/>
      <c r="CIU73" s="41"/>
      <c r="CIV73" s="41"/>
      <c r="CIW73" s="41"/>
      <c r="CIX73" s="41"/>
      <c r="CIY73" s="41"/>
      <c r="CIZ73" s="41"/>
      <c r="CJA73" s="41"/>
      <c r="CJB73" s="41"/>
      <c r="CJC73" s="41"/>
      <c r="CJD73" s="41"/>
      <c r="CJE73" s="41"/>
      <c r="CJF73" s="41"/>
      <c r="CJG73" s="41"/>
      <c r="CJH73" s="41"/>
      <c r="CJI73" s="41"/>
      <c r="CJJ73" s="41"/>
      <c r="CJK73" s="41"/>
      <c r="CJL73" s="41"/>
      <c r="CJM73" s="41"/>
      <c r="CJN73" s="41"/>
      <c r="CJO73" s="41"/>
      <c r="CJP73" s="41"/>
      <c r="CJQ73" s="41"/>
      <c r="CJR73" s="41"/>
      <c r="CJS73" s="41"/>
      <c r="CJT73" s="41"/>
      <c r="CJU73" s="41"/>
      <c r="CJV73" s="41"/>
      <c r="CJW73" s="41"/>
      <c r="CJX73" s="41"/>
      <c r="CJY73" s="41"/>
      <c r="CJZ73" s="41"/>
      <c r="CKA73" s="41"/>
      <c r="CKB73" s="41"/>
      <c r="CKC73" s="41"/>
      <c r="CKD73" s="41"/>
      <c r="CKE73" s="41"/>
      <c r="CKF73" s="41"/>
      <c r="CKG73" s="41"/>
      <c r="CKH73" s="41"/>
      <c r="CKI73" s="41"/>
      <c r="CKJ73" s="41"/>
      <c r="CKK73" s="41"/>
      <c r="CKL73" s="41"/>
      <c r="CKM73" s="41"/>
      <c r="CKN73" s="41"/>
      <c r="CKO73" s="41"/>
      <c r="CKP73" s="41"/>
      <c r="CKQ73" s="41"/>
      <c r="CKR73" s="41"/>
      <c r="CKS73" s="41"/>
      <c r="CKT73" s="41"/>
      <c r="CKU73" s="41"/>
      <c r="CKV73" s="41"/>
      <c r="CKW73" s="41"/>
      <c r="CKX73" s="41"/>
      <c r="CKY73" s="41"/>
      <c r="CKZ73" s="41"/>
      <c r="CLA73" s="41"/>
      <c r="CLB73" s="41"/>
      <c r="CLC73" s="41"/>
      <c r="CLD73" s="41"/>
      <c r="CLE73" s="41"/>
      <c r="CLF73" s="41"/>
      <c r="CLG73" s="41"/>
      <c r="CLH73" s="41"/>
      <c r="CLI73" s="41"/>
      <c r="CLJ73" s="41"/>
      <c r="CLK73" s="41"/>
      <c r="CLL73" s="41"/>
      <c r="CLM73" s="41"/>
      <c r="CLN73" s="41"/>
      <c r="CLO73" s="41"/>
      <c r="CLP73" s="41"/>
      <c r="CLQ73" s="41"/>
      <c r="CLR73" s="41"/>
      <c r="CLS73" s="41"/>
      <c r="CLT73" s="41"/>
      <c r="CLU73" s="41"/>
      <c r="CLV73" s="41"/>
      <c r="CLW73" s="41"/>
      <c r="CLX73" s="41"/>
      <c r="CLY73" s="41"/>
      <c r="CLZ73" s="41"/>
      <c r="CMA73" s="41"/>
      <c r="CMB73" s="41"/>
      <c r="CMC73" s="41"/>
      <c r="CMD73" s="41"/>
      <c r="CME73" s="41"/>
      <c r="CMF73" s="41"/>
      <c r="CMG73" s="41"/>
      <c r="CMH73" s="41"/>
      <c r="CMI73" s="41"/>
      <c r="CMJ73" s="41"/>
      <c r="CMK73" s="41"/>
      <c r="CML73" s="41"/>
      <c r="CMM73" s="41"/>
      <c r="CMN73" s="41"/>
      <c r="CMO73" s="41"/>
      <c r="CMP73" s="41"/>
      <c r="CMQ73" s="41"/>
      <c r="CMR73" s="41"/>
      <c r="CMS73" s="41"/>
      <c r="CMT73" s="41"/>
      <c r="CMU73" s="41"/>
      <c r="CMV73" s="41"/>
      <c r="CMW73" s="41"/>
      <c r="CMX73" s="41"/>
      <c r="CMY73" s="41"/>
      <c r="CMZ73" s="41"/>
      <c r="CNA73" s="41"/>
      <c r="CNB73" s="41"/>
      <c r="CNC73" s="41"/>
      <c r="CND73" s="41"/>
      <c r="CNE73" s="41"/>
      <c r="CNF73" s="41"/>
      <c r="CNG73" s="41"/>
      <c r="CNH73" s="41"/>
      <c r="CNI73" s="41"/>
      <c r="CNJ73" s="41"/>
      <c r="CNK73" s="41"/>
      <c r="CNL73" s="41"/>
      <c r="CNM73" s="41"/>
      <c r="CNN73" s="41"/>
      <c r="CNO73" s="41"/>
      <c r="CNP73" s="41"/>
      <c r="CNQ73" s="41"/>
      <c r="CNR73" s="41"/>
      <c r="CNS73" s="41"/>
      <c r="CNT73" s="41"/>
      <c r="CNU73" s="41"/>
      <c r="CNV73" s="41"/>
      <c r="CNW73" s="41"/>
      <c r="CNX73" s="41"/>
      <c r="CNY73" s="41"/>
      <c r="CNZ73" s="41"/>
      <c r="COA73" s="41"/>
      <c r="COB73" s="41"/>
      <c r="COC73" s="41"/>
      <c r="COD73" s="41"/>
      <c r="COE73" s="41"/>
      <c r="COF73" s="41"/>
      <c r="COG73" s="41"/>
      <c r="COH73" s="41"/>
      <c r="COI73" s="41"/>
      <c r="COJ73" s="41"/>
      <c r="COK73" s="41"/>
      <c r="COL73" s="41"/>
      <c r="COM73" s="41"/>
      <c r="CON73" s="41"/>
      <c r="COO73" s="41"/>
      <c r="COP73" s="41"/>
      <c r="COQ73" s="41"/>
      <c r="COR73" s="41"/>
      <c r="COS73" s="41"/>
      <c r="COT73" s="41"/>
      <c r="COU73" s="41"/>
      <c r="COV73" s="41"/>
      <c r="COW73" s="41"/>
      <c r="COX73" s="41"/>
      <c r="COY73" s="41"/>
      <c r="COZ73" s="41"/>
      <c r="CPA73" s="41"/>
      <c r="CPB73" s="41"/>
      <c r="CPC73" s="41"/>
      <c r="CPD73" s="41"/>
      <c r="CPE73" s="41"/>
      <c r="CPF73" s="41"/>
      <c r="CPG73" s="41"/>
      <c r="CPH73" s="41"/>
      <c r="CPI73" s="41"/>
      <c r="CPJ73" s="41"/>
      <c r="CPK73" s="41"/>
      <c r="CPL73" s="41"/>
      <c r="CPM73" s="41"/>
      <c r="CPN73" s="41"/>
      <c r="CPO73" s="41"/>
      <c r="CPP73" s="41"/>
      <c r="CPQ73" s="41"/>
      <c r="CPR73" s="41"/>
      <c r="CPS73" s="41"/>
      <c r="CPT73" s="41"/>
      <c r="CPU73" s="41"/>
      <c r="CPV73" s="41"/>
      <c r="CPW73" s="41"/>
      <c r="CPX73" s="41"/>
      <c r="CPY73" s="41"/>
      <c r="CPZ73" s="41"/>
      <c r="CQA73" s="41"/>
      <c r="CQB73" s="41"/>
      <c r="CQC73" s="41"/>
      <c r="CQD73" s="41"/>
      <c r="CQE73" s="41"/>
      <c r="CQF73" s="41"/>
      <c r="CQG73" s="41"/>
      <c r="CQH73" s="41"/>
      <c r="CQI73" s="41"/>
      <c r="CQJ73" s="41"/>
      <c r="CQK73" s="41"/>
      <c r="CQL73" s="41"/>
      <c r="CQM73" s="41"/>
      <c r="CQN73" s="41"/>
      <c r="CQO73" s="41"/>
      <c r="CQP73" s="41"/>
      <c r="CQQ73" s="41"/>
      <c r="CQR73" s="41"/>
      <c r="CQS73" s="41"/>
      <c r="CQT73" s="41"/>
      <c r="CQU73" s="41"/>
      <c r="CQV73" s="41"/>
      <c r="CQW73" s="41"/>
      <c r="CQX73" s="41"/>
      <c r="CQY73" s="41"/>
      <c r="CQZ73" s="41"/>
      <c r="CRA73" s="41"/>
      <c r="CRB73" s="41"/>
      <c r="CRC73" s="41"/>
      <c r="CRD73" s="41"/>
      <c r="CRE73" s="41"/>
      <c r="CRF73" s="41"/>
      <c r="CRG73" s="41"/>
      <c r="CRH73" s="41"/>
      <c r="CRI73" s="41"/>
      <c r="CRJ73" s="41"/>
      <c r="CRK73" s="41"/>
      <c r="CRL73" s="41"/>
      <c r="CRM73" s="41"/>
      <c r="CRN73" s="41"/>
      <c r="CRO73" s="41"/>
      <c r="CRP73" s="41"/>
      <c r="CRQ73" s="41"/>
      <c r="CRR73" s="41"/>
      <c r="CRS73" s="41"/>
      <c r="CRT73" s="41"/>
      <c r="CRU73" s="41"/>
      <c r="CRV73" s="41"/>
      <c r="CRW73" s="41"/>
      <c r="CRX73" s="41"/>
      <c r="CRY73" s="41"/>
      <c r="CRZ73" s="41"/>
      <c r="CSA73" s="41"/>
      <c r="CSB73" s="41"/>
      <c r="CSC73" s="41"/>
      <c r="CSD73" s="41"/>
      <c r="CSE73" s="41"/>
      <c r="CSF73" s="41"/>
      <c r="CSG73" s="41"/>
      <c r="CSH73" s="41"/>
      <c r="CSI73" s="41"/>
      <c r="CSJ73" s="41"/>
      <c r="CSK73" s="41"/>
      <c r="CSL73" s="41"/>
      <c r="CSM73" s="41"/>
      <c r="CSN73" s="41"/>
      <c r="CSO73" s="41"/>
      <c r="CSP73" s="41"/>
      <c r="CSQ73" s="41"/>
      <c r="CSR73" s="41"/>
      <c r="CSS73" s="41"/>
      <c r="CST73" s="41"/>
      <c r="CSU73" s="41"/>
      <c r="CSV73" s="41"/>
      <c r="CSW73" s="41"/>
      <c r="CSX73" s="41"/>
      <c r="CSY73" s="41"/>
      <c r="CSZ73" s="41"/>
      <c r="CTA73" s="41"/>
      <c r="CTB73" s="41"/>
      <c r="CTC73" s="41"/>
      <c r="CTD73" s="41"/>
      <c r="CTE73" s="41"/>
      <c r="CTF73" s="41"/>
      <c r="CTG73" s="41"/>
      <c r="CTH73" s="41"/>
      <c r="CTI73" s="41"/>
      <c r="CTJ73" s="41"/>
      <c r="CTK73" s="41"/>
      <c r="CTL73" s="41"/>
      <c r="CTM73" s="41"/>
      <c r="CTN73" s="41"/>
      <c r="CTO73" s="41"/>
      <c r="CTP73" s="41"/>
      <c r="CTQ73" s="41"/>
      <c r="CTR73" s="41"/>
      <c r="CTS73" s="41"/>
      <c r="CTT73" s="41"/>
      <c r="CTU73" s="41"/>
      <c r="CTV73" s="41"/>
      <c r="CTW73" s="41"/>
      <c r="CTX73" s="41"/>
      <c r="CTY73" s="41"/>
      <c r="CTZ73" s="41"/>
      <c r="CUA73" s="41"/>
      <c r="CUB73" s="41"/>
      <c r="CUC73" s="41"/>
      <c r="CUD73" s="41"/>
      <c r="CUE73" s="41"/>
      <c r="CUF73" s="41"/>
      <c r="CUG73" s="41"/>
      <c r="CUH73" s="41"/>
      <c r="CUI73" s="41"/>
      <c r="CUJ73" s="41"/>
      <c r="CUK73" s="41"/>
      <c r="CUL73" s="41"/>
      <c r="CUM73" s="41"/>
      <c r="CUN73" s="41"/>
      <c r="CUO73" s="41"/>
      <c r="CUP73" s="41"/>
      <c r="CUQ73" s="41"/>
      <c r="CUR73" s="41"/>
      <c r="CUS73" s="41"/>
      <c r="CUT73" s="41"/>
      <c r="CUU73" s="41"/>
      <c r="CUV73" s="41"/>
      <c r="CUW73" s="41"/>
      <c r="CUX73" s="41"/>
      <c r="CUY73" s="41"/>
      <c r="CUZ73" s="41"/>
      <c r="CVA73" s="41"/>
      <c r="CVB73" s="41"/>
      <c r="CVC73" s="41"/>
      <c r="CVD73" s="41"/>
      <c r="CVE73" s="41"/>
      <c r="CVF73" s="41"/>
      <c r="CVG73" s="41"/>
      <c r="CVH73" s="41"/>
      <c r="CVI73" s="41"/>
      <c r="CVJ73" s="41"/>
      <c r="CVK73" s="41"/>
      <c r="CVL73" s="41"/>
      <c r="CVM73" s="41"/>
      <c r="CVN73" s="41"/>
      <c r="CVO73" s="41"/>
      <c r="CVP73" s="41"/>
      <c r="CVQ73" s="41"/>
      <c r="CVR73" s="41"/>
      <c r="CVS73" s="41"/>
      <c r="CVT73" s="41"/>
      <c r="CVU73" s="41"/>
      <c r="CVV73" s="41"/>
      <c r="CVW73" s="41"/>
      <c r="CVX73" s="41"/>
      <c r="CVY73" s="41"/>
      <c r="CVZ73" s="41"/>
      <c r="CWA73" s="41"/>
      <c r="CWB73" s="41"/>
      <c r="CWC73" s="41"/>
      <c r="CWD73" s="41"/>
      <c r="CWE73" s="41"/>
      <c r="CWF73" s="41"/>
      <c r="CWG73" s="41"/>
      <c r="CWH73" s="41"/>
      <c r="CWI73" s="41"/>
      <c r="CWJ73" s="41"/>
      <c r="CWK73" s="41"/>
      <c r="CWL73" s="41"/>
      <c r="CWM73" s="41"/>
      <c r="CWN73" s="41"/>
      <c r="CWO73" s="41"/>
      <c r="CWP73" s="41"/>
      <c r="CWQ73" s="41"/>
      <c r="CWR73" s="41"/>
      <c r="CWS73" s="41"/>
      <c r="CWT73" s="41"/>
      <c r="CWU73" s="41"/>
      <c r="CWV73" s="41"/>
      <c r="CWW73" s="41"/>
      <c r="CWX73" s="41"/>
      <c r="CWY73" s="41"/>
      <c r="CWZ73" s="41"/>
      <c r="CXA73" s="41"/>
      <c r="CXB73" s="41"/>
      <c r="CXC73" s="41"/>
      <c r="CXD73" s="41"/>
      <c r="CXE73" s="41"/>
      <c r="CXF73" s="41"/>
      <c r="CXG73" s="41"/>
      <c r="CXH73" s="41"/>
      <c r="CXI73" s="41"/>
      <c r="CXJ73" s="41"/>
      <c r="CXK73" s="41"/>
      <c r="CXL73" s="41"/>
      <c r="CXM73" s="41"/>
      <c r="CXN73" s="41"/>
      <c r="CXO73" s="41"/>
      <c r="CXP73" s="41"/>
      <c r="CXQ73" s="41"/>
      <c r="CXR73" s="41"/>
      <c r="CXS73" s="41"/>
      <c r="CXT73" s="41"/>
      <c r="CXU73" s="41"/>
      <c r="CXV73" s="41"/>
      <c r="CXW73" s="41"/>
      <c r="CXX73" s="41"/>
      <c r="CXY73" s="41"/>
      <c r="CXZ73" s="41"/>
      <c r="CYA73" s="41"/>
      <c r="CYB73" s="41"/>
      <c r="CYC73" s="41"/>
      <c r="CYD73" s="41"/>
      <c r="CYE73" s="41"/>
      <c r="CYF73" s="41"/>
      <c r="CYG73" s="41"/>
      <c r="CYH73" s="41"/>
      <c r="CYI73" s="41"/>
      <c r="CYJ73" s="41"/>
      <c r="CYK73" s="41"/>
      <c r="CYL73" s="41"/>
      <c r="CYM73" s="41"/>
      <c r="CYN73" s="41"/>
      <c r="CYO73" s="41"/>
      <c r="CYP73" s="41"/>
      <c r="CYQ73" s="41"/>
      <c r="CYR73" s="41"/>
      <c r="CYS73" s="41"/>
      <c r="CYT73" s="41"/>
      <c r="CYU73" s="41"/>
      <c r="CYV73" s="41"/>
      <c r="CYW73" s="41"/>
      <c r="CYX73" s="41"/>
      <c r="CYY73" s="41"/>
      <c r="CYZ73" s="41"/>
      <c r="CZA73" s="41"/>
      <c r="CZB73" s="41"/>
      <c r="CZC73" s="41"/>
      <c r="CZD73" s="41"/>
      <c r="CZE73" s="41"/>
      <c r="CZF73" s="41"/>
      <c r="CZG73" s="41"/>
      <c r="CZH73" s="41"/>
      <c r="CZI73" s="41"/>
      <c r="CZJ73" s="41"/>
      <c r="CZK73" s="41"/>
      <c r="CZL73" s="41"/>
      <c r="CZM73" s="41"/>
      <c r="CZN73" s="41"/>
      <c r="CZO73" s="41"/>
      <c r="CZP73" s="41"/>
      <c r="CZQ73" s="41"/>
      <c r="CZR73" s="41"/>
      <c r="CZS73" s="41"/>
      <c r="CZT73" s="41"/>
      <c r="CZU73" s="41"/>
      <c r="CZV73" s="41"/>
      <c r="CZW73" s="41"/>
      <c r="CZX73" s="41"/>
      <c r="CZY73" s="41"/>
      <c r="CZZ73" s="41"/>
      <c r="DAA73" s="41"/>
      <c r="DAB73" s="41"/>
      <c r="DAC73" s="41"/>
      <c r="DAD73" s="41"/>
      <c r="DAE73" s="41"/>
      <c r="DAF73" s="41"/>
      <c r="DAG73" s="41"/>
      <c r="DAH73" s="41"/>
      <c r="DAI73" s="41"/>
      <c r="DAJ73" s="41"/>
      <c r="DAK73" s="41"/>
      <c r="DAL73" s="41"/>
      <c r="DAM73" s="41"/>
      <c r="DAN73" s="41"/>
      <c r="DAO73" s="41"/>
      <c r="DAP73" s="41"/>
      <c r="DAQ73" s="41"/>
      <c r="DAR73" s="41"/>
      <c r="DAS73" s="41"/>
      <c r="DAT73" s="41"/>
      <c r="DAU73" s="41"/>
      <c r="DAV73" s="41"/>
      <c r="DAW73" s="41"/>
      <c r="DAX73" s="41"/>
      <c r="DAY73" s="41"/>
      <c r="DAZ73" s="41"/>
      <c r="DBA73" s="41"/>
      <c r="DBB73" s="41"/>
      <c r="DBC73" s="41"/>
      <c r="DBD73" s="41"/>
      <c r="DBE73" s="41"/>
      <c r="DBF73" s="41"/>
      <c r="DBG73" s="41"/>
      <c r="DBH73" s="41"/>
      <c r="DBI73" s="41"/>
      <c r="DBJ73" s="41"/>
      <c r="DBK73" s="41"/>
      <c r="DBL73" s="41"/>
      <c r="DBM73" s="41"/>
      <c r="DBN73" s="41"/>
      <c r="DBO73" s="41"/>
      <c r="DBP73" s="41"/>
      <c r="DBQ73" s="41"/>
      <c r="DBR73" s="41"/>
      <c r="DBS73" s="41"/>
      <c r="DBT73" s="41"/>
      <c r="DBU73" s="41"/>
      <c r="DBV73" s="41"/>
      <c r="DBW73" s="41"/>
      <c r="DBX73" s="41"/>
      <c r="DBY73" s="41"/>
      <c r="DBZ73" s="41"/>
      <c r="DCA73" s="41"/>
      <c r="DCB73" s="41"/>
      <c r="DCC73" s="41"/>
      <c r="DCD73" s="41"/>
      <c r="DCE73" s="41"/>
      <c r="DCF73" s="41"/>
      <c r="DCG73" s="41"/>
      <c r="DCH73" s="41"/>
      <c r="DCI73" s="41"/>
      <c r="DCJ73" s="41"/>
      <c r="DCK73" s="41"/>
      <c r="DCL73" s="41"/>
      <c r="DCM73" s="41"/>
      <c r="DCN73" s="41"/>
      <c r="DCO73" s="41"/>
      <c r="DCP73" s="41"/>
      <c r="DCQ73" s="41"/>
      <c r="DCR73" s="41"/>
      <c r="DCS73" s="41"/>
      <c r="DCT73" s="41"/>
      <c r="DCU73" s="41"/>
      <c r="DCV73" s="41"/>
      <c r="DCW73" s="41"/>
      <c r="DCX73" s="41"/>
      <c r="DCY73" s="41"/>
      <c r="DCZ73" s="41"/>
      <c r="DDA73" s="41"/>
      <c r="DDB73" s="41"/>
      <c r="DDC73" s="41"/>
      <c r="DDD73" s="41"/>
      <c r="DDE73" s="41"/>
      <c r="DDF73" s="41"/>
      <c r="DDG73" s="41"/>
      <c r="DDH73" s="41"/>
      <c r="DDI73" s="41"/>
      <c r="DDJ73" s="41"/>
      <c r="DDK73" s="41"/>
      <c r="DDL73" s="41"/>
      <c r="DDM73" s="41"/>
      <c r="DDN73" s="41"/>
      <c r="DDO73" s="41"/>
      <c r="DDP73" s="41"/>
      <c r="DDQ73" s="41"/>
      <c r="DDR73" s="41"/>
      <c r="DDS73" s="41"/>
      <c r="DDT73" s="41"/>
      <c r="DDU73" s="41"/>
      <c r="DDV73" s="41"/>
      <c r="DDW73" s="41"/>
      <c r="DDX73" s="41"/>
      <c r="DDY73" s="41"/>
      <c r="DDZ73" s="41"/>
      <c r="DEA73" s="41"/>
      <c r="DEB73" s="41"/>
      <c r="DEC73" s="41"/>
      <c r="DED73" s="41"/>
      <c r="DEE73" s="41"/>
      <c r="DEF73" s="41"/>
      <c r="DEG73" s="41"/>
      <c r="DEH73" s="41"/>
      <c r="DEI73" s="41"/>
      <c r="DEJ73" s="41"/>
      <c r="DEK73" s="41"/>
      <c r="DEL73" s="41"/>
      <c r="DEM73" s="41"/>
      <c r="DEN73" s="41"/>
      <c r="DEO73" s="41"/>
      <c r="DEP73" s="41"/>
      <c r="DEQ73" s="41"/>
      <c r="DER73" s="41"/>
      <c r="DES73" s="41"/>
      <c r="DET73" s="41"/>
      <c r="DEU73" s="41"/>
      <c r="DEV73" s="41"/>
      <c r="DEW73" s="41"/>
      <c r="DEX73" s="41"/>
      <c r="DEY73" s="41"/>
      <c r="DEZ73" s="41"/>
      <c r="DFA73" s="41"/>
      <c r="DFB73" s="41"/>
      <c r="DFC73" s="41"/>
      <c r="DFD73" s="41"/>
      <c r="DFE73" s="41"/>
      <c r="DFF73" s="41"/>
      <c r="DFG73" s="41"/>
      <c r="DFH73" s="41"/>
      <c r="DFI73" s="41"/>
      <c r="DFJ73" s="41"/>
      <c r="DFK73" s="41"/>
      <c r="DFL73" s="41"/>
      <c r="DFM73" s="41"/>
      <c r="DFN73" s="41"/>
      <c r="DFO73" s="41"/>
      <c r="DFP73" s="41"/>
      <c r="DFQ73" s="41"/>
      <c r="DFR73" s="41"/>
      <c r="DFS73" s="41"/>
      <c r="DFT73" s="41"/>
      <c r="DFU73" s="41"/>
      <c r="DFV73" s="41"/>
      <c r="DFW73" s="41"/>
      <c r="DFX73" s="41"/>
      <c r="DFY73" s="41"/>
      <c r="DFZ73" s="41"/>
      <c r="DGA73" s="41"/>
      <c r="DGB73" s="41"/>
      <c r="DGC73" s="41"/>
      <c r="DGD73" s="41"/>
      <c r="DGE73" s="41"/>
      <c r="DGF73" s="41"/>
      <c r="DGG73" s="41"/>
      <c r="DGH73" s="41"/>
      <c r="DGI73" s="41"/>
      <c r="DGJ73" s="41"/>
      <c r="DGK73" s="41"/>
      <c r="DGL73" s="41"/>
      <c r="DGM73" s="41"/>
      <c r="DGN73" s="41"/>
      <c r="DGO73" s="41"/>
      <c r="DGP73" s="41"/>
      <c r="DGQ73" s="41"/>
      <c r="DGR73" s="41"/>
      <c r="DGS73" s="41"/>
      <c r="DGT73" s="41"/>
      <c r="DGU73" s="41"/>
      <c r="DGV73" s="41"/>
      <c r="DGW73" s="41"/>
      <c r="DGX73" s="41"/>
      <c r="DGY73" s="41"/>
      <c r="DGZ73" s="41"/>
      <c r="DHA73" s="41"/>
      <c r="DHB73" s="41"/>
      <c r="DHC73" s="41"/>
      <c r="DHD73" s="41"/>
      <c r="DHE73" s="41"/>
      <c r="DHF73" s="41"/>
      <c r="DHG73" s="41"/>
      <c r="DHH73" s="41"/>
      <c r="DHI73" s="41"/>
      <c r="DHJ73" s="41"/>
      <c r="DHK73" s="41"/>
      <c r="DHL73" s="41"/>
      <c r="DHM73" s="41"/>
      <c r="DHN73" s="41"/>
      <c r="DHO73" s="41"/>
      <c r="DHP73" s="41"/>
      <c r="DHQ73" s="41"/>
      <c r="DHR73" s="41"/>
      <c r="DHS73" s="41"/>
      <c r="DHT73" s="41"/>
      <c r="DHU73" s="41"/>
      <c r="DHV73" s="41"/>
      <c r="DHW73" s="41"/>
      <c r="DHX73" s="41"/>
      <c r="DHY73" s="41"/>
      <c r="DHZ73" s="41"/>
      <c r="DIA73" s="41"/>
      <c r="DIB73" s="41"/>
      <c r="DIC73" s="41"/>
      <c r="DID73" s="41"/>
      <c r="DIE73" s="41"/>
      <c r="DIF73" s="41"/>
      <c r="DIG73" s="41"/>
      <c r="DIH73" s="41"/>
      <c r="DII73" s="41"/>
      <c r="DIJ73" s="41"/>
      <c r="DIK73" s="41"/>
      <c r="DIL73" s="41"/>
      <c r="DIM73" s="41"/>
      <c r="DIN73" s="41"/>
      <c r="DIO73" s="41"/>
      <c r="DIP73" s="41"/>
      <c r="DIQ73" s="41"/>
      <c r="DIR73" s="41"/>
      <c r="DIS73" s="41"/>
      <c r="DIT73" s="41"/>
      <c r="DIU73" s="41"/>
      <c r="DIV73" s="41"/>
      <c r="DIW73" s="41"/>
      <c r="DIX73" s="41"/>
      <c r="DIY73" s="41"/>
      <c r="DIZ73" s="41"/>
      <c r="DJA73" s="41"/>
      <c r="DJB73" s="41"/>
      <c r="DJC73" s="41"/>
      <c r="DJD73" s="41"/>
      <c r="DJE73" s="41"/>
      <c r="DJF73" s="41"/>
      <c r="DJG73" s="41"/>
      <c r="DJH73" s="41"/>
      <c r="DJI73" s="41"/>
      <c r="DJJ73" s="41"/>
      <c r="DJK73" s="41"/>
      <c r="DJL73" s="41"/>
      <c r="DJM73" s="41"/>
      <c r="DJN73" s="41"/>
      <c r="DJO73" s="41"/>
      <c r="DJP73" s="41"/>
      <c r="DJQ73" s="41"/>
      <c r="DJR73" s="41"/>
      <c r="DJS73" s="41"/>
      <c r="DJT73" s="41"/>
      <c r="DJU73" s="41"/>
      <c r="DJV73" s="41"/>
      <c r="DJW73" s="41"/>
      <c r="DJX73" s="41"/>
      <c r="DJY73" s="41"/>
      <c r="DJZ73" s="41"/>
      <c r="DKA73" s="41"/>
      <c r="DKB73" s="41"/>
      <c r="DKC73" s="41"/>
      <c r="DKD73" s="41"/>
      <c r="DKE73" s="41"/>
      <c r="DKF73" s="41"/>
      <c r="DKG73" s="41"/>
      <c r="DKH73" s="41"/>
      <c r="DKI73" s="41"/>
      <c r="DKJ73" s="41"/>
      <c r="DKK73" s="41"/>
      <c r="DKL73" s="41"/>
      <c r="DKM73" s="41"/>
      <c r="DKN73" s="41"/>
      <c r="DKO73" s="41"/>
      <c r="DKP73" s="41"/>
      <c r="DKQ73" s="41"/>
      <c r="DKR73" s="41"/>
      <c r="DKS73" s="41"/>
      <c r="DKT73" s="41"/>
      <c r="DKU73" s="41"/>
      <c r="DKV73" s="41"/>
      <c r="DKW73" s="41"/>
      <c r="DKX73" s="41"/>
      <c r="DKY73" s="41"/>
      <c r="DKZ73" s="41"/>
      <c r="DLA73" s="41"/>
      <c r="DLB73" s="41"/>
      <c r="DLC73" s="41"/>
      <c r="DLD73" s="41"/>
      <c r="DLE73" s="41"/>
      <c r="DLF73" s="41"/>
      <c r="DLG73" s="41"/>
      <c r="DLH73" s="41"/>
      <c r="DLI73" s="41"/>
      <c r="DLJ73" s="41"/>
      <c r="DLK73" s="41"/>
      <c r="DLL73" s="41"/>
      <c r="DLM73" s="41"/>
      <c r="DLN73" s="41"/>
      <c r="DLO73" s="41"/>
      <c r="DLP73" s="41"/>
      <c r="DLQ73" s="41"/>
      <c r="DLR73" s="41"/>
      <c r="DLS73" s="41"/>
      <c r="DLT73" s="41"/>
      <c r="DLU73" s="41"/>
      <c r="DLV73" s="41"/>
      <c r="DLW73" s="41"/>
      <c r="DLX73" s="41"/>
      <c r="DLY73" s="41"/>
      <c r="DLZ73" s="41"/>
      <c r="DMA73" s="41"/>
      <c r="DMB73" s="41"/>
      <c r="DMC73" s="41"/>
      <c r="DMD73" s="41"/>
      <c r="DME73" s="41"/>
      <c r="DMF73" s="41"/>
      <c r="DMG73" s="41"/>
      <c r="DMH73" s="41"/>
      <c r="DMI73" s="41"/>
      <c r="DMJ73" s="41"/>
      <c r="DMK73" s="41"/>
      <c r="DML73" s="41"/>
      <c r="DMM73" s="41"/>
      <c r="DMN73" s="41"/>
      <c r="DMO73" s="41"/>
      <c r="DMP73" s="41"/>
      <c r="DMQ73" s="41"/>
      <c r="DMR73" s="41"/>
      <c r="DMS73" s="41"/>
      <c r="DMT73" s="41"/>
      <c r="DMU73" s="41"/>
      <c r="DMV73" s="41"/>
      <c r="DMW73" s="41"/>
      <c r="DMX73" s="41"/>
      <c r="DMY73" s="41"/>
      <c r="DMZ73" s="41"/>
      <c r="DNA73" s="41"/>
      <c r="DNB73" s="41"/>
      <c r="DNC73" s="41"/>
      <c r="DND73" s="41"/>
      <c r="DNE73" s="41"/>
      <c r="DNF73" s="41"/>
      <c r="DNG73" s="41"/>
      <c r="DNH73" s="41"/>
      <c r="DNI73" s="41"/>
      <c r="DNJ73" s="41"/>
      <c r="DNK73" s="41"/>
      <c r="DNL73" s="41"/>
      <c r="DNM73" s="41"/>
      <c r="DNN73" s="41"/>
      <c r="DNO73" s="41"/>
      <c r="DNP73" s="41"/>
      <c r="DNQ73" s="41"/>
      <c r="DNR73" s="41"/>
      <c r="DNS73" s="41"/>
      <c r="DNT73" s="41"/>
      <c r="DNU73" s="41"/>
      <c r="DNV73" s="41"/>
      <c r="DNW73" s="41"/>
      <c r="DNX73" s="41"/>
      <c r="DNY73" s="41"/>
      <c r="DNZ73" s="41"/>
      <c r="DOA73" s="41"/>
      <c r="DOB73" s="41"/>
      <c r="DOC73" s="41"/>
      <c r="DOD73" s="41"/>
      <c r="DOE73" s="41"/>
      <c r="DOF73" s="41"/>
      <c r="DOG73" s="41"/>
      <c r="DOH73" s="41"/>
      <c r="DOI73" s="41"/>
      <c r="DOJ73" s="41"/>
      <c r="DOK73" s="41"/>
      <c r="DOL73" s="41"/>
      <c r="DOM73" s="41"/>
      <c r="DON73" s="41"/>
      <c r="DOO73" s="41"/>
      <c r="DOP73" s="41"/>
      <c r="DOQ73" s="41"/>
      <c r="DOR73" s="41"/>
      <c r="DOS73" s="41"/>
      <c r="DOT73" s="41"/>
      <c r="DOU73" s="41"/>
      <c r="DOV73" s="41"/>
      <c r="DOW73" s="41"/>
      <c r="DOX73" s="41"/>
      <c r="DOY73" s="41"/>
      <c r="DOZ73" s="41"/>
      <c r="DPA73" s="41"/>
      <c r="DPB73" s="41"/>
      <c r="DPC73" s="41"/>
      <c r="DPD73" s="41"/>
      <c r="DPE73" s="41"/>
      <c r="DPF73" s="41"/>
      <c r="DPG73" s="41"/>
      <c r="DPH73" s="41"/>
      <c r="DPI73" s="41"/>
      <c r="DPJ73" s="41"/>
      <c r="DPK73" s="41"/>
      <c r="DPL73" s="41"/>
      <c r="DPM73" s="41"/>
      <c r="DPN73" s="41"/>
      <c r="DPO73" s="41"/>
      <c r="DPP73" s="41"/>
      <c r="DPQ73" s="41"/>
      <c r="DPR73" s="41"/>
      <c r="DPS73" s="41"/>
      <c r="DPT73" s="41"/>
      <c r="DPU73" s="41"/>
      <c r="DPV73" s="41"/>
      <c r="DPW73" s="41"/>
      <c r="DPX73" s="41"/>
      <c r="DPY73" s="41"/>
      <c r="DPZ73" s="41"/>
      <c r="DQA73" s="41"/>
      <c r="DQB73" s="41"/>
      <c r="DQC73" s="41"/>
      <c r="DQD73" s="41"/>
      <c r="DQE73" s="41"/>
      <c r="DQF73" s="41"/>
      <c r="DQG73" s="41"/>
      <c r="DQH73" s="41"/>
      <c r="DQI73" s="41"/>
      <c r="DQJ73" s="41"/>
      <c r="DQK73" s="41"/>
      <c r="DQL73" s="41"/>
      <c r="DQM73" s="41"/>
      <c r="DQN73" s="41"/>
      <c r="DQO73" s="41"/>
      <c r="DQP73" s="41"/>
      <c r="DQQ73" s="41"/>
      <c r="DQR73" s="41"/>
      <c r="DQS73" s="41"/>
      <c r="DQT73" s="41"/>
      <c r="DQU73" s="41"/>
      <c r="DQV73" s="41"/>
      <c r="DQW73" s="41"/>
      <c r="DQX73" s="41"/>
      <c r="DQY73" s="41"/>
      <c r="DQZ73" s="41"/>
      <c r="DRA73" s="41"/>
      <c r="DRB73" s="41"/>
      <c r="DRC73" s="41"/>
      <c r="DRD73" s="41"/>
      <c r="DRE73" s="41"/>
      <c r="DRF73" s="41"/>
      <c r="DRG73" s="41"/>
      <c r="DRH73" s="41"/>
      <c r="DRI73" s="41"/>
      <c r="DRJ73" s="41"/>
      <c r="DRK73" s="41"/>
      <c r="DRL73" s="41"/>
      <c r="DRM73" s="41"/>
      <c r="DRN73" s="41"/>
      <c r="DRO73" s="41"/>
      <c r="DRP73" s="41"/>
      <c r="DRQ73" s="41"/>
      <c r="DRR73" s="41"/>
      <c r="DRS73" s="41"/>
      <c r="DRT73" s="41"/>
      <c r="DRU73" s="41"/>
      <c r="DRV73" s="41"/>
      <c r="DRW73" s="41"/>
      <c r="DRX73" s="41"/>
      <c r="DRY73" s="41"/>
      <c r="DRZ73" s="41"/>
      <c r="DSA73" s="41"/>
      <c r="DSB73" s="41"/>
      <c r="DSC73" s="41"/>
      <c r="DSD73" s="41"/>
      <c r="DSE73" s="41"/>
      <c r="DSF73" s="41"/>
      <c r="DSG73" s="41"/>
      <c r="DSH73" s="41"/>
      <c r="DSI73" s="41"/>
      <c r="DSJ73" s="41"/>
      <c r="DSK73" s="41"/>
      <c r="DSL73" s="41"/>
      <c r="DSM73" s="41"/>
      <c r="DSN73" s="41"/>
      <c r="DSO73" s="41"/>
      <c r="DSP73" s="41"/>
      <c r="DSQ73" s="41"/>
      <c r="DSR73" s="41"/>
      <c r="DSS73" s="41"/>
      <c r="DST73" s="41"/>
      <c r="DSU73" s="41"/>
      <c r="DSV73" s="41"/>
      <c r="DSW73" s="41"/>
      <c r="DSX73" s="41"/>
      <c r="DSY73" s="41"/>
      <c r="DSZ73" s="41"/>
      <c r="DTA73" s="41"/>
      <c r="DTB73" s="41"/>
      <c r="DTC73" s="41"/>
      <c r="DTD73" s="41"/>
      <c r="DTE73" s="41"/>
      <c r="DTF73" s="41"/>
      <c r="DTG73" s="41"/>
      <c r="DTH73" s="41"/>
      <c r="DTI73" s="41"/>
      <c r="DTJ73" s="41"/>
      <c r="DTK73" s="41"/>
      <c r="DTL73" s="41"/>
      <c r="DTM73" s="41"/>
      <c r="DTN73" s="41"/>
      <c r="DTO73" s="41"/>
      <c r="DTP73" s="41"/>
      <c r="DTQ73" s="41"/>
      <c r="DTR73" s="41"/>
      <c r="DTS73" s="41"/>
      <c r="DTT73" s="41"/>
      <c r="DTU73" s="41"/>
      <c r="DTV73" s="41"/>
      <c r="DTW73" s="41"/>
      <c r="DTX73" s="41"/>
      <c r="DTY73" s="41"/>
      <c r="DTZ73" s="41"/>
      <c r="DUA73" s="41"/>
      <c r="DUB73" s="41"/>
      <c r="DUC73" s="41"/>
      <c r="DUD73" s="41"/>
      <c r="DUE73" s="41"/>
      <c r="DUF73" s="41"/>
      <c r="DUG73" s="41"/>
      <c r="DUH73" s="41"/>
      <c r="DUI73" s="41"/>
      <c r="DUJ73" s="41"/>
      <c r="DUK73" s="41"/>
      <c r="DUL73" s="41"/>
      <c r="DUM73" s="41"/>
      <c r="DUN73" s="41"/>
      <c r="DUO73" s="41"/>
      <c r="DUP73" s="41"/>
      <c r="DUQ73" s="41"/>
      <c r="DUR73" s="41"/>
      <c r="DUS73" s="41"/>
      <c r="DUT73" s="41"/>
      <c r="DUU73" s="41"/>
      <c r="DUV73" s="41"/>
      <c r="DUW73" s="41"/>
      <c r="DUX73" s="41"/>
      <c r="DUY73" s="41"/>
      <c r="DUZ73" s="41"/>
      <c r="DVA73" s="41"/>
      <c r="DVB73" s="41"/>
      <c r="DVC73" s="41"/>
      <c r="DVD73" s="41"/>
      <c r="DVE73" s="41"/>
      <c r="DVF73" s="41"/>
      <c r="DVG73" s="41"/>
      <c r="DVH73" s="41"/>
      <c r="DVI73" s="41"/>
      <c r="DVJ73" s="41"/>
      <c r="DVK73" s="41"/>
      <c r="DVL73" s="41"/>
      <c r="DVM73" s="41"/>
      <c r="DVN73" s="41"/>
      <c r="DVO73" s="41"/>
      <c r="DVP73" s="41"/>
      <c r="DVQ73" s="41"/>
      <c r="DVR73" s="41"/>
      <c r="DVS73" s="41"/>
      <c r="DVT73" s="41"/>
      <c r="DVU73" s="41"/>
      <c r="DVV73" s="41"/>
      <c r="DVW73" s="41"/>
      <c r="DVX73" s="41"/>
      <c r="DVY73" s="41"/>
      <c r="DVZ73" s="41"/>
      <c r="DWA73" s="41"/>
      <c r="DWB73" s="41"/>
      <c r="DWC73" s="41"/>
      <c r="DWD73" s="41"/>
      <c r="DWE73" s="41"/>
      <c r="DWF73" s="41"/>
      <c r="DWG73" s="41"/>
      <c r="DWH73" s="41"/>
      <c r="DWI73" s="41"/>
      <c r="DWJ73" s="41"/>
      <c r="DWK73" s="41"/>
      <c r="DWL73" s="41"/>
      <c r="DWM73" s="41"/>
      <c r="DWN73" s="41"/>
      <c r="DWO73" s="41"/>
      <c r="DWP73" s="41"/>
      <c r="DWQ73" s="41"/>
      <c r="DWR73" s="41"/>
      <c r="DWS73" s="41"/>
      <c r="DWT73" s="41"/>
      <c r="DWU73" s="41"/>
      <c r="DWV73" s="41"/>
      <c r="DWW73" s="41"/>
      <c r="DWX73" s="41"/>
      <c r="DWY73" s="41"/>
      <c r="DWZ73" s="41"/>
      <c r="DXA73" s="41"/>
      <c r="DXB73" s="41"/>
      <c r="DXC73" s="41"/>
      <c r="DXD73" s="41"/>
      <c r="DXE73" s="41"/>
      <c r="DXF73" s="41"/>
      <c r="DXG73" s="41"/>
      <c r="DXH73" s="41"/>
      <c r="DXI73" s="41"/>
      <c r="DXJ73" s="41"/>
      <c r="DXK73" s="41"/>
      <c r="DXL73" s="41"/>
      <c r="DXM73" s="41"/>
      <c r="DXN73" s="41"/>
      <c r="DXO73" s="41"/>
      <c r="DXP73" s="41"/>
      <c r="DXQ73" s="41"/>
      <c r="DXR73" s="41"/>
      <c r="DXS73" s="41"/>
      <c r="DXT73" s="41"/>
      <c r="DXU73" s="41"/>
      <c r="DXV73" s="41"/>
      <c r="DXW73" s="41"/>
      <c r="DXX73" s="41"/>
      <c r="DXY73" s="41"/>
      <c r="DXZ73" s="41"/>
      <c r="DYA73" s="41"/>
      <c r="DYB73" s="41"/>
      <c r="DYC73" s="41"/>
      <c r="DYD73" s="41"/>
      <c r="DYE73" s="41"/>
      <c r="DYF73" s="41"/>
      <c r="DYG73" s="41"/>
      <c r="DYH73" s="41"/>
      <c r="DYI73" s="41"/>
      <c r="DYJ73" s="41"/>
      <c r="DYK73" s="41"/>
      <c r="DYL73" s="41"/>
      <c r="DYM73" s="41"/>
      <c r="DYN73" s="41"/>
      <c r="DYO73" s="41"/>
      <c r="DYP73" s="41"/>
      <c r="DYQ73" s="41"/>
      <c r="DYR73" s="41"/>
      <c r="DYS73" s="41"/>
      <c r="DYT73" s="41"/>
      <c r="DYU73" s="41"/>
      <c r="DYV73" s="41"/>
      <c r="DYW73" s="41"/>
      <c r="DYX73" s="41"/>
      <c r="DYY73" s="41"/>
      <c r="DYZ73" s="41"/>
      <c r="DZA73" s="41"/>
      <c r="DZB73" s="41"/>
      <c r="DZC73" s="41"/>
      <c r="DZD73" s="41"/>
      <c r="DZE73" s="41"/>
      <c r="DZF73" s="41"/>
      <c r="DZG73" s="41"/>
      <c r="DZH73" s="41"/>
      <c r="DZI73" s="41"/>
      <c r="DZJ73" s="41"/>
      <c r="DZK73" s="41"/>
      <c r="DZL73" s="41"/>
      <c r="DZM73" s="41"/>
      <c r="DZN73" s="41"/>
      <c r="DZO73" s="41"/>
      <c r="DZP73" s="41"/>
      <c r="DZQ73" s="41"/>
      <c r="DZR73" s="41"/>
      <c r="DZS73" s="41"/>
      <c r="DZT73" s="41"/>
      <c r="DZU73" s="41"/>
      <c r="DZV73" s="41"/>
      <c r="DZW73" s="41"/>
      <c r="DZX73" s="41"/>
      <c r="DZY73" s="41"/>
      <c r="DZZ73" s="41"/>
      <c r="EAA73" s="41"/>
      <c r="EAB73" s="41"/>
      <c r="EAC73" s="41"/>
      <c r="EAD73" s="41"/>
      <c r="EAE73" s="41"/>
      <c r="EAF73" s="41"/>
      <c r="EAG73" s="41"/>
      <c r="EAH73" s="41"/>
      <c r="EAI73" s="41"/>
      <c r="EAJ73" s="41"/>
      <c r="EAK73" s="41"/>
      <c r="EAL73" s="41"/>
      <c r="EAM73" s="41"/>
      <c r="EAN73" s="41"/>
      <c r="EAO73" s="41"/>
      <c r="EAP73" s="41"/>
      <c r="EAQ73" s="41"/>
      <c r="EAR73" s="41"/>
      <c r="EAS73" s="41"/>
      <c r="EAT73" s="41"/>
      <c r="EAU73" s="41"/>
      <c r="EAV73" s="41"/>
      <c r="EAW73" s="41"/>
      <c r="EAX73" s="41"/>
      <c r="EAY73" s="41"/>
      <c r="EAZ73" s="41"/>
      <c r="EBA73" s="41"/>
      <c r="EBB73" s="41"/>
      <c r="EBC73" s="41"/>
      <c r="EBD73" s="41"/>
      <c r="EBE73" s="41"/>
      <c r="EBF73" s="41"/>
      <c r="EBG73" s="41"/>
      <c r="EBH73" s="41"/>
      <c r="EBI73" s="41"/>
      <c r="EBJ73" s="41"/>
      <c r="EBK73" s="41"/>
      <c r="EBL73" s="41"/>
      <c r="EBM73" s="41"/>
      <c r="EBN73" s="41"/>
      <c r="EBO73" s="41"/>
      <c r="EBP73" s="41"/>
      <c r="EBQ73" s="41"/>
      <c r="EBR73" s="41"/>
      <c r="EBS73" s="41"/>
      <c r="EBT73" s="41"/>
      <c r="EBU73" s="41"/>
      <c r="EBV73" s="41"/>
      <c r="EBW73" s="41"/>
      <c r="EBX73" s="41"/>
      <c r="EBY73" s="41"/>
      <c r="EBZ73" s="41"/>
      <c r="ECA73" s="41"/>
      <c r="ECB73" s="41"/>
      <c r="ECC73" s="41"/>
      <c r="ECD73" s="41"/>
      <c r="ECE73" s="41"/>
      <c r="ECF73" s="41"/>
      <c r="ECG73" s="41"/>
      <c r="ECH73" s="41"/>
      <c r="ECI73" s="41"/>
      <c r="ECJ73" s="41"/>
      <c r="ECK73" s="41"/>
      <c r="ECL73" s="41"/>
      <c r="ECM73" s="41"/>
      <c r="ECN73" s="41"/>
      <c r="ECO73" s="41"/>
      <c r="ECP73" s="41"/>
      <c r="ECQ73" s="41"/>
      <c r="ECR73" s="41"/>
      <c r="ECS73" s="41"/>
      <c r="ECT73" s="41"/>
      <c r="ECU73" s="41"/>
      <c r="ECV73" s="41"/>
      <c r="ECW73" s="41"/>
      <c r="ECX73" s="41"/>
      <c r="ECY73" s="41"/>
      <c r="ECZ73" s="41"/>
      <c r="EDA73" s="41"/>
      <c r="EDB73" s="41"/>
      <c r="EDC73" s="41"/>
      <c r="EDD73" s="41"/>
      <c r="EDE73" s="41"/>
      <c r="EDF73" s="41"/>
      <c r="EDG73" s="41"/>
      <c r="EDH73" s="41"/>
      <c r="EDI73" s="41"/>
      <c r="EDJ73" s="41"/>
      <c r="EDK73" s="41"/>
      <c r="EDL73" s="41"/>
      <c r="EDM73" s="41"/>
      <c r="EDN73" s="41"/>
      <c r="EDO73" s="41"/>
      <c r="EDP73" s="41"/>
      <c r="EDQ73" s="41"/>
      <c r="EDR73" s="41"/>
      <c r="EDS73" s="41"/>
      <c r="EDT73" s="41"/>
      <c r="EDU73" s="41"/>
      <c r="EDV73" s="41"/>
      <c r="EDW73" s="41"/>
      <c r="EDX73" s="41"/>
      <c r="EDY73" s="41"/>
      <c r="EDZ73" s="41"/>
      <c r="EEA73" s="41"/>
      <c r="EEB73" s="41"/>
      <c r="EEC73" s="41"/>
      <c r="EED73" s="41"/>
      <c r="EEE73" s="41"/>
      <c r="EEF73" s="41"/>
      <c r="EEG73" s="41"/>
      <c r="EEH73" s="41"/>
      <c r="EEI73" s="41"/>
      <c r="EEJ73" s="41"/>
      <c r="EEK73" s="41"/>
      <c r="EEL73" s="41"/>
      <c r="EEM73" s="41"/>
      <c r="EEN73" s="41"/>
      <c r="EEO73" s="41"/>
      <c r="EEP73" s="41"/>
      <c r="EEQ73" s="41"/>
      <c r="EER73" s="41"/>
      <c r="EES73" s="41"/>
      <c r="EET73" s="41"/>
      <c r="EEU73" s="41"/>
      <c r="EEV73" s="41"/>
      <c r="EEW73" s="41"/>
      <c r="EEX73" s="41"/>
      <c r="EEY73" s="41"/>
      <c r="EEZ73" s="41"/>
      <c r="EFA73" s="41"/>
      <c r="EFB73" s="41"/>
      <c r="EFC73" s="41"/>
      <c r="EFD73" s="41"/>
      <c r="EFE73" s="41"/>
      <c r="EFF73" s="41"/>
      <c r="EFG73" s="41"/>
      <c r="EFH73" s="41"/>
      <c r="EFI73" s="41"/>
      <c r="EFJ73" s="41"/>
      <c r="EFK73" s="41"/>
      <c r="EFL73" s="41"/>
      <c r="EFM73" s="41"/>
      <c r="EFN73" s="41"/>
      <c r="EFO73" s="41"/>
      <c r="EFP73" s="41"/>
      <c r="EFQ73" s="41"/>
      <c r="EFR73" s="41"/>
      <c r="EFS73" s="41"/>
      <c r="EFT73" s="41"/>
      <c r="EFU73" s="41"/>
      <c r="EFV73" s="41"/>
      <c r="EFW73" s="41"/>
      <c r="EFX73" s="41"/>
      <c r="EFY73" s="41"/>
      <c r="EFZ73" s="41"/>
      <c r="EGA73" s="41"/>
      <c r="EGB73" s="41"/>
      <c r="EGC73" s="41"/>
      <c r="EGD73" s="41"/>
      <c r="EGE73" s="41"/>
      <c r="EGF73" s="41"/>
      <c r="EGG73" s="41"/>
      <c r="EGH73" s="41"/>
      <c r="EGI73" s="41"/>
      <c r="EGJ73" s="41"/>
      <c r="EGK73" s="41"/>
      <c r="EGL73" s="41"/>
      <c r="EGM73" s="41"/>
      <c r="EGN73" s="41"/>
      <c r="EGO73" s="41"/>
      <c r="EGP73" s="41"/>
      <c r="EGQ73" s="41"/>
      <c r="EGR73" s="41"/>
      <c r="EGS73" s="41"/>
      <c r="EGT73" s="41"/>
      <c r="EGU73" s="41"/>
      <c r="EGV73" s="41"/>
      <c r="EGW73" s="41"/>
      <c r="EGX73" s="41"/>
      <c r="EGY73" s="41"/>
      <c r="EGZ73" s="41"/>
      <c r="EHA73" s="41"/>
      <c r="EHB73" s="41"/>
      <c r="EHC73" s="41"/>
      <c r="EHD73" s="41"/>
      <c r="EHE73" s="41"/>
      <c r="EHF73" s="41"/>
      <c r="EHG73" s="41"/>
      <c r="EHH73" s="41"/>
      <c r="EHI73" s="41"/>
      <c r="EHJ73" s="41"/>
      <c r="EHK73" s="41"/>
      <c r="EHL73" s="41"/>
      <c r="EHM73" s="41"/>
      <c r="EHN73" s="41"/>
      <c r="EHO73" s="41"/>
      <c r="EHP73" s="41"/>
      <c r="EHQ73" s="41"/>
      <c r="EHR73" s="41"/>
      <c r="EHS73" s="41"/>
      <c r="EHT73" s="41"/>
      <c r="EHU73" s="41"/>
      <c r="EHV73" s="41"/>
      <c r="EHW73" s="41"/>
      <c r="EHX73" s="41"/>
      <c r="EHY73" s="41"/>
      <c r="EHZ73" s="41"/>
      <c r="EIA73" s="41"/>
      <c r="EIB73" s="41"/>
      <c r="EIC73" s="41"/>
      <c r="EID73" s="41"/>
      <c r="EIE73" s="41"/>
      <c r="EIF73" s="41"/>
      <c r="EIG73" s="41"/>
      <c r="EIH73" s="41"/>
      <c r="EII73" s="41"/>
      <c r="EIJ73" s="41"/>
      <c r="EIK73" s="41"/>
      <c r="EIL73" s="41"/>
      <c r="EIM73" s="41"/>
      <c r="EIN73" s="41"/>
      <c r="EIO73" s="41"/>
      <c r="EIP73" s="41"/>
      <c r="EIQ73" s="41"/>
      <c r="EIR73" s="41"/>
      <c r="EIS73" s="41"/>
      <c r="EIT73" s="41"/>
      <c r="EIU73" s="41"/>
      <c r="EIV73" s="41"/>
      <c r="EIW73" s="41"/>
      <c r="EIX73" s="41"/>
      <c r="EIY73" s="41"/>
      <c r="EIZ73" s="41"/>
      <c r="EJA73" s="41"/>
      <c r="EJB73" s="41"/>
      <c r="EJC73" s="41"/>
      <c r="EJD73" s="41"/>
      <c r="EJE73" s="41"/>
      <c r="EJF73" s="41"/>
      <c r="EJG73" s="41"/>
      <c r="EJH73" s="41"/>
      <c r="EJI73" s="41"/>
      <c r="EJJ73" s="41"/>
      <c r="EJK73" s="41"/>
      <c r="EJL73" s="41"/>
      <c r="EJM73" s="41"/>
      <c r="EJN73" s="41"/>
      <c r="EJO73" s="41"/>
      <c r="EJP73" s="41"/>
      <c r="EJQ73" s="41"/>
      <c r="EJR73" s="41"/>
      <c r="EJS73" s="41"/>
      <c r="EJT73" s="41"/>
      <c r="EJU73" s="41"/>
      <c r="EJV73" s="41"/>
      <c r="EJW73" s="41"/>
      <c r="EJX73" s="41"/>
      <c r="EJY73" s="41"/>
      <c r="EJZ73" s="41"/>
      <c r="EKA73" s="41"/>
      <c r="EKB73" s="41"/>
      <c r="EKC73" s="41"/>
      <c r="EKD73" s="41"/>
      <c r="EKE73" s="41"/>
      <c r="EKF73" s="41"/>
      <c r="EKG73" s="41"/>
      <c r="EKH73" s="41"/>
      <c r="EKI73" s="41"/>
      <c r="EKJ73" s="41"/>
      <c r="EKK73" s="41"/>
      <c r="EKL73" s="41"/>
      <c r="EKM73" s="41"/>
      <c r="EKN73" s="41"/>
      <c r="EKO73" s="41"/>
      <c r="EKP73" s="41"/>
      <c r="EKQ73" s="41"/>
      <c r="EKR73" s="41"/>
      <c r="EKS73" s="41"/>
      <c r="EKT73" s="41"/>
      <c r="EKU73" s="41"/>
      <c r="EKV73" s="41"/>
      <c r="EKW73" s="41"/>
      <c r="EKX73" s="41"/>
      <c r="EKY73" s="41"/>
      <c r="EKZ73" s="41"/>
      <c r="ELA73" s="41"/>
      <c r="ELB73" s="41"/>
      <c r="ELC73" s="41"/>
      <c r="ELD73" s="41"/>
      <c r="ELE73" s="41"/>
      <c r="ELF73" s="41"/>
      <c r="ELG73" s="41"/>
      <c r="ELH73" s="41"/>
      <c r="ELI73" s="41"/>
      <c r="ELJ73" s="41"/>
      <c r="ELK73" s="41"/>
      <c r="ELL73" s="41"/>
      <c r="ELM73" s="41"/>
      <c r="ELN73" s="41"/>
      <c r="ELO73" s="41"/>
      <c r="ELP73" s="41"/>
      <c r="ELQ73" s="41"/>
      <c r="ELR73" s="41"/>
      <c r="ELS73" s="41"/>
      <c r="ELT73" s="41"/>
      <c r="ELU73" s="41"/>
      <c r="ELV73" s="41"/>
      <c r="ELW73" s="41"/>
      <c r="ELX73" s="41"/>
      <c r="ELY73" s="41"/>
      <c r="ELZ73" s="41"/>
      <c r="EMA73" s="41"/>
      <c r="EMB73" s="41"/>
      <c r="EMC73" s="41"/>
      <c r="EMD73" s="41"/>
      <c r="EME73" s="41"/>
      <c r="EMF73" s="41"/>
      <c r="EMG73" s="41"/>
      <c r="EMH73" s="41"/>
      <c r="EMI73" s="41"/>
      <c r="EMJ73" s="41"/>
      <c r="EMK73" s="41"/>
      <c r="EML73" s="41"/>
      <c r="EMM73" s="41"/>
      <c r="EMN73" s="41"/>
      <c r="EMO73" s="41"/>
      <c r="EMP73" s="41"/>
      <c r="EMQ73" s="41"/>
      <c r="EMR73" s="41"/>
      <c r="EMS73" s="41"/>
      <c r="EMT73" s="41"/>
      <c r="EMU73" s="41"/>
      <c r="EMV73" s="41"/>
      <c r="EMW73" s="41"/>
      <c r="EMX73" s="41"/>
      <c r="EMY73" s="41"/>
      <c r="EMZ73" s="41"/>
      <c r="ENA73" s="41"/>
      <c r="ENB73" s="41"/>
      <c r="ENC73" s="41"/>
      <c r="END73" s="41"/>
      <c r="ENE73" s="41"/>
      <c r="ENF73" s="41"/>
      <c r="ENG73" s="41"/>
      <c r="ENH73" s="41"/>
      <c r="ENI73" s="41"/>
      <c r="ENJ73" s="41"/>
      <c r="ENK73" s="41"/>
      <c r="ENL73" s="41"/>
      <c r="ENM73" s="41"/>
      <c r="ENN73" s="41"/>
      <c r="ENO73" s="41"/>
      <c r="ENP73" s="41"/>
      <c r="ENQ73" s="41"/>
      <c r="ENR73" s="41"/>
      <c r="ENS73" s="41"/>
      <c r="ENT73" s="41"/>
      <c r="ENU73" s="41"/>
      <c r="ENV73" s="41"/>
      <c r="ENW73" s="41"/>
      <c r="ENX73" s="41"/>
      <c r="ENY73" s="41"/>
      <c r="ENZ73" s="41"/>
      <c r="EOA73" s="41"/>
      <c r="EOB73" s="41"/>
      <c r="EOC73" s="41"/>
      <c r="EOD73" s="41"/>
      <c r="EOE73" s="41"/>
      <c r="EOF73" s="41"/>
      <c r="EOG73" s="41"/>
      <c r="EOH73" s="41"/>
      <c r="EOI73" s="41"/>
      <c r="EOJ73" s="41"/>
      <c r="EOK73" s="41"/>
      <c r="EOL73" s="41"/>
      <c r="EOM73" s="41"/>
      <c r="EON73" s="41"/>
      <c r="EOO73" s="41"/>
      <c r="EOP73" s="41"/>
      <c r="EOQ73" s="41"/>
      <c r="EOR73" s="41"/>
      <c r="EOS73" s="41"/>
      <c r="EOT73" s="41"/>
      <c r="EOU73" s="41"/>
      <c r="EOV73" s="41"/>
      <c r="EOW73" s="41"/>
      <c r="EOX73" s="41"/>
      <c r="EOY73" s="41"/>
      <c r="EOZ73" s="41"/>
      <c r="EPA73" s="41"/>
      <c r="EPB73" s="41"/>
      <c r="EPC73" s="41"/>
      <c r="EPD73" s="41"/>
      <c r="EPE73" s="41"/>
      <c r="EPF73" s="41"/>
      <c r="EPG73" s="41"/>
      <c r="EPH73" s="41"/>
      <c r="EPI73" s="41"/>
      <c r="EPJ73" s="41"/>
      <c r="EPK73" s="41"/>
      <c r="EPL73" s="41"/>
      <c r="EPM73" s="41"/>
      <c r="EPN73" s="41"/>
      <c r="EPO73" s="41"/>
      <c r="EPP73" s="41"/>
      <c r="EPQ73" s="41"/>
      <c r="EPR73" s="41"/>
      <c r="EPS73" s="41"/>
      <c r="EPT73" s="41"/>
      <c r="EPU73" s="41"/>
      <c r="EPV73" s="41"/>
      <c r="EPW73" s="41"/>
      <c r="EPX73" s="41"/>
      <c r="EPY73" s="41"/>
      <c r="EPZ73" s="41"/>
      <c r="EQA73" s="41"/>
      <c r="EQB73" s="41"/>
      <c r="EQC73" s="41"/>
      <c r="EQD73" s="41"/>
      <c r="EQE73" s="41"/>
      <c r="EQF73" s="41"/>
      <c r="EQG73" s="41"/>
      <c r="EQH73" s="41"/>
      <c r="EQI73" s="41"/>
      <c r="EQJ73" s="41"/>
      <c r="EQK73" s="41"/>
      <c r="EQL73" s="41"/>
      <c r="EQM73" s="41"/>
      <c r="EQN73" s="41"/>
      <c r="EQO73" s="41"/>
      <c r="EQP73" s="41"/>
      <c r="EQQ73" s="41"/>
      <c r="EQR73" s="41"/>
      <c r="EQS73" s="41"/>
      <c r="EQT73" s="41"/>
      <c r="EQU73" s="41"/>
      <c r="EQV73" s="41"/>
      <c r="EQW73" s="41"/>
      <c r="EQX73" s="41"/>
      <c r="EQY73" s="41"/>
      <c r="EQZ73" s="41"/>
      <c r="ERA73" s="41"/>
      <c r="ERB73" s="41"/>
      <c r="ERC73" s="41"/>
      <c r="ERD73" s="41"/>
      <c r="ERE73" s="41"/>
      <c r="ERF73" s="41"/>
      <c r="ERG73" s="41"/>
      <c r="ERH73" s="41"/>
      <c r="ERI73" s="41"/>
      <c r="ERJ73" s="41"/>
      <c r="ERK73" s="41"/>
      <c r="ERL73" s="41"/>
      <c r="ERM73" s="41"/>
      <c r="ERN73" s="41"/>
      <c r="ERO73" s="41"/>
      <c r="ERP73" s="41"/>
      <c r="ERQ73" s="41"/>
      <c r="ERR73" s="41"/>
      <c r="ERS73" s="41"/>
      <c r="ERT73" s="41"/>
      <c r="ERU73" s="41"/>
      <c r="ERV73" s="41"/>
      <c r="ERW73" s="41"/>
      <c r="ERX73" s="41"/>
      <c r="ERY73" s="41"/>
      <c r="ERZ73" s="41"/>
      <c r="ESA73" s="41"/>
      <c r="ESB73" s="41"/>
      <c r="ESC73" s="41"/>
      <c r="ESD73" s="41"/>
      <c r="ESE73" s="41"/>
      <c r="ESF73" s="41"/>
      <c r="ESG73" s="41"/>
      <c r="ESH73" s="41"/>
      <c r="ESI73" s="41"/>
      <c r="ESJ73" s="41"/>
      <c r="ESK73" s="41"/>
      <c r="ESL73" s="41"/>
      <c r="ESM73" s="41"/>
      <c r="ESN73" s="41"/>
      <c r="ESO73" s="41"/>
      <c r="ESP73" s="41"/>
      <c r="ESQ73" s="41"/>
      <c r="ESR73" s="41"/>
      <c r="ESS73" s="41"/>
      <c r="EST73" s="41"/>
      <c r="ESU73" s="41"/>
      <c r="ESV73" s="41"/>
      <c r="ESW73" s="41"/>
      <c r="ESX73" s="41"/>
      <c r="ESY73" s="41"/>
      <c r="ESZ73" s="41"/>
      <c r="ETA73" s="41"/>
      <c r="ETB73" s="41"/>
      <c r="ETC73" s="41"/>
      <c r="ETD73" s="41"/>
      <c r="ETE73" s="41"/>
      <c r="ETF73" s="41"/>
      <c r="ETG73" s="41"/>
      <c r="ETH73" s="41"/>
      <c r="ETI73" s="41"/>
      <c r="ETJ73" s="41"/>
      <c r="ETK73" s="41"/>
      <c r="ETL73" s="41"/>
      <c r="ETM73" s="41"/>
      <c r="ETN73" s="41"/>
      <c r="ETO73" s="41"/>
      <c r="ETP73" s="41"/>
      <c r="ETQ73" s="41"/>
      <c r="ETR73" s="41"/>
      <c r="ETS73" s="41"/>
      <c r="ETT73" s="41"/>
      <c r="ETU73" s="41"/>
      <c r="ETV73" s="41"/>
      <c r="ETW73" s="41"/>
      <c r="ETX73" s="41"/>
      <c r="ETY73" s="41"/>
      <c r="ETZ73" s="41"/>
      <c r="EUA73" s="41"/>
      <c r="EUB73" s="41"/>
      <c r="EUC73" s="41"/>
      <c r="EUD73" s="41"/>
      <c r="EUE73" s="41"/>
      <c r="EUF73" s="41"/>
      <c r="EUG73" s="41"/>
      <c r="EUH73" s="41"/>
      <c r="EUI73" s="41"/>
      <c r="EUJ73" s="41"/>
      <c r="EUK73" s="41"/>
      <c r="EUL73" s="41"/>
      <c r="EUM73" s="41"/>
      <c r="EUN73" s="41"/>
      <c r="EUO73" s="41"/>
      <c r="EUP73" s="41"/>
      <c r="EUQ73" s="41"/>
      <c r="EUR73" s="41"/>
      <c r="EUS73" s="41"/>
      <c r="EUT73" s="41"/>
      <c r="EUU73" s="41"/>
      <c r="EUV73" s="41"/>
      <c r="EUW73" s="41"/>
      <c r="EUX73" s="41"/>
      <c r="EUY73" s="41"/>
      <c r="EUZ73" s="41"/>
      <c r="EVA73" s="41"/>
      <c r="EVB73" s="41"/>
      <c r="EVC73" s="41"/>
      <c r="EVD73" s="41"/>
      <c r="EVE73" s="41"/>
      <c r="EVF73" s="41"/>
      <c r="EVG73" s="41"/>
      <c r="EVH73" s="41"/>
      <c r="EVI73" s="41"/>
      <c r="EVJ73" s="41"/>
      <c r="EVK73" s="41"/>
      <c r="EVL73" s="41"/>
      <c r="EVM73" s="41"/>
      <c r="EVN73" s="41"/>
      <c r="EVO73" s="41"/>
      <c r="EVP73" s="41"/>
      <c r="EVQ73" s="41"/>
      <c r="EVR73" s="41"/>
      <c r="EVS73" s="41"/>
      <c r="EVT73" s="41"/>
      <c r="EVU73" s="41"/>
      <c r="EVV73" s="41"/>
      <c r="EVW73" s="41"/>
      <c r="EVX73" s="41"/>
      <c r="EVY73" s="41"/>
      <c r="EVZ73" s="41"/>
      <c r="EWA73" s="41"/>
      <c r="EWB73" s="41"/>
      <c r="EWC73" s="41"/>
      <c r="EWD73" s="41"/>
      <c r="EWE73" s="41"/>
      <c r="EWF73" s="41"/>
      <c r="EWG73" s="41"/>
      <c r="EWH73" s="41"/>
      <c r="EWI73" s="41"/>
      <c r="EWJ73" s="41"/>
      <c r="EWK73" s="41"/>
      <c r="EWL73" s="41"/>
      <c r="EWM73" s="41"/>
      <c r="EWN73" s="41"/>
      <c r="EWO73" s="41"/>
      <c r="EWP73" s="41"/>
      <c r="EWQ73" s="41"/>
      <c r="EWR73" s="41"/>
      <c r="EWS73" s="41"/>
      <c r="EWT73" s="41"/>
      <c r="EWU73" s="41"/>
      <c r="EWV73" s="41"/>
      <c r="EWW73" s="41"/>
      <c r="EWX73" s="41"/>
      <c r="EWY73" s="41"/>
      <c r="EWZ73" s="41"/>
      <c r="EXA73" s="41"/>
      <c r="EXB73" s="41"/>
      <c r="EXC73" s="41"/>
      <c r="EXD73" s="41"/>
      <c r="EXE73" s="41"/>
      <c r="EXF73" s="41"/>
      <c r="EXG73" s="41"/>
      <c r="EXH73" s="41"/>
      <c r="EXI73" s="41"/>
      <c r="EXJ73" s="41"/>
      <c r="EXK73" s="41"/>
      <c r="EXL73" s="41"/>
      <c r="EXM73" s="41"/>
      <c r="EXN73" s="41"/>
      <c r="EXO73" s="41"/>
      <c r="EXP73" s="41"/>
      <c r="EXQ73" s="41"/>
      <c r="EXR73" s="41"/>
      <c r="EXS73" s="41"/>
      <c r="EXT73" s="41"/>
      <c r="EXU73" s="41"/>
      <c r="EXV73" s="41"/>
      <c r="EXW73" s="41"/>
      <c r="EXX73" s="41"/>
      <c r="EXY73" s="41"/>
      <c r="EXZ73" s="41"/>
      <c r="EYA73" s="41"/>
      <c r="EYB73" s="41"/>
      <c r="EYC73" s="41"/>
      <c r="EYD73" s="41"/>
      <c r="EYE73" s="41"/>
      <c r="EYF73" s="41"/>
      <c r="EYG73" s="41"/>
      <c r="EYH73" s="41"/>
      <c r="EYI73" s="41"/>
      <c r="EYJ73" s="41"/>
      <c r="EYK73" s="41"/>
      <c r="EYL73" s="41"/>
      <c r="EYM73" s="41"/>
      <c r="EYN73" s="41"/>
      <c r="EYO73" s="41"/>
      <c r="EYP73" s="41"/>
      <c r="EYQ73" s="41"/>
      <c r="EYR73" s="41"/>
      <c r="EYS73" s="41"/>
      <c r="EYT73" s="41"/>
      <c r="EYU73" s="41"/>
      <c r="EYV73" s="41"/>
      <c r="EYW73" s="41"/>
      <c r="EYX73" s="41"/>
      <c r="EYY73" s="41"/>
      <c r="EYZ73" s="41"/>
      <c r="EZA73" s="41"/>
      <c r="EZB73" s="41"/>
      <c r="EZC73" s="41"/>
      <c r="EZD73" s="41"/>
      <c r="EZE73" s="41"/>
      <c r="EZF73" s="41"/>
      <c r="EZG73" s="41"/>
      <c r="EZH73" s="41"/>
      <c r="EZI73" s="41"/>
      <c r="EZJ73" s="41"/>
      <c r="EZK73" s="41"/>
      <c r="EZL73" s="41"/>
      <c r="EZM73" s="41"/>
      <c r="EZN73" s="41"/>
      <c r="EZO73" s="41"/>
      <c r="EZP73" s="41"/>
      <c r="EZQ73" s="41"/>
      <c r="EZR73" s="41"/>
      <c r="EZS73" s="41"/>
      <c r="EZT73" s="41"/>
      <c r="EZU73" s="41"/>
      <c r="EZV73" s="41"/>
      <c r="EZW73" s="41"/>
      <c r="EZX73" s="41"/>
      <c r="EZY73" s="41"/>
      <c r="EZZ73" s="41"/>
      <c r="FAA73" s="41"/>
      <c r="FAB73" s="41"/>
      <c r="FAC73" s="41"/>
      <c r="FAD73" s="41"/>
      <c r="FAE73" s="41"/>
      <c r="FAF73" s="41"/>
      <c r="FAG73" s="41"/>
      <c r="FAH73" s="41"/>
      <c r="FAI73" s="41"/>
      <c r="FAJ73" s="41"/>
      <c r="FAK73" s="41"/>
      <c r="FAL73" s="41"/>
      <c r="FAM73" s="41"/>
      <c r="FAN73" s="41"/>
      <c r="FAO73" s="41"/>
      <c r="FAP73" s="41"/>
      <c r="FAQ73" s="41"/>
      <c r="FAR73" s="41"/>
      <c r="FAS73" s="41"/>
      <c r="FAT73" s="41"/>
      <c r="FAU73" s="41"/>
      <c r="FAV73" s="41"/>
      <c r="FAW73" s="41"/>
      <c r="FAX73" s="41"/>
      <c r="FAY73" s="41"/>
      <c r="FAZ73" s="41"/>
      <c r="FBA73" s="41"/>
      <c r="FBB73" s="41"/>
      <c r="FBC73" s="41"/>
      <c r="FBD73" s="41"/>
      <c r="FBE73" s="41"/>
      <c r="FBF73" s="41"/>
      <c r="FBG73" s="41"/>
      <c r="FBH73" s="41"/>
      <c r="FBI73" s="41"/>
      <c r="FBJ73" s="41"/>
      <c r="FBK73" s="41"/>
      <c r="FBL73" s="41"/>
      <c r="FBM73" s="41"/>
      <c r="FBN73" s="41"/>
      <c r="FBO73" s="41"/>
      <c r="FBP73" s="41"/>
      <c r="FBQ73" s="41"/>
      <c r="FBR73" s="41"/>
      <c r="FBS73" s="41"/>
      <c r="FBT73" s="41"/>
      <c r="FBU73" s="41"/>
      <c r="FBV73" s="41"/>
      <c r="FBW73" s="41"/>
      <c r="FBX73" s="41"/>
      <c r="FBY73" s="41"/>
      <c r="FBZ73" s="41"/>
      <c r="FCA73" s="41"/>
      <c r="FCB73" s="41"/>
      <c r="FCC73" s="41"/>
      <c r="FCD73" s="41"/>
      <c r="FCE73" s="41"/>
      <c r="FCF73" s="41"/>
      <c r="FCG73" s="41"/>
      <c r="FCH73" s="41"/>
      <c r="FCI73" s="41"/>
      <c r="FCJ73" s="41"/>
      <c r="FCK73" s="41"/>
      <c r="FCL73" s="41"/>
      <c r="FCM73" s="41"/>
      <c r="FCN73" s="41"/>
      <c r="FCO73" s="41"/>
      <c r="FCP73" s="41"/>
      <c r="FCQ73" s="41"/>
      <c r="FCR73" s="41"/>
      <c r="FCS73" s="41"/>
      <c r="FCT73" s="41"/>
      <c r="FCU73" s="41"/>
      <c r="FCV73" s="41"/>
      <c r="FCW73" s="41"/>
      <c r="FCX73" s="41"/>
      <c r="FCY73" s="41"/>
      <c r="FCZ73" s="41"/>
      <c r="FDA73" s="41"/>
      <c r="FDB73" s="41"/>
      <c r="FDC73" s="41"/>
      <c r="FDD73" s="41"/>
      <c r="FDE73" s="41"/>
      <c r="FDF73" s="41"/>
      <c r="FDG73" s="41"/>
      <c r="FDH73" s="41"/>
      <c r="FDI73" s="41"/>
      <c r="FDJ73" s="41"/>
      <c r="FDK73" s="41"/>
      <c r="FDL73" s="41"/>
      <c r="FDM73" s="41"/>
      <c r="FDN73" s="41"/>
      <c r="FDO73" s="41"/>
      <c r="FDP73" s="41"/>
      <c r="FDQ73" s="41"/>
      <c r="FDR73" s="41"/>
      <c r="FDS73" s="41"/>
      <c r="FDT73" s="41"/>
      <c r="FDU73" s="41"/>
      <c r="FDV73" s="41"/>
      <c r="FDW73" s="41"/>
      <c r="FDX73" s="41"/>
      <c r="FDY73" s="41"/>
      <c r="FDZ73" s="41"/>
      <c r="FEA73" s="41"/>
      <c r="FEB73" s="41"/>
      <c r="FEC73" s="41"/>
      <c r="FED73" s="41"/>
      <c r="FEE73" s="41"/>
      <c r="FEF73" s="41"/>
      <c r="FEG73" s="41"/>
      <c r="FEH73" s="41"/>
      <c r="FEI73" s="41"/>
      <c r="FEJ73" s="41"/>
      <c r="FEK73" s="41"/>
      <c r="FEL73" s="41"/>
      <c r="FEM73" s="41"/>
      <c r="FEN73" s="41"/>
      <c r="FEO73" s="41"/>
      <c r="FEP73" s="41"/>
      <c r="FEQ73" s="41"/>
      <c r="FER73" s="41"/>
      <c r="FES73" s="41"/>
      <c r="FET73" s="41"/>
      <c r="FEU73" s="41"/>
      <c r="FEV73" s="41"/>
      <c r="FEW73" s="41"/>
      <c r="FEX73" s="41"/>
      <c r="FEY73" s="41"/>
      <c r="FEZ73" s="41"/>
      <c r="FFA73" s="41"/>
      <c r="FFB73" s="41"/>
      <c r="FFC73" s="41"/>
      <c r="FFD73" s="41"/>
      <c r="FFE73" s="41"/>
      <c r="FFF73" s="41"/>
      <c r="FFG73" s="41"/>
      <c r="FFH73" s="41"/>
      <c r="FFI73" s="41"/>
      <c r="FFJ73" s="41"/>
      <c r="FFK73" s="41"/>
      <c r="FFL73" s="41"/>
      <c r="FFM73" s="41"/>
      <c r="FFN73" s="41"/>
      <c r="FFO73" s="41"/>
      <c r="FFP73" s="41"/>
      <c r="FFQ73" s="41"/>
      <c r="FFR73" s="41"/>
      <c r="FFS73" s="41"/>
      <c r="FFT73" s="41"/>
      <c r="FFU73" s="41"/>
      <c r="FFV73" s="41"/>
      <c r="FFW73" s="41"/>
      <c r="FFX73" s="41"/>
      <c r="FFY73" s="41"/>
      <c r="FFZ73" s="41"/>
      <c r="FGA73" s="41"/>
      <c r="FGB73" s="41"/>
      <c r="FGC73" s="41"/>
      <c r="FGD73" s="41"/>
      <c r="FGE73" s="41"/>
      <c r="FGF73" s="41"/>
      <c r="FGG73" s="41"/>
      <c r="FGH73" s="41"/>
      <c r="FGI73" s="41"/>
      <c r="FGJ73" s="41"/>
      <c r="FGK73" s="41"/>
      <c r="FGL73" s="41"/>
      <c r="FGM73" s="41"/>
      <c r="FGN73" s="41"/>
      <c r="FGO73" s="41"/>
      <c r="FGP73" s="41"/>
      <c r="FGQ73" s="41"/>
      <c r="FGR73" s="41"/>
      <c r="FGS73" s="41"/>
      <c r="FGT73" s="41"/>
      <c r="FGU73" s="41"/>
      <c r="FGV73" s="41"/>
      <c r="FGW73" s="41"/>
      <c r="FGX73" s="41"/>
      <c r="FGY73" s="41"/>
      <c r="FGZ73" s="41"/>
      <c r="FHA73" s="41"/>
      <c r="FHB73" s="41"/>
      <c r="FHC73" s="41"/>
      <c r="FHD73" s="41"/>
      <c r="FHE73" s="41"/>
      <c r="FHF73" s="41"/>
      <c r="FHG73" s="41"/>
      <c r="FHH73" s="41"/>
      <c r="FHI73" s="41"/>
      <c r="FHJ73" s="41"/>
      <c r="FHK73" s="41"/>
      <c r="FHL73" s="41"/>
      <c r="FHM73" s="41"/>
      <c r="FHN73" s="41"/>
      <c r="FHO73" s="41"/>
      <c r="FHP73" s="41"/>
      <c r="FHQ73" s="41"/>
      <c r="FHR73" s="41"/>
      <c r="FHS73" s="41"/>
      <c r="FHT73" s="41"/>
      <c r="FHU73" s="41"/>
      <c r="FHV73" s="41"/>
      <c r="FHW73" s="41"/>
      <c r="FHX73" s="41"/>
      <c r="FHY73" s="41"/>
      <c r="FHZ73" s="41"/>
      <c r="FIA73" s="41"/>
      <c r="FIB73" s="41"/>
      <c r="FIC73" s="41"/>
      <c r="FID73" s="41"/>
      <c r="FIE73" s="41"/>
      <c r="FIF73" s="41"/>
      <c r="FIG73" s="41"/>
      <c r="FIH73" s="41"/>
      <c r="FII73" s="41"/>
      <c r="FIJ73" s="41"/>
      <c r="FIK73" s="41"/>
      <c r="FIL73" s="41"/>
      <c r="FIM73" s="41"/>
      <c r="FIN73" s="41"/>
      <c r="FIO73" s="41"/>
      <c r="FIP73" s="41"/>
      <c r="FIQ73" s="41"/>
      <c r="FIR73" s="41"/>
      <c r="FIS73" s="41"/>
      <c r="FIT73" s="41"/>
      <c r="FIU73" s="41"/>
      <c r="FIV73" s="41"/>
      <c r="FIW73" s="41"/>
      <c r="FIX73" s="41"/>
      <c r="FIY73" s="41"/>
      <c r="FIZ73" s="41"/>
      <c r="FJA73" s="41"/>
      <c r="FJB73" s="41"/>
      <c r="FJC73" s="41"/>
      <c r="FJD73" s="41"/>
      <c r="FJE73" s="41"/>
      <c r="FJF73" s="41"/>
      <c r="FJG73" s="41"/>
      <c r="FJH73" s="41"/>
      <c r="FJI73" s="41"/>
      <c r="FJJ73" s="41"/>
      <c r="FJK73" s="41"/>
      <c r="FJL73" s="41"/>
      <c r="FJM73" s="41"/>
      <c r="FJN73" s="41"/>
      <c r="FJO73" s="41"/>
      <c r="FJP73" s="41"/>
      <c r="FJQ73" s="41"/>
      <c r="FJR73" s="41"/>
      <c r="FJS73" s="41"/>
      <c r="FJT73" s="41"/>
      <c r="FJU73" s="41"/>
      <c r="FJV73" s="41"/>
      <c r="FJW73" s="41"/>
      <c r="FJX73" s="41"/>
      <c r="FJY73" s="41"/>
      <c r="FJZ73" s="41"/>
      <c r="FKA73" s="41"/>
      <c r="FKB73" s="41"/>
      <c r="FKC73" s="41"/>
      <c r="FKD73" s="41"/>
      <c r="FKE73" s="41"/>
      <c r="FKF73" s="41"/>
      <c r="FKG73" s="41"/>
      <c r="FKH73" s="41"/>
      <c r="FKI73" s="41"/>
      <c r="FKJ73" s="41"/>
      <c r="FKK73" s="41"/>
      <c r="FKL73" s="41"/>
      <c r="FKM73" s="41"/>
      <c r="FKN73" s="41"/>
      <c r="FKO73" s="41"/>
      <c r="FKP73" s="41"/>
      <c r="FKQ73" s="41"/>
      <c r="FKR73" s="41"/>
      <c r="FKS73" s="41"/>
      <c r="FKT73" s="41"/>
      <c r="FKU73" s="41"/>
      <c r="FKV73" s="41"/>
      <c r="FKW73" s="41"/>
      <c r="FKX73" s="41"/>
      <c r="FKY73" s="41"/>
      <c r="FKZ73" s="41"/>
      <c r="FLA73" s="41"/>
      <c r="FLB73" s="41"/>
      <c r="FLC73" s="41"/>
      <c r="FLD73" s="41"/>
      <c r="FLE73" s="41"/>
      <c r="FLF73" s="41"/>
      <c r="FLG73" s="41"/>
      <c r="FLH73" s="41"/>
      <c r="FLI73" s="41"/>
      <c r="FLJ73" s="41"/>
      <c r="FLK73" s="41"/>
      <c r="FLL73" s="41"/>
      <c r="FLM73" s="41"/>
      <c r="FLN73" s="41"/>
      <c r="FLO73" s="41"/>
      <c r="FLP73" s="41"/>
      <c r="FLQ73" s="41"/>
      <c r="FLR73" s="41"/>
      <c r="FLS73" s="41"/>
      <c r="FLT73" s="41"/>
      <c r="FLU73" s="41"/>
      <c r="FLV73" s="41"/>
      <c r="FLW73" s="41"/>
      <c r="FLX73" s="41"/>
      <c r="FLY73" s="41"/>
      <c r="FLZ73" s="41"/>
      <c r="FMA73" s="41"/>
      <c r="FMB73" s="41"/>
      <c r="FMC73" s="41"/>
      <c r="FMD73" s="41"/>
      <c r="FME73" s="41"/>
      <c r="FMF73" s="41"/>
      <c r="FMG73" s="41"/>
      <c r="FMH73" s="41"/>
      <c r="FMI73" s="41"/>
      <c r="FMJ73" s="41"/>
      <c r="FMK73" s="41"/>
      <c r="FML73" s="41"/>
      <c r="FMM73" s="41"/>
      <c r="FMN73" s="41"/>
      <c r="FMO73" s="41"/>
      <c r="FMP73" s="41"/>
      <c r="FMQ73" s="41"/>
      <c r="FMR73" s="41"/>
      <c r="FMS73" s="41"/>
      <c r="FMT73" s="41"/>
      <c r="FMU73" s="41"/>
      <c r="FMV73" s="41"/>
      <c r="FMW73" s="41"/>
      <c r="FMX73" s="41"/>
      <c r="FMY73" s="41"/>
      <c r="FMZ73" s="41"/>
      <c r="FNA73" s="41"/>
      <c r="FNB73" s="41"/>
      <c r="FNC73" s="41"/>
      <c r="FND73" s="41"/>
      <c r="FNE73" s="41"/>
      <c r="FNF73" s="41"/>
      <c r="FNG73" s="41"/>
      <c r="FNH73" s="41"/>
      <c r="FNI73" s="41"/>
      <c r="FNJ73" s="41"/>
      <c r="FNK73" s="41"/>
      <c r="FNL73" s="41"/>
      <c r="FNM73" s="41"/>
      <c r="FNN73" s="41"/>
      <c r="FNO73" s="41"/>
      <c r="FNP73" s="41"/>
      <c r="FNQ73" s="41"/>
      <c r="FNR73" s="41"/>
      <c r="FNS73" s="41"/>
      <c r="FNT73" s="41"/>
      <c r="FNU73" s="41"/>
      <c r="FNV73" s="41"/>
      <c r="FNW73" s="41"/>
      <c r="FNX73" s="41"/>
      <c r="FNY73" s="41"/>
      <c r="FNZ73" s="41"/>
      <c r="FOA73" s="41"/>
      <c r="FOB73" s="41"/>
      <c r="FOC73" s="41"/>
      <c r="FOD73" s="41"/>
      <c r="FOE73" s="41"/>
      <c r="FOF73" s="41"/>
      <c r="FOG73" s="41"/>
      <c r="FOH73" s="41"/>
      <c r="FOI73" s="41"/>
      <c r="FOJ73" s="41"/>
      <c r="FOK73" s="41"/>
      <c r="FOL73" s="41"/>
      <c r="FOM73" s="41"/>
      <c r="FON73" s="41"/>
      <c r="FOO73" s="41"/>
      <c r="FOP73" s="41"/>
      <c r="FOQ73" s="41"/>
      <c r="FOR73" s="41"/>
      <c r="FOS73" s="41"/>
      <c r="FOT73" s="41"/>
      <c r="FOU73" s="41"/>
      <c r="FOV73" s="41"/>
      <c r="FOW73" s="41"/>
      <c r="FOX73" s="41"/>
      <c r="FOY73" s="41"/>
      <c r="FOZ73" s="41"/>
      <c r="FPA73" s="41"/>
      <c r="FPB73" s="41"/>
      <c r="FPC73" s="41"/>
      <c r="FPD73" s="41"/>
      <c r="FPE73" s="41"/>
      <c r="FPF73" s="41"/>
      <c r="FPG73" s="41"/>
      <c r="FPH73" s="41"/>
      <c r="FPI73" s="41"/>
      <c r="FPJ73" s="41"/>
      <c r="FPK73" s="41"/>
      <c r="FPL73" s="41"/>
      <c r="FPM73" s="41"/>
      <c r="FPN73" s="41"/>
      <c r="FPO73" s="41"/>
      <c r="FPP73" s="41"/>
      <c r="FPQ73" s="41"/>
      <c r="FPR73" s="41"/>
      <c r="FPS73" s="41"/>
      <c r="FPT73" s="41"/>
      <c r="FPU73" s="41"/>
      <c r="FPV73" s="41"/>
      <c r="FPW73" s="41"/>
      <c r="FPX73" s="41"/>
      <c r="FPY73" s="41"/>
      <c r="FPZ73" s="41"/>
      <c r="FQA73" s="41"/>
      <c r="FQB73" s="41"/>
      <c r="FQC73" s="41"/>
      <c r="FQD73" s="41"/>
      <c r="FQE73" s="41"/>
      <c r="FQF73" s="41"/>
      <c r="FQG73" s="41"/>
      <c r="FQH73" s="41"/>
      <c r="FQI73" s="41"/>
      <c r="FQJ73" s="41"/>
      <c r="FQK73" s="41"/>
      <c r="FQL73" s="41"/>
      <c r="FQM73" s="41"/>
      <c r="FQN73" s="41"/>
      <c r="FQO73" s="41"/>
      <c r="FQP73" s="41"/>
      <c r="FQQ73" s="41"/>
      <c r="FQR73" s="41"/>
      <c r="FQS73" s="41"/>
      <c r="FQT73" s="41"/>
      <c r="FQU73" s="41"/>
      <c r="FQV73" s="41"/>
      <c r="FQW73" s="41"/>
      <c r="FQX73" s="41"/>
      <c r="FQY73" s="41"/>
      <c r="FQZ73" s="41"/>
      <c r="FRA73" s="41"/>
      <c r="FRB73" s="41"/>
      <c r="FRC73" s="41"/>
      <c r="FRD73" s="41"/>
      <c r="FRE73" s="41"/>
      <c r="FRF73" s="41"/>
      <c r="FRG73" s="41"/>
      <c r="FRH73" s="41"/>
      <c r="FRI73" s="41"/>
      <c r="FRJ73" s="41"/>
      <c r="FRK73" s="41"/>
      <c r="FRL73" s="41"/>
      <c r="FRM73" s="41"/>
      <c r="FRN73" s="41"/>
      <c r="FRO73" s="41"/>
      <c r="FRP73" s="41"/>
      <c r="FRQ73" s="41"/>
      <c r="FRR73" s="41"/>
      <c r="FRS73" s="41"/>
      <c r="FRT73" s="41"/>
      <c r="FRU73" s="41"/>
      <c r="FRV73" s="41"/>
      <c r="FRW73" s="41"/>
      <c r="FRX73" s="41"/>
      <c r="FRY73" s="41"/>
      <c r="FRZ73" s="41"/>
      <c r="FSA73" s="41"/>
      <c r="FSB73" s="41"/>
      <c r="FSC73" s="41"/>
      <c r="FSD73" s="41"/>
      <c r="FSE73" s="41"/>
      <c r="FSF73" s="41"/>
      <c r="FSG73" s="41"/>
      <c r="FSH73" s="41"/>
      <c r="FSI73" s="41"/>
      <c r="FSJ73" s="41"/>
      <c r="FSK73" s="41"/>
      <c r="FSL73" s="41"/>
      <c r="FSM73" s="41"/>
      <c r="FSN73" s="41"/>
      <c r="FSO73" s="41"/>
      <c r="FSP73" s="41"/>
      <c r="FSQ73" s="41"/>
      <c r="FSR73" s="41"/>
      <c r="FSS73" s="41"/>
      <c r="FST73" s="41"/>
      <c r="FSU73" s="41"/>
      <c r="FSV73" s="41"/>
      <c r="FSW73" s="41"/>
      <c r="FSX73" s="41"/>
      <c r="FSY73" s="41"/>
      <c r="FSZ73" s="41"/>
      <c r="FTA73" s="41"/>
      <c r="FTB73" s="41"/>
      <c r="FTC73" s="41"/>
      <c r="FTD73" s="41"/>
      <c r="FTE73" s="41"/>
      <c r="FTF73" s="41"/>
      <c r="FTG73" s="41"/>
      <c r="FTH73" s="41"/>
      <c r="FTI73" s="41"/>
      <c r="FTJ73" s="41"/>
      <c r="FTK73" s="41"/>
      <c r="FTL73" s="41"/>
      <c r="FTM73" s="41"/>
      <c r="FTN73" s="41"/>
      <c r="FTO73" s="41"/>
      <c r="FTP73" s="41"/>
      <c r="FTQ73" s="41"/>
      <c r="FTR73" s="41"/>
      <c r="FTS73" s="41"/>
      <c r="FTT73" s="41"/>
      <c r="FTU73" s="41"/>
      <c r="FTV73" s="41"/>
      <c r="FTW73" s="41"/>
      <c r="FTX73" s="41"/>
      <c r="FTY73" s="41"/>
      <c r="FTZ73" s="41"/>
      <c r="FUA73" s="41"/>
      <c r="FUB73" s="41"/>
      <c r="FUC73" s="41"/>
      <c r="FUD73" s="41"/>
      <c r="FUE73" s="41"/>
      <c r="FUF73" s="41"/>
      <c r="FUG73" s="41"/>
      <c r="FUH73" s="41"/>
      <c r="FUI73" s="41"/>
      <c r="FUJ73" s="41"/>
      <c r="FUK73" s="41"/>
      <c r="FUL73" s="41"/>
      <c r="FUM73" s="41"/>
      <c r="FUN73" s="41"/>
      <c r="FUO73" s="41"/>
      <c r="FUP73" s="41"/>
      <c r="FUQ73" s="41"/>
      <c r="FUR73" s="41"/>
      <c r="FUS73" s="41"/>
      <c r="FUT73" s="41"/>
      <c r="FUU73" s="41"/>
      <c r="FUV73" s="41"/>
      <c r="FUW73" s="41"/>
      <c r="FUX73" s="41"/>
      <c r="FUY73" s="41"/>
      <c r="FUZ73" s="41"/>
      <c r="FVA73" s="41"/>
      <c r="FVB73" s="41"/>
      <c r="FVC73" s="41"/>
      <c r="FVD73" s="41"/>
      <c r="FVE73" s="41"/>
      <c r="FVF73" s="41"/>
      <c r="FVG73" s="41"/>
      <c r="FVH73" s="41"/>
      <c r="FVI73" s="41"/>
      <c r="FVJ73" s="41"/>
      <c r="FVK73" s="41"/>
      <c r="FVL73" s="41"/>
      <c r="FVM73" s="41"/>
      <c r="FVN73" s="41"/>
      <c r="FVO73" s="41"/>
      <c r="FVP73" s="41"/>
      <c r="FVQ73" s="41"/>
      <c r="FVR73" s="41"/>
      <c r="FVS73" s="41"/>
      <c r="FVT73" s="41"/>
      <c r="FVU73" s="41"/>
      <c r="FVV73" s="41"/>
      <c r="FVW73" s="41"/>
      <c r="FVX73" s="41"/>
      <c r="FVY73" s="41"/>
      <c r="FVZ73" s="41"/>
      <c r="FWA73" s="41"/>
      <c r="FWB73" s="41"/>
      <c r="FWC73" s="41"/>
      <c r="FWD73" s="41"/>
      <c r="FWE73" s="41"/>
      <c r="FWF73" s="41"/>
      <c r="FWG73" s="41"/>
      <c r="FWH73" s="41"/>
      <c r="FWI73" s="41"/>
      <c r="FWJ73" s="41"/>
      <c r="FWK73" s="41"/>
      <c r="FWL73" s="41"/>
      <c r="FWM73" s="41"/>
      <c r="FWN73" s="41"/>
      <c r="FWO73" s="41"/>
      <c r="FWP73" s="41"/>
      <c r="FWQ73" s="41"/>
      <c r="FWR73" s="41"/>
      <c r="FWS73" s="41"/>
      <c r="FWT73" s="41"/>
      <c r="FWU73" s="41"/>
      <c r="FWV73" s="41"/>
      <c r="FWW73" s="41"/>
      <c r="FWX73" s="41"/>
      <c r="FWY73" s="41"/>
      <c r="FWZ73" s="41"/>
      <c r="FXA73" s="41"/>
      <c r="FXB73" s="41"/>
      <c r="FXC73" s="41"/>
      <c r="FXD73" s="41"/>
      <c r="FXE73" s="41"/>
      <c r="FXF73" s="41"/>
      <c r="FXG73" s="41"/>
      <c r="FXH73" s="41"/>
      <c r="FXI73" s="41"/>
      <c r="FXJ73" s="41"/>
      <c r="FXK73" s="41"/>
      <c r="FXL73" s="41"/>
      <c r="FXM73" s="41"/>
      <c r="FXN73" s="41"/>
      <c r="FXO73" s="41"/>
      <c r="FXP73" s="41"/>
      <c r="FXQ73" s="41"/>
      <c r="FXR73" s="41"/>
      <c r="FXS73" s="41"/>
      <c r="FXT73" s="41"/>
      <c r="FXU73" s="41"/>
      <c r="FXV73" s="41"/>
      <c r="FXW73" s="41"/>
      <c r="FXX73" s="41"/>
      <c r="FXY73" s="41"/>
      <c r="FXZ73" s="41"/>
      <c r="FYA73" s="41"/>
      <c r="FYB73" s="41"/>
      <c r="FYC73" s="41"/>
      <c r="FYD73" s="41"/>
      <c r="FYE73" s="41"/>
      <c r="FYF73" s="41"/>
      <c r="FYG73" s="41"/>
      <c r="FYH73" s="41"/>
      <c r="FYI73" s="41"/>
      <c r="FYJ73" s="41"/>
      <c r="FYK73" s="41"/>
      <c r="FYL73" s="41"/>
      <c r="FYM73" s="41"/>
      <c r="FYN73" s="41"/>
      <c r="FYO73" s="41"/>
      <c r="FYP73" s="41"/>
      <c r="FYQ73" s="41"/>
      <c r="FYR73" s="41"/>
      <c r="FYS73" s="41"/>
      <c r="FYT73" s="41"/>
      <c r="FYU73" s="41"/>
      <c r="FYV73" s="41"/>
      <c r="FYW73" s="41"/>
      <c r="FYX73" s="41"/>
      <c r="FYY73" s="41"/>
      <c r="FYZ73" s="41"/>
      <c r="FZA73" s="41"/>
      <c r="FZB73" s="41"/>
      <c r="FZC73" s="41"/>
      <c r="FZD73" s="41"/>
      <c r="FZE73" s="41"/>
      <c r="FZF73" s="41"/>
      <c r="FZG73" s="41"/>
      <c r="FZH73" s="41"/>
      <c r="FZI73" s="41"/>
      <c r="FZJ73" s="41"/>
      <c r="FZK73" s="41"/>
      <c r="FZL73" s="41"/>
      <c r="FZM73" s="41"/>
      <c r="FZN73" s="41"/>
      <c r="FZO73" s="41"/>
      <c r="FZP73" s="41"/>
      <c r="FZQ73" s="41"/>
      <c r="FZR73" s="41"/>
      <c r="FZS73" s="41"/>
      <c r="FZT73" s="41"/>
      <c r="FZU73" s="41"/>
      <c r="FZV73" s="41"/>
      <c r="FZW73" s="41"/>
      <c r="FZX73" s="41"/>
      <c r="FZY73" s="41"/>
      <c r="FZZ73" s="41"/>
      <c r="GAA73" s="41"/>
      <c r="GAB73" s="41"/>
      <c r="GAC73" s="41"/>
      <c r="GAD73" s="41"/>
      <c r="GAE73" s="41"/>
      <c r="GAF73" s="41"/>
      <c r="GAG73" s="41"/>
      <c r="GAH73" s="41"/>
      <c r="GAI73" s="41"/>
      <c r="GAJ73" s="41"/>
      <c r="GAK73" s="41"/>
      <c r="GAL73" s="41"/>
      <c r="GAM73" s="41"/>
      <c r="GAN73" s="41"/>
      <c r="GAO73" s="41"/>
      <c r="GAP73" s="41"/>
      <c r="GAQ73" s="41"/>
      <c r="GAR73" s="41"/>
      <c r="GAS73" s="41"/>
      <c r="GAT73" s="41"/>
      <c r="GAU73" s="41"/>
      <c r="GAV73" s="41"/>
      <c r="GAW73" s="41"/>
      <c r="GAX73" s="41"/>
      <c r="GAY73" s="41"/>
      <c r="GAZ73" s="41"/>
      <c r="GBA73" s="41"/>
      <c r="GBB73" s="41"/>
      <c r="GBC73" s="41"/>
      <c r="GBD73" s="41"/>
      <c r="GBE73" s="41"/>
      <c r="GBF73" s="41"/>
      <c r="GBG73" s="41"/>
      <c r="GBH73" s="41"/>
      <c r="GBI73" s="41"/>
      <c r="GBJ73" s="41"/>
      <c r="GBK73" s="41"/>
      <c r="GBL73" s="41"/>
      <c r="GBM73" s="41"/>
      <c r="GBN73" s="41"/>
      <c r="GBO73" s="41"/>
      <c r="GBP73" s="41"/>
      <c r="GBQ73" s="41"/>
      <c r="GBR73" s="41"/>
      <c r="GBS73" s="41"/>
      <c r="GBT73" s="41"/>
      <c r="GBU73" s="41"/>
      <c r="GBV73" s="41"/>
      <c r="GBW73" s="41"/>
      <c r="GBX73" s="41"/>
      <c r="GBY73" s="41"/>
      <c r="GBZ73" s="41"/>
      <c r="GCA73" s="41"/>
      <c r="GCB73" s="41"/>
      <c r="GCC73" s="41"/>
      <c r="GCD73" s="41"/>
      <c r="GCE73" s="41"/>
      <c r="GCF73" s="41"/>
      <c r="GCG73" s="41"/>
      <c r="GCH73" s="41"/>
      <c r="GCI73" s="41"/>
      <c r="GCJ73" s="41"/>
      <c r="GCK73" s="41"/>
      <c r="GCL73" s="41"/>
      <c r="GCM73" s="41"/>
      <c r="GCN73" s="41"/>
      <c r="GCO73" s="41"/>
      <c r="GCP73" s="41"/>
      <c r="GCQ73" s="41"/>
      <c r="GCR73" s="41"/>
      <c r="GCS73" s="41"/>
      <c r="GCT73" s="41"/>
      <c r="GCU73" s="41"/>
      <c r="GCV73" s="41"/>
      <c r="GCW73" s="41"/>
      <c r="GCX73" s="41"/>
      <c r="GCY73" s="41"/>
      <c r="GCZ73" s="41"/>
      <c r="GDA73" s="41"/>
      <c r="GDB73" s="41"/>
      <c r="GDC73" s="41"/>
      <c r="GDD73" s="41"/>
      <c r="GDE73" s="41"/>
      <c r="GDF73" s="41"/>
      <c r="GDG73" s="41"/>
      <c r="GDH73" s="41"/>
      <c r="GDI73" s="41"/>
      <c r="GDJ73" s="41"/>
      <c r="GDK73" s="41"/>
      <c r="GDL73" s="41"/>
      <c r="GDM73" s="41"/>
      <c r="GDN73" s="41"/>
      <c r="GDO73" s="41"/>
      <c r="GDP73" s="41"/>
      <c r="GDQ73" s="41"/>
      <c r="GDR73" s="41"/>
      <c r="GDS73" s="41"/>
      <c r="GDT73" s="41"/>
      <c r="GDU73" s="41"/>
      <c r="GDV73" s="41"/>
      <c r="GDW73" s="41"/>
      <c r="GDX73" s="41"/>
      <c r="GDY73" s="41"/>
      <c r="GDZ73" s="41"/>
      <c r="GEA73" s="41"/>
      <c r="GEB73" s="41"/>
      <c r="GEC73" s="41"/>
      <c r="GED73" s="41"/>
      <c r="GEE73" s="41"/>
      <c r="GEF73" s="41"/>
      <c r="GEG73" s="41"/>
      <c r="GEH73" s="41"/>
      <c r="GEI73" s="41"/>
      <c r="GEJ73" s="41"/>
      <c r="GEK73" s="41"/>
      <c r="GEL73" s="41"/>
      <c r="GEM73" s="41"/>
      <c r="GEN73" s="41"/>
      <c r="GEO73" s="41"/>
      <c r="GEP73" s="41"/>
      <c r="GEQ73" s="41"/>
      <c r="GER73" s="41"/>
      <c r="GES73" s="41"/>
      <c r="GET73" s="41"/>
      <c r="GEU73" s="41"/>
      <c r="GEV73" s="41"/>
      <c r="GEW73" s="41"/>
      <c r="GEX73" s="41"/>
      <c r="GEY73" s="41"/>
      <c r="GEZ73" s="41"/>
      <c r="GFA73" s="41"/>
      <c r="GFB73" s="41"/>
      <c r="GFC73" s="41"/>
      <c r="GFD73" s="41"/>
      <c r="GFE73" s="41"/>
      <c r="GFF73" s="41"/>
      <c r="GFG73" s="41"/>
      <c r="GFH73" s="41"/>
      <c r="GFI73" s="41"/>
      <c r="GFJ73" s="41"/>
      <c r="GFK73" s="41"/>
      <c r="GFL73" s="41"/>
      <c r="GFM73" s="41"/>
      <c r="GFN73" s="41"/>
      <c r="GFO73" s="41"/>
      <c r="GFP73" s="41"/>
      <c r="GFQ73" s="41"/>
      <c r="GFR73" s="41"/>
      <c r="GFS73" s="41"/>
      <c r="GFT73" s="41"/>
      <c r="GFU73" s="41"/>
      <c r="GFV73" s="41"/>
      <c r="GFW73" s="41"/>
      <c r="GFX73" s="41"/>
      <c r="GFY73" s="41"/>
      <c r="GFZ73" s="41"/>
      <c r="GGA73" s="41"/>
      <c r="GGB73" s="41"/>
      <c r="GGC73" s="41"/>
      <c r="GGD73" s="41"/>
      <c r="GGE73" s="41"/>
      <c r="GGF73" s="41"/>
      <c r="GGG73" s="41"/>
      <c r="GGH73" s="41"/>
      <c r="GGI73" s="41"/>
      <c r="GGJ73" s="41"/>
      <c r="GGK73" s="41"/>
      <c r="GGL73" s="41"/>
      <c r="GGM73" s="41"/>
      <c r="GGN73" s="41"/>
      <c r="GGO73" s="41"/>
      <c r="GGP73" s="41"/>
      <c r="GGQ73" s="41"/>
      <c r="GGR73" s="41"/>
      <c r="GGS73" s="41"/>
      <c r="GGT73" s="41"/>
      <c r="GGU73" s="41"/>
      <c r="GGV73" s="41"/>
      <c r="GGW73" s="41"/>
      <c r="GGX73" s="41"/>
      <c r="GGY73" s="41"/>
      <c r="GGZ73" s="41"/>
      <c r="GHA73" s="41"/>
      <c r="GHB73" s="41"/>
      <c r="GHC73" s="41"/>
      <c r="GHD73" s="41"/>
      <c r="GHE73" s="41"/>
      <c r="GHF73" s="41"/>
      <c r="GHG73" s="41"/>
      <c r="GHH73" s="41"/>
      <c r="GHI73" s="41"/>
      <c r="GHJ73" s="41"/>
      <c r="GHK73" s="41"/>
      <c r="GHL73" s="41"/>
      <c r="GHM73" s="41"/>
      <c r="GHN73" s="41"/>
      <c r="GHO73" s="41"/>
      <c r="GHP73" s="41"/>
      <c r="GHQ73" s="41"/>
      <c r="GHR73" s="41"/>
      <c r="GHS73" s="41"/>
      <c r="GHT73" s="41"/>
      <c r="GHU73" s="41"/>
      <c r="GHV73" s="41"/>
      <c r="GHW73" s="41"/>
      <c r="GHX73" s="41"/>
      <c r="GHY73" s="41"/>
      <c r="GHZ73" s="41"/>
      <c r="GIA73" s="41"/>
      <c r="GIB73" s="41"/>
      <c r="GIC73" s="41"/>
      <c r="GID73" s="41"/>
      <c r="GIE73" s="41"/>
      <c r="GIF73" s="41"/>
      <c r="GIG73" s="41"/>
      <c r="GIH73" s="41"/>
      <c r="GII73" s="41"/>
      <c r="GIJ73" s="41"/>
      <c r="GIK73" s="41"/>
      <c r="GIL73" s="41"/>
      <c r="GIM73" s="41"/>
      <c r="GIN73" s="41"/>
      <c r="GIO73" s="41"/>
      <c r="GIP73" s="41"/>
      <c r="GIQ73" s="41"/>
      <c r="GIR73" s="41"/>
      <c r="GIS73" s="41"/>
      <c r="GIT73" s="41"/>
      <c r="GIU73" s="41"/>
      <c r="GIV73" s="41"/>
      <c r="GIW73" s="41"/>
      <c r="GIX73" s="41"/>
      <c r="GIY73" s="41"/>
      <c r="GIZ73" s="41"/>
      <c r="GJA73" s="41"/>
      <c r="GJB73" s="41"/>
      <c r="GJC73" s="41"/>
      <c r="GJD73" s="41"/>
      <c r="GJE73" s="41"/>
      <c r="GJF73" s="41"/>
      <c r="GJG73" s="41"/>
      <c r="GJH73" s="41"/>
      <c r="GJI73" s="41"/>
      <c r="GJJ73" s="41"/>
      <c r="GJK73" s="41"/>
      <c r="GJL73" s="41"/>
      <c r="GJM73" s="41"/>
      <c r="GJN73" s="41"/>
      <c r="GJO73" s="41"/>
      <c r="GJP73" s="41"/>
      <c r="GJQ73" s="41"/>
      <c r="GJR73" s="41"/>
      <c r="GJS73" s="41"/>
      <c r="GJT73" s="41"/>
      <c r="GJU73" s="41"/>
      <c r="GJV73" s="41"/>
      <c r="GJW73" s="41"/>
      <c r="GJX73" s="41"/>
      <c r="GJY73" s="41"/>
      <c r="GJZ73" s="41"/>
      <c r="GKA73" s="41"/>
      <c r="GKB73" s="41"/>
      <c r="GKC73" s="41"/>
      <c r="GKD73" s="41"/>
      <c r="GKE73" s="41"/>
      <c r="GKF73" s="41"/>
      <c r="GKG73" s="41"/>
      <c r="GKH73" s="41"/>
      <c r="GKI73" s="41"/>
      <c r="GKJ73" s="41"/>
      <c r="GKK73" s="41"/>
      <c r="GKL73" s="41"/>
      <c r="GKM73" s="41"/>
      <c r="GKN73" s="41"/>
      <c r="GKO73" s="41"/>
      <c r="GKP73" s="41"/>
      <c r="GKQ73" s="41"/>
      <c r="GKR73" s="41"/>
      <c r="GKS73" s="41"/>
      <c r="GKT73" s="41"/>
      <c r="GKU73" s="41"/>
      <c r="GKV73" s="41"/>
      <c r="GKW73" s="41"/>
      <c r="GKX73" s="41"/>
      <c r="GKY73" s="41"/>
      <c r="GKZ73" s="41"/>
      <c r="GLA73" s="41"/>
      <c r="GLB73" s="41"/>
      <c r="GLC73" s="41"/>
      <c r="GLD73" s="41"/>
      <c r="GLE73" s="41"/>
      <c r="GLF73" s="41"/>
      <c r="GLG73" s="41"/>
      <c r="GLH73" s="41"/>
      <c r="GLI73" s="41"/>
      <c r="GLJ73" s="41"/>
      <c r="GLK73" s="41"/>
      <c r="GLL73" s="41"/>
      <c r="GLM73" s="41"/>
      <c r="GLN73" s="41"/>
      <c r="GLO73" s="41"/>
      <c r="GLP73" s="41"/>
      <c r="GLQ73" s="41"/>
      <c r="GLR73" s="41"/>
      <c r="GLS73" s="41"/>
      <c r="GLT73" s="41"/>
      <c r="GLU73" s="41"/>
      <c r="GLV73" s="41"/>
      <c r="GLW73" s="41"/>
      <c r="GLX73" s="41"/>
      <c r="GLY73" s="41"/>
      <c r="GLZ73" s="41"/>
      <c r="GMA73" s="41"/>
      <c r="GMB73" s="41"/>
      <c r="GMC73" s="41"/>
      <c r="GMD73" s="41"/>
      <c r="GME73" s="41"/>
      <c r="GMF73" s="41"/>
      <c r="GMG73" s="41"/>
      <c r="GMH73" s="41"/>
      <c r="GMI73" s="41"/>
      <c r="GMJ73" s="41"/>
      <c r="GMK73" s="41"/>
      <c r="GML73" s="41"/>
      <c r="GMM73" s="41"/>
      <c r="GMN73" s="41"/>
      <c r="GMO73" s="41"/>
      <c r="GMP73" s="41"/>
      <c r="GMQ73" s="41"/>
      <c r="GMR73" s="41"/>
      <c r="GMS73" s="41"/>
      <c r="GMT73" s="41"/>
      <c r="GMU73" s="41"/>
      <c r="GMV73" s="41"/>
      <c r="GMW73" s="41"/>
      <c r="GMX73" s="41"/>
      <c r="GMY73" s="41"/>
      <c r="GMZ73" s="41"/>
      <c r="GNA73" s="41"/>
      <c r="GNB73" s="41"/>
      <c r="GNC73" s="41"/>
      <c r="GND73" s="41"/>
      <c r="GNE73" s="41"/>
      <c r="GNF73" s="41"/>
      <c r="GNG73" s="41"/>
      <c r="GNH73" s="41"/>
      <c r="GNI73" s="41"/>
      <c r="GNJ73" s="41"/>
      <c r="GNK73" s="41"/>
      <c r="GNL73" s="41"/>
      <c r="GNM73" s="41"/>
      <c r="GNN73" s="41"/>
      <c r="GNO73" s="41"/>
      <c r="GNP73" s="41"/>
      <c r="GNQ73" s="41"/>
      <c r="GNR73" s="41"/>
      <c r="GNS73" s="41"/>
      <c r="GNT73" s="41"/>
      <c r="GNU73" s="41"/>
      <c r="GNV73" s="41"/>
      <c r="GNW73" s="41"/>
      <c r="GNX73" s="41"/>
      <c r="GNY73" s="41"/>
      <c r="GNZ73" s="41"/>
      <c r="GOA73" s="41"/>
      <c r="GOB73" s="41"/>
      <c r="GOC73" s="41"/>
      <c r="GOD73" s="41"/>
      <c r="GOE73" s="41"/>
      <c r="GOF73" s="41"/>
      <c r="GOG73" s="41"/>
      <c r="GOH73" s="41"/>
      <c r="GOI73" s="41"/>
      <c r="GOJ73" s="41"/>
      <c r="GOK73" s="41"/>
      <c r="GOL73" s="41"/>
      <c r="GOM73" s="41"/>
      <c r="GON73" s="41"/>
      <c r="GOO73" s="41"/>
      <c r="GOP73" s="41"/>
      <c r="GOQ73" s="41"/>
      <c r="GOR73" s="41"/>
      <c r="GOS73" s="41"/>
      <c r="GOT73" s="41"/>
      <c r="GOU73" s="41"/>
      <c r="GOV73" s="41"/>
      <c r="GOW73" s="41"/>
      <c r="GOX73" s="41"/>
      <c r="GOY73" s="41"/>
      <c r="GOZ73" s="41"/>
      <c r="GPA73" s="41"/>
      <c r="GPB73" s="41"/>
      <c r="GPC73" s="41"/>
      <c r="GPD73" s="41"/>
      <c r="GPE73" s="41"/>
      <c r="GPF73" s="41"/>
      <c r="GPG73" s="41"/>
      <c r="GPH73" s="41"/>
      <c r="GPI73" s="41"/>
      <c r="GPJ73" s="41"/>
      <c r="GPK73" s="41"/>
      <c r="GPL73" s="41"/>
      <c r="GPM73" s="41"/>
      <c r="GPN73" s="41"/>
      <c r="GPO73" s="41"/>
      <c r="GPP73" s="41"/>
      <c r="GPQ73" s="41"/>
      <c r="GPR73" s="41"/>
      <c r="GPS73" s="41"/>
      <c r="GPT73" s="41"/>
      <c r="GPU73" s="41"/>
      <c r="GPV73" s="41"/>
      <c r="GPW73" s="41"/>
      <c r="GPX73" s="41"/>
      <c r="GPY73" s="41"/>
      <c r="GPZ73" s="41"/>
      <c r="GQA73" s="41"/>
      <c r="GQB73" s="41"/>
      <c r="GQC73" s="41"/>
      <c r="GQD73" s="41"/>
      <c r="GQE73" s="41"/>
      <c r="GQF73" s="41"/>
      <c r="GQG73" s="41"/>
      <c r="GQH73" s="41"/>
      <c r="GQI73" s="41"/>
      <c r="GQJ73" s="41"/>
      <c r="GQK73" s="41"/>
      <c r="GQL73" s="41"/>
      <c r="GQM73" s="41"/>
      <c r="GQN73" s="41"/>
      <c r="GQO73" s="41"/>
      <c r="GQP73" s="41"/>
      <c r="GQQ73" s="41"/>
      <c r="GQR73" s="41"/>
      <c r="GQS73" s="41"/>
      <c r="GQT73" s="41"/>
      <c r="GQU73" s="41"/>
      <c r="GQV73" s="41"/>
      <c r="GQW73" s="41"/>
      <c r="GQX73" s="41"/>
      <c r="GQY73" s="41"/>
      <c r="GQZ73" s="41"/>
      <c r="GRA73" s="41"/>
      <c r="GRB73" s="41"/>
      <c r="GRC73" s="41"/>
      <c r="GRD73" s="41"/>
      <c r="GRE73" s="41"/>
      <c r="GRF73" s="41"/>
      <c r="GRG73" s="41"/>
      <c r="GRH73" s="41"/>
      <c r="GRI73" s="41"/>
      <c r="GRJ73" s="41"/>
      <c r="GRK73" s="41"/>
      <c r="GRL73" s="41"/>
      <c r="GRM73" s="41"/>
      <c r="GRN73" s="41"/>
      <c r="GRO73" s="41"/>
      <c r="GRP73" s="41"/>
      <c r="GRQ73" s="41"/>
      <c r="GRR73" s="41"/>
      <c r="GRS73" s="41"/>
      <c r="GRT73" s="41"/>
      <c r="GRU73" s="41"/>
      <c r="GRV73" s="41"/>
      <c r="GRW73" s="41"/>
      <c r="GRX73" s="41"/>
      <c r="GRY73" s="41"/>
      <c r="GRZ73" s="41"/>
      <c r="GSA73" s="41"/>
      <c r="GSB73" s="41"/>
      <c r="GSC73" s="41"/>
      <c r="GSD73" s="41"/>
      <c r="GSE73" s="41"/>
      <c r="GSF73" s="41"/>
      <c r="GSG73" s="41"/>
      <c r="GSH73" s="41"/>
      <c r="GSI73" s="41"/>
      <c r="GSJ73" s="41"/>
      <c r="GSK73" s="41"/>
      <c r="GSL73" s="41"/>
      <c r="GSM73" s="41"/>
      <c r="GSN73" s="41"/>
      <c r="GSO73" s="41"/>
      <c r="GSP73" s="41"/>
      <c r="GSQ73" s="41"/>
      <c r="GSR73" s="41"/>
      <c r="GSS73" s="41"/>
      <c r="GST73" s="41"/>
      <c r="GSU73" s="41"/>
      <c r="GSV73" s="41"/>
      <c r="GSW73" s="41"/>
      <c r="GSX73" s="41"/>
      <c r="GSY73" s="41"/>
      <c r="GSZ73" s="41"/>
      <c r="GTA73" s="41"/>
      <c r="GTB73" s="41"/>
      <c r="GTC73" s="41"/>
      <c r="GTD73" s="41"/>
      <c r="GTE73" s="41"/>
      <c r="GTF73" s="41"/>
      <c r="GTG73" s="41"/>
      <c r="GTH73" s="41"/>
      <c r="GTI73" s="41"/>
      <c r="GTJ73" s="41"/>
      <c r="GTK73" s="41"/>
      <c r="GTL73" s="41"/>
      <c r="GTM73" s="41"/>
      <c r="GTN73" s="41"/>
      <c r="GTO73" s="41"/>
      <c r="GTP73" s="41"/>
      <c r="GTQ73" s="41"/>
      <c r="GTR73" s="41"/>
      <c r="GTS73" s="41"/>
      <c r="GTT73" s="41"/>
      <c r="GTU73" s="41"/>
      <c r="GTV73" s="41"/>
      <c r="GTW73" s="41"/>
      <c r="GTX73" s="41"/>
      <c r="GTY73" s="41"/>
      <c r="GTZ73" s="41"/>
      <c r="GUA73" s="41"/>
      <c r="GUB73" s="41"/>
      <c r="GUC73" s="41"/>
      <c r="GUD73" s="41"/>
      <c r="GUE73" s="41"/>
      <c r="GUF73" s="41"/>
      <c r="GUG73" s="41"/>
      <c r="GUH73" s="41"/>
      <c r="GUI73" s="41"/>
      <c r="GUJ73" s="41"/>
      <c r="GUK73" s="41"/>
      <c r="GUL73" s="41"/>
      <c r="GUM73" s="41"/>
      <c r="GUN73" s="41"/>
      <c r="GUO73" s="41"/>
      <c r="GUP73" s="41"/>
      <c r="GUQ73" s="41"/>
      <c r="GUR73" s="41"/>
      <c r="GUS73" s="41"/>
      <c r="GUT73" s="41"/>
      <c r="GUU73" s="41"/>
      <c r="GUV73" s="41"/>
      <c r="GUW73" s="41"/>
      <c r="GUX73" s="41"/>
      <c r="GUY73" s="41"/>
      <c r="GUZ73" s="41"/>
      <c r="GVA73" s="41"/>
      <c r="GVB73" s="41"/>
      <c r="GVC73" s="41"/>
      <c r="GVD73" s="41"/>
      <c r="GVE73" s="41"/>
      <c r="GVF73" s="41"/>
      <c r="GVG73" s="41"/>
      <c r="GVH73" s="41"/>
      <c r="GVI73" s="41"/>
      <c r="GVJ73" s="41"/>
      <c r="GVK73" s="41"/>
      <c r="GVL73" s="41"/>
      <c r="GVM73" s="41"/>
      <c r="GVN73" s="41"/>
      <c r="GVO73" s="41"/>
      <c r="GVP73" s="41"/>
      <c r="GVQ73" s="41"/>
      <c r="GVR73" s="41"/>
      <c r="GVS73" s="41"/>
      <c r="GVT73" s="41"/>
      <c r="GVU73" s="41"/>
      <c r="GVV73" s="41"/>
      <c r="GVW73" s="41"/>
      <c r="GVX73" s="41"/>
      <c r="GVY73" s="41"/>
      <c r="GVZ73" s="41"/>
      <c r="GWA73" s="41"/>
      <c r="GWB73" s="41"/>
      <c r="GWC73" s="41"/>
      <c r="GWD73" s="41"/>
      <c r="GWE73" s="41"/>
      <c r="GWF73" s="41"/>
      <c r="GWG73" s="41"/>
      <c r="GWH73" s="41"/>
      <c r="GWI73" s="41"/>
      <c r="GWJ73" s="41"/>
      <c r="GWK73" s="41"/>
      <c r="GWL73" s="41"/>
      <c r="GWM73" s="41"/>
      <c r="GWN73" s="41"/>
      <c r="GWO73" s="41"/>
      <c r="GWP73" s="41"/>
      <c r="GWQ73" s="41"/>
      <c r="GWR73" s="41"/>
      <c r="GWS73" s="41"/>
      <c r="GWT73" s="41"/>
      <c r="GWU73" s="41"/>
      <c r="GWV73" s="41"/>
      <c r="GWW73" s="41"/>
      <c r="GWX73" s="41"/>
      <c r="GWY73" s="41"/>
      <c r="GWZ73" s="41"/>
      <c r="GXA73" s="41"/>
      <c r="GXB73" s="41"/>
      <c r="GXC73" s="41"/>
      <c r="GXD73" s="41"/>
      <c r="GXE73" s="41"/>
      <c r="GXF73" s="41"/>
      <c r="GXG73" s="41"/>
      <c r="GXH73" s="41"/>
      <c r="GXI73" s="41"/>
      <c r="GXJ73" s="41"/>
      <c r="GXK73" s="41"/>
      <c r="GXL73" s="41"/>
      <c r="GXM73" s="41"/>
      <c r="GXN73" s="41"/>
      <c r="GXO73" s="41"/>
      <c r="GXP73" s="41"/>
      <c r="GXQ73" s="41"/>
      <c r="GXR73" s="41"/>
      <c r="GXS73" s="41"/>
      <c r="GXT73" s="41"/>
      <c r="GXU73" s="41"/>
      <c r="GXV73" s="41"/>
      <c r="GXW73" s="41"/>
      <c r="GXX73" s="41"/>
      <c r="GXY73" s="41"/>
      <c r="GXZ73" s="41"/>
      <c r="GYA73" s="41"/>
      <c r="GYB73" s="41"/>
      <c r="GYC73" s="41"/>
      <c r="GYD73" s="41"/>
      <c r="GYE73" s="41"/>
      <c r="GYF73" s="41"/>
      <c r="GYG73" s="41"/>
      <c r="GYH73" s="41"/>
      <c r="GYI73" s="41"/>
      <c r="GYJ73" s="41"/>
      <c r="GYK73" s="41"/>
      <c r="GYL73" s="41"/>
      <c r="GYM73" s="41"/>
      <c r="GYN73" s="41"/>
      <c r="GYO73" s="41"/>
      <c r="GYP73" s="41"/>
      <c r="GYQ73" s="41"/>
      <c r="GYR73" s="41"/>
      <c r="GYS73" s="41"/>
      <c r="GYT73" s="41"/>
      <c r="GYU73" s="41"/>
      <c r="GYV73" s="41"/>
      <c r="GYW73" s="41"/>
      <c r="GYX73" s="41"/>
      <c r="GYY73" s="41"/>
      <c r="GYZ73" s="41"/>
      <c r="GZA73" s="41"/>
      <c r="GZB73" s="41"/>
      <c r="GZC73" s="41"/>
      <c r="GZD73" s="41"/>
      <c r="GZE73" s="41"/>
      <c r="GZF73" s="41"/>
      <c r="GZG73" s="41"/>
      <c r="GZH73" s="41"/>
      <c r="GZI73" s="41"/>
      <c r="GZJ73" s="41"/>
      <c r="GZK73" s="41"/>
      <c r="GZL73" s="41"/>
      <c r="GZM73" s="41"/>
      <c r="GZN73" s="41"/>
      <c r="GZO73" s="41"/>
      <c r="GZP73" s="41"/>
      <c r="GZQ73" s="41"/>
      <c r="GZR73" s="41"/>
      <c r="GZS73" s="41"/>
      <c r="GZT73" s="41"/>
      <c r="GZU73" s="41"/>
      <c r="GZV73" s="41"/>
      <c r="GZW73" s="41"/>
      <c r="GZX73" s="41"/>
      <c r="GZY73" s="41"/>
      <c r="GZZ73" s="41"/>
      <c r="HAA73" s="41"/>
      <c r="HAB73" s="41"/>
      <c r="HAC73" s="41"/>
      <c r="HAD73" s="41"/>
      <c r="HAE73" s="41"/>
      <c r="HAF73" s="41"/>
      <c r="HAG73" s="41"/>
      <c r="HAH73" s="41"/>
      <c r="HAI73" s="41"/>
      <c r="HAJ73" s="41"/>
      <c r="HAK73" s="41"/>
      <c r="HAL73" s="41"/>
      <c r="HAM73" s="41"/>
      <c r="HAN73" s="41"/>
      <c r="HAO73" s="41"/>
      <c r="HAP73" s="41"/>
      <c r="HAQ73" s="41"/>
      <c r="HAR73" s="41"/>
      <c r="HAS73" s="41"/>
      <c r="HAT73" s="41"/>
      <c r="HAU73" s="41"/>
      <c r="HAV73" s="41"/>
      <c r="HAW73" s="41"/>
      <c r="HAX73" s="41"/>
      <c r="HAY73" s="41"/>
      <c r="HAZ73" s="41"/>
      <c r="HBA73" s="41"/>
      <c r="HBB73" s="41"/>
      <c r="HBC73" s="41"/>
      <c r="HBD73" s="41"/>
      <c r="HBE73" s="41"/>
      <c r="HBF73" s="41"/>
      <c r="HBG73" s="41"/>
      <c r="HBH73" s="41"/>
      <c r="HBI73" s="41"/>
      <c r="HBJ73" s="41"/>
      <c r="HBK73" s="41"/>
      <c r="HBL73" s="41"/>
      <c r="HBM73" s="41"/>
      <c r="HBN73" s="41"/>
      <c r="HBO73" s="41"/>
      <c r="HBP73" s="41"/>
      <c r="HBQ73" s="41"/>
      <c r="HBR73" s="41"/>
      <c r="HBS73" s="41"/>
      <c r="HBT73" s="41"/>
      <c r="HBU73" s="41"/>
      <c r="HBV73" s="41"/>
      <c r="HBW73" s="41"/>
      <c r="HBX73" s="41"/>
      <c r="HBY73" s="41"/>
      <c r="HBZ73" s="41"/>
      <c r="HCA73" s="41"/>
      <c r="HCB73" s="41"/>
      <c r="HCC73" s="41"/>
      <c r="HCD73" s="41"/>
      <c r="HCE73" s="41"/>
      <c r="HCF73" s="41"/>
      <c r="HCG73" s="41"/>
      <c r="HCH73" s="41"/>
      <c r="HCI73" s="41"/>
      <c r="HCJ73" s="41"/>
      <c r="HCK73" s="41"/>
      <c r="HCL73" s="41"/>
      <c r="HCM73" s="41"/>
      <c r="HCN73" s="41"/>
      <c r="HCO73" s="41"/>
      <c r="HCP73" s="41"/>
      <c r="HCQ73" s="41"/>
      <c r="HCR73" s="41"/>
      <c r="HCS73" s="41"/>
      <c r="HCT73" s="41"/>
      <c r="HCU73" s="41"/>
      <c r="HCV73" s="41"/>
      <c r="HCW73" s="41"/>
      <c r="HCX73" s="41"/>
      <c r="HCY73" s="41"/>
      <c r="HCZ73" s="41"/>
      <c r="HDA73" s="41"/>
      <c r="HDB73" s="41"/>
      <c r="HDC73" s="41"/>
      <c r="HDD73" s="41"/>
      <c r="HDE73" s="41"/>
      <c r="HDF73" s="41"/>
      <c r="HDG73" s="41"/>
      <c r="HDH73" s="41"/>
      <c r="HDI73" s="41"/>
      <c r="HDJ73" s="41"/>
      <c r="HDK73" s="41"/>
      <c r="HDL73" s="41"/>
      <c r="HDM73" s="41"/>
      <c r="HDN73" s="41"/>
      <c r="HDO73" s="41"/>
      <c r="HDP73" s="41"/>
      <c r="HDQ73" s="41"/>
      <c r="HDR73" s="41"/>
      <c r="HDS73" s="41"/>
      <c r="HDT73" s="41"/>
      <c r="HDU73" s="41"/>
      <c r="HDV73" s="41"/>
      <c r="HDW73" s="41"/>
      <c r="HDX73" s="41"/>
      <c r="HDY73" s="41"/>
      <c r="HDZ73" s="41"/>
      <c r="HEA73" s="41"/>
      <c r="HEB73" s="41"/>
      <c r="HEC73" s="41"/>
      <c r="HED73" s="41"/>
      <c r="HEE73" s="41"/>
      <c r="HEF73" s="41"/>
      <c r="HEG73" s="41"/>
      <c r="HEH73" s="41"/>
      <c r="HEI73" s="41"/>
      <c r="HEJ73" s="41"/>
      <c r="HEK73" s="41"/>
      <c r="HEL73" s="41"/>
      <c r="HEM73" s="41"/>
      <c r="HEN73" s="41"/>
      <c r="HEO73" s="41"/>
      <c r="HEP73" s="41"/>
      <c r="HEQ73" s="41"/>
      <c r="HER73" s="41"/>
      <c r="HES73" s="41"/>
      <c r="HET73" s="41"/>
      <c r="HEU73" s="41"/>
      <c r="HEV73" s="41"/>
      <c r="HEW73" s="41"/>
      <c r="HEX73" s="41"/>
      <c r="HEY73" s="41"/>
      <c r="HEZ73" s="41"/>
      <c r="HFA73" s="41"/>
      <c r="HFB73" s="41"/>
      <c r="HFC73" s="41"/>
      <c r="HFD73" s="41"/>
      <c r="HFE73" s="41"/>
      <c r="HFF73" s="41"/>
      <c r="HFG73" s="41"/>
      <c r="HFH73" s="41"/>
      <c r="HFI73" s="41"/>
      <c r="HFJ73" s="41"/>
      <c r="HFK73" s="41"/>
      <c r="HFL73" s="41"/>
      <c r="HFM73" s="41"/>
      <c r="HFN73" s="41"/>
      <c r="HFO73" s="41"/>
      <c r="HFP73" s="41"/>
      <c r="HFQ73" s="41"/>
      <c r="HFR73" s="41"/>
      <c r="HFS73" s="41"/>
      <c r="HFT73" s="41"/>
      <c r="HFU73" s="41"/>
      <c r="HFV73" s="41"/>
      <c r="HFW73" s="41"/>
      <c r="HFX73" s="41"/>
      <c r="HFY73" s="41"/>
      <c r="HFZ73" s="41"/>
      <c r="HGA73" s="41"/>
      <c r="HGB73" s="41"/>
      <c r="HGC73" s="41"/>
      <c r="HGD73" s="41"/>
      <c r="HGE73" s="41"/>
      <c r="HGF73" s="41"/>
      <c r="HGG73" s="41"/>
      <c r="HGH73" s="41"/>
      <c r="HGI73" s="41"/>
      <c r="HGJ73" s="41"/>
      <c r="HGK73" s="41"/>
      <c r="HGL73" s="41"/>
      <c r="HGM73" s="41"/>
      <c r="HGN73" s="41"/>
      <c r="HGO73" s="41"/>
      <c r="HGP73" s="41"/>
      <c r="HGQ73" s="41"/>
      <c r="HGR73" s="41"/>
      <c r="HGS73" s="41"/>
      <c r="HGT73" s="41"/>
      <c r="HGU73" s="41"/>
      <c r="HGV73" s="41"/>
      <c r="HGW73" s="41"/>
      <c r="HGX73" s="41"/>
      <c r="HGY73" s="41"/>
      <c r="HGZ73" s="41"/>
      <c r="HHA73" s="41"/>
      <c r="HHB73" s="41"/>
      <c r="HHC73" s="41"/>
      <c r="HHD73" s="41"/>
      <c r="HHE73" s="41"/>
      <c r="HHF73" s="41"/>
      <c r="HHG73" s="41"/>
      <c r="HHH73" s="41"/>
      <c r="HHI73" s="41"/>
      <c r="HHJ73" s="41"/>
      <c r="HHK73" s="41"/>
      <c r="HHL73" s="41"/>
      <c r="HHM73" s="41"/>
      <c r="HHN73" s="41"/>
      <c r="HHO73" s="41"/>
      <c r="HHP73" s="41"/>
      <c r="HHQ73" s="41"/>
      <c r="HHR73" s="41"/>
      <c r="HHS73" s="41"/>
      <c r="HHT73" s="41"/>
      <c r="HHU73" s="41"/>
      <c r="HHV73" s="41"/>
      <c r="HHW73" s="41"/>
      <c r="HHX73" s="41"/>
      <c r="HHY73" s="41"/>
      <c r="HHZ73" s="41"/>
      <c r="HIA73" s="41"/>
      <c r="HIB73" s="41"/>
      <c r="HIC73" s="41"/>
      <c r="HID73" s="41"/>
      <c r="HIE73" s="41"/>
      <c r="HIF73" s="41"/>
      <c r="HIG73" s="41"/>
      <c r="HIH73" s="41"/>
      <c r="HII73" s="41"/>
      <c r="HIJ73" s="41"/>
      <c r="HIK73" s="41"/>
      <c r="HIL73" s="41"/>
      <c r="HIM73" s="41"/>
      <c r="HIN73" s="41"/>
      <c r="HIO73" s="41"/>
      <c r="HIP73" s="41"/>
      <c r="HIQ73" s="41"/>
      <c r="HIR73" s="41"/>
      <c r="HIS73" s="41"/>
      <c r="HIT73" s="41"/>
      <c r="HIU73" s="41"/>
      <c r="HIV73" s="41"/>
      <c r="HIW73" s="41"/>
      <c r="HIX73" s="41"/>
      <c r="HIY73" s="41"/>
      <c r="HIZ73" s="41"/>
      <c r="HJA73" s="41"/>
      <c r="HJB73" s="41"/>
      <c r="HJC73" s="41"/>
      <c r="HJD73" s="41"/>
      <c r="HJE73" s="41"/>
      <c r="HJF73" s="41"/>
      <c r="HJG73" s="41"/>
      <c r="HJH73" s="41"/>
      <c r="HJI73" s="41"/>
      <c r="HJJ73" s="41"/>
      <c r="HJK73" s="41"/>
      <c r="HJL73" s="41"/>
      <c r="HJM73" s="41"/>
      <c r="HJN73" s="41"/>
      <c r="HJO73" s="41"/>
      <c r="HJP73" s="41"/>
      <c r="HJQ73" s="41"/>
      <c r="HJR73" s="41"/>
      <c r="HJS73" s="41"/>
      <c r="HJT73" s="41"/>
      <c r="HJU73" s="41"/>
      <c r="HJV73" s="41"/>
      <c r="HJW73" s="41"/>
      <c r="HJX73" s="41"/>
      <c r="HJY73" s="41"/>
      <c r="HJZ73" s="41"/>
      <c r="HKA73" s="41"/>
      <c r="HKB73" s="41"/>
      <c r="HKC73" s="41"/>
      <c r="HKD73" s="41"/>
      <c r="HKE73" s="41"/>
      <c r="HKF73" s="41"/>
      <c r="HKG73" s="41"/>
      <c r="HKH73" s="41"/>
      <c r="HKI73" s="41"/>
      <c r="HKJ73" s="41"/>
      <c r="HKK73" s="41"/>
      <c r="HKL73" s="41"/>
      <c r="HKM73" s="41"/>
      <c r="HKN73" s="41"/>
      <c r="HKO73" s="41"/>
      <c r="HKP73" s="41"/>
      <c r="HKQ73" s="41"/>
      <c r="HKR73" s="41"/>
      <c r="HKS73" s="41"/>
      <c r="HKT73" s="41"/>
      <c r="HKU73" s="41"/>
      <c r="HKV73" s="41"/>
      <c r="HKW73" s="41"/>
      <c r="HKX73" s="41"/>
      <c r="HKY73" s="41"/>
      <c r="HKZ73" s="41"/>
      <c r="HLA73" s="41"/>
      <c r="HLB73" s="41"/>
      <c r="HLC73" s="41"/>
      <c r="HLD73" s="41"/>
      <c r="HLE73" s="41"/>
      <c r="HLF73" s="41"/>
      <c r="HLG73" s="41"/>
      <c r="HLH73" s="41"/>
      <c r="HLI73" s="41"/>
      <c r="HLJ73" s="41"/>
      <c r="HLK73" s="41"/>
      <c r="HLL73" s="41"/>
      <c r="HLM73" s="41"/>
      <c r="HLN73" s="41"/>
      <c r="HLO73" s="41"/>
      <c r="HLP73" s="41"/>
      <c r="HLQ73" s="41"/>
      <c r="HLR73" s="41"/>
      <c r="HLS73" s="41"/>
      <c r="HLT73" s="41"/>
      <c r="HLU73" s="41"/>
      <c r="HLV73" s="41"/>
      <c r="HLW73" s="41"/>
      <c r="HLX73" s="41"/>
      <c r="HLY73" s="41"/>
      <c r="HLZ73" s="41"/>
      <c r="HMA73" s="41"/>
      <c r="HMB73" s="41"/>
      <c r="HMC73" s="41"/>
      <c r="HMD73" s="41"/>
      <c r="HME73" s="41"/>
      <c r="HMF73" s="41"/>
      <c r="HMG73" s="41"/>
      <c r="HMH73" s="41"/>
      <c r="HMI73" s="41"/>
      <c r="HMJ73" s="41"/>
      <c r="HMK73" s="41"/>
      <c r="HML73" s="41"/>
      <c r="HMM73" s="41"/>
      <c r="HMN73" s="41"/>
      <c r="HMO73" s="41"/>
      <c r="HMP73" s="41"/>
      <c r="HMQ73" s="41"/>
      <c r="HMR73" s="41"/>
      <c r="HMS73" s="41"/>
      <c r="HMT73" s="41"/>
      <c r="HMU73" s="41"/>
      <c r="HMV73" s="41"/>
      <c r="HMW73" s="41"/>
      <c r="HMX73" s="41"/>
      <c r="HMY73" s="41"/>
      <c r="HMZ73" s="41"/>
      <c r="HNA73" s="41"/>
      <c r="HNB73" s="41"/>
      <c r="HNC73" s="41"/>
      <c r="HND73" s="41"/>
      <c r="HNE73" s="41"/>
      <c r="HNF73" s="41"/>
      <c r="HNG73" s="41"/>
      <c r="HNH73" s="41"/>
      <c r="HNI73" s="41"/>
      <c r="HNJ73" s="41"/>
      <c r="HNK73" s="41"/>
      <c r="HNL73" s="41"/>
      <c r="HNM73" s="41"/>
      <c r="HNN73" s="41"/>
      <c r="HNO73" s="41"/>
      <c r="HNP73" s="41"/>
      <c r="HNQ73" s="41"/>
      <c r="HNR73" s="41"/>
      <c r="HNS73" s="41"/>
      <c r="HNT73" s="41"/>
      <c r="HNU73" s="41"/>
      <c r="HNV73" s="41"/>
      <c r="HNW73" s="41"/>
      <c r="HNX73" s="41"/>
      <c r="HNY73" s="41"/>
      <c r="HNZ73" s="41"/>
      <c r="HOA73" s="41"/>
      <c r="HOB73" s="41"/>
      <c r="HOC73" s="41"/>
      <c r="HOD73" s="41"/>
      <c r="HOE73" s="41"/>
      <c r="HOF73" s="41"/>
      <c r="HOG73" s="41"/>
      <c r="HOH73" s="41"/>
      <c r="HOI73" s="41"/>
      <c r="HOJ73" s="41"/>
      <c r="HOK73" s="41"/>
      <c r="HOL73" s="41"/>
      <c r="HOM73" s="41"/>
      <c r="HON73" s="41"/>
      <c r="HOO73" s="41"/>
      <c r="HOP73" s="41"/>
      <c r="HOQ73" s="41"/>
      <c r="HOR73" s="41"/>
      <c r="HOS73" s="41"/>
      <c r="HOT73" s="41"/>
      <c r="HOU73" s="41"/>
      <c r="HOV73" s="41"/>
      <c r="HOW73" s="41"/>
      <c r="HOX73" s="41"/>
      <c r="HOY73" s="41"/>
      <c r="HOZ73" s="41"/>
      <c r="HPA73" s="41"/>
      <c r="HPB73" s="41"/>
      <c r="HPC73" s="41"/>
      <c r="HPD73" s="41"/>
      <c r="HPE73" s="41"/>
      <c r="HPF73" s="41"/>
      <c r="HPG73" s="41"/>
      <c r="HPH73" s="41"/>
      <c r="HPI73" s="41"/>
      <c r="HPJ73" s="41"/>
      <c r="HPK73" s="41"/>
      <c r="HPL73" s="41"/>
      <c r="HPM73" s="41"/>
      <c r="HPN73" s="41"/>
      <c r="HPO73" s="41"/>
      <c r="HPP73" s="41"/>
      <c r="HPQ73" s="41"/>
      <c r="HPR73" s="41"/>
      <c r="HPS73" s="41"/>
      <c r="HPT73" s="41"/>
      <c r="HPU73" s="41"/>
      <c r="HPV73" s="41"/>
      <c r="HPW73" s="41"/>
      <c r="HPX73" s="41"/>
      <c r="HPY73" s="41"/>
      <c r="HPZ73" s="41"/>
      <c r="HQA73" s="41"/>
      <c r="HQB73" s="41"/>
      <c r="HQC73" s="41"/>
      <c r="HQD73" s="41"/>
      <c r="HQE73" s="41"/>
      <c r="HQF73" s="41"/>
      <c r="HQG73" s="41"/>
      <c r="HQH73" s="41"/>
      <c r="HQI73" s="41"/>
      <c r="HQJ73" s="41"/>
      <c r="HQK73" s="41"/>
      <c r="HQL73" s="41"/>
      <c r="HQM73" s="41"/>
      <c r="HQN73" s="41"/>
      <c r="HQO73" s="41"/>
      <c r="HQP73" s="41"/>
      <c r="HQQ73" s="41"/>
      <c r="HQR73" s="41"/>
      <c r="HQS73" s="41"/>
      <c r="HQT73" s="41"/>
      <c r="HQU73" s="41"/>
      <c r="HQV73" s="41"/>
      <c r="HQW73" s="41"/>
      <c r="HQX73" s="41"/>
      <c r="HQY73" s="41"/>
      <c r="HQZ73" s="41"/>
      <c r="HRA73" s="41"/>
      <c r="HRB73" s="41"/>
      <c r="HRC73" s="41"/>
      <c r="HRD73" s="41"/>
      <c r="HRE73" s="41"/>
      <c r="HRF73" s="41"/>
      <c r="HRG73" s="41"/>
      <c r="HRH73" s="41"/>
      <c r="HRI73" s="41"/>
      <c r="HRJ73" s="41"/>
      <c r="HRK73" s="41"/>
      <c r="HRL73" s="41"/>
      <c r="HRM73" s="41"/>
      <c r="HRN73" s="41"/>
      <c r="HRO73" s="41"/>
      <c r="HRP73" s="41"/>
      <c r="HRQ73" s="41"/>
      <c r="HRR73" s="41"/>
      <c r="HRS73" s="41"/>
      <c r="HRT73" s="41"/>
      <c r="HRU73" s="41"/>
      <c r="HRV73" s="41"/>
      <c r="HRW73" s="41"/>
      <c r="HRX73" s="41"/>
      <c r="HRY73" s="41"/>
      <c r="HRZ73" s="41"/>
      <c r="HSA73" s="41"/>
      <c r="HSB73" s="41"/>
      <c r="HSC73" s="41"/>
      <c r="HSD73" s="41"/>
      <c r="HSE73" s="41"/>
      <c r="HSF73" s="41"/>
      <c r="HSG73" s="41"/>
      <c r="HSH73" s="41"/>
      <c r="HSI73" s="41"/>
      <c r="HSJ73" s="41"/>
      <c r="HSK73" s="41"/>
      <c r="HSL73" s="41"/>
      <c r="HSM73" s="41"/>
      <c r="HSN73" s="41"/>
      <c r="HSO73" s="41"/>
      <c r="HSP73" s="41"/>
      <c r="HSQ73" s="41"/>
      <c r="HSR73" s="41"/>
      <c r="HSS73" s="41"/>
      <c r="HST73" s="41"/>
      <c r="HSU73" s="41"/>
      <c r="HSV73" s="41"/>
      <c r="HSW73" s="41"/>
      <c r="HSX73" s="41"/>
      <c r="HSY73" s="41"/>
      <c r="HSZ73" s="41"/>
      <c r="HTA73" s="41"/>
      <c r="HTB73" s="41"/>
      <c r="HTC73" s="41"/>
      <c r="HTD73" s="41"/>
      <c r="HTE73" s="41"/>
      <c r="HTF73" s="41"/>
      <c r="HTG73" s="41"/>
      <c r="HTH73" s="41"/>
      <c r="HTI73" s="41"/>
      <c r="HTJ73" s="41"/>
      <c r="HTK73" s="41"/>
      <c r="HTL73" s="41"/>
      <c r="HTM73" s="41"/>
      <c r="HTN73" s="41"/>
      <c r="HTO73" s="41"/>
      <c r="HTP73" s="41"/>
      <c r="HTQ73" s="41"/>
      <c r="HTR73" s="41"/>
      <c r="HTS73" s="41"/>
      <c r="HTT73" s="41"/>
      <c r="HTU73" s="41"/>
      <c r="HTV73" s="41"/>
      <c r="HTW73" s="41"/>
      <c r="HTX73" s="41"/>
      <c r="HTY73" s="41"/>
      <c r="HTZ73" s="41"/>
      <c r="HUA73" s="41"/>
      <c r="HUB73" s="41"/>
      <c r="HUC73" s="41"/>
      <c r="HUD73" s="41"/>
      <c r="HUE73" s="41"/>
      <c r="HUF73" s="41"/>
      <c r="HUG73" s="41"/>
      <c r="HUH73" s="41"/>
      <c r="HUI73" s="41"/>
      <c r="HUJ73" s="41"/>
      <c r="HUK73" s="41"/>
      <c r="HUL73" s="41"/>
      <c r="HUM73" s="41"/>
      <c r="HUN73" s="41"/>
      <c r="HUO73" s="41"/>
      <c r="HUP73" s="41"/>
      <c r="HUQ73" s="41"/>
      <c r="HUR73" s="41"/>
      <c r="HUS73" s="41"/>
      <c r="HUT73" s="41"/>
      <c r="HUU73" s="41"/>
      <c r="HUV73" s="41"/>
      <c r="HUW73" s="41"/>
      <c r="HUX73" s="41"/>
      <c r="HUY73" s="41"/>
      <c r="HUZ73" s="41"/>
      <c r="HVA73" s="41"/>
      <c r="HVB73" s="41"/>
      <c r="HVC73" s="41"/>
      <c r="HVD73" s="41"/>
      <c r="HVE73" s="41"/>
      <c r="HVF73" s="41"/>
      <c r="HVG73" s="41"/>
      <c r="HVH73" s="41"/>
      <c r="HVI73" s="41"/>
      <c r="HVJ73" s="41"/>
      <c r="HVK73" s="41"/>
      <c r="HVL73" s="41"/>
      <c r="HVM73" s="41"/>
      <c r="HVN73" s="41"/>
      <c r="HVO73" s="41"/>
      <c r="HVP73" s="41"/>
      <c r="HVQ73" s="41"/>
      <c r="HVR73" s="41"/>
      <c r="HVS73" s="41"/>
      <c r="HVT73" s="41"/>
      <c r="HVU73" s="41"/>
      <c r="HVV73" s="41"/>
      <c r="HVW73" s="41"/>
      <c r="HVX73" s="41"/>
      <c r="HVY73" s="41"/>
      <c r="HVZ73" s="41"/>
      <c r="HWA73" s="41"/>
      <c r="HWB73" s="41"/>
      <c r="HWC73" s="41"/>
      <c r="HWD73" s="41"/>
      <c r="HWE73" s="41"/>
      <c r="HWF73" s="41"/>
      <c r="HWG73" s="41"/>
      <c r="HWH73" s="41"/>
      <c r="HWI73" s="41"/>
      <c r="HWJ73" s="41"/>
      <c r="HWK73" s="41"/>
      <c r="HWL73" s="41"/>
      <c r="HWM73" s="41"/>
      <c r="HWN73" s="41"/>
      <c r="HWO73" s="41"/>
      <c r="HWP73" s="41"/>
      <c r="HWQ73" s="41"/>
      <c r="HWR73" s="41"/>
      <c r="HWS73" s="41"/>
      <c r="HWT73" s="41"/>
      <c r="HWU73" s="41"/>
      <c r="HWV73" s="41"/>
      <c r="HWW73" s="41"/>
      <c r="HWX73" s="41"/>
      <c r="HWY73" s="41"/>
      <c r="HWZ73" s="41"/>
      <c r="HXA73" s="41"/>
      <c r="HXB73" s="41"/>
      <c r="HXC73" s="41"/>
      <c r="HXD73" s="41"/>
      <c r="HXE73" s="41"/>
      <c r="HXF73" s="41"/>
      <c r="HXG73" s="41"/>
      <c r="HXH73" s="41"/>
      <c r="HXI73" s="41"/>
      <c r="HXJ73" s="41"/>
      <c r="HXK73" s="41"/>
      <c r="HXL73" s="41"/>
      <c r="HXM73" s="41"/>
      <c r="HXN73" s="41"/>
      <c r="HXO73" s="41"/>
      <c r="HXP73" s="41"/>
      <c r="HXQ73" s="41"/>
      <c r="HXR73" s="41"/>
      <c r="HXS73" s="41"/>
      <c r="HXT73" s="41"/>
      <c r="HXU73" s="41"/>
      <c r="HXV73" s="41"/>
      <c r="HXW73" s="41"/>
      <c r="HXX73" s="41"/>
      <c r="HXY73" s="41"/>
      <c r="HXZ73" s="41"/>
      <c r="HYA73" s="41"/>
      <c r="HYB73" s="41"/>
      <c r="HYC73" s="41"/>
      <c r="HYD73" s="41"/>
      <c r="HYE73" s="41"/>
      <c r="HYF73" s="41"/>
      <c r="HYG73" s="41"/>
      <c r="HYH73" s="41"/>
      <c r="HYI73" s="41"/>
      <c r="HYJ73" s="41"/>
      <c r="HYK73" s="41"/>
      <c r="HYL73" s="41"/>
      <c r="HYM73" s="41"/>
      <c r="HYN73" s="41"/>
      <c r="HYO73" s="41"/>
      <c r="HYP73" s="41"/>
      <c r="HYQ73" s="41"/>
      <c r="HYR73" s="41"/>
      <c r="HYS73" s="41"/>
      <c r="HYT73" s="41"/>
      <c r="HYU73" s="41"/>
      <c r="HYV73" s="41"/>
      <c r="HYW73" s="41"/>
      <c r="HYX73" s="41"/>
      <c r="HYY73" s="41"/>
      <c r="HYZ73" s="41"/>
      <c r="HZA73" s="41"/>
      <c r="HZB73" s="41"/>
      <c r="HZC73" s="41"/>
      <c r="HZD73" s="41"/>
      <c r="HZE73" s="41"/>
      <c r="HZF73" s="41"/>
      <c r="HZG73" s="41"/>
      <c r="HZH73" s="41"/>
      <c r="HZI73" s="41"/>
      <c r="HZJ73" s="41"/>
      <c r="HZK73" s="41"/>
      <c r="HZL73" s="41"/>
      <c r="HZM73" s="41"/>
      <c r="HZN73" s="41"/>
      <c r="HZO73" s="41"/>
      <c r="HZP73" s="41"/>
      <c r="HZQ73" s="41"/>
      <c r="HZR73" s="41"/>
      <c r="HZS73" s="41"/>
      <c r="HZT73" s="41"/>
      <c r="HZU73" s="41"/>
      <c r="HZV73" s="41"/>
      <c r="HZW73" s="41"/>
      <c r="HZX73" s="41"/>
      <c r="HZY73" s="41"/>
      <c r="HZZ73" s="41"/>
      <c r="IAA73" s="41"/>
      <c r="IAB73" s="41"/>
      <c r="IAC73" s="41"/>
      <c r="IAD73" s="41"/>
      <c r="IAE73" s="41"/>
      <c r="IAF73" s="41"/>
      <c r="IAG73" s="41"/>
      <c r="IAH73" s="41"/>
      <c r="IAI73" s="41"/>
      <c r="IAJ73" s="41"/>
      <c r="IAK73" s="41"/>
      <c r="IAL73" s="41"/>
      <c r="IAM73" s="41"/>
      <c r="IAN73" s="41"/>
      <c r="IAO73" s="41"/>
      <c r="IAP73" s="41"/>
      <c r="IAQ73" s="41"/>
      <c r="IAR73" s="41"/>
      <c r="IAS73" s="41"/>
      <c r="IAT73" s="41"/>
      <c r="IAU73" s="41"/>
      <c r="IAV73" s="41"/>
      <c r="IAW73" s="41"/>
      <c r="IAX73" s="41"/>
      <c r="IAY73" s="41"/>
      <c r="IAZ73" s="41"/>
      <c r="IBA73" s="41"/>
      <c r="IBB73" s="41"/>
      <c r="IBC73" s="41"/>
      <c r="IBD73" s="41"/>
      <c r="IBE73" s="41"/>
      <c r="IBF73" s="41"/>
      <c r="IBG73" s="41"/>
      <c r="IBH73" s="41"/>
      <c r="IBI73" s="41"/>
      <c r="IBJ73" s="41"/>
      <c r="IBK73" s="41"/>
      <c r="IBL73" s="41"/>
      <c r="IBM73" s="41"/>
      <c r="IBN73" s="41"/>
      <c r="IBO73" s="41"/>
      <c r="IBP73" s="41"/>
      <c r="IBQ73" s="41"/>
      <c r="IBR73" s="41"/>
      <c r="IBS73" s="41"/>
      <c r="IBT73" s="41"/>
      <c r="IBU73" s="41"/>
      <c r="IBV73" s="41"/>
      <c r="IBW73" s="41"/>
      <c r="IBX73" s="41"/>
      <c r="IBY73" s="41"/>
      <c r="IBZ73" s="41"/>
      <c r="ICA73" s="41"/>
      <c r="ICB73" s="41"/>
      <c r="ICC73" s="41"/>
      <c r="ICD73" s="41"/>
      <c r="ICE73" s="41"/>
      <c r="ICF73" s="41"/>
      <c r="ICG73" s="41"/>
      <c r="ICH73" s="41"/>
      <c r="ICI73" s="41"/>
      <c r="ICJ73" s="41"/>
      <c r="ICK73" s="41"/>
      <c r="ICL73" s="41"/>
      <c r="ICM73" s="41"/>
      <c r="ICN73" s="41"/>
      <c r="ICO73" s="41"/>
      <c r="ICP73" s="41"/>
      <c r="ICQ73" s="41"/>
      <c r="ICR73" s="41"/>
      <c r="ICS73" s="41"/>
      <c r="ICT73" s="41"/>
      <c r="ICU73" s="41"/>
      <c r="ICV73" s="41"/>
      <c r="ICW73" s="41"/>
      <c r="ICX73" s="41"/>
      <c r="ICY73" s="41"/>
      <c r="ICZ73" s="41"/>
      <c r="IDA73" s="41"/>
      <c r="IDB73" s="41"/>
      <c r="IDC73" s="41"/>
      <c r="IDD73" s="41"/>
      <c r="IDE73" s="41"/>
      <c r="IDF73" s="41"/>
      <c r="IDG73" s="41"/>
      <c r="IDH73" s="41"/>
      <c r="IDI73" s="41"/>
      <c r="IDJ73" s="41"/>
      <c r="IDK73" s="41"/>
      <c r="IDL73" s="41"/>
      <c r="IDM73" s="41"/>
      <c r="IDN73" s="41"/>
      <c r="IDO73" s="41"/>
      <c r="IDP73" s="41"/>
      <c r="IDQ73" s="41"/>
      <c r="IDR73" s="41"/>
      <c r="IDS73" s="41"/>
      <c r="IDT73" s="41"/>
      <c r="IDU73" s="41"/>
      <c r="IDV73" s="41"/>
      <c r="IDW73" s="41"/>
      <c r="IDX73" s="41"/>
      <c r="IDY73" s="41"/>
      <c r="IDZ73" s="41"/>
      <c r="IEA73" s="41"/>
      <c r="IEB73" s="41"/>
      <c r="IEC73" s="41"/>
      <c r="IED73" s="41"/>
      <c r="IEE73" s="41"/>
      <c r="IEF73" s="41"/>
      <c r="IEG73" s="41"/>
      <c r="IEH73" s="41"/>
      <c r="IEI73" s="41"/>
      <c r="IEJ73" s="41"/>
      <c r="IEK73" s="41"/>
      <c r="IEL73" s="41"/>
      <c r="IEM73" s="41"/>
      <c r="IEN73" s="41"/>
      <c r="IEO73" s="41"/>
      <c r="IEP73" s="41"/>
      <c r="IEQ73" s="41"/>
      <c r="IER73" s="41"/>
      <c r="IES73" s="41"/>
      <c r="IET73" s="41"/>
      <c r="IEU73" s="41"/>
      <c r="IEV73" s="41"/>
      <c r="IEW73" s="41"/>
      <c r="IEX73" s="41"/>
      <c r="IEY73" s="41"/>
      <c r="IEZ73" s="41"/>
      <c r="IFA73" s="41"/>
      <c r="IFB73" s="41"/>
      <c r="IFC73" s="41"/>
      <c r="IFD73" s="41"/>
      <c r="IFE73" s="41"/>
      <c r="IFF73" s="41"/>
      <c r="IFG73" s="41"/>
      <c r="IFH73" s="41"/>
      <c r="IFI73" s="41"/>
      <c r="IFJ73" s="41"/>
      <c r="IFK73" s="41"/>
      <c r="IFL73" s="41"/>
      <c r="IFM73" s="41"/>
      <c r="IFN73" s="41"/>
      <c r="IFO73" s="41"/>
      <c r="IFP73" s="41"/>
      <c r="IFQ73" s="41"/>
      <c r="IFR73" s="41"/>
      <c r="IFS73" s="41"/>
      <c r="IFT73" s="41"/>
      <c r="IFU73" s="41"/>
      <c r="IFV73" s="41"/>
      <c r="IFW73" s="41"/>
      <c r="IFX73" s="41"/>
      <c r="IFY73" s="41"/>
      <c r="IFZ73" s="41"/>
      <c r="IGA73" s="41"/>
      <c r="IGB73" s="41"/>
      <c r="IGC73" s="41"/>
      <c r="IGD73" s="41"/>
      <c r="IGE73" s="41"/>
      <c r="IGF73" s="41"/>
      <c r="IGG73" s="41"/>
      <c r="IGH73" s="41"/>
      <c r="IGI73" s="41"/>
      <c r="IGJ73" s="41"/>
      <c r="IGK73" s="41"/>
      <c r="IGL73" s="41"/>
      <c r="IGM73" s="41"/>
      <c r="IGN73" s="41"/>
      <c r="IGO73" s="41"/>
      <c r="IGP73" s="41"/>
      <c r="IGQ73" s="41"/>
      <c r="IGR73" s="41"/>
      <c r="IGS73" s="41"/>
      <c r="IGT73" s="41"/>
      <c r="IGU73" s="41"/>
      <c r="IGV73" s="41"/>
      <c r="IGW73" s="41"/>
      <c r="IGX73" s="41"/>
      <c r="IGY73" s="41"/>
      <c r="IGZ73" s="41"/>
      <c r="IHA73" s="41"/>
      <c r="IHB73" s="41"/>
      <c r="IHC73" s="41"/>
      <c r="IHD73" s="41"/>
      <c r="IHE73" s="41"/>
      <c r="IHF73" s="41"/>
      <c r="IHG73" s="41"/>
      <c r="IHH73" s="41"/>
      <c r="IHI73" s="41"/>
      <c r="IHJ73" s="41"/>
      <c r="IHK73" s="41"/>
      <c r="IHL73" s="41"/>
      <c r="IHM73" s="41"/>
      <c r="IHN73" s="41"/>
      <c r="IHO73" s="41"/>
      <c r="IHP73" s="41"/>
      <c r="IHQ73" s="41"/>
      <c r="IHR73" s="41"/>
      <c r="IHS73" s="41"/>
      <c r="IHT73" s="41"/>
      <c r="IHU73" s="41"/>
      <c r="IHV73" s="41"/>
      <c r="IHW73" s="41"/>
      <c r="IHX73" s="41"/>
      <c r="IHY73" s="41"/>
      <c r="IHZ73" s="41"/>
      <c r="IIA73" s="41"/>
      <c r="IIB73" s="41"/>
      <c r="IIC73" s="41"/>
      <c r="IID73" s="41"/>
      <c r="IIE73" s="41"/>
      <c r="IIF73" s="41"/>
      <c r="IIG73" s="41"/>
      <c r="IIH73" s="41"/>
      <c r="III73" s="41"/>
      <c r="IIJ73" s="41"/>
      <c r="IIK73" s="41"/>
      <c r="IIL73" s="41"/>
      <c r="IIM73" s="41"/>
      <c r="IIN73" s="41"/>
      <c r="IIO73" s="41"/>
      <c r="IIP73" s="41"/>
      <c r="IIQ73" s="41"/>
      <c r="IIR73" s="41"/>
      <c r="IIS73" s="41"/>
      <c r="IIT73" s="41"/>
      <c r="IIU73" s="41"/>
      <c r="IIV73" s="41"/>
      <c r="IIW73" s="41"/>
      <c r="IIX73" s="41"/>
      <c r="IIY73" s="41"/>
      <c r="IIZ73" s="41"/>
      <c r="IJA73" s="41"/>
      <c r="IJB73" s="41"/>
      <c r="IJC73" s="41"/>
      <c r="IJD73" s="41"/>
      <c r="IJE73" s="41"/>
      <c r="IJF73" s="41"/>
      <c r="IJG73" s="41"/>
      <c r="IJH73" s="41"/>
      <c r="IJI73" s="41"/>
      <c r="IJJ73" s="41"/>
      <c r="IJK73" s="41"/>
      <c r="IJL73" s="41"/>
      <c r="IJM73" s="41"/>
      <c r="IJN73" s="41"/>
      <c r="IJO73" s="41"/>
      <c r="IJP73" s="41"/>
      <c r="IJQ73" s="41"/>
      <c r="IJR73" s="41"/>
      <c r="IJS73" s="41"/>
      <c r="IJT73" s="41"/>
      <c r="IJU73" s="41"/>
      <c r="IJV73" s="41"/>
      <c r="IJW73" s="41"/>
      <c r="IJX73" s="41"/>
      <c r="IJY73" s="41"/>
      <c r="IJZ73" s="41"/>
      <c r="IKA73" s="41"/>
      <c r="IKB73" s="41"/>
      <c r="IKC73" s="41"/>
      <c r="IKD73" s="41"/>
      <c r="IKE73" s="41"/>
      <c r="IKF73" s="41"/>
      <c r="IKG73" s="41"/>
      <c r="IKH73" s="41"/>
      <c r="IKI73" s="41"/>
      <c r="IKJ73" s="41"/>
      <c r="IKK73" s="41"/>
      <c r="IKL73" s="41"/>
      <c r="IKM73" s="41"/>
      <c r="IKN73" s="41"/>
      <c r="IKO73" s="41"/>
      <c r="IKP73" s="41"/>
      <c r="IKQ73" s="41"/>
      <c r="IKR73" s="41"/>
      <c r="IKS73" s="41"/>
      <c r="IKT73" s="41"/>
      <c r="IKU73" s="41"/>
      <c r="IKV73" s="41"/>
      <c r="IKW73" s="41"/>
      <c r="IKX73" s="41"/>
      <c r="IKY73" s="41"/>
      <c r="IKZ73" s="41"/>
      <c r="ILA73" s="41"/>
      <c r="ILB73" s="41"/>
      <c r="ILC73" s="41"/>
      <c r="ILD73" s="41"/>
      <c r="ILE73" s="41"/>
      <c r="ILF73" s="41"/>
      <c r="ILG73" s="41"/>
      <c r="ILH73" s="41"/>
      <c r="ILI73" s="41"/>
      <c r="ILJ73" s="41"/>
      <c r="ILK73" s="41"/>
      <c r="ILL73" s="41"/>
      <c r="ILM73" s="41"/>
      <c r="ILN73" s="41"/>
      <c r="ILO73" s="41"/>
      <c r="ILP73" s="41"/>
      <c r="ILQ73" s="41"/>
      <c r="ILR73" s="41"/>
      <c r="ILS73" s="41"/>
      <c r="ILT73" s="41"/>
      <c r="ILU73" s="41"/>
      <c r="ILV73" s="41"/>
      <c r="ILW73" s="41"/>
      <c r="ILX73" s="41"/>
      <c r="ILY73" s="41"/>
      <c r="ILZ73" s="41"/>
      <c r="IMA73" s="41"/>
      <c r="IMB73" s="41"/>
      <c r="IMC73" s="41"/>
      <c r="IMD73" s="41"/>
      <c r="IME73" s="41"/>
      <c r="IMF73" s="41"/>
      <c r="IMG73" s="41"/>
      <c r="IMH73" s="41"/>
      <c r="IMI73" s="41"/>
      <c r="IMJ73" s="41"/>
      <c r="IMK73" s="41"/>
      <c r="IML73" s="41"/>
      <c r="IMM73" s="41"/>
      <c r="IMN73" s="41"/>
      <c r="IMO73" s="41"/>
      <c r="IMP73" s="41"/>
      <c r="IMQ73" s="41"/>
      <c r="IMR73" s="41"/>
      <c r="IMS73" s="41"/>
      <c r="IMT73" s="41"/>
      <c r="IMU73" s="41"/>
      <c r="IMV73" s="41"/>
      <c r="IMW73" s="41"/>
      <c r="IMX73" s="41"/>
      <c r="IMY73" s="41"/>
      <c r="IMZ73" s="41"/>
      <c r="INA73" s="41"/>
      <c r="INB73" s="41"/>
      <c r="INC73" s="41"/>
      <c r="IND73" s="41"/>
      <c r="INE73" s="41"/>
      <c r="INF73" s="41"/>
      <c r="ING73" s="41"/>
      <c r="INH73" s="41"/>
      <c r="INI73" s="41"/>
      <c r="INJ73" s="41"/>
      <c r="INK73" s="41"/>
      <c r="INL73" s="41"/>
      <c r="INM73" s="41"/>
      <c r="INN73" s="41"/>
      <c r="INO73" s="41"/>
      <c r="INP73" s="41"/>
      <c r="INQ73" s="41"/>
      <c r="INR73" s="41"/>
      <c r="INS73" s="41"/>
      <c r="INT73" s="41"/>
      <c r="INU73" s="41"/>
      <c r="INV73" s="41"/>
      <c r="INW73" s="41"/>
      <c r="INX73" s="41"/>
      <c r="INY73" s="41"/>
      <c r="INZ73" s="41"/>
      <c r="IOA73" s="41"/>
      <c r="IOB73" s="41"/>
      <c r="IOC73" s="41"/>
      <c r="IOD73" s="41"/>
      <c r="IOE73" s="41"/>
      <c r="IOF73" s="41"/>
      <c r="IOG73" s="41"/>
      <c r="IOH73" s="41"/>
      <c r="IOI73" s="41"/>
      <c r="IOJ73" s="41"/>
      <c r="IOK73" s="41"/>
      <c r="IOL73" s="41"/>
      <c r="IOM73" s="41"/>
      <c r="ION73" s="41"/>
      <c r="IOO73" s="41"/>
      <c r="IOP73" s="41"/>
      <c r="IOQ73" s="41"/>
      <c r="IOR73" s="41"/>
      <c r="IOS73" s="41"/>
      <c r="IOT73" s="41"/>
      <c r="IOU73" s="41"/>
      <c r="IOV73" s="41"/>
      <c r="IOW73" s="41"/>
      <c r="IOX73" s="41"/>
      <c r="IOY73" s="41"/>
      <c r="IOZ73" s="41"/>
      <c r="IPA73" s="41"/>
      <c r="IPB73" s="41"/>
      <c r="IPC73" s="41"/>
      <c r="IPD73" s="41"/>
      <c r="IPE73" s="41"/>
      <c r="IPF73" s="41"/>
      <c r="IPG73" s="41"/>
      <c r="IPH73" s="41"/>
      <c r="IPI73" s="41"/>
      <c r="IPJ73" s="41"/>
      <c r="IPK73" s="41"/>
      <c r="IPL73" s="41"/>
      <c r="IPM73" s="41"/>
      <c r="IPN73" s="41"/>
      <c r="IPO73" s="41"/>
      <c r="IPP73" s="41"/>
      <c r="IPQ73" s="41"/>
      <c r="IPR73" s="41"/>
      <c r="IPS73" s="41"/>
      <c r="IPT73" s="41"/>
      <c r="IPU73" s="41"/>
      <c r="IPV73" s="41"/>
      <c r="IPW73" s="41"/>
      <c r="IPX73" s="41"/>
      <c r="IPY73" s="41"/>
      <c r="IPZ73" s="41"/>
      <c r="IQA73" s="41"/>
      <c r="IQB73" s="41"/>
      <c r="IQC73" s="41"/>
      <c r="IQD73" s="41"/>
      <c r="IQE73" s="41"/>
      <c r="IQF73" s="41"/>
      <c r="IQG73" s="41"/>
      <c r="IQH73" s="41"/>
      <c r="IQI73" s="41"/>
      <c r="IQJ73" s="41"/>
      <c r="IQK73" s="41"/>
      <c r="IQL73" s="41"/>
      <c r="IQM73" s="41"/>
      <c r="IQN73" s="41"/>
      <c r="IQO73" s="41"/>
      <c r="IQP73" s="41"/>
      <c r="IQQ73" s="41"/>
      <c r="IQR73" s="41"/>
      <c r="IQS73" s="41"/>
      <c r="IQT73" s="41"/>
      <c r="IQU73" s="41"/>
      <c r="IQV73" s="41"/>
      <c r="IQW73" s="41"/>
      <c r="IQX73" s="41"/>
      <c r="IQY73" s="41"/>
      <c r="IQZ73" s="41"/>
      <c r="IRA73" s="41"/>
      <c r="IRB73" s="41"/>
      <c r="IRC73" s="41"/>
      <c r="IRD73" s="41"/>
      <c r="IRE73" s="41"/>
      <c r="IRF73" s="41"/>
      <c r="IRG73" s="41"/>
      <c r="IRH73" s="41"/>
      <c r="IRI73" s="41"/>
      <c r="IRJ73" s="41"/>
      <c r="IRK73" s="41"/>
      <c r="IRL73" s="41"/>
      <c r="IRM73" s="41"/>
      <c r="IRN73" s="41"/>
      <c r="IRO73" s="41"/>
      <c r="IRP73" s="41"/>
      <c r="IRQ73" s="41"/>
      <c r="IRR73" s="41"/>
      <c r="IRS73" s="41"/>
      <c r="IRT73" s="41"/>
      <c r="IRU73" s="41"/>
      <c r="IRV73" s="41"/>
      <c r="IRW73" s="41"/>
      <c r="IRX73" s="41"/>
      <c r="IRY73" s="41"/>
      <c r="IRZ73" s="41"/>
      <c r="ISA73" s="41"/>
      <c r="ISB73" s="41"/>
      <c r="ISC73" s="41"/>
      <c r="ISD73" s="41"/>
      <c r="ISE73" s="41"/>
      <c r="ISF73" s="41"/>
      <c r="ISG73" s="41"/>
      <c r="ISH73" s="41"/>
      <c r="ISI73" s="41"/>
      <c r="ISJ73" s="41"/>
      <c r="ISK73" s="41"/>
      <c r="ISL73" s="41"/>
      <c r="ISM73" s="41"/>
      <c r="ISN73" s="41"/>
      <c r="ISO73" s="41"/>
      <c r="ISP73" s="41"/>
      <c r="ISQ73" s="41"/>
      <c r="ISR73" s="41"/>
      <c r="ISS73" s="41"/>
      <c r="IST73" s="41"/>
      <c r="ISU73" s="41"/>
      <c r="ISV73" s="41"/>
      <c r="ISW73" s="41"/>
      <c r="ISX73" s="41"/>
      <c r="ISY73" s="41"/>
      <c r="ISZ73" s="41"/>
      <c r="ITA73" s="41"/>
      <c r="ITB73" s="41"/>
      <c r="ITC73" s="41"/>
      <c r="ITD73" s="41"/>
      <c r="ITE73" s="41"/>
      <c r="ITF73" s="41"/>
      <c r="ITG73" s="41"/>
      <c r="ITH73" s="41"/>
      <c r="ITI73" s="41"/>
      <c r="ITJ73" s="41"/>
      <c r="ITK73" s="41"/>
      <c r="ITL73" s="41"/>
      <c r="ITM73" s="41"/>
      <c r="ITN73" s="41"/>
      <c r="ITO73" s="41"/>
      <c r="ITP73" s="41"/>
      <c r="ITQ73" s="41"/>
      <c r="ITR73" s="41"/>
      <c r="ITS73" s="41"/>
      <c r="ITT73" s="41"/>
      <c r="ITU73" s="41"/>
      <c r="ITV73" s="41"/>
      <c r="ITW73" s="41"/>
      <c r="ITX73" s="41"/>
      <c r="ITY73" s="41"/>
      <c r="ITZ73" s="41"/>
      <c r="IUA73" s="41"/>
      <c r="IUB73" s="41"/>
      <c r="IUC73" s="41"/>
      <c r="IUD73" s="41"/>
      <c r="IUE73" s="41"/>
      <c r="IUF73" s="41"/>
      <c r="IUG73" s="41"/>
      <c r="IUH73" s="41"/>
      <c r="IUI73" s="41"/>
      <c r="IUJ73" s="41"/>
      <c r="IUK73" s="41"/>
      <c r="IUL73" s="41"/>
      <c r="IUM73" s="41"/>
      <c r="IUN73" s="41"/>
      <c r="IUO73" s="41"/>
      <c r="IUP73" s="41"/>
      <c r="IUQ73" s="41"/>
      <c r="IUR73" s="41"/>
      <c r="IUS73" s="41"/>
      <c r="IUT73" s="41"/>
      <c r="IUU73" s="41"/>
      <c r="IUV73" s="41"/>
      <c r="IUW73" s="41"/>
      <c r="IUX73" s="41"/>
      <c r="IUY73" s="41"/>
      <c r="IUZ73" s="41"/>
      <c r="IVA73" s="41"/>
      <c r="IVB73" s="41"/>
      <c r="IVC73" s="41"/>
      <c r="IVD73" s="41"/>
      <c r="IVE73" s="41"/>
      <c r="IVF73" s="41"/>
      <c r="IVG73" s="41"/>
      <c r="IVH73" s="41"/>
      <c r="IVI73" s="41"/>
      <c r="IVJ73" s="41"/>
      <c r="IVK73" s="41"/>
      <c r="IVL73" s="41"/>
      <c r="IVM73" s="41"/>
      <c r="IVN73" s="41"/>
      <c r="IVO73" s="41"/>
      <c r="IVP73" s="41"/>
      <c r="IVQ73" s="41"/>
      <c r="IVR73" s="41"/>
      <c r="IVS73" s="41"/>
      <c r="IVT73" s="41"/>
      <c r="IVU73" s="41"/>
      <c r="IVV73" s="41"/>
      <c r="IVW73" s="41"/>
      <c r="IVX73" s="41"/>
      <c r="IVY73" s="41"/>
      <c r="IVZ73" s="41"/>
      <c r="IWA73" s="41"/>
      <c r="IWB73" s="41"/>
      <c r="IWC73" s="41"/>
      <c r="IWD73" s="41"/>
      <c r="IWE73" s="41"/>
      <c r="IWF73" s="41"/>
      <c r="IWG73" s="41"/>
      <c r="IWH73" s="41"/>
      <c r="IWI73" s="41"/>
      <c r="IWJ73" s="41"/>
      <c r="IWK73" s="41"/>
      <c r="IWL73" s="41"/>
      <c r="IWM73" s="41"/>
      <c r="IWN73" s="41"/>
      <c r="IWO73" s="41"/>
      <c r="IWP73" s="41"/>
      <c r="IWQ73" s="41"/>
      <c r="IWR73" s="41"/>
      <c r="IWS73" s="41"/>
      <c r="IWT73" s="41"/>
      <c r="IWU73" s="41"/>
      <c r="IWV73" s="41"/>
      <c r="IWW73" s="41"/>
      <c r="IWX73" s="41"/>
      <c r="IWY73" s="41"/>
      <c r="IWZ73" s="41"/>
      <c r="IXA73" s="41"/>
      <c r="IXB73" s="41"/>
      <c r="IXC73" s="41"/>
      <c r="IXD73" s="41"/>
      <c r="IXE73" s="41"/>
      <c r="IXF73" s="41"/>
      <c r="IXG73" s="41"/>
      <c r="IXH73" s="41"/>
      <c r="IXI73" s="41"/>
      <c r="IXJ73" s="41"/>
      <c r="IXK73" s="41"/>
      <c r="IXL73" s="41"/>
      <c r="IXM73" s="41"/>
      <c r="IXN73" s="41"/>
      <c r="IXO73" s="41"/>
      <c r="IXP73" s="41"/>
      <c r="IXQ73" s="41"/>
      <c r="IXR73" s="41"/>
      <c r="IXS73" s="41"/>
      <c r="IXT73" s="41"/>
      <c r="IXU73" s="41"/>
      <c r="IXV73" s="41"/>
      <c r="IXW73" s="41"/>
      <c r="IXX73" s="41"/>
      <c r="IXY73" s="41"/>
      <c r="IXZ73" s="41"/>
      <c r="IYA73" s="41"/>
      <c r="IYB73" s="41"/>
      <c r="IYC73" s="41"/>
      <c r="IYD73" s="41"/>
      <c r="IYE73" s="41"/>
      <c r="IYF73" s="41"/>
      <c r="IYG73" s="41"/>
      <c r="IYH73" s="41"/>
      <c r="IYI73" s="41"/>
      <c r="IYJ73" s="41"/>
      <c r="IYK73" s="41"/>
      <c r="IYL73" s="41"/>
      <c r="IYM73" s="41"/>
      <c r="IYN73" s="41"/>
      <c r="IYO73" s="41"/>
      <c r="IYP73" s="41"/>
      <c r="IYQ73" s="41"/>
      <c r="IYR73" s="41"/>
      <c r="IYS73" s="41"/>
      <c r="IYT73" s="41"/>
      <c r="IYU73" s="41"/>
      <c r="IYV73" s="41"/>
      <c r="IYW73" s="41"/>
      <c r="IYX73" s="41"/>
      <c r="IYY73" s="41"/>
      <c r="IYZ73" s="41"/>
      <c r="IZA73" s="41"/>
      <c r="IZB73" s="41"/>
      <c r="IZC73" s="41"/>
      <c r="IZD73" s="41"/>
      <c r="IZE73" s="41"/>
      <c r="IZF73" s="41"/>
      <c r="IZG73" s="41"/>
      <c r="IZH73" s="41"/>
      <c r="IZI73" s="41"/>
      <c r="IZJ73" s="41"/>
      <c r="IZK73" s="41"/>
      <c r="IZL73" s="41"/>
      <c r="IZM73" s="41"/>
      <c r="IZN73" s="41"/>
      <c r="IZO73" s="41"/>
      <c r="IZP73" s="41"/>
      <c r="IZQ73" s="41"/>
      <c r="IZR73" s="41"/>
      <c r="IZS73" s="41"/>
      <c r="IZT73" s="41"/>
      <c r="IZU73" s="41"/>
      <c r="IZV73" s="41"/>
      <c r="IZW73" s="41"/>
      <c r="IZX73" s="41"/>
      <c r="IZY73" s="41"/>
      <c r="IZZ73" s="41"/>
      <c r="JAA73" s="41"/>
      <c r="JAB73" s="41"/>
      <c r="JAC73" s="41"/>
      <c r="JAD73" s="41"/>
      <c r="JAE73" s="41"/>
      <c r="JAF73" s="41"/>
      <c r="JAG73" s="41"/>
      <c r="JAH73" s="41"/>
      <c r="JAI73" s="41"/>
      <c r="JAJ73" s="41"/>
      <c r="JAK73" s="41"/>
      <c r="JAL73" s="41"/>
      <c r="JAM73" s="41"/>
      <c r="JAN73" s="41"/>
      <c r="JAO73" s="41"/>
      <c r="JAP73" s="41"/>
      <c r="JAQ73" s="41"/>
      <c r="JAR73" s="41"/>
      <c r="JAS73" s="41"/>
      <c r="JAT73" s="41"/>
      <c r="JAU73" s="41"/>
      <c r="JAV73" s="41"/>
      <c r="JAW73" s="41"/>
      <c r="JAX73" s="41"/>
      <c r="JAY73" s="41"/>
      <c r="JAZ73" s="41"/>
      <c r="JBA73" s="41"/>
      <c r="JBB73" s="41"/>
      <c r="JBC73" s="41"/>
      <c r="JBD73" s="41"/>
      <c r="JBE73" s="41"/>
      <c r="JBF73" s="41"/>
      <c r="JBG73" s="41"/>
      <c r="JBH73" s="41"/>
      <c r="JBI73" s="41"/>
      <c r="JBJ73" s="41"/>
      <c r="JBK73" s="41"/>
      <c r="JBL73" s="41"/>
      <c r="JBM73" s="41"/>
      <c r="JBN73" s="41"/>
      <c r="JBO73" s="41"/>
      <c r="JBP73" s="41"/>
      <c r="JBQ73" s="41"/>
      <c r="JBR73" s="41"/>
      <c r="JBS73" s="41"/>
      <c r="JBT73" s="41"/>
      <c r="JBU73" s="41"/>
      <c r="JBV73" s="41"/>
      <c r="JBW73" s="41"/>
      <c r="JBX73" s="41"/>
      <c r="JBY73" s="41"/>
      <c r="JBZ73" s="41"/>
      <c r="JCA73" s="41"/>
      <c r="JCB73" s="41"/>
      <c r="JCC73" s="41"/>
      <c r="JCD73" s="41"/>
      <c r="JCE73" s="41"/>
      <c r="JCF73" s="41"/>
      <c r="JCG73" s="41"/>
      <c r="JCH73" s="41"/>
      <c r="JCI73" s="41"/>
      <c r="JCJ73" s="41"/>
      <c r="JCK73" s="41"/>
      <c r="JCL73" s="41"/>
      <c r="JCM73" s="41"/>
      <c r="JCN73" s="41"/>
      <c r="JCO73" s="41"/>
      <c r="JCP73" s="41"/>
      <c r="JCQ73" s="41"/>
      <c r="JCR73" s="41"/>
      <c r="JCS73" s="41"/>
      <c r="JCT73" s="41"/>
      <c r="JCU73" s="41"/>
      <c r="JCV73" s="41"/>
      <c r="JCW73" s="41"/>
      <c r="JCX73" s="41"/>
      <c r="JCY73" s="41"/>
      <c r="JCZ73" s="41"/>
      <c r="JDA73" s="41"/>
      <c r="JDB73" s="41"/>
      <c r="JDC73" s="41"/>
      <c r="JDD73" s="41"/>
      <c r="JDE73" s="41"/>
      <c r="JDF73" s="41"/>
      <c r="JDG73" s="41"/>
      <c r="JDH73" s="41"/>
      <c r="JDI73" s="41"/>
      <c r="JDJ73" s="41"/>
      <c r="JDK73" s="41"/>
      <c r="JDL73" s="41"/>
      <c r="JDM73" s="41"/>
      <c r="JDN73" s="41"/>
      <c r="JDO73" s="41"/>
      <c r="JDP73" s="41"/>
      <c r="JDQ73" s="41"/>
      <c r="JDR73" s="41"/>
      <c r="JDS73" s="41"/>
      <c r="JDT73" s="41"/>
      <c r="JDU73" s="41"/>
      <c r="JDV73" s="41"/>
      <c r="JDW73" s="41"/>
      <c r="JDX73" s="41"/>
      <c r="JDY73" s="41"/>
      <c r="JDZ73" s="41"/>
      <c r="JEA73" s="41"/>
      <c r="JEB73" s="41"/>
      <c r="JEC73" s="41"/>
      <c r="JED73" s="41"/>
      <c r="JEE73" s="41"/>
      <c r="JEF73" s="41"/>
      <c r="JEG73" s="41"/>
      <c r="JEH73" s="41"/>
      <c r="JEI73" s="41"/>
      <c r="JEJ73" s="41"/>
      <c r="JEK73" s="41"/>
      <c r="JEL73" s="41"/>
      <c r="JEM73" s="41"/>
      <c r="JEN73" s="41"/>
      <c r="JEO73" s="41"/>
      <c r="JEP73" s="41"/>
      <c r="JEQ73" s="41"/>
      <c r="JER73" s="41"/>
      <c r="JES73" s="41"/>
      <c r="JET73" s="41"/>
      <c r="JEU73" s="41"/>
      <c r="JEV73" s="41"/>
      <c r="JEW73" s="41"/>
      <c r="JEX73" s="41"/>
      <c r="JEY73" s="41"/>
      <c r="JEZ73" s="41"/>
      <c r="JFA73" s="41"/>
      <c r="JFB73" s="41"/>
      <c r="JFC73" s="41"/>
      <c r="JFD73" s="41"/>
      <c r="JFE73" s="41"/>
      <c r="JFF73" s="41"/>
      <c r="JFG73" s="41"/>
      <c r="JFH73" s="41"/>
      <c r="JFI73" s="41"/>
      <c r="JFJ73" s="41"/>
      <c r="JFK73" s="41"/>
      <c r="JFL73" s="41"/>
      <c r="JFM73" s="41"/>
      <c r="JFN73" s="41"/>
      <c r="JFO73" s="41"/>
      <c r="JFP73" s="41"/>
      <c r="JFQ73" s="41"/>
      <c r="JFR73" s="41"/>
      <c r="JFS73" s="41"/>
      <c r="JFT73" s="41"/>
      <c r="JFU73" s="41"/>
      <c r="JFV73" s="41"/>
      <c r="JFW73" s="41"/>
      <c r="JFX73" s="41"/>
      <c r="JFY73" s="41"/>
      <c r="JFZ73" s="41"/>
      <c r="JGA73" s="41"/>
      <c r="JGB73" s="41"/>
      <c r="JGC73" s="41"/>
      <c r="JGD73" s="41"/>
      <c r="JGE73" s="41"/>
      <c r="JGF73" s="41"/>
      <c r="JGG73" s="41"/>
      <c r="JGH73" s="41"/>
      <c r="JGI73" s="41"/>
      <c r="JGJ73" s="41"/>
      <c r="JGK73" s="41"/>
      <c r="JGL73" s="41"/>
      <c r="JGM73" s="41"/>
      <c r="JGN73" s="41"/>
      <c r="JGO73" s="41"/>
      <c r="JGP73" s="41"/>
      <c r="JGQ73" s="41"/>
      <c r="JGR73" s="41"/>
      <c r="JGS73" s="41"/>
      <c r="JGT73" s="41"/>
      <c r="JGU73" s="41"/>
      <c r="JGV73" s="41"/>
      <c r="JGW73" s="41"/>
      <c r="JGX73" s="41"/>
      <c r="JGY73" s="41"/>
      <c r="JGZ73" s="41"/>
      <c r="JHA73" s="41"/>
      <c r="JHB73" s="41"/>
      <c r="JHC73" s="41"/>
      <c r="JHD73" s="41"/>
      <c r="JHE73" s="41"/>
      <c r="JHF73" s="41"/>
      <c r="JHG73" s="41"/>
      <c r="JHH73" s="41"/>
      <c r="JHI73" s="41"/>
      <c r="JHJ73" s="41"/>
      <c r="JHK73" s="41"/>
      <c r="JHL73" s="41"/>
      <c r="JHM73" s="41"/>
      <c r="JHN73" s="41"/>
      <c r="JHO73" s="41"/>
      <c r="JHP73" s="41"/>
      <c r="JHQ73" s="41"/>
      <c r="JHR73" s="41"/>
      <c r="JHS73" s="41"/>
      <c r="JHT73" s="41"/>
      <c r="JHU73" s="41"/>
      <c r="JHV73" s="41"/>
      <c r="JHW73" s="41"/>
      <c r="JHX73" s="41"/>
      <c r="JHY73" s="41"/>
      <c r="JHZ73" s="41"/>
      <c r="JIA73" s="41"/>
      <c r="JIB73" s="41"/>
      <c r="JIC73" s="41"/>
      <c r="JID73" s="41"/>
      <c r="JIE73" s="41"/>
      <c r="JIF73" s="41"/>
      <c r="JIG73" s="41"/>
      <c r="JIH73" s="41"/>
      <c r="JII73" s="41"/>
      <c r="JIJ73" s="41"/>
      <c r="JIK73" s="41"/>
      <c r="JIL73" s="41"/>
      <c r="JIM73" s="41"/>
      <c r="JIN73" s="41"/>
      <c r="JIO73" s="41"/>
      <c r="JIP73" s="41"/>
      <c r="JIQ73" s="41"/>
      <c r="JIR73" s="41"/>
      <c r="JIS73" s="41"/>
      <c r="JIT73" s="41"/>
      <c r="JIU73" s="41"/>
      <c r="JIV73" s="41"/>
      <c r="JIW73" s="41"/>
      <c r="JIX73" s="41"/>
      <c r="JIY73" s="41"/>
      <c r="JIZ73" s="41"/>
      <c r="JJA73" s="41"/>
      <c r="JJB73" s="41"/>
      <c r="JJC73" s="41"/>
      <c r="JJD73" s="41"/>
      <c r="JJE73" s="41"/>
      <c r="JJF73" s="41"/>
      <c r="JJG73" s="41"/>
      <c r="JJH73" s="41"/>
      <c r="JJI73" s="41"/>
      <c r="JJJ73" s="41"/>
      <c r="JJK73" s="41"/>
      <c r="JJL73" s="41"/>
      <c r="JJM73" s="41"/>
      <c r="JJN73" s="41"/>
      <c r="JJO73" s="41"/>
      <c r="JJP73" s="41"/>
      <c r="JJQ73" s="41"/>
      <c r="JJR73" s="41"/>
      <c r="JJS73" s="41"/>
      <c r="JJT73" s="41"/>
      <c r="JJU73" s="41"/>
      <c r="JJV73" s="41"/>
      <c r="JJW73" s="41"/>
      <c r="JJX73" s="41"/>
      <c r="JJY73" s="41"/>
      <c r="JJZ73" s="41"/>
      <c r="JKA73" s="41"/>
      <c r="JKB73" s="41"/>
      <c r="JKC73" s="41"/>
      <c r="JKD73" s="41"/>
      <c r="JKE73" s="41"/>
      <c r="JKF73" s="41"/>
      <c r="JKG73" s="41"/>
      <c r="JKH73" s="41"/>
      <c r="JKI73" s="41"/>
      <c r="JKJ73" s="41"/>
      <c r="JKK73" s="41"/>
      <c r="JKL73" s="41"/>
      <c r="JKM73" s="41"/>
      <c r="JKN73" s="41"/>
      <c r="JKO73" s="41"/>
      <c r="JKP73" s="41"/>
      <c r="JKQ73" s="41"/>
      <c r="JKR73" s="41"/>
      <c r="JKS73" s="41"/>
      <c r="JKT73" s="41"/>
      <c r="JKU73" s="41"/>
      <c r="JKV73" s="41"/>
      <c r="JKW73" s="41"/>
      <c r="JKX73" s="41"/>
      <c r="JKY73" s="41"/>
      <c r="JKZ73" s="41"/>
      <c r="JLA73" s="41"/>
      <c r="JLB73" s="41"/>
      <c r="JLC73" s="41"/>
      <c r="JLD73" s="41"/>
      <c r="JLE73" s="41"/>
      <c r="JLF73" s="41"/>
      <c r="JLG73" s="41"/>
      <c r="JLH73" s="41"/>
      <c r="JLI73" s="41"/>
      <c r="JLJ73" s="41"/>
      <c r="JLK73" s="41"/>
      <c r="JLL73" s="41"/>
      <c r="JLM73" s="41"/>
      <c r="JLN73" s="41"/>
      <c r="JLO73" s="41"/>
      <c r="JLP73" s="41"/>
      <c r="JLQ73" s="41"/>
      <c r="JLR73" s="41"/>
      <c r="JLS73" s="41"/>
      <c r="JLT73" s="41"/>
      <c r="JLU73" s="41"/>
      <c r="JLV73" s="41"/>
      <c r="JLW73" s="41"/>
      <c r="JLX73" s="41"/>
      <c r="JLY73" s="41"/>
      <c r="JLZ73" s="41"/>
      <c r="JMA73" s="41"/>
      <c r="JMB73" s="41"/>
      <c r="JMC73" s="41"/>
      <c r="JMD73" s="41"/>
      <c r="JME73" s="41"/>
      <c r="JMF73" s="41"/>
      <c r="JMG73" s="41"/>
      <c r="JMH73" s="41"/>
      <c r="JMI73" s="41"/>
      <c r="JMJ73" s="41"/>
      <c r="JMK73" s="41"/>
      <c r="JML73" s="41"/>
      <c r="JMM73" s="41"/>
      <c r="JMN73" s="41"/>
      <c r="JMO73" s="41"/>
      <c r="JMP73" s="41"/>
      <c r="JMQ73" s="41"/>
      <c r="JMR73" s="41"/>
      <c r="JMS73" s="41"/>
      <c r="JMT73" s="41"/>
      <c r="JMU73" s="41"/>
      <c r="JMV73" s="41"/>
      <c r="JMW73" s="41"/>
      <c r="JMX73" s="41"/>
      <c r="JMY73" s="41"/>
      <c r="JMZ73" s="41"/>
      <c r="JNA73" s="41"/>
      <c r="JNB73" s="41"/>
      <c r="JNC73" s="41"/>
      <c r="JND73" s="41"/>
      <c r="JNE73" s="41"/>
      <c r="JNF73" s="41"/>
      <c r="JNG73" s="41"/>
      <c r="JNH73" s="41"/>
      <c r="JNI73" s="41"/>
      <c r="JNJ73" s="41"/>
      <c r="JNK73" s="41"/>
      <c r="JNL73" s="41"/>
      <c r="JNM73" s="41"/>
      <c r="JNN73" s="41"/>
      <c r="JNO73" s="41"/>
      <c r="JNP73" s="41"/>
      <c r="JNQ73" s="41"/>
      <c r="JNR73" s="41"/>
      <c r="JNS73" s="41"/>
      <c r="JNT73" s="41"/>
      <c r="JNU73" s="41"/>
      <c r="JNV73" s="41"/>
      <c r="JNW73" s="41"/>
      <c r="JNX73" s="41"/>
      <c r="JNY73" s="41"/>
      <c r="JNZ73" s="41"/>
      <c r="JOA73" s="41"/>
      <c r="JOB73" s="41"/>
      <c r="JOC73" s="41"/>
      <c r="JOD73" s="41"/>
      <c r="JOE73" s="41"/>
      <c r="JOF73" s="41"/>
      <c r="JOG73" s="41"/>
      <c r="JOH73" s="41"/>
      <c r="JOI73" s="41"/>
      <c r="JOJ73" s="41"/>
      <c r="JOK73" s="41"/>
      <c r="JOL73" s="41"/>
      <c r="JOM73" s="41"/>
      <c r="JON73" s="41"/>
      <c r="JOO73" s="41"/>
      <c r="JOP73" s="41"/>
      <c r="JOQ73" s="41"/>
      <c r="JOR73" s="41"/>
      <c r="JOS73" s="41"/>
      <c r="JOT73" s="41"/>
      <c r="JOU73" s="41"/>
      <c r="JOV73" s="41"/>
      <c r="JOW73" s="41"/>
      <c r="JOX73" s="41"/>
      <c r="JOY73" s="41"/>
      <c r="JOZ73" s="41"/>
      <c r="JPA73" s="41"/>
      <c r="JPB73" s="41"/>
      <c r="JPC73" s="41"/>
      <c r="JPD73" s="41"/>
      <c r="JPE73" s="41"/>
      <c r="JPF73" s="41"/>
      <c r="JPG73" s="41"/>
      <c r="JPH73" s="41"/>
      <c r="JPI73" s="41"/>
      <c r="JPJ73" s="41"/>
      <c r="JPK73" s="41"/>
      <c r="JPL73" s="41"/>
      <c r="JPM73" s="41"/>
      <c r="JPN73" s="41"/>
      <c r="JPO73" s="41"/>
      <c r="JPP73" s="41"/>
      <c r="JPQ73" s="41"/>
      <c r="JPR73" s="41"/>
      <c r="JPS73" s="41"/>
      <c r="JPT73" s="41"/>
      <c r="JPU73" s="41"/>
      <c r="JPV73" s="41"/>
      <c r="JPW73" s="41"/>
      <c r="JPX73" s="41"/>
      <c r="JPY73" s="41"/>
      <c r="JPZ73" s="41"/>
      <c r="JQA73" s="41"/>
      <c r="JQB73" s="41"/>
      <c r="JQC73" s="41"/>
      <c r="JQD73" s="41"/>
      <c r="JQE73" s="41"/>
      <c r="JQF73" s="41"/>
      <c r="JQG73" s="41"/>
      <c r="JQH73" s="41"/>
      <c r="JQI73" s="41"/>
      <c r="JQJ73" s="41"/>
      <c r="JQK73" s="41"/>
      <c r="JQL73" s="41"/>
      <c r="JQM73" s="41"/>
      <c r="JQN73" s="41"/>
      <c r="JQO73" s="41"/>
      <c r="JQP73" s="41"/>
      <c r="JQQ73" s="41"/>
      <c r="JQR73" s="41"/>
      <c r="JQS73" s="41"/>
      <c r="JQT73" s="41"/>
      <c r="JQU73" s="41"/>
      <c r="JQV73" s="41"/>
      <c r="JQW73" s="41"/>
      <c r="JQX73" s="41"/>
      <c r="JQY73" s="41"/>
      <c r="JQZ73" s="41"/>
      <c r="JRA73" s="41"/>
      <c r="JRB73" s="41"/>
      <c r="JRC73" s="41"/>
      <c r="JRD73" s="41"/>
      <c r="JRE73" s="41"/>
      <c r="JRF73" s="41"/>
      <c r="JRG73" s="41"/>
      <c r="JRH73" s="41"/>
      <c r="JRI73" s="41"/>
      <c r="JRJ73" s="41"/>
      <c r="JRK73" s="41"/>
      <c r="JRL73" s="41"/>
      <c r="JRM73" s="41"/>
      <c r="JRN73" s="41"/>
      <c r="JRO73" s="41"/>
      <c r="JRP73" s="41"/>
      <c r="JRQ73" s="41"/>
      <c r="JRR73" s="41"/>
      <c r="JRS73" s="41"/>
      <c r="JRT73" s="41"/>
      <c r="JRU73" s="41"/>
      <c r="JRV73" s="41"/>
      <c r="JRW73" s="41"/>
      <c r="JRX73" s="41"/>
      <c r="JRY73" s="41"/>
      <c r="JRZ73" s="41"/>
      <c r="JSA73" s="41"/>
      <c r="JSB73" s="41"/>
      <c r="JSC73" s="41"/>
      <c r="JSD73" s="41"/>
      <c r="JSE73" s="41"/>
      <c r="JSF73" s="41"/>
      <c r="JSG73" s="41"/>
      <c r="JSH73" s="41"/>
      <c r="JSI73" s="41"/>
      <c r="JSJ73" s="41"/>
      <c r="JSK73" s="41"/>
      <c r="JSL73" s="41"/>
      <c r="JSM73" s="41"/>
      <c r="JSN73" s="41"/>
      <c r="JSO73" s="41"/>
      <c r="JSP73" s="41"/>
      <c r="JSQ73" s="41"/>
      <c r="JSR73" s="41"/>
      <c r="JSS73" s="41"/>
      <c r="JST73" s="41"/>
      <c r="JSU73" s="41"/>
      <c r="JSV73" s="41"/>
      <c r="JSW73" s="41"/>
      <c r="JSX73" s="41"/>
      <c r="JSY73" s="41"/>
      <c r="JSZ73" s="41"/>
      <c r="JTA73" s="41"/>
      <c r="JTB73" s="41"/>
      <c r="JTC73" s="41"/>
      <c r="JTD73" s="41"/>
      <c r="JTE73" s="41"/>
      <c r="JTF73" s="41"/>
      <c r="JTG73" s="41"/>
      <c r="JTH73" s="41"/>
      <c r="JTI73" s="41"/>
      <c r="JTJ73" s="41"/>
      <c r="JTK73" s="41"/>
      <c r="JTL73" s="41"/>
      <c r="JTM73" s="41"/>
      <c r="JTN73" s="41"/>
      <c r="JTO73" s="41"/>
      <c r="JTP73" s="41"/>
      <c r="JTQ73" s="41"/>
      <c r="JTR73" s="41"/>
      <c r="JTS73" s="41"/>
      <c r="JTT73" s="41"/>
      <c r="JTU73" s="41"/>
      <c r="JTV73" s="41"/>
      <c r="JTW73" s="41"/>
      <c r="JTX73" s="41"/>
      <c r="JTY73" s="41"/>
      <c r="JTZ73" s="41"/>
      <c r="JUA73" s="41"/>
      <c r="JUB73" s="41"/>
      <c r="JUC73" s="41"/>
      <c r="JUD73" s="41"/>
      <c r="JUE73" s="41"/>
      <c r="JUF73" s="41"/>
      <c r="JUG73" s="41"/>
      <c r="JUH73" s="41"/>
      <c r="JUI73" s="41"/>
      <c r="JUJ73" s="41"/>
      <c r="JUK73" s="41"/>
      <c r="JUL73" s="41"/>
      <c r="JUM73" s="41"/>
      <c r="JUN73" s="41"/>
      <c r="JUO73" s="41"/>
      <c r="JUP73" s="41"/>
      <c r="JUQ73" s="41"/>
      <c r="JUR73" s="41"/>
      <c r="JUS73" s="41"/>
      <c r="JUT73" s="41"/>
      <c r="JUU73" s="41"/>
      <c r="JUV73" s="41"/>
      <c r="JUW73" s="41"/>
      <c r="JUX73" s="41"/>
      <c r="JUY73" s="41"/>
      <c r="JUZ73" s="41"/>
      <c r="JVA73" s="41"/>
      <c r="JVB73" s="41"/>
      <c r="JVC73" s="41"/>
      <c r="JVD73" s="41"/>
      <c r="JVE73" s="41"/>
      <c r="JVF73" s="41"/>
      <c r="JVG73" s="41"/>
      <c r="JVH73" s="41"/>
      <c r="JVI73" s="41"/>
      <c r="JVJ73" s="41"/>
      <c r="JVK73" s="41"/>
      <c r="JVL73" s="41"/>
      <c r="JVM73" s="41"/>
      <c r="JVN73" s="41"/>
      <c r="JVO73" s="41"/>
      <c r="JVP73" s="41"/>
      <c r="JVQ73" s="41"/>
      <c r="JVR73" s="41"/>
      <c r="JVS73" s="41"/>
      <c r="JVT73" s="41"/>
      <c r="JVU73" s="41"/>
      <c r="JVV73" s="41"/>
      <c r="JVW73" s="41"/>
      <c r="JVX73" s="41"/>
      <c r="JVY73" s="41"/>
      <c r="JVZ73" s="41"/>
      <c r="JWA73" s="41"/>
      <c r="JWB73" s="41"/>
      <c r="JWC73" s="41"/>
      <c r="JWD73" s="41"/>
      <c r="JWE73" s="41"/>
      <c r="JWF73" s="41"/>
      <c r="JWG73" s="41"/>
      <c r="JWH73" s="41"/>
      <c r="JWI73" s="41"/>
      <c r="JWJ73" s="41"/>
      <c r="JWK73" s="41"/>
      <c r="JWL73" s="41"/>
      <c r="JWM73" s="41"/>
      <c r="JWN73" s="41"/>
      <c r="JWO73" s="41"/>
      <c r="JWP73" s="41"/>
      <c r="JWQ73" s="41"/>
      <c r="JWR73" s="41"/>
      <c r="JWS73" s="41"/>
      <c r="JWT73" s="41"/>
      <c r="JWU73" s="41"/>
      <c r="JWV73" s="41"/>
      <c r="JWW73" s="41"/>
      <c r="JWX73" s="41"/>
      <c r="JWY73" s="41"/>
      <c r="JWZ73" s="41"/>
      <c r="JXA73" s="41"/>
      <c r="JXB73" s="41"/>
      <c r="JXC73" s="41"/>
      <c r="JXD73" s="41"/>
      <c r="JXE73" s="41"/>
      <c r="JXF73" s="41"/>
      <c r="JXG73" s="41"/>
      <c r="JXH73" s="41"/>
      <c r="JXI73" s="41"/>
      <c r="JXJ73" s="41"/>
      <c r="JXK73" s="41"/>
      <c r="JXL73" s="41"/>
      <c r="JXM73" s="41"/>
      <c r="JXN73" s="41"/>
      <c r="JXO73" s="41"/>
      <c r="JXP73" s="41"/>
      <c r="JXQ73" s="41"/>
      <c r="JXR73" s="41"/>
      <c r="JXS73" s="41"/>
      <c r="JXT73" s="41"/>
      <c r="JXU73" s="41"/>
      <c r="JXV73" s="41"/>
      <c r="JXW73" s="41"/>
      <c r="JXX73" s="41"/>
      <c r="JXY73" s="41"/>
      <c r="JXZ73" s="41"/>
      <c r="JYA73" s="41"/>
      <c r="JYB73" s="41"/>
      <c r="JYC73" s="41"/>
      <c r="JYD73" s="41"/>
      <c r="JYE73" s="41"/>
      <c r="JYF73" s="41"/>
      <c r="JYG73" s="41"/>
      <c r="JYH73" s="41"/>
      <c r="JYI73" s="41"/>
      <c r="JYJ73" s="41"/>
      <c r="JYK73" s="41"/>
      <c r="JYL73" s="41"/>
      <c r="JYM73" s="41"/>
      <c r="JYN73" s="41"/>
      <c r="JYO73" s="41"/>
      <c r="JYP73" s="41"/>
      <c r="JYQ73" s="41"/>
      <c r="JYR73" s="41"/>
      <c r="JYS73" s="41"/>
      <c r="JYT73" s="41"/>
      <c r="JYU73" s="41"/>
      <c r="JYV73" s="41"/>
      <c r="JYW73" s="41"/>
      <c r="JYX73" s="41"/>
      <c r="JYY73" s="41"/>
      <c r="JYZ73" s="41"/>
      <c r="JZA73" s="41"/>
      <c r="JZB73" s="41"/>
      <c r="JZC73" s="41"/>
      <c r="JZD73" s="41"/>
      <c r="JZE73" s="41"/>
      <c r="JZF73" s="41"/>
      <c r="JZG73" s="41"/>
      <c r="JZH73" s="41"/>
      <c r="JZI73" s="41"/>
      <c r="JZJ73" s="41"/>
      <c r="JZK73" s="41"/>
      <c r="JZL73" s="41"/>
      <c r="JZM73" s="41"/>
      <c r="JZN73" s="41"/>
      <c r="JZO73" s="41"/>
      <c r="JZP73" s="41"/>
      <c r="JZQ73" s="41"/>
      <c r="JZR73" s="41"/>
      <c r="JZS73" s="41"/>
      <c r="JZT73" s="41"/>
      <c r="JZU73" s="41"/>
      <c r="JZV73" s="41"/>
      <c r="JZW73" s="41"/>
      <c r="JZX73" s="41"/>
      <c r="JZY73" s="41"/>
      <c r="JZZ73" s="41"/>
      <c r="KAA73" s="41"/>
      <c r="KAB73" s="41"/>
      <c r="KAC73" s="41"/>
      <c r="KAD73" s="41"/>
      <c r="KAE73" s="41"/>
      <c r="KAF73" s="41"/>
      <c r="KAG73" s="41"/>
      <c r="KAH73" s="41"/>
      <c r="KAI73" s="41"/>
      <c r="KAJ73" s="41"/>
      <c r="KAK73" s="41"/>
      <c r="KAL73" s="41"/>
      <c r="KAM73" s="41"/>
      <c r="KAN73" s="41"/>
      <c r="KAO73" s="41"/>
      <c r="KAP73" s="41"/>
      <c r="KAQ73" s="41"/>
      <c r="KAR73" s="41"/>
      <c r="KAS73" s="41"/>
      <c r="KAT73" s="41"/>
      <c r="KAU73" s="41"/>
      <c r="KAV73" s="41"/>
      <c r="KAW73" s="41"/>
      <c r="KAX73" s="41"/>
      <c r="KAY73" s="41"/>
      <c r="KAZ73" s="41"/>
      <c r="KBA73" s="41"/>
      <c r="KBB73" s="41"/>
      <c r="KBC73" s="41"/>
      <c r="KBD73" s="41"/>
      <c r="KBE73" s="41"/>
      <c r="KBF73" s="41"/>
      <c r="KBG73" s="41"/>
      <c r="KBH73" s="41"/>
      <c r="KBI73" s="41"/>
      <c r="KBJ73" s="41"/>
      <c r="KBK73" s="41"/>
      <c r="KBL73" s="41"/>
      <c r="KBM73" s="41"/>
      <c r="KBN73" s="41"/>
      <c r="KBO73" s="41"/>
      <c r="KBP73" s="41"/>
      <c r="KBQ73" s="41"/>
      <c r="KBR73" s="41"/>
      <c r="KBS73" s="41"/>
      <c r="KBT73" s="41"/>
      <c r="KBU73" s="41"/>
      <c r="KBV73" s="41"/>
      <c r="KBW73" s="41"/>
      <c r="KBX73" s="41"/>
      <c r="KBY73" s="41"/>
      <c r="KBZ73" s="41"/>
      <c r="KCA73" s="41"/>
      <c r="KCB73" s="41"/>
      <c r="KCC73" s="41"/>
      <c r="KCD73" s="41"/>
      <c r="KCE73" s="41"/>
      <c r="KCF73" s="41"/>
      <c r="KCG73" s="41"/>
      <c r="KCH73" s="41"/>
      <c r="KCI73" s="41"/>
      <c r="KCJ73" s="41"/>
      <c r="KCK73" s="41"/>
      <c r="KCL73" s="41"/>
      <c r="KCM73" s="41"/>
      <c r="KCN73" s="41"/>
      <c r="KCO73" s="41"/>
      <c r="KCP73" s="41"/>
      <c r="KCQ73" s="41"/>
      <c r="KCR73" s="41"/>
      <c r="KCS73" s="41"/>
      <c r="KCT73" s="41"/>
      <c r="KCU73" s="41"/>
      <c r="KCV73" s="41"/>
      <c r="KCW73" s="41"/>
      <c r="KCX73" s="41"/>
      <c r="KCY73" s="41"/>
      <c r="KCZ73" s="41"/>
      <c r="KDA73" s="41"/>
      <c r="KDB73" s="41"/>
      <c r="KDC73" s="41"/>
      <c r="KDD73" s="41"/>
      <c r="KDE73" s="41"/>
      <c r="KDF73" s="41"/>
      <c r="KDG73" s="41"/>
      <c r="KDH73" s="41"/>
      <c r="KDI73" s="41"/>
      <c r="KDJ73" s="41"/>
      <c r="KDK73" s="41"/>
      <c r="KDL73" s="41"/>
      <c r="KDM73" s="41"/>
      <c r="KDN73" s="41"/>
      <c r="KDO73" s="41"/>
      <c r="KDP73" s="41"/>
      <c r="KDQ73" s="41"/>
      <c r="KDR73" s="41"/>
      <c r="KDS73" s="41"/>
      <c r="KDT73" s="41"/>
      <c r="KDU73" s="41"/>
      <c r="KDV73" s="41"/>
      <c r="KDW73" s="41"/>
      <c r="KDX73" s="41"/>
      <c r="KDY73" s="41"/>
      <c r="KDZ73" s="41"/>
      <c r="KEA73" s="41"/>
      <c r="KEB73" s="41"/>
      <c r="KEC73" s="41"/>
      <c r="KED73" s="41"/>
      <c r="KEE73" s="41"/>
      <c r="KEF73" s="41"/>
      <c r="KEG73" s="41"/>
      <c r="KEH73" s="41"/>
      <c r="KEI73" s="41"/>
      <c r="KEJ73" s="41"/>
      <c r="KEK73" s="41"/>
      <c r="KEL73" s="41"/>
      <c r="KEM73" s="41"/>
      <c r="KEN73" s="41"/>
      <c r="KEO73" s="41"/>
      <c r="KEP73" s="41"/>
      <c r="KEQ73" s="41"/>
      <c r="KER73" s="41"/>
      <c r="KES73" s="41"/>
      <c r="KET73" s="41"/>
      <c r="KEU73" s="41"/>
      <c r="KEV73" s="41"/>
      <c r="KEW73" s="41"/>
      <c r="KEX73" s="41"/>
      <c r="KEY73" s="41"/>
      <c r="KEZ73" s="41"/>
      <c r="KFA73" s="41"/>
      <c r="KFB73" s="41"/>
      <c r="KFC73" s="41"/>
      <c r="KFD73" s="41"/>
      <c r="KFE73" s="41"/>
      <c r="KFF73" s="41"/>
      <c r="KFG73" s="41"/>
      <c r="KFH73" s="41"/>
      <c r="KFI73" s="41"/>
      <c r="KFJ73" s="41"/>
      <c r="KFK73" s="41"/>
      <c r="KFL73" s="41"/>
      <c r="KFM73" s="41"/>
      <c r="KFN73" s="41"/>
      <c r="KFO73" s="41"/>
      <c r="KFP73" s="41"/>
      <c r="KFQ73" s="41"/>
      <c r="KFR73" s="41"/>
      <c r="KFS73" s="41"/>
      <c r="KFT73" s="41"/>
      <c r="KFU73" s="41"/>
      <c r="KFV73" s="41"/>
      <c r="KFW73" s="41"/>
      <c r="KFX73" s="41"/>
      <c r="KFY73" s="41"/>
      <c r="KFZ73" s="41"/>
      <c r="KGA73" s="41"/>
      <c r="KGB73" s="41"/>
      <c r="KGC73" s="41"/>
      <c r="KGD73" s="41"/>
      <c r="KGE73" s="41"/>
      <c r="KGF73" s="41"/>
      <c r="KGG73" s="41"/>
      <c r="KGH73" s="41"/>
      <c r="KGI73" s="41"/>
      <c r="KGJ73" s="41"/>
      <c r="KGK73" s="41"/>
      <c r="KGL73" s="41"/>
      <c r="KGM73" s="41"/>
      <c r="KGN73" s="41"/>
      <c r="KGO73" s="41"/>
      <c r="KGP73" s="41"/>
      <c r="KGQ73" s="41"/>
      <c r="KGR73" s="41"/>
      <c r="KGS73" s="41"/>
      <c r="KGT73" s="41"/>
      <c r="KGU73" s="41"/>
      <c r="KGV73" s="41"/>
      <c r="KGW73" s="41"/>
      <c r="KGX73" s="41"/>
      <c r="KGY73" s="41"/>
      <c r="KGZ73" s="41"/>
      <c r="KHA73" s="41"/>
      <c r="KHB73" s="41"/>
      <c r="KHC73" s="41"/>
      <c r="KHD73" s="41"/>
      <c r="KHE73" s="41"/>
      <c r="KHF73" s="41"/>
      <c r="KHG73" s="41"/>
      <c r="KHH73" s="41"/>
      <c r="KHI73" s="41"/>
      <c r="KHJ73" s="41"/>
      <c r="KHK73" s="41"/>
      <c r="KHL73" s="41"/>
      <c r="KHM73" s="41"/>
      <c r="KHN73" s="41"/>
      <c r="KHO73" s="41"/>
      <c r="KHP73" s="41"/>
      <c r="KHQ73" s="41"/>
      <c r="KHR73" s="41"/>
      <c r="KHS73" s="41"/>
      <c r="KHT73" s="41"/>
      <c r="KHU73" s="41"/>
      <c r="KHV73" s="41"/>
      <c r="KHW73" s="41"/>
      <c r="KHX73" s="41"/>
      <c r="KHY73" s="41"/>
      <c r="KHZ73" s="41"/>
      <c r="KIA73" s="41"/>
      <c r="KIB73" s="41"/>
      <c r="KIC73" s="41"/>
      <c r="KID73" s="41"/>
      <c r="KIE73" s="41"/>
      <c r="KIF73" s="41"/>
      <c r="KIG73" s="41"/>
      <c r="KIH73" s="41"/>
      <c r="KII73" s="41"/>
      <c r="KIJ73" s="41"/>
      <c r="KIK73" s="41"/>
      <c r="KIL73" s="41"/>
      <c r="KIM73" s="41"/>
      <c r="KIN73" s="41"/>
      <c r="KIO73" s="41"/>
      <c r="KIP73" s="41"/>
      <c r="KIQ73" s="41"/>
      <c r="KIR73" s="41"/>
      <c r="KIS73" s="41"/>
      <c r="KIT73" s="41"/>
      <c r="KIU73" s="41"/>
      <c r="KIV73" s="41"/>
      <c r="KIW73" s="41"/>
      <c r="KIX73" s="41"/>
      <c r="KIY73" s="41"/>
      <c r="KIZ73" s="41"/>
      <c r="KJA73" s="41"/>
      <c r="KJB73" s="41"/>
      <c r="KJC73" s="41"/>
      <c r="KJD73" s="41"/>
      <c r="KJE73" s="41"/>
      <c r="KJF73" s="41"/>
      <c r="KJG73" s="41"/>
      <c r="KJH73" s="41"/>
      <c r="KJI73" s="41"/>
      <c r="KJJ73" s="41"/>
      <c r="KJK73" s="41"/>
      <c r="KJL73" s="41"/>
      <c r="KJM73" s="41"/>
      <c r="KJN73" s="41"/>
      <c r="KJO73" s="41"/>
      <c r="KJP73" s="41"/>
      <c r="KJQ73" s="41"/>
      <c r="KJR73" s="41"/>
      <c r="KJS73" s="41"/>
      <c r="KJT73" s="41"/>
      <c r="KJU73" s="41"/>
      <c r="KJV73" s="41"/>
      <c r="KJW73" s="41"/>
      <c r="KJX73" s="41"/>
      <c r="KJY73" s="41"/>
      <c r="KJZ73" s="41"/>
      <c r="KKA73" s="41"/>
      <c r="KKB73" s="41"/>
      <c r="KKC73" s="41"/>
      <c r="KKD73" s="41"/>
      <c r="KKE73" s="41"/>
      <c r="KKF73" s="41"/>
      <c r="KKG73" s="41"/>
      <c r="KKH73" s="41"/>
      <c r="KKI73" s="41"/>
      <c r="KKJ73" s="41"/>
      <c r="KKK73" s="41"/>
      <c r="KKL73" s="41"/>
      <c r="KKM73" s="41"/>
      <c r="KKN73" s="41"/>
      <c r="KKO73" s="41"/>
      <c r="KKP73" s="41"/>
      <c r="KKQ73" s="41"/>
      <c r="KKR73" s="41"/>
      <c r="KKS73" s="41"/>
      <c r="KKT73" s="41"/>
      <c r="KKU73" s="41"/>
      <c r="KKV73" s="41"/>
      <c r="KKW73" s="41"/>
      <c r="KKX73" s="41"/>
      <c r="KKY73" s="41"/>
      <c r="KKZ73" s="41"/>
      <c r="KLA73" s="41"/>
      <c r="KLB73" s="41"/>
      <c r="KLC73" s="41"/>
      <c r="KLD73" s="41"/>
      <c r="KLE73" s="41"/>
      <c r="KLF73" s="41"/>
      <c r="KLG73" s="41"/>
      <c r="KLH73" s="41"/>
      <c r="KLI73" s="41"/>
      <c r="KLJ73" s="41"/>
      <c r="KLK73" s="41"/>
      <c r="KLL73" s="41"/>
      <c r="KLM73" s="41"/>
      <c r="KLN73" s="41"/>
      <c r="KLO73" s="41"/>
      <c r="KLP73" s="41"/>
      <c r="KLQ73" s="41"/>
      <c r="KLR73" s="41"/>
      <c r="KLS73" s="41"/>
      <c r="KLT73" s="41"/>
      <c r="KLU73" s="41"/>
      <c r="KLV73" s="41"/>
      <c r="KLW73" s="41"/>
      <c r="KLX73" s="41"/>
      <c r="KLY73" s="41"/>
      <c r="KLZ73" s="41"/>
      <c r="KMA73" s="41"/>
      <c r="KMB73" s="41"/>
      <c r="KMC73" s="41"/>
      <c r="KMD73" s="41"/>
      <c r="KME73" s="41"/>
      <c r="KMF73" s="41"/>
      <c r="KMG73" s="41"/>
      <c r="KMH73" s="41"/>
      <c r="KMI73" s="41"/>
      <c r="KMJ73" s="41"/>
      <c r="KMK73" s="41"/>
      <c r="KML73" s="41"/>
      <c r="KMM73" s="41"/>
      <c r="KMN73" s="41"/>
      <c r="KMO73" s="41"/>
      <c r="KMP73" s="41"/>
      <c r="KMQ73" s="41"/>
      <c r="KMR73" s="41"/>
      <c r="KMS73" s="41"/>
      <c r="KMT73" s="41"/>
      <c r="KMU73" s="41"/>
      <c r="KMV73" s="41"/>
      <c r="KMW73" s="41"/>
      <c r="KMX73" s="41"/>
      <c r="KMY73" s="41"/>
      <c r="KMZ73" s="41"/>
      <c r="KNA73" s="41"/>
      <c r="KNB73" s="41"/>
      <c r="KNC73" s="41"/>
      <c r="KND73" s="41"/>
      <c r="KNE73" s="41"/>
      <c r="KNF73" s="41"/>
      <c r="KNG73" s="41"/>
      <c r="KNH73" s="41"/>
      <c r="KNI73" s="41"/>
      <c r="KNJ73" s="41"/>
      <c r="KNK73" s="41"/>
      <c r="KNL73" s="41"/>
      <c r="KNM73" s="41"/>
      <c r="KNN73" s="41"/>
      <c r="KNO73" s="41"/>
      <c r="KNP73" s="41"/>
      <c r="KNQ73" s="41"/>
      <c r="KNR73" s="41"/>
      <c r="KNS73" s="41"/>
      <c r="KNT73" s="41"/>
      <c r="KNU73" s="41"/>
      <c r="KNV73" s="41"/>
      <c r="KNW73" s="41"/>
      <c r="KNX73" s="41"/>
      <c r="KNY73" s="41"/>
      <c r="KNZ73" s="41"/>
      <c r="KOA73" s="41"/>
      <c r="KOB73" s="41"/>
      <c r="KOC73" s="41"/>
      <c r="KOD73" s="41"/>
      <c r="KOE73" s="41"/>
      <c r="KOF73" s="41"/>
      <c r="KOG73" s="41"/>
      <c r="KOH73" s="41"/>
      <c r="KOI73" s="41"/>
      <c r="KOJ73" s="41"/>
      <c r="KOK73" s="41"/>
      <c r="KOL73" s="41"/>
      <c r="KOM73" s="41"/>
      <c r="KON73" s="41"/>
      <c r="KOO73" s="41"/>
      <c r="KOP73" s="41"/>
      <c r="KOQ73" s="41"/>
      <c r="KOR73" s="41"/>
      <c r="KOS73" s="41"/>
      <c r="KOT73" s="41"/>
      <c r="KOU73" s="41"/>
      <c r="KOV73" s="41"/>
      <c r="KOW73" s="41"/>
      <c r="KOX73" s="41"/>
      <c r="KOY73" s="41"/>
      <c r="KOZ73" s="41"/>
      <c r="KPA73" s="41"/>
      <c r="KPB73" s="41"/>
      <c r="KPC73" s="41"/>
      <c r="KPD73" s="41"/>
      <c r="KPE73" s="41"/>
      <c r="KPF73" s="41"/>
      <c r="KPG73" s="41"/>
      <c r="KPH73" s="41"/>
      <c r="KPI73" s="41"/>
      <c r="KPJ73" s="41"/>
      <c r="KPK73" s="41"/>
      <c r="KPL73" s="41"/>
      <c r="KPM73" s="41"/>
      <c r="KPN73" s="41"/>
      <c r="KPO73" s="41"/>
      <c r="KPP73" s="41"/>
      <c r="KPQ73" s="41"/>
      <c r="KPR73" s="41"/>
      <c r="KPS73" s="41"/>
      <c r="KPT73" s="41"/>
      <c r="KPU73" s="41"/>
      <c r="KPV73" s="41"/>
      <c r="KPW73" s="41"/>
      <c r="KPX73" s="41"/>
      <c r="KPY73" s="41"/>
      <c r="KPZ73" s="41"/>
      <c r="KQA73" s="41"/>
      <c r="KQB73" s="41"/>
      <c r="KQC73" s="41"/>
      <c r="KQD73" s="41"/>
      <c r="KQE73" s="41"/>
      <c r="KQF73" s="41"/>
      <c r="KQG73" s="41"/>
      <c r="KQH73" s="41"/>
      <c r="KQI73" s="41"/>
      <c r="KQJ73" s="41"/>
      <c r="KQK73" s="41"/>
      <c r="KQL73" s="41"/>
      <c r="KQM73" s="41"/>
      <c r="KQN73" s="41"/>
      <c r="KQO73" s="41"/>
      <c r="KQP73" s="41"/>
      <c r="KQQ73" s="41"/>
      <c r="KQR73" s="41"/>
      <c r="KQS73" s="41"/>
      <c r="KQT73" s="41"/>
      <c r="KQU73" s="41"/>
      <c r="KQV73" s="41"/>
      <c r="KQW73" s="41"/>
      <c r="KQX73" s="41"/>
      <c r="KQY73" s="41"/>
      <c r="KQZ73" s="41"/>
      <c r="KRA73" s="41"/>
      <c r="KRB73" s="41"/>
      <c r="KRC73" s="41"/>
      <c r="KRD73" s="41"/>
      <c r="KRE73" s="41"/>
      <c r="KRF73" s="41"/>
      <c r="KRG73" s="41"/>
      <c r="KRH73" s="41"/>
      <c r="KRI73" s="41"/>
      <c r="KRJ73" s="41"/>
      <c r="KRK73" s="41"/>
      <c r="KRL73" s="41"/>
      <c r="KRM73" s="41"/>
      <c r="KRN73" s="41"/>
      <c r="KRO73" s="41"/>
      <c r="KRP73" s="41"/>
      <c r="KRQ73" s="41"/>
      <c r="KRR73" s="41"/>
      <c r="KRS73" s="41"/>
      <c r="KRT73" s="41"/>
      <c r="KRU73" s="41"/>
      <c r="KRV73" s="41"/>
      <c r="KRW73" s="41"/>
      <c r="KRX73" s="41"/>
      <c r="KRY73" s="41"/>
      <c r="KRZ73" s="41"/>
      <c r="KSA73" s="41"/>
      <c r="KSB73" s="41"/>
      <c r="KSC73" s="41"/>
      <c r="KSD73" s="41"/>
      <c r="KSE73" s="41"/>
      <c r="KSF73" s="41"/>
      <c r="KSG73" s="41"/>
      <c r="KSH73" s="41"/>
      <c r="KSI73" s="41"/>
      <c r="KSJ73" s="41"/>
      <c r="KSK73" s="41"/>
      <c r="KSL73" s="41"/>
      <c r="KSM73" s="41"/>
      <c r="KSN73" s="41"/>
      <c r="KSO73" s="41"/>
      <c r="KSP73" s="41"/>
      <c r="KSQ73" s="41"/>
      <c r="KSR73" s="41"/>
      <c r="KSS73" s="41"/>
      <c r="KST73" s="41"/>
      <c r="KSU73" s="41"/>
      <c r="KSV73" s="41"/>
      <c r="KSW73" s="41"/>
      <c r="KSX73" s="41"/>
      <c r="KSY73" s="41"/>
      <c r="KSZ73" s="41"/>
      <c r="KTA73" s="41"/>
      <c r="KTB73" s="41"/>
      <c r="KTC73" s="41"/>
      <c r="KTD73" s="41"/>
      <c r="KTE73" s="41"/>
      <c r="KTF73" s="41"/>
      <c r="KTG73" s="41"/>
      <c r="KTH73" s="41"/>
      <c r="KTI73" s="41"/>
      <c r="KTJ73" s="41"/>
      <c r="KTK73" s="41"/>
      <c r="KTL73" s="41"/>
      <c r="KTM73" s="41"/>
      <c r="KTN73" s="41"/>
      <c r="KTO73" s="41"/>
      <c r="KTP73" s="41"/>
      <c r="KTQ73" s="41"/>
      <c r="KTR73" s="41"/>
      <c r="KTS73" s="41"/>
      <c r="KTT73" s="41"/>
      <c r="KTU73" s="41"/>
      <c r="KTV73" s="41"/>
      <c r="KTW73" s="41"/>
      <c r="KTX73" s="41"/>
      <c r="KTY73" s="41"/>
      <c r="KTZ73" s="41"/>
      <c r="KUA73" s="41"/>
      <c r="KUB73" s="41"/>
      <c r="KUC73" s="41"/>
      <c r="KUD73" s="41"/>
      <c r="KUE73" s="41"/>
      <c r="KUF73" s="41"/>
      <c r="KUG73" s="41"/>
      <c r="KUH73" s="41"/>
      <c r="KUI73" s="41"/>
      <c r="KUJ73" s="41"/>
      <c r="KUK73" s="41"/>
      <c r="KUL73" s="41"/>
      <c r="KUM73" s="41"/>
      <c r="KUN73" s="41"/>
      <c r="KUO73" s="41"/>
      <c r="KUP73" s="41"/>
      <c r="KUQ73" s="41"/>
      <c r="KUR73" s="41"/>
      <c r="KUS73" s="41"/>
      <c r="KUT73" s="41"/>
      <c r="KUU73" s="41"/>
      <c r="KUV73" s="41"/>
      <c r="KUW73" s="41"/>
      <c r="KUX73" s="41"/>
      <c r="KUY73" s="41"/>
      <c r="KUZ73" s="41"/>
      <c r="KVA73" s="41"/>
      <c r="KVB73" s="41"/>
      <c r="KVC73" s="41"/>
      <c r="KVD73" s="41"/>
      <c r="KVE73" s="41"/>
      <c r="KVF73" s="41"/>
      <c r="KVG73" s="41"/>
      <c r="KVH73" s="41"/>
      <c r="KVI73" s="41"/>
      <c r="KVJ73" s="41"/>
      <c r="KVK73" s="41"/>
      <c r="KVL73" s="41"/>
      <c r="KVM73" s="41"/>
      <c r="KVN73" s="41"/>
      <c r="KVO73" s="41"/>
      <c r="KVP73" s="41"/>
      <c r="KVQ73" s="41"/>
      <c r="KVR73" s="41"/>
      <c r="KVS73" s="41"/>
      <c r="KVT73" s="41"/>
      <c r="KVU73" s="41"/>
      <c r="KVV73" s="41"/>
      <c r="KVW73" s="41"/>
      <c r="KVX73" s="41"/>
      <c r="KVY73" s="41"/>
      <c r="KVZ73" s="41"/>
      <c r="KWA73" s="41"/>
      <c r="KWB73" s="41"/>
      <c r="KWC73" s="41"/>
      <c r="KWD73" s="41"/>
      <c r="KWE73" s="41"/>
      <c r="KWF73" s="41"/>
      <c r="KWG73" s="41"/>
      <c r="KWH73" s="41"/>
      <c r="KWI73" s="41"/>
      <c r="KWJ73" s="41"/>
      <c r="KWK73" s="41"/>
      <c r="KWL73" s="41"/>
      <c r="KWM73" s="41"/>
      <c r="KWN73" s="41"/>
      <c r="KWO73" s="41"/>
      <c r="KWP73" s="41"/>
      <c r="KWQ73" s="41"/>
      <c r="KWR73" s="41"/>
      <c r="KWS73" s="41"/>
      <c r="KWT73" s="41"/>
      <c r="KWU73" s="41"/>
      <c r="KWV73" s="41"/>
      <c r="KWW73" s="41"/>
      <c r="KWX73" s="41"/>
      <c r="KWY73" s="41"/>
      <c r="KWZ73" s="41"/>
      <c r="KXA73" s="41"/>
      <c r="KXB73" s="41"/>
      <c r="KXC73" s="41"/>
      <c r="KXD73" s="41"/>
      <c r="KXE73" s="41"/>
      <c r="KXF73" s="41"/>
      <c r="KXG73" s="41"/>
      <c r="KXH73" s="41"/>
      <c r="KXI73" s="41"/>
      <c r="KXJ73" s="41"/>
      <c r="KXK73" s="41"/>
      <c r="KXL73" s="41"/>
      <c r="KXM73" s="41"/>
      <c r="KXN73" s="41"/>
      <c r="KXO73" s="41"/>
      <c r="KXP73" s="41"/>
      <c r="KXQ73" s="41"/>
      <c r="KXR73" s="41"/>
      <c r="KXS73" s="41"/>
      <c r="KXT73" s="41"/>
      <c r="KXU73" s="41"/>
      <c r="KXV73" s="41"/>
      <c r="KXW73" s="41"/>
      <c r="KXX73" s="41"/>
      <c r="KXY73" s="41"/>
      <c r="KXZ73" s="41"/>
      <c r="KYA73" s="41"/>
      <c r="KYB73" s="41"/>
      <c r="KYC73" s="41"/>
      <c r="KYD73" s="41"/>
      <c r="KYE73" s="41"/>
      <c r="KYF73" s="41"/>
      <c r="KYG73" s="41"/>
      <c r="KYH73" s="41"/>
      <c r="KYI73" s="41"/>
      <c r="KYJ73" s="41"/>
      <c r="KYK73" s="41"/>
      <c r="KYL73" s="41"/>
      <c r="KYM73" s="41"/>
      <c r="KYN73" s="41"/>
      <c r="KYO73" s="41"/>
      <c r="KYP73" s="41"/>
      <c r="KYQ73" s="41"/>
      <c r="KYR73" s="41"/>
      <c r="KYS73" s="41"/>
      <c r="KYT73" s="41"/>
      <c r="KYU73" s="41"/>
      <c r="KYV73" s="41"/>
      <c r="KYW73" s="41"/>
      <c r="KYX73" s="41"/>
      <c r="KYY73" s="41"/>
      <c r="KYZ73" s="41"/>
      <c r="KZA73" s="41"/>
      <c r="KZB73" s="41"/>
      <c r="KZC73" s="41"/>
      <c r="KZD73" s="41"/>
      <c r="KZE73" s="41"/>
      <c r="KZF73" s="41"/>
      <c r="KZG73" s="41"/>
      <c r="KZH73" s="41"/>
      <c r="KZI73" s="41"/>
      <c r="KZJ73" s="41"/>
      <c r="KZK73" s="41"/>
      <c r="KZL73" s="41"/>
      <c r="KZM73" s="41"/>
      <c r="KZN73" s="41"/>
      <c r="KZO73" s="41"/>
      <c r="KZP73" s="41"/>
      <c r="KZQ73" s="41"/>
      <c r="KZR73" s="41"/>
      <c r="KZS73" s="41"/>
      <c r="KZT73" s="41"/>
      <c r="KZU73" s="41"/>
      <c r="KZV73" s="41"/>
      <c r="KZW73" s="41"/>
      <c r="KZX73" s="41"/>
      <c r="KZY73" s="41"/>
      <c r="KZZ73" s="41"/>
      <c r="LAA73" s="41"/>
      <c r="LAB73" s="41"/>
      <c r="LAC73" s="41"/>
      <c r="LAD73" s="41"/>
      <c r="LAE73" s="41"/>
      <c r="LAF73" s="41"/>
      <c r="LAG73" s="41"/>
      <c r="LAH73" s="41"/>
      <c r="LAI73" s="41"/>
      <c r="LAJ73" s="41"/>
      <c r="LAK73" s="41"/>
      <c r="LAL73" s="41"/>
      <c r="LAM73" s="41"/>
      <c r="LAN73" s="41"/>
      <c r="LAO73" s="41"/>
      <c r="LAP73" s="41"/>
      <c r="LAQ73" s="41"/>
      <c r="LAR73" s="41"/>
      <c r="LAS73" s="41"/>
      <c r="LAT73" s="41"/>
      <c r="LAU73" s="41"/>
      <c r="LAV73" s="41"/>
      <c r="LAW73" s="41"/>
      <c r="LAX73" s="41"/>
      <c r="LAY73" s="41"/>
      <c r="LAZ73" s="41"/>
      <c r="LBA73" s="41"/>
      <c r="LBB73" s="41"/>
      <c r="LBC73" s="41"/>
      <c r="LBD73" s="41"/>
      <c r="LBE73" s="41"/>
      <c r="LBF73" s="41"/>
      <c r="LBG73" s="41"/>
      <c r="LBH73" s="41"/>
      <c r="LBI73" s="41"/>
      <c r="LBJ73" s="41"/>
      <c r="LBK73" s="41"/>
      <c r="LBL73" s="41"/>
      <c r="LBM73" s="41"/>
      <c r="LBN73" s="41"/>
      <c r="LBO73" s="41"/>
      <c r="LBP73" s="41"/>
      <c r="LBQ73" s="41"/>
      <c r="LBR73" s="41"/>
      <c r="LBS73" s="41"/>
      <c r="LBT73" s="41"/>
      <c r="LBU73" s="41"/>
      <c r="LBV73" s="41"/>
      <c r="LBW73" s="41"/>
      <c r="LBX73" s="41"/>
      <c r="LBY73" s="41"/>
      <c r="LBZ73" s="41"/>
      <c r="LCA73" s="41"/>
      <c r="LCB73" s="41"/>
      <c r="LCC73" s="41"/>
      <c r="LCD73" s="41"/>
      <c r="LCE73" s="41"/>
      <c r="LCF73" s="41"/>
      <c r="LCG73" s="41"/>
      <c r="LCH73" s="41"/>
      <c r="LCI73" s="41"/>
      <c r="LCJ73" s="41"/>
      <c r="LCK73" s="41"/>
      <c r="LCL73" s="41"/>
      <c r="LCM73" s="41"/>
      <c r="LCN73" s="41"/>
      <c r="LCO73" s="41"/>
      <c r="LCP73" s="41"/>
      <c r="LCQ73" s="41"/>
      <c r="LCR73" s="41"/>
      <c r="LCS73" s="41"/>
      <c r="LCT73" s="41"/>
      <c r="LCU73" s="41"/>
      <c r="LCV73" s="41"/>
      <c r="LCW73" s="41"/>
      <c r="LCX73" s="41"/>
      <c r="LCY73" s="41"/>
      <c r="LCZ73" s="41"/>
      <c r="LDA73" s="41"/>
      <c r="LDB73" s="41"/>
      <c r="LDC73" s="41"/>
      <c r="LDD73" s="41"/>
      <c r="LDE73" s="41"/>
      <c r="LDF73" s="41"/>
      <c r="LDG73" s="41"/>
      <c r="LDH73" s="41"/>
      <c r="LDI73" s="41"/>
      <c r="LDJ73" s="41"/>
      <c r="LDK73" s="41"/>
      <c r="LDL73" s="41"/>
      <c r="LDM73" s="41"/>
      <c r="LDN73" s="41"/>
      <c r="LDO73" s="41"/>
      <c r="LDP73" s="41"/>
      <c r="LDQ73" s="41"/>
      <c r="LDR73" s="41"/>
      <c r="LDS73" s="41"/>
      <c r="LDT73" s="41"/>
      <c r="LDU73" s="41"/>
      <c r="LDV73" s="41"/>
      <c r="LDW73" s="41"/>
      <c r="LDX73" s="41"/>
      <c r="LDY73" s="41"/>
      <c r="LDZ73" s="41"/>
      <c r="LEA73" s="41"/>
      <c r="LEB73" s="41"/>
      <c r="LEC73" s="41"/>
      <c r="LED73" s="41"/>
      <c r="LEE73" s="41"/>
      <c r="LEF73" s="41"/>
      <c r="LEG73" s="41"/>
      <c r="LEH73" s="41"/>
      <c r="LEI73" s="41"/>
      <c r="LEJ73" s="41"/>
      <c r="LEK73" s="41"/>
      <c r="LEL73" s="41"/>
      <c r="LEM73" s="41"/>
      <c r="LEN73" s="41"/>
      <c r="LEO73" s="41"/>
      <c r="LEP73" s="41"/>
      <c r="LEQ73" s="41"/>
      <c r="LER73" s="41"/>
      <c r="LES73" s="41"/>
      <c r="LET73" s="41"/>
      <c r="LEU73" s="41"/>
      <c r="LEV73" s="41"/>
      <c r="LEW73" s="41"/>
      <c r="LEX73" s="41"/>
      <c r="LEY73" s="41"/>
      <c r="LEZ73" s="41"/>
      <c r="LFA73" s="41"/>
      <c r="LFB73" s="41"/>
      <c r="LFC73" s="41"/>
      <c r="LFD73" s="41"/>
      <c r="LFE73" s="41"/>
      <c r="LFF73" s="41"/>
      <c r="LFG73" s="41"/>
      <c r="LFH73" s="41"/>
      <c r="LFI73" s="41"/>
      <c r="LFJ73" s="41"/>
      <c r="LFK73" s="41"/>
      <c r="LFL73" s="41"/>
      <c r="LFM73" s="41"/>
      <c r="LFN73" s="41"/>
      <c r="LFO73" s="41"/>
      <c r="LFP73" s="41"/>
      <c r="LFQ73" s="41"/>
      <c r="LFR73" s="41"/>
      <c r="LFS73" s="41"/>
      <c r="LFT73" s="41"/>
      <c r="LFU73" s="41"/>
      <c r="LFV73" s="41"/>
      <c r="LFW73" s="41"/>
      <c r="LFX73" s="41"/>
      <c r="LFY73" s="41"/>
      <c r="LFZ73" s="41"/>
      <c r="LGA73" s="41"/>
      <c r="LGB73" s="41"/>
      <c r="LGC73" s="41"/>
      <c r="LGD73" s="41"/>
      <c r="LGE73" s="41"/>
      <c r="LGF73" s="41"/>
      <c r="LGG73" s="41"/>
      <c r="LGH73" s="41"/>
      <c r="LGI73" s="41"/>
      <c r="LGJ73" s="41"/>
      <c r="LGK73" s="41"/>
      <c r="LGL73" s="41"/>
      <c r="LGM73" s="41"/>
      <c r="LGN73" s="41"/>
      <c r="LGO73" s="41"/>
      <c r="LGP73" s="41"/>
      <c r="LGQ73" s="41"/>
      <c r="LGR73" s="41"/>
      <c r="LGS73" s="41"/>
      <c r="LGT73" s="41"/>
      <c r="LGU73" s="41"/>
      <c r="LGV73" s="41"/>
      <c r="LGW73" s="41"/>
      <c r="LGX73" s="41"/>
      <c r="LGY73" s="41"/>
      <c r="LGZ73" s="41"/>
      <c r="LHA73" s="41"/>
      <c r="LHB73" s="41"/>
      <c r="LHC73" s="41"/>
      <c r="LHD73" s="41"/>
      <c r="LHE73" s="41"/>
      <c r="LHF73" s="41"/>
      <c r="LHG73" s="41"/>
      <c r="LHH73" s="41"/>
      <c r="LHI73" s="41"/>
      <c r="LHJ73" s="41"/>
      <c r="LHK73" s="41"/>
      <c r="LHL73" s="41"/>
      <c r="LHM73" s="41"/>
      <c r="LHN73" s="41"/>
      <c r="LHO73" s="41"/>
      <c r="LHP73" s="41"/>
      <c r="LHQ73" s="41"/>
      <c r="LHR73" s="41"/>
      <c r="LHS73" s="41"/>
      <c r="LHT73" s="41"/>
      <c r="LHU73" s="41"/>
      <c r="LHV73" s="41"/>
      <c r="LHW73" s="41"/>
      <c r="LHX73" s="41"/>
      <c r="LHY73" s="41"/>
      <c r="LHZ73" s="41"/>
      <c r="LIA73" s="41"/>
      <c r="LIB73" s="41"/>
      <c r="LIC73" s="41"/>
      <c r="LID73" s="41"/>
      <c r="LIE73" s="41"/>
      <c r="LIF73" s="41"/>
      <c r="LIG73" s="41"/>
      <c r="LIH73" s="41"/>
      <c r="LII73" s="41"/>
      <c r="LIJ73" s="41"/>
      <c r="LIK73" s="41"/>
      <c r="LIL73" s="41"/>
      <c r="LIM73" s="41"/>
      <c r="LIN73" s="41"/>
      <c r="LIO73" s="41"/>
      <c r="LIP73" s="41"/>
      <c r="LIQ73" s="41"/>
      <c r="LIR73" s="41"/>
      <c r="LIS73" s="41"/>
      <c r="LIT73" s="41"/>
      <c r="LIU73" s="41"/>
      <c r="LIV73" s="41"/>
      <c r="LIW73" s="41"/>
      <c r="LIX73" s="41"/>
      <c r="LIY73" s="41"/>
      <c r="LIZ73" s="41"/>
      <c r="LJA73" s="41"/>
      <c r="LJB73" s="41"/>
      <c r="LJC73" s="41"/>
      <c r="LJD73" s="41"/>
      <c r="LJE73" s="41"/>
      <c r="LJF73" s="41"/>
      <c r="LJG73" s="41"/>
      <c r="LJH73" s="41"/>
      <c r="LJI73" s="41"/>
      <c r="LJJ73" s="41"/>
      <c r="LJK73" s="41"/>
      <c r="LJL73" s="41"/>
      <c r="LJM73" s="41"/>
      <c r="LJN73" s="41"/>
      <c r="LJO73" s="41"/>
      <c r="LJP73" s="41"/>
      <c r="LJQ73" s="41"/>
      <c r="LJR73" s="41"/>
      <c r="LJS73" s="41"/>
      <c r="LJT73" s="41"/>
      <c r="LJU73" s="41"/>
      <c r="LJV73" s="41"/>
      <c r="LJW73" s="41"/>
      <c r="LJX73" s="41"/>
      <c r="LJY73" s="41"/>
      <c r="LJZ73" s="41"/>
      <c r="LKA73" s="41"/>
      <c r="LKB73" s="41"/>
      <c r="LKC73" s="41"/>
      <c r="LKD73" s="41"/>
      <c r="LKE73" s="41"/>
      <c r="LKF73" s="41"/>
      <c r="LKG73" s="41"/>
      <c r="LKH73" s="41"/>
      <c r="LKI73" s="41"/>
      <c r="LKJ73" s="41"/>
      <c r="LKK73" s="41"/>
      <c r="LKL73" s="41"/>
      <c r="LKM73" s="41"/>
      <c r="LKN73" s="41"/>
      <c r="LKO73" s="41"/>
      <c r="LKP73" s="41"/>
      <c r="LKQ73" s="41"/>
      <c r="LKR73" s="41"/>
      <c r="LKS73" s="41"/>
      <c r="LKT73" s="41"/>
      <c r="LKU73" s="41"/>
      <c r="LKV73" s="41"/>
      <c r="LKW73" s="41"/>
      <c r="LKX73" s="41"/>
      <c r="LKY73" s="41"/>
      <c r="LKZ73" s="41"/>
      <c r="LLA73" s="41"/>
      <c r="LLB73" s="41"/>
      <c r="LLC73" s="41"/>
      <c r="LLD73" s="41"/>
      <c r="LLE73" s="41"/>
      <c r="LLF73" s="41"/>
      <c r="LLG73" s="41"/>
      <c r="LLH73" s="41"/>
      <c r="LLI73" s="41"/>
      <c r="LLJ73" s="41"/>
      <c r="LLK73" s="41"/>
      <c r="LLL73" s="41"/>
      <c r="LLM73" s="41"/>
      <c r="LLN73" s="41"/>
      <c r="LLO73" s="41"/>
      <c r="LLP73" s="41"/>
      <c r="LLQ73" s="41"/>
      <c r="LLR73" s="41"/>
      <c r="LLS73" s="41"/>
      <c r="LLT73" s="41"/>
      <c r="LLU73" s="41"/>
      <c r="LLV73" s="41"/>
      <c r="LLW73" s="41"/>
      <c r="LLX73" s="41"/>
      <c r="LLY73" s="41"/>
      <c r="LLZ73" s="41"/>
      <c r="LMA73" s="41"/>
      <c r="LMB73" s="41"/>
      <c r="LMC73" s="41"/>
      <c r="LMD73" s="41"/>
      <c r="LME73" s="41"/>
      <c r="LMF73" s="41"/>
      <c r="LMG73" s="41"/>
      <c r="LMH73" s="41"/>
      <c r="LMI73" s="41"/>
      <c r="LMJ73" s="41"/>
      <c r="LMK73" s="41"/>
      <c r="LML73" s="41"/>
      <c r="LMM73" s="41"/>
      <c r="LMN73" s="41"/>
      <c r="LMO73" s="41"/>
      <c r="LMP73" s="41"/>
      <c r="LMQ73" s="41"/>
      <c r="LMR73" s="41"/>
      <c r="LMS73" s="41"/>
      <c r="LMT73" s="41"/>
      <c r="LMU73" s="41"/>
      <c r="LMV73" s="41"/>
      <c r="LMW73" s="41"/>
      <c r="LMX73" s="41"/>
      <c r="LMY73" s="41"/>
      <c r="LMZ73" s="41"/>
      <c r="LNA73" s="41"/>
      <c r="LNB73" s="41"/>
      <c r="LNC73" s="41"/>
      <c r="LND73" s="41"/>
      <c r="LNE73" s="41"/>
      <c r="LNF73" s="41"/>
      <c r="LNG73" s="41"/>
      <c r="LNH73" s="41"/>
      <c r="LNI73" s="41"/>
      <c r="LNJ73" s="41"/>
      <c r="LNK73" s="41"/>
      <c r="LNL73" s="41"/>
      <c r="LNM73" s="41"/>
      <c r="LNN73" s="41"/>
      <c r="LNO73" s="41"/>
      <c r="LNP73" s="41"/>
      <c r="LNQ73" s="41"/>
      <c r="LNR73" s="41"/>
      <c r="LNS73" s="41"/>
      <c r="LNT73" s="41"/>
      <c r="LNU73" s="41"/>
      <c r="LNV73" s="41"/>
      <c r="LNW73" s="41"/>
      <c r="LNX73" s="41"/>
      <c r="LNY73" s="41"/>
      <c r="LNZ73" s="41"/>
      <c r="LOA73" s="41"/>
      <c r="LOB73" s="41"/>
      <c r="LOC73" s="41"/>
      <c r="LOD73" s="41"/>
      <c r="LOE73" s="41"/>
      <c r="LOF73" s="41"/>
      <c r="LOG73" s="41"/>
      <c r="LOH73" s="41"/>
      <c r="LOI73" s="41"/>
      <c r="LOJ73" s="41"/>
      <c r="LOK73" s="41"/>
      <c r="LOL73" s="41"/>
      <c r="LOM73" s="41"/>
      <c r="LON73" s="41"/>
      <c r="LOO73" s="41"/>
      <c r="LOP73" s="41"/>
      <c r="LOQ73" s="41"/>
      <c r="LOR73" s="41"/>
      <c r="LOS73" s="41"/>
      <c r="LOT73" s="41"/>
      <c r="LOU73" s="41"/>
      <c r="LOV73" s="41"/>
      <c r="LOW73" s="41"/>
      <c r="LOX73" s="41"/>
      <c r="LOY73" s="41"/>
      <c r="LOZ73" s="41"/>
      <c r="LPA73" s="41"/>
      <c r="LPB73" s="41"/>
      <c r="LPC73" s="41"/>
      <c r="LPD73" s="41"/>
      <c r="LPE73" s="41"/>
      <c r="LPF73" s="41"/>
      <c r="LPG73" s="41"/>
      <c r="LPH73" s="41"/>
      <c r="LPI73" s="41"/>
      <c r="LPJ73" s="41"/>
      <c r="LPK73" s="41"/>
      <c r="LPL73" s="41"/>
      <c r="LPM73" s="41"/>
      <c r="LPN73" s="41"/>
      <c r="LPO73" s="41"/>
      <c r="LPP73" s="41"/>
      <c r="LPQ73" s="41"/>
      <c r="LPR73" s="41"/>
      <c r="LPS73" s="41"/>
      <c r="LPT73" s="41"/>
      <c r="LPU73" s="41"/>
      <c r="LPV73" s="41"/>
      <c r="LPW73" s="41"/>
      <c r="LPX73" s="41"/>
      <c r="LPY73" s="41"/>
      <c r="LPZ73" s="41"/>
      <c r="LQA73" s="41"/>
      <c r="LQB73" s="41"/>
      <c r="LQC73" s="41"/>
      <c r="LQD73" s="41"/>
      <c r="LQE73" s="41"/>
      <c r="LQF73" s="41"/>
      <c r="LQG73" s="41"/>
      <c r="LQH73" s="41"/>
      <c r="LQI73" s="41"/>
      <c r="LQJ73" s="41"/>
      <c r="LQK73" s="41"/>
      <c r="LQL73" s="41"/>
      <c r="LQM73" s="41"/>
      <c r="LQN73" s="41"/>
      <c r="LQO73" s="41"/>
      <c r="LQP73" s="41"/>
      <c r="LQQ73" s="41"/>
      <c r="LQR73" s="41"/>
      <c r="LQS73" s="41"/>
      <c r="LQT73" s="41"/>
      <c r="LQU73" s="41"/>
      <c r="LQV73" s="41"/>
      <c r="LQW73" s="41"/>
      <c r="LQX73" s="41"/>
      <c r="LQY73" s="41"/>
      <c r="LQZ73" s="41"/>
      <c r="LRA73" s="41"/>
      <c r="LRB73" s="41"/>
      <c r="LRC73" s="41"/>
      <c r="LRD73" s="41"/>
      <c r="LRE73" s="41"/>
      <c r="LRF73" s="41"/>
      <c r="LRG73" s="41"/>
      <c r="LRH73" s="41"/>
      <c r="LRI73" s="41"/>
      <c r="LRJ73" s="41"/>
      <c r="LRK73" s="41"/>
      <c r="LRL73" s="41"/>
      <c r="LRM73" s="41"/>
      <c r="LRN73" s="41"/>
      <c r="LRO73" s="41"/>
      <c r="LRP73" s="41"/>
      <c r="LRQ73" s="41"/>
      <c r="LRR73" s="41"/>
      <c r="LRS73" s="41"/>
      <c r="LRT73" s="41"/>
      <c r="LRU73" s="41"/>
      <c r="LRV73" s="41"/>
      <c r="LRW73" s="41"/>
      <c r="LRX73" s="41"/>
      <c r="LRY73" s="41"/>
      <c r="LRZ73" s="41"/>
      <c r="LSA73" s="41"/>
      <c r="LSB73" s="41"/>
      <c r="LSC73" s="41"/>
      <c r="LSD73" s="41"/>
      <c r="LSE73" s="41"/>
      <c r="LSF73" s="41"/>
      <c r="LSG73" s="41"/>
      <c r="LSH73" s="41"/>
      <c r="LSI73" s="41"/>
      <c r="LSJ73" s="41"/>
      <c r="LSK73" s="41"/>
      <c r="LSL73" s="41"/>
      <c r="LSM73" s="41"/>
      <c r="LSN73" s="41"/>
      <c r="LSO73" s="41"/>
      <c r="LSP73" s="41"/>
      <c r="LSQ73" s="41"/>
      <c r="LSR73" s="41"/>
      <c r="LSS73" s="41"/>
      <c r="LST73" s="41"/>
      <c r="LSU73" s="41"/>
      <c r="LSV73" s="41"/>
      <c r="LSW73" s="41"/>
      <c r="LSX73" s="41"/>
      <c r="LSY73" s="41"/>
      <c r="LSZ73" s="41"/>
      <c r="LTA73" s="41"/>
      <c r="LTB73" s="41"/>
      <c r="LTC73" s="41"/>
      <c r="LTD73" s="41"/>
      <c r="LTE73" s="41"/>
      <c r="LTF73" s="41"/>
      <c r="LTG73" s="41"/>
      <c r="LTH73" s="41"/>
      <c r="LTI73" s="41"/>
      <c r="LTJ73" s="41"/>
      <c r="LTK73" s="41"/>
      <c r="LTL73" s="41"/>
      <c r="LTM73" s="41"/>
      <c r="LTN73" s="41"/>
      <c r="LTO73" s="41"/>
      <c r="LTP73" s="41"/>
      <c r="LTQ73" s="41"/>
      <c r="LTR73" s="41"/>
      <c r="LTS73" s="41"/>
      <c r="LTT73" s="41"/>
      <c r="LTU73" s="41"/>
      <c r="LTV73" s="41"/>
      <c r="LTW73" s="41"/>
      <c r="LTX73" s="41"/>
      <c r="LTY73" s="41"/>
      <c r="LTZ73" s="41"/>
      <c r="LUA73" s="41"/>
      <c r="LUB73" s="41"/>
      <c r="LUC73" s="41"/>
      <c r="LUD73" s="41"/>
      <c r="LUE73" s="41"/>
      <c r="LUF73" s="41"/>
      <c r="LUG73" s="41"/>
      <c r="LUH73" s="41"/>
      <c r="LUI73" s="41"/>
      <c r="LUJ73" s="41"/>
      <c r="LUK73" s="41"/>
      <c r="LUL73" s="41"/>
      <c r="LUM73" s="41"/>
      <c r="LUN73" s="41"/>
      <c r="LUO73" s="41"/>
      <c r="LUP73" s="41"/>
      <c r="LUQ73" s="41"/>
      <c r="LUR73" s="41"/>
      <c r="LUS73" s="41"/>
      <c r="LUT73" s="41"/>
      <c r="LUU73" s="41"/>
      <c r="LUV73" s="41"/>
      <c r="LUW73" s="41"/>
      <c r="LUX73" s="41"/>
      <c r="LUY73" s="41"/>
      <c r="LUZ73" s="41"/>
      <c r="LVA73" s="41"/>
      <c r="LVB73" s="41"/>
      <c r="LVC73" s="41"/>
      <c r="LVD73" s="41"/>
      <c r="LVE73" s="41"/>
      <c r="LVF73" s="41"/>
      <c r="LVG73" s="41"/>
      <c r="LVH73" s="41"/>
      <c r="LVI73" s="41"/>
      <c r="LVJ73" s="41"/>
      <c r="LVK73" s="41"/>
      <c r="LVL73" s="41"/>
      <c r="LVM73" s="41"/>
      <c r="LVN73" s="41"/>
      <c r="LVO73" s="41"/>
      <c r="LVP73" s="41"/>
      <c r="LVQ73" s="41"/>
      <c r="LVR73" s="41"/>
      <c r="LVS73" s="41"/>
      <c r="LVT73" s="41"/>
      <c r="LVU73" s="41"/>
      <c r="LVV73" s="41"/>
      <c r="LVW73" s="41"/>
      <c r="LVX73" s="41"/>
      <c r="LVY73" s="41"/>
      <c r="LVZ73" s="41"/>
      <c r="LWA73" s="41"/>
      <c r="LWB73" s="41"/>
      <c r="LWC73" s="41"/>
      <c r="LWD73" s="41"/>
      <c r="LWE73" s="41"/>
      <c r="LWF73" s="41"/>
      <c r="LWG73" s="41"/>
      <c r="LWH73" s="41"/>
      <c r="LWI73" s="41"/>
      <c r="LWJ73" s="41"/>
      <c r="LWK73" s="41"/>
      <c r="LWL73" s="41"/>
      <c r="LWM73" s="41"/>
      <c r="LWN73" s="41"/>
      <c r="LWO73" s="41"/>
      <c r="LWP73" s="41"/>
      <c r="LWQ73" s="41"/>
      <c r="LWR73" s="41"/>
      <c r="LWS73" s="41"/>
      <c r="LWT73" s="41"/>
      <c r="LWU73" s="41"/>
      <c r="LWV73" s="41"/>
      <c r="LWW73" s="41"/>
      <c r="LWX73" s="41"/>
      <c r="LWY73" s="41"/>
      <c r="LWZ73" s="41"/>
      <c r="LXA73" s="41"/>
      <c r="LXB73" s="41"/>
      <c r="LXC73" s="41"/>
      <c r="LXD73" s="41"/>
      <c r="LXE73" s="41"/>
      <c r="LXF73" s="41"/>
      <c r="LXG73" s="41"/>
      <c r="LXH73" s="41"/>
      <c r="LXI73" s="41"/>
      <c r="LXJ73" s="41"/>
      <c r="LXK73" s="41"/>
      <c r="LXL73" s="41"/>
      <c r="LXM73" s="41"/>
      <c r="LXN73" s="41"/>
      <c r="LXO73" s="41"/>
      <c r="LXP73" s="41"/>
      <c r="LXQ73" s="41"/>
      <c r="LXR73" s="41"/>
      <c r="LXS73" s="41"/>
      <c r="LXT73" s="41"/>
      <c r="LXU73" s="41"/>
      <c r="LXV73" s="41"/>
      <c r="LXW73" s="41"/>
      <c r="LXX73" s="41"/>
      <c r="LXY73" s="41"/>
      <c r="LXZ73" s="41"/>
      <c r="LYA73" s="41"/>
      <c r="LYB73" s="41"/>
      <c r="LYC73" s="41"/>
      <c r="LYD73" s="41"/>
      <c r="LYE73" s="41"/>
      <c r="LYF73" s="41"/>
      <c r="LYG73" s="41"/>
      <c r="LYH73" s="41"/>
      <c r="LYI73" s="41"/>
      <c r="LYJ73" s="41"/>
      <c r="LYK73" s="41"/>
      <c r="LYL73" s="41"/>
      <c r="LYM73" s="41"/>
      <c r="LYN73" s="41"/>
      <c r="LYO73" s="41"/>
      <c r="LYP73" s="41"/>
      <c r="LYQ73" s="41"/>
      <c r="LYR73" s="41"/>
      <c r="LYS73" s="41"/>
      <c r="LYT73" s="41"/>
      <c r="LYU73" s="41"/>
      <c r="LYV73" s="41"/>
      <c r="LYW73" s="41"/>
      <c r="LYX73" s="41"/>
      <c r="LYY73" s="41"/>
      <c r="LYZ73" s="41"/>
      <c r="LZA73" s="41"/>
      <c r="LZB73" s="41"/>
      <c r="LZC73" s="41"/>
      <c r="LZD73" s="41"/>
      <c r="LZE73" s="41"/>
      <c r="LZF73" s="41"/>
      <c r="LZG73" s="41"/>
      <c r="LZH73" s="41"/>
      <c r="LZI73" s="41"/>
      <c r="LZJ73" s="41"/>
      <c r="LZK73" s="41"/>
      <c r="LZL73" s="41"/>
      <c r="LZM73" s="41"/>
      <c r="LZN73" s="41"/>
      <c r="LZO73" s="41"/>
      <c r="LZP73" s="41"/>
      <c r="LZQ73" s="41"/>
      <c r="LZR73" s="41"/>
      <c r="LZS73" s="41"/>
      <c r="LZT73" s="41"/>
      <c r="LZU73" s="41"/>
      <c r="LZV73" s="41"/>
      <c r="LZW73" s="41"/>
      <c r="LZX73" s="41"/>
      <c r="LZY73" s="41"/>
      <c r="LZZ73" s="41"/>
      <c r="MAA73" s="41"/>
      <c r="MAB73" s="41"/>
      <c r="MAC73" s="41"/>
      <c r="MAD73" s="41"/>
      <c r="MAE73" s="41"/>
      <c r="MAF73" s="41"/>
      <c r="MAG73" s="41"/>
      <c r="MAH73" s="41"/>
      <c r="MAI73" s="41"/>
      <c r="MAJ73" s="41"/>
      <c r="MAK73" s="41"/>
      <c r="MAL73" s="41"/>
      <c r="MAM73" s="41"/>
      <c r="MAN73" s="41"/>
      <c r="MAO73" s="41"/>
      <c r="MAP73" s="41"/>
      <c r="MAQ73" s="41"/>
      <c r="MAR73" s="41"/>
      <c r="MAS73" s="41"/>
      <c r="MAT73" s="41"/>
      <c r="MAU73" s="41"/>
      <c r="MAV73" s="41"/>
      <c r="MAW73" s="41"/>
      <c r="MAX73" s="41"/>
      <c r="MAY73" s="41"/>
      <c r="MAZ73" s="41"/>
      <c r="MBA73" s="41"/>
      <c r="MBB73" s="41"/>
      <c r="MBC73" s="41"/>
      <c r="MBD73" s="41"/>
      <c r="MBE73" s="41"/>
      <c r="MBF73" s="41"/>
      <c r="MBG73" s="41"/>
      <c r="MBH73" s="41"/>
      <c r="MBI73" s="41"/>
      <c r="MBJ73" s="41"/>
      <c r="MBK73" s="41"/>
      <c r="MBL73" s="41"/>
      <c r="MBM73" s="41"/>
      <c r="MBN73" s="41"/>
      <c r="MBO73" s="41"/>
      <c r="MBP73" s="41"/>
      <c r="MBQ73" s="41"/>
      <c r="MBR73" s="41"/>
      <c r="MBS73" s="41"/>
      <c r="MBT73" s="41"/>
      <c r="MBU73" s="41"/>
      <c r="MBV73" s="41"/>
      <c r="MBW73" s="41"/>
      <c r="MBX73" s="41"/>
      <c r="MBY73" s="41"/>
      <c r="MBZ73" s="41"/>
      <c r="MCA73" s="41"/>
      <c r="MCB73" s="41"/>
      <c r="MCC73" s="41"/>
      <c r="MCD73" s="41"/>
      <c r="MCE73" s="41"/>
      <c r="MCF73" s="41"/>
      <c r="MCG73" s="41"/>
      <c r="MCH73" s="41"/>
      <c r="MCI73" s="41"/>
      <c r="MCJ73" s="41"/>
      <c r="MCK73" s="41"/>
      <c r="MCL73" s="41"/>
      <c r="MCM73" s="41"/>
      <c r="MCN73" s="41"/>
      <c r="MCO73" s="41"/>
      <c r="MCP73" s="41"/>
      <c r="MCQ73" s="41"/>
      <c r="MCR73" s="41"/>
      <c r="MCS73" s="41"/>
      <c r="MCT73" s="41"/>
      <c r="MCU73" s="41"/>
      <c r="MCV73" s="41"/>
      <c r="MCW73" s="41"/>
      <c r="MCX73" s="41"/>
      <c r="MCY73" s="41"/>
      <c r="MCZ73" s="41"/>
      <c r="MDA73" s="41"/>
      <c r="MDB73" s="41"/>
      <c r="MDC73" s="41"/>
      <c r="MDD73" s="41"/>
      <c r="MDE73" s="41"/>
      <c r="MDF73" s="41"/>
      <c r="MDG73" s="41"/>
      <c r="MDH73" s="41"/>
      <c r="MDI73" s="41"/>
      <c r="MDJ73" s="41"/>
      <c r="MDK73" s="41"/>
      <c r="MDL73" s="41"/>
      <c r="MDM73" s="41"/>
      <c r="MDN73" s="41"/>
      <c r="MDO73" s="41"/>
      <c r="MDP73" s="41"/>
      <c r="MDQ73" s="41"/>
      <c r="MDR73" s="41"/>
      <c r="MDS73" s="41"/>
      <c r="MDT73" s="41"/>
      <c r="MDU73" s="41"/>
      <c r="MDV73" s="41"/>
      <c r="MDW73" s="41"/>
      <c r="MDX73" s="41"/>
      <c r="MDY73" s="41"/>
      <c r="MDZ73" s="41"/>
      <c r="MEA73" s="41"/>
      <c r="MEB73" s="41"/>
      <c r="MEC73" s="41"/>
      <c r="MED73" s="41"/>
      <c r="MEE73" s="41"/>
      <c r="MEF73" s="41"/>
      <c r="MEG73" s="41"/>
      <c r="MEH73" s="41"/>
      <c r="MEI73" s="41"/>
      <c r="MEJ73" s="41"/>
      <c r="MEK73" s="41"/>
      <c r="MEL73" s="41"/>
      <c r="MEM73" s="41"/>
      <c r="MEN73" s="41"/>
      <c r="MEO73" s="41"/>
      <c r="MEP73" s="41"/>
      <c r="MEQ73" s="41"/>
      <c r="MER73" s="41"/>
      <c r="MES73" s="41"/>
      <c r="MET73" s="41"/>
      <c r="MEU73" s="41"/>
      <c r="MEV73" s="41"/>
      <c r="MEW73" s="41"/>
      <c r="MEX73" s="41"/>
      <c r="MEY73" s="41"/>
      <c r="MEZ73" s="41"/>
      <c r="MFA73" s="41"/>
      <c r="MFB73" s="41"/>
      <c r="MFC73" s="41"/>
      <c r="MFD73" s="41"/>
      <c r="MFE73" s="41"/>
      <c r="MFF73" s="41"/>
      <c r="MFG73" s="41"/>
      <c r="MFH73" s="41"/>
      <c r="MFI73" s="41"/>
      <c r="MFJ73" s="41"/>
      <c r="MFK73" s="41"/>
      <c r="MFL73" s="41"/>
      <c r="MFM73" s="41"/>
      <c r="MFN73" s="41"/>
      <c r="MFO73" s="41"/>
      <c r="MFP73" s="41"/>
      <c r="MFQ73" s="41"/>
      <c r="MFR73" s="41"/>
      <c r="MFS73" s="41"/>
      <c r="MFT73" s="41"/>
      <c r="MFU73" s="41"/>
      <c r="MFV73" s="41"/>
      <c r="MFW73" s="41"/>
      <c r="MFX73" s="41"/>
      <c r="MFY73" s="41"/>
      <c r="MFZ73" s="41"/>
      <c r="MGA73" s="41"/>
      <c r="MGB73" s="41"/>
      <c r="MGC73" s="41"/>
      <c r="MGD73" s="41"/>
      <c r="MGE73" s="41"/>
      <c r="MGF73" s="41"/>
      <c r="MGG73" s="41"/>
      <c r="MGH73" s="41"/>
      <c r="MGI73" s="41"/>
      <c r="MGJ73" s="41"/>
      <c r="MGK73" s="41"/>
      <c r="MGL73" s="41"/>
      <c r="MGM73" s="41"/>
      <c r="MGN73" s="41"/>
      <c r="MGO73" s="41"/>
      <c r="MGP73" s="41"/>
      <c r="MGQ73" s="41"/>
      <c r="MGR73" s="41"/>
      <c r="MGS73" s="41"/>
      <c r="MGT73" s="41"/>
      <c r="MGU73" s="41"/>
      <c r="MGV73" s="41"/>
      <c r="MGW73" s="41"/>
      <c r="MGX73" s="41"/>
      <c r="MGY73" s="41"/>
      <c r="MGZ73" s="41"/>
      <c r="MHA73" s="41"/>
      <c r="MHB73" s="41"/>
      <c r="MHC73" s="41"/>
      <c r="MHD73" s="41"/>
      <c r="MHE73" s="41"/>
      <c r="MHF73" s="41"/>
      <c r="MHG73" s="41"/>
      <c r="MHH73" s="41"/>
      <c r="MHI73" s="41"/>
      <c r="MHJ73" s="41"/>
      <c r="MHK73" s="41"/>
      <c r="MHL73" s="41"/>
      <c r="MHM73" s="41"/>
      <c r="MHN73" s="41"/>
      <c r="MHO73" s="41"/>
      <c r="MHP73" s="41"/>
      <c r="MHQ73" s="41"/>
      <c r="MHR73" s="41"/>
      <c r="MHS73" s="41"/>
      <c r="MHT73" s="41"/>
      <c r="MHU73" s="41"/>
      <c r="MHV73" s="41"/>
      <c r="MHW73" s="41"/>
      <c r="MHX73" s="41"/>
      <c r="MHY73" s="41"/>
      <c r="MHZ73" s="41"/>
      <c r="MIA73" s="41"/>
      <c r="MIB73" s="41"/>
      <c r="MIC73" s="41"/>
      <c r="MID73" s="41"/>
      <c r="MIE73" s="41"/>
      <c r="MIF73" s="41"/>
      <c r="MIG73" s="41"/>
      <c r="MIH73" s="41"/>
      <c r="MII73" s="41"/>
      <c r="MIJ73" s="41"/>
      <c r="MIK73" s="41"/>
      <c r="MIL73" s="41"/>
      <c r="MIM73" s="41"/>
      <c r="MIN73" s="41"/>
      <c r="MIO73" s="41"/>
      <c r="MIP73" s="41"/>
      <c r="MIQ73" s="41"/>
      <c r="MIR73" s="41"/>
      <c r="MIS73" s="41"/>
      <c r="MIT73" s="41"/>
      <c r="MIU73" s="41"/>
      <c r="MIV73" s="41"/>
      <c r="MIW73" s="41"/>
      <c r="MIX73" s="41"/>
      <c r="MIY73" s="41"/>
      <c r="MIZ73" s="41"/>
      <c r="MJA73" s="41"/>
      <c r="MJB73" s="41"/>
      <c r="MJC73" s="41"/>
      <c r="MJD73" s="41"/>
      <c r="MJE73" s="41"/>
      <c r="MJF73" s="41"/>
      <c r="MJG73" s="41"/>
      <c r="MJH73" s="41"/>
      <c r="MJI73" s="41"/>
      <c r="MJJ73" s="41"/>
      <c r="MJK73" s="41"/>
      <c r="MJL73" s="41"/>
      <c r="MJM73" s="41"/>
      <c r="MJN73" s="41"/>
      <c r="MJO73" s="41"/>
      <c r="MJP73" s="41"/>
      <c r="MJQ73" s="41"/>
      <c r="MJR73" s="41"/>
      <c r="MJS73" s="41"/>
      <c r="MJT73" s="41"/>
      <c r="MJU73" s="41"/>
      <c r="MJV73" s="41"/>
      <c r="MJW73" s="41"/>
      <c r="MJX73" s="41"/>
      <c r="MJY73" s="41"/>
      <c r="MJZ73" s="41"/>
      <c r="MKA73" s="41"/>
      <c r="MKB73" s="41"/>
      <c r="MKC73" s="41"/>
      <c r="MKD73" s="41"/>
      <c r="MKE73" s="41"/>
      <c r="MKF73" s="41"/>
      <c r="MKG73" s="41"/>
      <c r="MKH73" s="41"/>
      <c r="MKI73" s="41"/>
      <c r="MKJ73" s="41"/>
      <c r="MKK73" s="41"/>
      <c r="MKL73" s="41"/>
      <c r="MKM73" s="41"/>
      <c r="MKN73" s="41"/>
      <c r="MKO73" s="41"/>
      <c r="MKP73" s="41"/>
      <c r="MKQ73" s="41"/>
      <c r="MKR73" s="41"/>
      <c r="MKS73" s="41"/>
      <c r="MKT73" s="41"/>
      <c r="MKU73" s="41"/>
      <c r="MKV73" s="41"/>
      <c r="MKW73" s="41"/>
      <c r="MKX73" s="41"/>
      <c r="MKY73" s="41"/>
      <c r="MKZ73" s="41"/>
      <c r="MLA73" s="41"/>
      <c r="MLB73" s="41"/>
      <c r="MLC73" s="41"/>
      <c r="MLD73" s="41"/>
      <c r="MLE73" s="41"/>
      <c r="MLF73" s="41"/>
      <c r="MLG73" s="41"/>
      <c r="MLH73" s="41"/>
      <c r="MLI73" s="41"/>
      <c r="MLJ73" s="41"/>
      <c r="MLK73" s="41"/>
      <c r="MLL73" s="41"/>
      <c r="MLM73" s="41"/>
      <c r="MLN73" s="41"/>
      <c r="MLO73" s="41"/>
      <c r="MLP73" s="41"/>
      <c r="MLQ73" s="41"/>
      <c r="MLR73" s="41"/>
      <c r="MLS73" s="41"/>
      <c r="MLT73" s="41"/>
      <c r="MLU73" s="41"/>
      <c r="MLV73" s="41"/>
      <c r="MLW73" s="41"/>
      <c r="MLX73" s="41"/>
      <c r="MLY73" s="41"/>
      <c r="MLZ73" s="41"/>
      <c r="MMA73" s="41"/>
      <c r="MMB73" s="41"/>
      <c r="MMC73" s="41"/>
      <c r="MMD73" s="41"/>
      <c r="MME73" s="41"/>
      <c r="MMF73" s="41"/>
      <c r="MMG73" s="41"/>
      <c r="MMH73" s="41"/>
      <c r="MMI73" s="41"/>
      <c r="MMJ73" s="41"/>
      <c r="MMK73" s="41"/>
      <c r="MML73" s="41"/>
      <c r="MMM73" s="41"/>
      <c r="MMN73" s="41"/>
      <c r="MMO73" s="41"/>
      <c r="MMP73" s="41"/>
      <c r="MMQ73" s="41"/>
      <c r="MMR73" s="41"/>
      <c r="MMS73" s="41"/>
      <c r="MMT73" s="41"/>
      <c r="MMU73" s="41"/>
      <c r="MMV73" s="41"/>
      <c r="MMW73" s="41"/>
      <c r="MMX73" s="41"/>
      <c r="MMY73" s="41"/>
      <c r="MMZ73" s="41"/>
      <c r="MNA73" s="41"/>
      <c r="MNB73" s="41"/>
      <c r="MNC73" s="41"/>
      <c r="MND73" s="41"/>
      <c r="MNE73" s="41"/>
      <c r="MNF73" s="41"/>
      <c r="MNG73" s="41"/>
      <c r="MNH73" s="41"/>
      <c r="MNI73" s="41"/>
      <c r="MNJ73" s="41"/>
      <c r="MNK73" s="41"/>
      <c r="MNL73" s="41"/>
      <c r="MNM73" s="41"/>
      <c r="MNN73" s="41"/>
      <c r="MNO73" s="41"/>
      <c r="MNP73" s="41"/>
      <c r="MNQ73" s="41"/>
      <c r="MNR73" s="41"/>
      <c r="MNS73" s="41"/>
      <c r="MNT73" s="41"/>
      <c r="MNU73" s="41"/>
      <c r="MNV73" s="41"/>
      <c r="MNW73" s="41"/>
      <c r="MNX73" s="41"/>
      <c r="MNY73" s="41"/>
      <c r="MNZ73" s="41"/>
      <c r="MOA73" s="41"/>
      <c r="MOB73" s="41"/>
      <c r="MOC73" s="41"/>
      <c r="MOD73" s="41"/>
      <c r="MOE73" s="41"/>
      <c r="MOF73" s="41"/>
      <c r="MOG73" s="41"/>
      <c r="MOH73" s="41"/>
      <c r="MOI73" s="41"/>
      <c r="MOJ73" s="41"/>
      <c r="MOK73" s="41"/>
      <c r="MOL73" s="41"/>
      <c r="MOM73" s="41"/>
      <c r="MON73" s="41"/>
      <c r="MOO73" s="41"/>
      <c r="MOP73" s="41"/>
      <c r="MOQ73" s="41"/>
      <c r="MOR73" s="41"/>
      <c r="MOS73" s="41"/>
      <c r="MOT73" s="41"/>
      <c r="MOU73" s="41"/>
      <c r="MOV73" s="41"/>
      <c r="MOW73" s="41"/>
      <c r="MOX73" s="41"/>
      <c r="MOY73" s="41"/>
      <c r="MOZ73" s="41"/>
      <c r="MPA73" s="41"/>
      <c r="MPB73" s="41"/>
      <c r="MPC73" s="41"/>
      <c r="MPD73" s="41"/>
      <c r="MPE73" s="41"/>
      <c r="MPF73" s="41"/>
      <c r="MPG73" s="41"/>
      <c r="MPH73" s="41"/>
      <c r="MPI73" s="41"/>
      <c r="MPJ73" s="41"/>
      <c r="MPK73" s="41"/>
      <c r="MPL73" s="41"/>
      <c r="MPM73" s="41"/>
      <c r="MPN73" s="41"/>
      <c r="MPO73" s="41"/>
      <c r="MPP73" s="41"/>
      <c r="MPQ73" s="41"/>
      <c r="MPR73" s="41"/>
      <c r="MPS73" s="41"/>
      <c r="MPT73" s="41"/>
      <c r="MPU73" s="41"/>
      <c r="MPV73" s="41"/>
      <c r="MPW73" s="41"/>
      <c r="MPX73" s="41"/>
      <c r="MPY73" s="41"/>
      <c r="MPZ73" s="41"/>
      <c r="MQA73" s="41"/>
      <c r="MQB73" s="41"/>
      <c r="MQC73" s="41"/>
      <c r="MQD73" s="41"/>
      <c r="MQE73" s="41"/>
      <c r="MQF73" s="41"/>
      <c r="MQG73" s="41"/>
      <c r="MQH73" s="41"/>
      <c r="MQI73" s="41"/>
      <c r="MQJ73" s="41"/>
      <c r="MQK73" s="41"/>
      <c r="MQL73" s="41"/>
      <c r="MQM73" s="41"/>
      <c r="MQN73" s="41"/>
      <c r="MQO73" s="41"/>
      <c r="MQP73" s="41"/>
      <c r="MQQ73" s="41"/>
      <c r="MQR73" s="41"/>
      <c r="MQS73" s="41"/>
      <c r="MQT73" s="41"/>
      <c r="MQU73" s="41"/>
      <c r="MQV73" s="41"/>
      <c r="MQW73" s="41"/>
      <c r="MQX73" s="41"/>
      <c r="MQY73" s="41"/>
      <c r="MQZ73" s="41"/>
      <c r="MRA73" s="41"/>
      <c r="MRB73" s="41"/>
      <c r="MRC73" s="41"/>
      <c r="MRD73" s="41"/>
      <c r="MRE73" s="41"/>
      <c r="MRF73" s="41"/>
      <c r="MRG73" s="41"/>
      <c r="MRH73" s="41"/>
      <c r="MRI73" s="41"/>
      <c r="MRJ73" s="41"/>
      <c r="MRK73" s="41"/>
      <c r="MRL73" s="41"/>
      <c r="MRM73" s="41"/>
      <c r="MRN73" s="41"/>
      <c r="MRO73" s="41"/>
      <c r="MRP73" s="41"/>
      <c r="MRQ73" s="41"/>
      <c r="MRR73" s="41"/>
      <c r="MRS73" s="41"/>
      <c r="MRT73" s="41"/>
      <c r="MRU73" s="41"/>
      <c r="MRV73" s="41"/>
      <c r="MRW73" s="41"/>
      <c r="MRX73" s="41"/>
      <c r="MRY73" s="41"/>
      <c r="MRZ73" s="41"/>
      <c r="MSA73" s="41"/>
      <c r="MSB73" s="41"/>
      <c r="MSC73" s="41"/>
      <c r="MSD73" s="41"/>
      <c r="MSE73" s="41"/>
      <c r="MSF73" s="41"/>
      <c r="MSG73" s="41"/>
      <c r="MSH73" s="41"/>
      <c r="MSI73" s="41"/>
      <c r="MSJ73" s="41"/>
      <c r="MSK73" s="41"/>
      <c r="MSL73" s="41"/>
      <c r="MSM73" s="41"/>
      <c r="MSN73" s="41"/>
      <c r="MSO73" s="41"/>
      <c r="MSP73" s="41"/>
      <c r="MSQ73" s="41"/>
      <c r="MSR73" s="41"/>
      <c r="MSS73" s="41"/>
      <c r="MST73" s="41"/>
      <c r="MSU73" s="41"/>
      <c r="MSV73" s="41"/>
      <c r="MSW73" s="41"/>
      <c r="MSX73" s="41"/>
      <c r="MSY73" s="41"/>
      <c r="MSZ73" s="41"/>
      <c r="MTA73" s="41"/>
      <c r="MTB73" s="41"/>
      <c r="MTC73" s="41"/>
      <c r="MTD73" s="41"/>
      <c r="MTE73" s="41"/>
      <c r="MTF73" s="41"/>
      <c r="MTG73" s="41"/>
      <c r="MTH73" s="41"/>
      <c r="MTI73" s="41"/>
      <c r="MTJ73" s="41"/>
      <c r="MTK73" s="41"/>
      <c r="MTL73" s="41"/>
      <c r="MTM73" s="41"/>
      <c r="MTN73" s="41"/>
      <c r="MTO73" s="41"/>
      <c r="MTP73" s="41"/>
      <c r="MTQ73" s="41"/>
      <c r="MTR73" s="41"/>
      <c r="MTS73" s="41"/>
      <c r="MTT73" s="41"/>
      <c r="MTU73" s="41"/>
      <c r="MTV73" s="41"/>
      <c r="MTW73" s="41"/>
      <c r="MTX73" s="41"/>
      <c r="MTY73" s="41"/>
      <c r="MTZ73" s="41"/>
      <c r="MUA73" s="41"/>
      <c r="MUB73" s="41"/>
      <c r="MUC73" s="41"/>
      <c r="MUD73" s="41"/>
      <c r="MUE73" s="41"/>
      <c r="MUF73" s="41"/>
      <c r="MUG73" s="41"/>
      <c r="MUH73" s="41"/>
      <c r="MUI73" s="41"/>
      <c r="MUJ73" s="41"/>
      <c r="MUK73" s="41"/>
      <c r="MUL73" s="41"/>
      <c r="MUM73" s="41"/>
      <c r="MUN73" s="41"/>
      <c r="MUO73" s="41"/>
      <c r="MUP73" s="41"/>
      <c r="MUQ73" s="41"/>
      <c r="MUR73" s="41"/>
      <c r="MUS73" s="41"/>
      <c r="MUT73" s="41"/>
      <c r="MUU73" s="41"/>
      <c r="MUV73" s="41"/>
      <c r="MUW73" s="41"/>
      <c r="MUX73" s="41"/>
      <c r="MUY73" s="41"/>
      <c r="MUZ73" s="41"/>
      <c r="MVA73" s="41"/>
      <c r="MVB73" s="41"/>
      <c r="MVC73" s="41"/>
      <c r="MVD73" s="41"/>
      <c r="MVE73" s="41"/>
      <c r="MVF73" s="41"/>
      <c r="MVG73" s="41"/>
      <c r="MVH73" s="41"/>
      <c r="MVI73" s="41"/>
      <c r="MVJ73" s="41"/>
      <c r="MVK73" s="41"/>
      <c r="MVL73" s="41"/>
      <c r="MVM73" s="41"/>
      <c r="MVN73" s="41"/>
      <c r="MVO73" s="41"/>
      <c r="MVP73" s="41"/>
      <c r="MVQ73" s="41"/>
      <c r="MVR73" s="41"/>
      <c r="MVS73" s="41"/>
      <c r="MVT73" s="41"/>
      <c r="MVU73" s="41"/>
      <c r="MVV73" s="41"/>
      <c r="MVW73" s="41"/>
      <c r="MVX73" s="41"/>
      <c r="MVY73" s="41"/>
      <c r="MVZ73" s="41"/>
      <c r="MWA73" s="41"/>
      <c r="MWB73" s="41"/>
      <c r="MWC73" s="41"/>
      <c r="MWD73" s="41"/>
      <c r="MWE73" s="41"/>
      <c r="MWF73" s="41"/>
      <c r="MWG73" s="41"/>
      <c r="MWH73" s="41"/>
      <c r="MWI73" s="41"/>
      <c r="MWJ73" s="41"/>
      <c r="MWK73" s="41"/>
      <c r="MWL73" s="41"/>
      <c r="MWM73" s="41"/>
      <c r="MWN73" s="41"/>
      <c r="MWO73" s="41"/>
      <c r="MWP73" s="41"/>
      <c r="MWQ73" s="41"/>
      <c r="MWR73" s="41"/>
      <c r="MWS73" s="41"/>
      <c r="MWT73" s="41"/>
      <c r="MWU73" s="41"/>
      <c r="MWV73" s="41"/>
      <c r="MWW73" s="41"/>
      <c r="MWX73" s="41"/>
      <c r="MWY73" s="41"/>
      <c r="MWZ73" s="41"/>
      <c r="MXA73" s="41"/>
      <c r="MXB73" s="41"/>
      <c r="MXC73" s="41"/>
      <c r="MXD73" s="41"/>
      <c r="MXE73" s="41"/>
      <c r="MXF73" s="41"/>
      <c r="MXG73" s="41"/>
      <c r="MXH73" s="41"/>
      <c r="MXI73" s="41"/>
      <c r="MXJ73" s="41"/>
      <c r="MXK73" s="41"/>
      <c r="MXL73" s="41"/>
      <c r="MXM73" s="41"/>
      <c r="MXN73" s="41"/>
      <c r="MXO73" s="41"/>
      <c r="MXP73" s="41"/>
      <c r="MXQ73" s="41"/>
      <c r="MXR73" s="41"/>
      <c r="MXS73" s="41"/>
      <c r="MXT73" s="41"/>
      <c r="MXU73" s="41"/>
      <c r="MXV73" s="41"/>
      <c r="MXW73" s="41"/>
      <c r="MXX73" s="41"/>
      <c r="MXY73" s="41"/>
      <c r="MXZ73" s="41"/>
      <c r="MYA73" s="41"/>
      <c r="MYB73" s="41"/>
      <c r="MYC73" s="41"/>
      <c r="MYD73" s="41"/>
      <c r="MYE73" s="41"/>
      <c r="MYF73" s="41"/>
      <c r="MYG73" s="41"/>
      <c r="MYH73" s="41"/>
      <c r="MYI73" s="41"/>
      <c r="MYJ73" s="41"/>
      <c r="MYK73" s="41"/>
      <c r="MYL73" s="41"/>
      <c r="MYM73" s="41"/>
      <c r="MYN73" s="41"/>
      <c r="MYO73" s="41"/>
      <c r="MYP73" s="41"/>
      <c r="MYQ73" s="41"/>
      <c r="MYR73" s="41"/>
      <c r="MYS73" s="41"/>
      <c r="MYT73" s="41"/>
      <c r="MYU73" s="41"/>
      <c r="MYV73" s="41"/>
      <c r="MYW73" s="41"/>
      <c r="MYX73" s="41"/>
      <c r="MYY73" s="41"/>
      <c r="MYZ73" s="41"/>
      <c r="MZA73" s="41"/>
      <c r="MZB73" s="41"/>
      <c r="MZC73" s="41"/>
      <c r="MZD73" s="41"/>
      <c r="MZE73" s="41"/>
      <c r="MZF73" s="41"/>
      <c r="MZG73" s="41"/>
      <c r="MZH73" s="41"/>
      <c r="MZI73" s="41"/>
      <c r="MZJ73" s="41"/>
      <c r="MZK73" s="41"/>
      <c r="MZL73" s="41"/>
      <c r="MZM73" s="41"/>
      <c r="MZN73" s="41"/>
      <c r="MZO73" s="41"/>
      <c r="MZP73" s="41"/>
      <c r="MZQ73" s="41"/>
      <c r="MZR73" s="41"/>
      <c r="MZS73" s="41"/>
      <c r="MZT73" s="41"/>
      <c r="MZU73" s="41"/>
      <c r="MZV73" s="41"/>
      <c r="MZW73" s="41"/>
      <c r="MZX73" s="41"/>
      <c r="MZY73" s="41"/>
      <c r="MZZ73" s="41"/>
      <c r="NAA73" s="41"/>
      <c r="NAB73" s="41"/>
      <c r="NAC73" s="41"/>
      <c r="NAD73" s="41"/>
      <c r="NAE73" s="41"/>
      <c r="NAF73" s="41"/>
      <c r="NAG73" s="41"/>
      <c r="NAH73" s="41"/>
      <c r="NAI73" s="41"/>
      <c r="NAJ73" s="41"/>
      <c r="NAK73" s="41"/>
      <c r="NAL73" s="41"/>
      <c r="NAM73" s="41"/>
      <c r="NAN73" s="41"/>
      <c r="NAO73" s="41"/>
      <c r="NAP73" s="41"/>
      <c r="NAQ73" s="41"/>
      <c r="NAR73" s="41"/>
      <c r="NAS73" s="41"/>
      <c r="NAT73" s="41"/>
      <c r="NAU73" s="41"/>
      <c r="NAV73" s="41"/>
      <c r="NAW73" s="41"/>
      <c r="NAX73" s="41"/>
      <c r="NAY73" s="41"/>
      <c r="NAZ73" s="41"/>
      <c r="NBA73" s="41"/>
      <c r="NBB73" s="41"/>
      <c r="NBC73" s="41"/>
      <c r="NBD73" s="41"/>
      <c r="NBE73" s="41"/>
      <c r="NBF73" s="41"/>
      <c r="NBG73" s="41"/>
      <c r="NBH73" s="41"/>
      <c r="NBI73" s="41"/>
      <c r="NBJ73" s="41"/>
      <c r="NBK73" s="41"/>
      <c r="NBL73" s="41"/>
      <c r="NBM73" s="41"/>
      <c r="NBN73" s="41"/>
      <c r="NBO73" s="41"/>
      <c r="NBP73" s="41"/>
      <c r="NBQ73" s="41"/>
      <c r="NBR73" s="41"/>
      <c r="NBS73" s="41"/>
      <c r="NBT73" s="41"/>
      <c r="NBU73" s="41"/>
      <c r="NBV73" s="41"/>
      <c r="NBW73" s="41"/>
      <c r="NBX73" s="41"/>
      <c r="NBY73" s="41"/>
      <c r="NBZ73" s="41"/>
      <c r="NCA73" s="41"/>
      <c r="NCB73" s="41"/>
      <c r="NCC73" s="41"/>
      <c r="NCD73" s="41"/>
      <c r="NCE73" s="41"/>
      <c r="NCF73" s="41"/>
      <c r="NCG73" s="41"/>
      <c r="NCH73" s="41"/>
      <c r="NCI73" s="41"/>
      <c r="NCJ73" s="41"/>
      <c r="NCK73" s="41"/>
      <c r="NCL73" s="41"/>
      <c r="NCM73" s="41"/>
      <c r="NCN73" s="41"/>
      <c r="NCO73" s="41"/>
      <c r="NCP73" s="41"/>
      <c r="NCQ73" s="41"/>
      <c r="NCR73" s="41"/>
      <c r="NCS73" s="41"/>
      <c r="NCT73" s="41"/>
      <c r="NCU73" s="41"/>
      <c r="NCV73" s="41"/>
      <c r="NCW73" s="41"/>
      <c r="NCX73" s="41"/>
      <c r="NCY73" s="41"/>
      <c r="NCZ73" s="41"/>
      <c r="NDA73" s="41"/>
      <c r="NDB73" s="41"/>
      <c r="NDC73" s="41"/>
      <c r="NDD73" s="41"/>
      <c r="NDE73" s="41"/>
      <c r="NDF73" s="41"/>
      <c r="NDG73" s="41"/>
      <c r="NDH73" s="41"/>
      <c r="NDI73" s="41"/>
      <c r="NDJ73" s="41"/>
      <c r="NDK73" s="41"/>
      <c r="NDL73" s="41"/>
      <c r="NDM73" s="41"/>
      <c r="NDN73" s="41"/>
      <c r="NDO73" s="41"/>
      <c r="NDP73" s="41"/>
      <c r="NDQ73" s="41"/>
      <c r="NDR73" s="41"/>
      <c r="NDS73" s="41"/>
      <c r="NDT73" s="41"/>
      <c r="NDU73" s="41"/>
      <c r="NDV73" s="41"/>
      <c r="NDW73" s="41"/>
      <c r="NDX73" s="41"/>
      <c r="NDY73" s="41"/>
      <c r="NDZ73" s="41"/>
      <c r="NEA73" s="41"/>
      <c r="NEB73" s="41"/>
      <c r="NEC73" s="41"/>
      <c r="NED73" s="41"/>
      <c r="NEE73" s="41"/>
      <c r="NEF73" s="41"/>
      <c r="NEG73" s="41"/>
      <c r="NEH73" s="41"/>
      <c r="NEI73" s="41"/>
      <c r="NEJ73" s="41"/>
      <c r="NEK73" s="41"/>
      <c r="NEL73" s="41"/>
      <c r="NEM73" s="41"/>
      <c r="NEN73" s="41"/>
      <c r="NEO73" s="41"/>
      <c r="NEP73" s="41"/>
      <c r="NEQ73" s="41"/>
      <c r="NER73" s="41"/>
      <c r="NES73" s="41"/>
      <c r="NET73" s="41"/>
      <c r="NEU73" s="41"/>
      <c r="NEV73" s="41"/>
      <c r="NEW73" s="41"/>
      <c r="NEX73" s="41"/>
      <c r="NEY73" s="41"/>
      <c r="NEZ73" s="41"/>
      <c r="NFA73" s="41"/>
      <c r="NFB73" s="41"/>
      <c r="NFC73" s="41"/>
      <c r="NFD73" s="41"/>
      <c r="NFE73" s="41"/>
      <c r="NFF73" s="41"/>
      <c r="NFG73" s="41"/>
      <c r="NFH73" s="41"/>
      <c r="NFI73" s="41"/>
      <c r="NFJ73" s="41"/>
      <c r="NFK73" s="41"/>
      <c r="NFL73" s="41"/>
      <c r="NFM73" s="41"/>
      <c r="NFN73" s="41"/>
      <c r="NFO73" s="41"/>
      <c r="NFP73" s="41"/>
      <c r="NFQ73" s="41"/>
      <c r="NFR73" s="41"/>
      <c r="NFS73" s="41"/>
      <c r="NFT73" s="41"/>
      <c r="NFU73" s="41"/>
      <c r="NFV73" s="41"/>
      <c r="NFW73" s="41"/>
      <c r="NFX73" s="41"/>
      <c r="NFY73" s="41"/>
      <c r="NFZ73" s="41"/>
      <c r="NGA73" s="41"/>
      <c r="NGB73" s="41"/>
      <c r="NGC73" s="41"/>
      <c r="NGD73" s="41"/>
      <c r="NGE73" s="41"/>
      <c r="NGF73" s="41"/>
      <c r="NGG73" s="41"/>
      <c r="NGH73" s="41"/>
      <c r="NGI73" s="41"/>
      <c r="NGJ73" s="41"/>
      <c r="NGK73" s="41"/>
      <c r="NGL73" s="41"/>
      <c r="NGM73" s="41"/>
      <c r="NGN73" s="41"/>
      <c r="NGO73" s="41"/>
      <c r="NGP73" s="41"/>
      <c r="NGQ73" s="41"/>
      <c r="NGR73" s="41"/>
      <c r="NGS73" s="41"/>
      <c r="NGT73" s="41"/>
      <c r="NGU73" s="41"/>
      <c r="NGV73" s="41"/>
      <c r="NGW73" s="41"/>
      <c r="NGX73" s="41"/>
      <c r="NGY73" s="41"/>
      <c r="NGZ73" s="41"/>
      <c r="NHA73" s="41"/>
      <c r="NHB73" s="41"/>
      <c r="NHC73" s="41"/>
      <c r="NHD73" s="41"/>
      <c r="NHE73" s="41"/>
      <c r="NHF73" s="41"/>
      <c r="NHG73" s="41"/>
      <c r="NHH73" s="41"/>
      <c r="NHI73" s="41"/>
      <c r="NHJ73" s="41"/>
      <c r="NHK73" s="41"/>
      <c r="NHL73" s="41"/>
      <c r="NHM73" s="41"/>
      <c r="NHN73" s="41"/>
      <c r="NHO73" s="41"/>
      <c r="NHP73" s="41"/>
      <c r="NHQ73" s="41"/>
      <c r="NHR73" s="41"/>
      <c r="NHS73" s="41"/>
      <c r="NHT73" s="41"/>
      <c r="NHU73" s="41"/>
      <c r="NHV73" s="41"/>
      <c r="NHW73" s="41"/>
      <c r="NHX73" s="41"/>
      <c r="NHY73" s="41"/>
      <c r="NHZ73" s="41"/>
      <c r="NIA73" s="41"/>
      <c r="NIB73" s="41"/>
      <c r="NIC73" s="41"/>
      <c r="NID73" s="41"/>
      <c r="NIE73" s="41"/>
      <c r="NIF73" s="41"/>
      <c r="NIG73" s="41"/>
      <c r="NIH73" s="41"/>
      <c r="NII73" s="41"/>
      <c r="NIJ73" s="41"/>
      <c r="NIK73" s="41"/>
      <c r="NIL73" s="41"/>
      <c r="NIM73" s="41"/>
      <c r="NIN73" s="41"/>
      <c r="NIO73" s="41"/>
      <c r="NIP73" s="41"/>
      <c r="NIQ73" s="41"/>
      <c r="NIR73" s="41"/>
      <c r="NIS73" s="41"/>
      <c r="NIT73" s="41"/>
      <c r="NIU73" s="41"/>
      <c r="NIV73" s="41"/>
      <c r="NIW73" s="41"/>
      <c r="NIX73" s="41"/>
      <c r="NIY73" s="41"/>
      <c r="NIZ73" s="41"/>
      <c r="NJA73" s="41"/>
      <c r="NJB73" s="41"/>
      <c r="NJC73" s="41"/>
      <c r="NJD73" s="41"/>
      <c r="NJE73" s="41"/>
      <c r="NJF73" s="41"/>
      <c r="NJG73" s="41"/>
      <c r="NJH73" s="41"/>
      <c r="NJI73" s="41"/>
      <c r="NJJ73" s="41"/>
      <c r="NJK73" s="41"/>
      <c r="NJL73" s="41"/>
      <c r="NJM73" s="41"/>
      <c r="NJN73" s="41"/>
      <c r="NJO73" s="41"/>
      <c r="NJP73" s="41"/>
      <c r="NJQ73" s="41"/>
      <c r="NJR73" s="41"/>
      <c r="NJS73" s="41"/>
      <c r="NJT73" s="41"/>
      <c r="NJU73" s="41"/>
      <c r="NJV73" s="41"/>
      <c r="NJW73" s="41"/>
      <c r="NJX73" s="41"/>
      <c r="NJY73" s="41"/>
      <c r="NJZ73" s="41"/>
      <c r="NKA73" s="41"/>
      <c r="NKB73" s="41"/>
      <c r="NKC73" s="41"/>
      <c r="NKD73" s="41"/>
      <c r="NKE73" s="41"/>
      <c r="NKF73" s="41"/>
      <c r="NKG73" s="41"/>
      <c r="NKH73" s="41"/>
      <c r="NKI73" s="41"/>
      <c r="NKJ73" s="41"/>
      <c r="NKK73" s="41"/>
      <c r="NKL73" s="41"/>
      <c r="NKM73" s="41"/>
      <c r="NKN73" s="41"/>
      <c r="NKO73" s="41"/>
      <c r="NKP73" s="41"/>
      <c r="NKQ73" s="41"/>
      <c r="NKR73" s="41"/>
      <c r="NKS73" s="41"/>
      <c r="NKT73" s="41"/>
      <c r="NKU73" s="41"/>
      <c r="NKV73" s="41"/>
      <c r="NKW73" s="41"/>
      <c r="NKX73" s="41"/>
      <c r="NKY73" s="41"/>
      <c r="NKZ73" s="41"/>
      <c r="NLA73" s="41"/>
      <c r="NLB73" s="41"/>
      <c r="NLC73" s="41"/>
      <c r="NLD73" s="41"/>
      <c r="NLE73" s="41"/>
      <c r="NLF73" s="41"/>
      <c r="NLG73" s="41"/>
      <c r="NLH73" s="41"/>
      <c r="NLI73" s="41"/>
      <c r="NLJ73" s="41"/>
      <c r="NLK73" s="41"/>
      <c r="NLL73" s="41"/>
      <c r="NLM73" s="41"/>
      <c r="NLN73" s="41"/>
      <c r="NLO73" s="41"/>
      <c r="NLP73" s="41"/>
      <c r="NLQ73" s="41"/>
      <c r="NLR73" s="41"/>
      <c r="NLS73" s="41"/>
      <c r="NLT73" s="41"/>
      <c r="NLU73" s="41"/>
      <c r="NLV73" s="41"/>
      <c r="NLW73" s="41"/>
      <c r="NLX73" s="41"/>
      <c r="NLY73" s="41"/>
      <c r="NLZ73" s="41"/>
      <c r="NMA73" s="41"/>
      <c r="NMB73" s="41"/>
      <c r="NMC73" s="41"/>
      <c r="NMD73" s="41"/>
      <c r="NME73" s="41"/>
      <c r="NMF73" s="41"/>
      <c r="NMG73" s="41"/>
      <c r="NMH73" s="41"/>
      <c r="NMI73" s="41"/>
      <c r="NMJ73" s="41"/>
      <c r="NMK73" s="41"/>
      <c r="NML73" s="41"/>
      <c r="NMM73" s="41"/>
      <c r="NMN73" s="41"/>
      <c r="NMO73" s="41"/>
      <c r="NMP73" s="41"/>
      <c r="NMQ73" s="41"/>
      <c r="NMR73" s="41"/>
      <c r="NMS73" s="41"/>
      <c r="NMT73" s="41"/>
      <c r="NMU73" s="41"/>
      <c r="NMV73" s="41"/>
      <c r="NMW73" s="41"/>
      <c r="NMX73" s="41"/>
      <c r="NMY73" s="41"/>
      <c r="NMZ73" s="41"/>
      <c r="NNA73" s="41"/>
      <c r="NNB73" s="41"/>
      <c r="NNC73" s="41"/>
      <c r="NND73" s="41"/>
      <c r="NNE73" s="41"/>
      <c r="NNF73" s="41"/>
      <c r="NNG73" s="41"/>
      <c r="NNH73" s="41"/>
      <c r="NNI73" s="41"/>
      <c r="NNJ73" s="41"/>
      <c r="NNK73" s="41"/>
      <c r="NNL73" s="41"/>
      <c r="NNM73" s="41"/>
      <c r="NNN73" s="41"/>
      <c r="NNO73" s="41"/>
      <c r="NNP73" s="41"/>
      <c r="NNQ73" s="41"/>
      <c r="NNR73" s="41"/>
      <c r="NNS73" s="41"/>
      <c r="NNT73" s="41"/>
      <c r="NNU73" s="41"/>
      <c r="NNV73" s="41"/>
      <c r="NNW73" s="41"/>
      <c r="NNX73" s="41"/>
      <c r="NNY73" s="41"/>
      <c r="NNZ73" s="41"/>
      <c r="NOA73" s="41"/>
      <c r="NOB73" s="41"/>
      <c r="NOC73" s="41"/>
      <c r="NOD73" s="41"/>
      <c r="NOE73" s="41"/>
      <c r="NOF73" s="41"/>
      <c r="NOG73" s="41"/>
      <c r="NOH73" s="41"/>
      <c r="NOI73" s="41"/>
      <c r="NOJ73" s="41"/>
      <c r="NOK73" s="41"/>
      <c r="NOL73" s="41"/>
      <c r="NOM73" s="41"/>
      <c r="NON73" s="41"/>
      <c r="NOO73" s="41"/>
      <c r="NOP73" s="41"/>
      <c r="NOQ73" s="41"/>
      <c r="NOR73" s="41"/>
      <c r="NOS73" s="41"/>
      <c r="NOT73" s="41"/>
      <c r="NOU73" s="41"/>
      <c r="NOV73" s="41"/>
      <c r="NOW73" s="41"/>
      <c r="NOX73" s="41"/>
      <c r="NOY73" s="41"/>
      <c r="NOZ73" s="41"/>
      <c r="NPA73" s="41"/>
      <c r="NPB73" s="41"/>
      <c r="NPC73" s="41"/>
      <c r="NPD73" s="41"/>
      <c r="NPE73" s="41"/>
      <c r="NPF73" s="41"/>
      <c r="NPG73" s="41"/>
      <c r="NPH73" s="41"/>
      <c r="NPI73" s="41"/>
      <c r="NPJ73" s="41"/>
      <c r="NPK73" s="41"/>
      <c r="NPL73" s="41"/>
      <c r="NPM73" s="41"/>
      <c r="NPN73" s="41"/>
      <c r="NPO73" s="41"/>
      <c r="NPP73" s="41"/>
      <c r="NPQ73" s="41"/>
      <c r="NPR73" s="41"/>
      <c r="NPS73" s="41"/>
      <c r="NPT73" s="41"/>
      <c r="NPU73" s="41"/>
      <c r="NPV73" s="41"/>
      <c r="NPW73" s="41"/>
      <c r="NPX73" s="41"/>
      <c r="NPY73" s="41"/>
      <c r="NPZ73" s="41"/>
      <c r="NQA73" s="41"/>
      <c r="NQB73" s="41"/>
      <c r="NQC73" s="41"/>
      <c r="NQD73" s="41"/>
      <c r="NQE73" s="41"/>
      <c r="NQF73" s="41"/>
      <c r="NQG73" s="41"/>
      <c r="NQH73" s="41"/>
      <c r="NQI73" s="41"/>
      <c r="NQJ73" s="41"/>
      <c r="NQK73" s="41"/>
      <c r="NQL73" s="41"/>
      <c r="NQM73" s="41"/>
      <c r="NQN73" s="41"/>
      <c r="NQO73" s="41"/>
      <c r="NQP73" s="41"/>
      <c r="NQQ73" s="41"/>
      <c r="NQR73" s="41"/>
      <c r="NQS73" s="41"/>
      <c r="NQT73" s="41"/>
      <c r="NQU73" s="41"/>
      <c r="NQV73" s="41"/>
      <c r="NQW73" s="41"/>
      <c r="NQX73" s="41"/>
      <c r="NQY73" s="41"/>
      <c r="NQZ73" s="41"/>
      <c r="NRA73" s="41"/>
      <c r="NRB73" s="41"/>
      <c r="NRC73" s="41"/>
      <c r="NRD73" s="41"/>
      <c r="NRE73" s="41"/>
      <c r="NRF73" s="41"/>
      <c r="NRG73" s="41"/>
      <c r="NRH73" s="41"/>
      <c r="NRI73" s="41"/>
      <c r="NRJ73" s="41"/>
      <c r="NRK73" s="41"/>
      <c r="NRL73" s="41"/>
      <c r="NRM73" s="41"/>
      <c r="NRN73" s="41"/>
      <c r="NRO73" s="41"/>
      <c r="NRP73" s="41"/>
      <c r="NRQ73" s="41"/>
      <c r="NRR73" s="41"/>
      <c r="NRS73" s="41"/>
      <c r="NRT73" s="41"/>
      <c r="NRU73" s="41"/>
      <c r="NRV73" s="41"/>
      <c r="NRW73" s="41"/>
      <c r="NRX73" s="41"/>
      <c r="NRY73" s="41"/>
      <c r="NRZ73" s="41"/>
      <c r="NSA73" s="41"/>
      <c r="NSB73" s="41"/>
      <c r="NSC73" s="41"/>
      <c r="NSD73" s="41"/>
      <c r="NSE73" s="41"/>
      <c r="NSF73" s="41"/>
      <c r="NSG73" s="41"/>
      <c r="NSH73" s="41"/>
      <c r="NSI73" s="41"/>
      <c r="NSJ73" s="41"/>
      <c r="NSK73" s="41"/>
      <c r="NSL73" s="41"/>
      <c r="NSM73" s="41"/>
      <c r="NSN73" s="41"/>
      <c r="NSO73" s="41"/>
      <c r="NSP73" s="41"/>
      <c r="NSQ73" s="41"/>
      <c r="NSR73" s="41"/>
      <c r="NSS73" s="41"/>
      <c r="NST73" s="41"/>
      <c r="NSU73" s="41"/>
      <c r="NSV73" s="41"/>
      <c r="NSW73" s="41"/>
      <c r="NSX73" s="41"/>
      <c r="NSY73" s="41"/>
      <c r="NSZ73" s="41"/>
      <c r="NTA73" s="41"/>
      <c r="NTB73" s="41"/>
      <c r="NTC73" s="41"/>
      <c r="NTD73" s="41"/>
      <c r="NTE73" s="41"/>
      <c r="NTF73" s="41"/>
      <c r="NTG73" s="41"/>
      <c r="NTH73" s="41"/>
      <c r="NTI73" s="41"/>
      <c r="NTJ73" s="41"/>
      <c r="NTK73" s="41"/>
      <c r="NTL73" s="41"/>
      <c r="NTM73" s="41"/>
      <c r="NTN73" s="41"/>
      <c r="NTO73" s="41"/>
      <c r="NTP73" s="41"/>
      <c r="NTQ73" s="41"/>
      <c r="NTR73" s="41"/>
      <c r="NTS73" s="41"/>
      <c r="NTT73" s="41"/>
      <c r="NTU73" s="41"/>
      <c r="NTV73" s="41"/>
      <c r="NTW73" s="41"/>
      <c r="NTX73" s="41"/>
      <c r="NTY73" s="41"/>
      <c r="NTZ73" s="41"/>
      <c r="NUA73" s="41"/>
      <c r="NUB73" s="41"/>
      <c r="NUC73" s="41"/>
      <c r="NUD73" s="41"/>
      <c r="NUE73" s="41"/>
      <c r="NUF73" s="41"/>
      <c r="NUG73" s="41"/>
      <c r="NUH73" s="41"/>
      <c r="NUI73" s="41"/>
      <c r="NUJ73" s="41"/>
      <c r="NUK73" s="41"/>
      <c r="NUL73" s="41"/>
      <c r="NUM73" s="41"/>
      <c r="NUN73" s="41"/>
      <c r="NUO73" s="41"/>
      <c r="NUP73" s="41"/>
      <c r="NUQ73" s="41"/>
      <c r="NUR73" s="41"/>
      <c r="NUS73" s="41"/>
      <c r="NUT73" s="41"/>
      <c r="NUU73" s="41"/>
      <c r="NUV73" s="41"/>
      <c r="NUW73" s="41"/>
      <c r="NUX73" s="41"/>
      <c r="NUY73" s="41"/>
      <c r="NUZ73" s="41"/>
      <c r="NVA73" s="41"/>
      <c r="NVB73" s="41"/>
      <c r="NVC73" s="41"/>
      <c r="NVD73" s="41"/>
      <c r="NVE73" s="41"/>
      <c r="NVF73" s="41"/>
      <c r="NVG73" s="41"/>
      <c r="NVH73" s="41"/>
      <c r="NVI73" s="41"/>
      <c r="NVJ73" s="41"/>
      <c r="NVK73" s="41"/>
      <c r="NVL73" s="41"/>
      <c r="NVM73" s="41"/>
      <c r="NVN73" s="41"/>
      <c r="NVO73" s="41"/>
      <c r="NVP73" s="41"/>
      <c r="NVQ73" s="41"/>
      <c r="NVR73" s="41"/>
      <c r="NVS73" s="41"/>
      <c r="NVT73" s="41"/>
      <c r="NVU73" s="41"/>
      <c r="NVV73" s="41"/>
      <c r="NVW73" s="41"/>
      <c r="NVX73" s="41"/>
      <c r="NVY73" s="41"/>
      <c r="NVZ73" s="41"/>
      <c r="NWA73" s="41"/>
      <c r="NWB73" s="41"/>
      <c r="NWC73" s="41"/>
      <c r="NWD73" s="41"/>
      <c r="NWE73" s="41"/>
      <c r="NWF73" s="41"/>
      <c r="NWG73" s="41"/>
      <c r="NWH73" s="41"/>
      <c r="NWI73" s="41"/>
      <c r="NWJ73" s="41"/>
      <c r="NWK73" s="41"/>
      <c r="NWL73" s="41"/>
      <c r="NWM73" s="41"/>
      <c r="NWN73" s="41"/>
      <c r="NWO73" s="41"/>
      <c r="NWP73" s="41"/>
      <c r="NWQ73" s="41"/>
      <c r="NWR73" s="41"/>
      <c r="NWS73" s="41"/>
      <c r="NWT73" s="41"/>
      <c r="NWU73" s="41"/>
      <c r="NWV73" s="41"/>
      <c r="NWW73" s="41"/>
      <c r="NWX73" s="41"/>
      <c r="NWY73" s="41"/>
      <c r="NWZ73" s="41"/>
      <c r="NXA73" s="41"/>
      <c r="NXB73" s="41"/>
      <c r="NXC73" s="41"/>
      <c r="NXD73" s="41"/>
      <c r="NXE73" s="41"/>
      <c r="NXF73" s="41"/>
      <c r="NXG73" s="41"/>
      <c r="NXH73" s="41"/>
      <c r="NXI73" s="41"/>
      <c r="NXJ73" s="41"/>
      <c r="NXK73" s="41"/>
      <c r="NXL73" s="41"/>
      <c r="NXM73" s="41"/>
      <c r="NXN73" s="41"/>
      <c r="NXO73" s="41"/>
      <c r="NXP73" s="41"/>
      <c r="NXQ73" s="41"/>
      <c r="NXR73" s="41"/>
      <c r="NXS73" s="41"/>
      <c r="NXT73" s="41"/>
      <c r="NXU73" s="41"/>
      <c r="NXV73" s="41"/>
      <c r="NXW73" s="41"/>
      <c r="NXX73" s="41"/>
      <c r="NXY73" s="41"/>
      <c r="NXZ73" s="41"/>
      <c r="NYA73" s="41"/>
      <c r="NYB73" s="41"/>
      <c r="NYC73" s="41"/>
      <c r="NYD73" s="41"/>
      <c r="NYE73" s="41"/>
      <c r="NYF73" s="41"/>
      <c r="NYG73" s="41"/>
      <c r="NYH73" s="41"/>
      <c r="NYI73" s="41"/>
      <c r="NYJ73" s="41"/>
      <c r="NYK73" s="41"/>
      <c r="NYL73" s="41"/>
      <c r="NYM73" s="41"/>
      <c r="NYN73" s="41"/>
      <c r="NYO73" s="41"/>
      <c r="NYP73" s="41"/>
      <c r="NYQ73" s="41"/>
      <c r="NYR73" s="41"/>
      <c r="NYS73" s="41"/>
      <c r="NYT73" s="41"/>
      <c r="NYU73" s="41"/>
      <c r="NYV73" s="41"/>
      <c r="NYW73" s="41"/>
      <c r="NYX73" s="41"/>
      <c r="NYY73" s="41"/>
      <c r="NYZ73" s="41"/>
      <c r="NZA73" s="41"/>
      <c r="NZB73" s="41"/>
      <c r="NZC73" s="41"/>
      <c r="NZD73" s="41"/>
      <c r="NZE73" s="41"/>
      <c r="NZF73" s="41"/>
      <c r="NZG73" s="41"/>
      <c r="NZH73" s="41"/>
      <c r="NZI73" s="41"/>
      <c r="NZJ73" s="41"/>
      <c r="NZK73" s="41"/>
      <c r="NZL73" s="41"/>
      <c r="NZM73" s="41"/>
      <c r="NZN73" s="41"/>
      <c r="NZO73" s="41"/>
      <c r="NZP73" s="41"/>
      <c r="NZQ73" s="41"/>
      <c r="NZR73" s="41"/>
      <c r="NZS73" s="41"/>
      <c r="NZT73" s="41"/>
      <c r="NZU73" s="41"/>
      <c r="NZV73" s="41"/>
      <c r="NZW73" s="41"/>
      <c r="NZX73" s="41"/>
      <c r="NZY73" s="41"/>
      <c r="NZZ73" s="41"/>
      <c r="OAA73" s="41"/>
      <c r="OAB73" s="41"/>
      <c r="OAC73" s="41"/>
      <c r="OAD73" s="41"/>
      <c r="OAE73" s="41"/>
      <c r="OAF73" s="41"/>
      <c r="OAG73" s="41"/>
      <c r="OAH73" s="41"/>
      <c r="OAI73" s="41"/>
      <c r="OAJ73" s="41"/>
      <c r="OAK73" s="41"/>
      <c r="OAL73" s="41"/>
      <c r="OAM73" s="41"/>
      <c r="OAN73" s="41"/>
      <c r="OAO73" s="41"/>
      <c r="OAP73" s="41"/>
      <c r="OAQ73" s="41"/>
      <c r="OAR73" s="41"/>
      <c r="OAS73" s="41"/>
      <c r="OAT73" s="41"/>
      <c r="OAU73" s="41"/>
      <c r="OAV73" s="41"/>
      <c r="OAW73" s="41"/>
      <c r="OAX73" s="41"/>
      <c r="OAY73" s="41"/>
      <c r="OAZ73" s="41"/>
      <c r="OBA73" s="41"/>
      <c r="OBB73" s="41"/>
      <c r="OBC73" s="41"/>
      <c r="OBD73" s="41"/>
      <c r="OBE73" s="41"/>
      <c r="OBF73" s="41"/>
      <c r="OBG73" s="41"/>
      <c r="OBH73" s="41"/>
      <c r="OBI73" s="41"/>
      <c r="OBJ73" s="41"/>
      <c r="OBK73" s="41"/>
      <c r="OBL73" s="41"/>
      <c r="OBM73" s="41"/>
      <c r="OBN73" s="41"/>
      <c r="OBO73" s="41"/>
      <c r="OBP73" s="41"/>
      <c r="OBQ73" s="41"/>
      <c r="OBR73" s="41"/>
      <c r="OBS73" s="41"/>
      <c r="OBT73" s="41"/>
      <c r="OBU73" s="41"/>
      <c r="OBV73" s="41"/>
      <c r="OBW73" s="41"/>
      <c r="OBX73" s="41"/>
      <c r="OBY73" s="41"/>
      <c r="OBZ73" s="41"/>
      <c r="OCA73" s="41"/>
      <c r="OCB73" s="41"/>
      <c r="OCC73" s="41"/>
      <c r="OCD73" s="41"/>
      <c r="OCE73" s="41"/>
      <c r="OCF73" s="41"/>
      <c r="OCG73" s="41"/>
      <c r="OCH73" s="41"/>
      <c r="OCI73" s="41"/>
      <c r="OCJ73" s="41"/>
      <c r="OCK73" s="41"/>
      <c r="OCL73" s="41"/>
      <c r="OCM73" s="41"/>
      <c r="OCN73" s="41"/>
      <c r="OCO73" s="41"/>
      <c r="OCP73" s="41"/>
      <c r="OCQ73" s="41"/>
      <c r="OCR73" s="41"/>
      <c r="OCS73" s="41"/>
      <c r="OCT73" s="41"/>
      <c r="OCU73" s="41"/>
      <c r="OCV73" s="41"/>
      <c r="OCW73" s="41"/>
      <c r="OCX73" s="41"/>
      <c r="OCY73" s="41"/>
      <c r="OCZ73" s="41"/>
      <c r="ODA73" s="41"/>
      <c r="ODB73" s="41"/>
      <c r="ODC73" s="41"/>
      <c r="ODD73" s="41"/>
      <c r="ODE73" s="41"/>
      <c r="ODF73" s="41"/>
      <c r="ODG73" s="41"/>
      <c r="ODH73" s="41"/>
      <c r="ODI73" s="41"/>
      <c r="ODJ73" s="41"/>
      <c r="ODK73" s="41"/>
      <c r="ODL73" s="41"/>
      <c r="ODM73" s="41"/>
      <c r="ODN73" s="41"/>
      <c r="ODO73" s="41"/>
      <c r="ODP73" s="41"/>
      <c r="ODQ73" s="41"/>
      <c r="ODR73" s="41"/>
      <c r="ODS73" s="41"/>
      <c r="ODT73" s="41"/>
      <c r="ODU73" s="41"/>
      <c r="ODV73" s="41"/>
      <c r="ODW73" s="41"/>
      <c r="ODX73" s="41"/>
      <c r="ODY73" s="41"/>
      <c r="ODZ73" s="41"/>
      <c r="OEA73" s="41"/>
      <c r="OEB73" s="41"/>
      <c r="OEC73" s="41"/>
      <c r="OED73" s="41"/>
      <c r="OEE73" s="41"/>
      <c r="OEF73" s="41"/>
      <c r="OEG73" s="41"/>
      <c r="OEH73" s="41"/>
      <c r="OEI73" s="41"/>
      <c r="OEJ73" s="41"/>
      <c r="OEK73" s="41"/>
      <c r="OEL73" s="41"/>
      <c r="OEM73" s="41"/>
      <c r="OEN73" s="41"/>
      <c r="OEO73" s="41"/>
      <c r="OEP73" s="41"/>
      <c r="OEQ73" s="41"/>
      <c r="OER73" s="41"/>
      <c r="OES73" s="41"/>
      <c r="OET73" s="41"/>
      <c r="OEU73" s="41"/>
      <c r="OEV73" s="41"/>
      <c r="OEW73" s="41"/>
      <c r="OEX73" s="41"/>
      <c r="OEY73" s="41"/>
      <c r="OEZ73" s="41"/>
      <c r="OFA73" s="41"/>
      <c r="OFB73" s="41"/>
      <c r="OFC73" s="41"/>
      <c r="OFD73" s="41"/>
      <c r="OFE73" s="41"/>
      <c r="OFF73" s="41"/>
      <c r="OFG73" s="41"/>
      <c r="OFH73" s="41"/>
      <c r="OFI73" s="41"/>
      <c r="OFJ73" s="41"/>
      <c r="OFK73" s="41"/>
      <c r="OFL73" s="41"/>
      <c r="OFM73" s="41"/>
      <c r="OFN73" s="41"/>
      <c r="OFO73" s="41"/>
      <c r="OFP73" s="41"/>
      <c r="OFQ73" s="41"/>
      <c r="OFR73" s="41"/>
      <c r="OFS73" s="41"/>
      <c r="OFT73" s="41"/>
      <c r="OFU73" s="41"/>
      <c r="OFV73" s="41"/>
      <c r="OFW73" s="41"/>
      <c r="OFX73" s="41"/>
      <c r="OFY73" s="41"/>
      <c r="OFZ73" s="41"/>
      <c r="OGA73" s="41"/>
      <c r="OGB73" s="41"/>
      <c r="OGC73" s="41"/>
      <c r="OGD73" s="41"/>
      <c r="OGE73" s="41"/>
      <c r="OGF73" s="41"/>
      <c r="OGG73" s="41"/>
      <c r="OGH73" s="41"/>
      <c r="OGI73" s="41"/>
      <c r="OGJ73" s="41"/>
      <c r="OGK73" s="41"/>
      <c r="OGL73" s="41"/>
      <c r="OGM73" s="41"/>
      <c r="OGN73" s="41"/>
      <c r="OGO73" s="41"/>
      <c r="OGP73" s="41"/>
      <c r="OGQ73" s="41"/>
      <c r="OGR73" s="41"/>
      <c r="OGS73" s="41"/>
      <c r="OGT73" s="41"/>
      <c r="OGU73" s="41"/>
      <c r="OGV73" s="41"/>
      <c r="OGW73" s="41"/>
      <c r="OGX73" s="41"/>
      <c r="OGY73" s="41"/>
      <c r="OGZ73" s="41"/>
      <c r="OHA73" s="41"/>
      <c r="OHB73" s="41"/>
      <c r="OHC73" s="41"/>
      <c r="OHD73" s="41"/>
      <c r="OHE73" s="41"/>
      <c r="OHF73" s="41"/>
      <c r="OHG73" s="41"/>
      <c r="OHH73" s="41"/>
      <c r="OHI73" s="41"/>
      <c r="OHJ73" s="41"/>
      <c r="OHK73" s="41"/>
      <c r="OHL73" s="41"/>
      <c r="OHM73" s="41"/>
      <c r="OHN73" s="41"/>
      <c r="OHO73" s="41"/>
      <c r="OHP73" s="41"/>
      <c r="OHQ73" s="41"/>
      <c r="OHR73" s="41"/>
      <c r="OHS73" s="41"/>
      <c r="OHT73" s="41"/>
      <c r="OHU73" s="41"/>
      <c r="OHV73" s="41"/>
      <c r="OHW73" s="41"/>
      <c r="OHX73" s="41"/>
      <c r="OHY73" s="41"/>
      <c r="OHZ73" s="41"/>
      <c r="OIA73" s="41"/>
      <c r="OIB73" s="41"/>
      <c r="OIC73" s="41"/>
      <c r="OID73" s="41"/>
      <c r="OIE73" s="41"/>
      <c r="OIF73" s="41"/>
      <c r="OIG73" s="41"/>
      <c r="OIH73" s="41"/>
      <c r="OII73" s="41"/>
      <c r="OIJ73" s="41"/>
      <c r="OIK73" s="41"/>
      <c r="OIL73" s="41"/>
      <c r="OIM73" s="41"/>
      <c r="OIN73" s="41"/>
      <c r="OIO73" s="41"/>
      <c r="OIP73" s="41"/>
      <c r="OIQ73" s="41"/>
      <c r="OIR73" s="41"/>
      <c r="OIS73" s="41"/>
      <c r="OIT73" s="41"/>
      <c r="OIU73" s="41"/>
      <c r="OIV73" s="41"/>
      <c r="OIW73" s="41"/>
      <c r="OIX73" s="41"/>
      <c r="OIY73" s="41"/>
      <c r="OIZ73" s="41"/>
      <c r="OJA73" s="41"/>
      <c r="OJB73" s="41"/>
      <c r="OJC73" s="41"/>
      <c r="OJD73" s="41"/>
      <c r="OJE73" s="41"/>
      <c r="OJF73" s="41"/>
      <c r="OJG73" s="41"/>
      <c r="OJH73" s="41"/>
      <c r="OJI73" s="41"/>
      <c r="OJJ73" s="41"/>
      <c r="OJK73" s="41"/>
      <c r="OJL73" s="41"/>
      <c r="OJM73" s="41"/>
      <c r="OJN73" s="41"/>
      <c r="OJO73" s="41"/>
      <c r="OJP73" s="41"/>
      <c r="OJQ73" s="41"/>
      <c r="OJR73" s="41"/>
      <c r="OJS73" s="41"/>
      <c r="OJT73" s="41"/>
      <c r="OJU73" s="41"/>
      <c r="OJV73" s="41"/>
      <c r="OJW73" s="41"/>
      <c r="OJX73" s="41"/>
      <c r="OJY73" s="41"/>
      <c r="OJZ73" s="41"/>
      <c r="OKA73" s="41"/>
      <c r="OKB73" s="41"/>
      <c r="OKC73" s="41"/>
      <c r="OKD73" s="41"/>
      <c r="OKE73" s="41"/>
      <c r="OKF73" s="41"/>
      <c r="OKG73" s="41"/>
      <c r="OKH73" s="41"/>
      <c r="OKI73" s="41"/>
      <c r="OKJ73" s="41"/>
      <c r="OKK73" s="41"/>
      <c r="OKL73" s="41"/>
      <c r="OKM73" s="41"/>
      <c r="OKN73" s="41"/>
      <c r="OKO73" s="41"/>
      <c r="OKP73" s="41"/>
      <c r="OKQ73" s="41"/>
      <c r="OKR73" s="41"/>
      <c r="OKS73" s="41"/>
      <c r="OKT73" s="41"/>
      <c r="OKU73" s="41"/>
      <c r="OKV73" s="41"/>
      <c r="OKW73" s="41"/>
      <c r="OKX73" s="41"/>
      <c r="OKY73" s="41"/>
      <c r="OKZ73" s="41"/>
      <c r="OLA73" s="41"/>
      <c r="OLB73" s="41"/>
      <c r="OLC73" s="41"/>
      <c r="OLD73" s="41"/>
      <c r="OLE73" s="41"/>
      <c r="OLF73" s="41"/>
      <c r="OLG73" s="41"/>
      <c r="OLH73" s="41"/>
      <c r="OLI73" s="41"/>
      <c r="OLJ73" s="41"/>
      <c r="OLK73" s="41"/>
      <c r="OLL73" s="41"/>
      <c r="OLM73" s="41"/>
      <c r="OLN73" s="41"/>
      <c r="OLO73" s="41"/>
      <c r="OLP73" s="41"/>
      <c r="OLQ73" s="41"/>
      <c r="OLR73" s="41"/>
      <c r="OLS73" s="41"/>
      <c r="OLT73" s="41"/>
      <c r="OLU73" s="41"/>
      <c r="OLV73" s="41"/>
      <c r="OLW73" s="41"/>
      <c r="OLX73" s="41"/>
      <c r="OLY73" s="41"/>
      <c r="OLZ73" s="41"/>
      <c r="OMA73" s="41"/>
      <c r="OMB73" s="41"/>
      <c r="OMC73" s="41"/>
      <c r="OMD73" s="41"/>
      <c r="OME73" s="41"/>
      <c r="OMF73" s="41"/>
      <c r="OMG73" s="41"/>
      <c r="OMH73" s="41"/>
      <c r="OMI73" s="41"/>
      <c r="OMJ73" s="41"/>
      <c r="OMK73" s="41"/>
      <c r="OML73" s="41"/>
      <c r="OMM73" s="41"/>
      <c r="OMN73" s="41"/>
      <c r="OMO73" s="41"/>
      <c r="OMP73" s="41"/>
      <c r="OMQ73" s="41"/>
      <c r="OMR73" s="41"/>
      <c r="OMS73" s="41"/>
      <c r="OMT73" s="41"/>
      <c r="OMU73" s="41"/>
      <c r="OMV73" s="41"/>
      <c r="OMW73" s="41"/>
      <c r="OMX73" s="41"/>
      <c r="OMY73" s="41"/>
      <c r="OMZ73" s="41"/>
      <c r="ONA73" s="41"/>
      <c r="ONB73" s="41"/>
      <c r="ONC73" s="41"/>
      <c r="OND73" s="41"/>
      <c r="ONE73" s="41"/>
      <c r="ONF73" s="41"/>
      <c r="ONG73" s="41"/>
      <c r="ONH73" s="41"/>
      <c r="ONI73" s="41"/>
      <c r="ONJ73" s="41"/>
      <c r="ONK73" s="41"/>
      <c r="ONL73" s="41"/>
      <c r="ONM73" s="41"/>
      <c r="ONN73" s="41"/>
      <c r="ONO73" s="41"/>
      <c r="ONP73" s="41"/>
      <c r="ONQ73" s="41"/>
      <c r="ONR73" s="41"/>
      <c r="ONS73" s="41"/>
      <c r="ONT73" s="41"/>
      <c r="ONU73" s="41"/>
      <c r="ONV73" s="41"/>
      <c r="ONW73" s="41"/>
      <c r="ONX73" s="41"/>
      <c r="ONY73" s="41"/>
      <c r="ONZ73" s="41"/>
      <c r="OOA73" s="41"/>
      <c r="OOB73" s="41"/>
      <c r="OOC73" s="41"/>
      <c r="OOD73" s="41"/>
      <c r="OOE73" s="41"/>
      <c r="OOF73" s="41"/>
      <c r="OOG73" s="41"/>
      <c r="OOH73" s="41"/>
      <c r="OOI73" s="41"/>
      <c r="OOJ73" s="41"/>
      <c r="OOK73" s="41"/>
      <c r="OOL73" s="41"/>
      <c r="OOM73" s="41"/>
      <c r="OON73" s="41"/>
      <c r="OOO73" s="41"/>
      <c r="OOP73" s="41"/>
      <c r="OOQ73" s="41"/>
      <c r="OOR73" s="41"/>
      <c r="OOS73" s="41"/>
      <c r="OOT73" s="41"/>
      <c r="OOU73" s="41"/>
      <c r="OOV73" s="41"/>
      <c r="OOW73" s="41"/>
      <c r="OOX73" s="41"/>
      <c r="OOY73" s="41"/>
      <c r="OOZ73" s="41"/>
      <c r="OPA73" s="41"/>
      <c r="OPB73" s="41"/>
      <c r="OPC73" s="41"/>
      <c r="OPD73" s="41"/>
      <c r="OPE73" s="41"/>
      <c r="OPF73" s="41"/>
      <c r="OPG73" s="41"/>
      <c r="OPH73" s="41"/>
      <c r="OPI73" s="41"/>
      <c r="OPJ73" s="41"/>
      <c r="OPK73" s="41"/>
      <c r="OPL73" s="41"/>
      <c r="OPM73" s="41"/>
      <c r="OPN73" s="41"/>
      <c r="OPO73" s="41"/>
      <c r="OPP73" s="41"/>
      <c r="OPQ73" s="41"/>
      <c r="OPR73" s="41"/>
      <c r="OPS73" s="41"/>
      <c r="OPT73" s="41"/>
      <c r="OPU73" s="41"/>
      <c r="OPV73" s="41"/>
      <c r="OPW73" s="41"/>
      <c r="OPX73" s="41"/>
      <c r="OPY73" s="41"/>
      <c r="OPZ73" s="41"/>
      <c r="OQA73" s="41"/>
      <c r="OQB73" s="41"/>
      <c r="OQC73" s="41"/>
      <c r="OQD73" s="41"/>
      <c r="OQE73" s="41"/>
      <c r="OQF73" s="41"/>
      <c r="OQG73" s="41"/>
      <c r="OQH73" s="41"/>
      <c r="OQI73" s="41"/>
      <c r="OQJ73" s="41"/>
      <c r="OQK73" s="41"/>
      <c r="OQL73" s="41"/>
      <c r="OQM73" s="41"/>
      <c r="OQN73" s="41"/>
      <c r="OQO73" s="41"/>
      <c r="OQP73" s="41"/>
      <c r="OQQ73" s="41"/>
      <c r="OQR73" s="41"/>
      <c r="OQS73" s="41"/>
      <c r="OQT73" s="41"/>
      <c r="OQU73" s="41"/>
      <c r="OQV73" s="41"/>
      <c r="OQW73" s="41"/>
      <c r="OQX73" s="41"/>
      <c r="OQY73" s="41"/>
      <c r="OQZ73" s="41"/>
      <c r="ORA73" s="41"/>
      <c r="ORB73" s="41"/>
      <c r="ORC73" s="41"/>
      <c r="ORD73" s="41"/>
      <c r="ORE73" s="41"/>
      <c r="ORF73" s="41"/>
      <c r="ORG73" s="41"/>
      <c r="ORH73" s="41"/>
      <c r="ORI73" s="41"/>
      <c r="ORJ73" s="41"/>
      <c r="ORK73" s="41"/>
      <c r="ORL73" s="41"/>
      <c r="ORM73" s="41"/>
      <c r="ORN73" s="41"/>
      <c r="ORO73" s="41"/>
      <c r="ORP73" s="41"/>
      <c r="ORQ73" s="41"/>
      <c r="ORR73" s="41"/>
      <c r="ORS73" s="41"/>
      <c r="ORT73" s="41"/>
      <c r="ORU73" s="41"/>
      <c r="ORV73" s="41"/>
      <c r="ORW73" s="41"/>
      <c r="ORX73" s="41"/>
      <c r="ORY73" s="41"/>
      <c r="ORZ73" s="41"/>
      <c r="OSA73" s="41"/>
      <c r="OSB73" s="41"/>
      <c r="OSC73" s="41"/>
      <c r="OSD73" s="41"/>
      <c r="OSE73" s="41"/>
      <c r="OSF73" s="41"/>
      <c r="OSG73" s="41"/>
      <c r="OSH73" s="41"/>
      <c r="OSI73" s="41"/>
      <c r="OSJ73" s="41"/>
      <c r="OSK73" s="41"/>
      <c r="OSL73" s="41"/>
      <c r="OSM73" s="41"/>
      <c r="OSN73" s="41"/>
      <c r="OSO73" s="41"/>
      <c r="OSP73" s="41"/>
      <c r="OSQ73" s="41"/>
      <c r="OSR73" s="41"/>
      <c r="OSS73" s="41"/>
      <c r="OST73" s="41"/>
      <c r="OSU73" s="41"/>
      <c r="OSV73" s="41"/>
      <c r="OSW73" s="41"/>
      <c r="OSX73" s="41"/>
      <c r="OSY73" s="41"/>
      <c r="OSZ73" s="41"/>
      <c r="OTA73" s="41"/>
      <c r="OTB73" s="41"/>
      <c r="OTC73" s="41"/>
      <c r="OTD73" s="41"/>
      <c r="OTE73" s="41"/>
      <c r="OTF73" s="41"/>
      <c r="OTG73" s="41"/>
      <c r="OTH73" s="41"/>
      <c r="OTI73" s="41"/>
      <c r="OTJ73" s="41"/>
      <c r="OTK73" s="41"/>
      <c r="OTL73" s="41"/>
      <c r="OTM73" s="41"/>
      <c r="OTN73" s="41"/>
      <c r="OTO73" s="41"/>
      <c r="OTP73" s="41"/>
      <c r="OTQ73" s="41"/>
      <c r="OTR73" s="41"/>
      <c r="OTS73" s="41"/>
      <c r="OTT73" s="41"/>
      <c r="OTU73" s="41"/>
      <c r="OTV73" s="41"/>
      <c r="OTW73" s="41"/>
      <c r="OTX73" s="41"/>
      <c r="OTY73" s="41"/>
      <c r="OTZ73" s="41"/>
      <c r="OUA73" s="41"/>
      <c r="OUB73" s="41"/>
      <c r="OUC73" s="41"/>
      <c r="OUD73" s="41"/>
      <c r="OUE73" s="41"/>
      <c r="OUF73" s="41"/>
      <c r="OUG73" s="41"/>
      <c r="OUH73" s="41"/>
      <c r="OUI73" s="41"/>
      <c r="OUJ73" s="41"/>
      <c r="OUK73" s="41"/>
      <c r="OUL73" s="41"/>
      <c r="OUM73" s="41"/>
      <c r="OUN73" s="41"/>
      <c r="OUO73" s="41"/>
      <c r="OUP73" s="41"/>
      <c r="OUQ73" s="41"/>
      <c r="OUR73" s="41"/>
      <c r="OUS73" s="41"/>
      <c r="OUT73" s="41"/>
      <c r="OUU73" s="41"/>
      <c r="OUV73" s="41"/>
      <c r="OUW73" s="41"/>
      <c r="OUX73" s="41"/>
      <c r="OUY73" s="41"/>
      <c r="OUZ73" s="41"/>
      <c r="OVA73" s="41"/>
      <c r="OVB73" s="41"/>
      <c r="OVC73" s="41"/>
      <c r="OVD73" s="41"/>
      <c r="OVE73" s="41"/>
      <c r="OVF73" s="41"/>
      <c r="OVG73" s="41"/>
      <c r="OVH73" s="41"/>
      <c r="OVI73" s="41"/>
      <c r="OVJ73" s="41"/>
      <c r="OVK73" s="41"/>
      <c r="OVL73" s="41"/>
      <c r="OVM73" s="41"/>
      <c r="OVN73" s="41"/>
      <c r="OVO73" s="41"/>
      <c r="OVP73" s="41"/>
      <c r="OVQ73" s="41"/>
      <c r="OVR73" s="41"/>
      <c r="OVS73" s="41"/>
      <c r="OVT73" s="41"/>
      <c r="OVU73" s="41"/>
      <c r="OVV73" s="41"/>
      <c r="OVW73" s="41"/>
      <c r="OVX73" s="41"/>
      <c r="OVY73" s="41"/>
      <c r="OVZ73" s="41"/>
      <c r="OWA73" s="41"/>
      <c r="OWB73" s="41"/>
      <c r="OWC73" s="41"/>
      <c r="OWD73" s="41"/>
      <c r="OWE73" s="41"/>
      <c r="OWF73" s="41"/>
      <c r="OWG73" s="41"/>
      <c r="OWH73" s="41"/>
      <c r="OWI73" s="41"/>
      <c r="OWJ73" s="41"/>
      <c r="OWK73" s="41"/>
      <c r="OWL73" s="41"/>
      <c r="OWM73" s="41"/>
      <c r="OWN73" s="41"/>
      <c r="OWO73" s="41"/>
      <c r="OWP73" s="41"/>
      <c r="OWQ73" s="41"/>
      <c r="OWR73" s="41"/>
      <c r="OWS73" s="41"/>
      <c r="OWT73" s="41"/>
      <c r="OWU73" s="41"/>
      <c r="OWV73" s="41"/>
      <c r="OWW73" s="41"/>
      <c r="OWX73" s="41"/>
      <c r="OWY73" s="41"/>
      <c r="OWZ73" s="41"/>
      <c r="OXA73" s="41"/>
      <c r="OXB73" s="41"/>
      <c r="OXC73" s="41"/>
      <c r="OXD73" s="41"/>
      <c r="OXE73" s="41"/>
      <c r="OXF73" s="41"/>
      <c r="OXG73" s="41"/>
      <c r="OXH73" s="41"/>
      <c r="OXI73" s="41"/>
      <c r="OXJ73" s="41"/>
      <c r="OXK73" s="41"/>
      <c r="OXL73" s="41"/>
      <c r="OXM73" s="41"/>
      <c r="OXN73" s="41"/>
      <c r="OXO73" s="41"/>
      <c r="OXP73" s="41"/>
      <c r="OXQ73" s="41"/>
      <c r="OXR73" s="41"/>
      <c r="OXS73" s="41"/>
      <c r="OXT73" s="41"/>
      <c r="OXU73" s="41"/>
      <c r="OXV73" s="41"/>
      <c r="OXW73" s="41"/>
      <c r="OXX73" s="41"/>
      <c r="OXY73" s="41"/>
      <c r="OXZ73" s="41"/>
      <c r="OYA73" s="41"/>
      <c r="OYB73" s="41"/>
      <c r="OYC73" s="41"/>
      <c r="OYD73" s="41"/>
      <c r="OYE73" s="41"/>
      <c r="OYF73" s="41"/>
      <c r="OYG73" s="41"/>
      <c r="OYH73" s="41"/>
      <c r="OYI73" s="41"/>
      <c r="OYJ73" s="41"/>
      <c r="OYK73" s="41"/>
      <c r="OYL73" s="41"/>
      <c r="OYM73" s="41"/>
      <c r="OYN73" s="41"/>
      <c r="OYO73" s="41"/>
      <c r="OYP73" s="41"/>
      <c r="OYQ73" s="41"/>
      <c r="OYR73" s="41"/>
      <c r="OYS73" s="41"/>
      <c r="OYT73" s="41"/>
      <c r="OYU73" s="41"/>
      <c r="OYV73" s="41"/>
      <c r="OYW73" s="41"/>
      <c r="OYX73" s="41"/>
      <c r="OYY73" s="41"/>
      <c r="OYZ73" s="41"/>
      <c r="OZA73" s="41"/>
      <c r="OZB73" s="41"/>
      <c r="OZC73" s="41"/>
      <c r="OZD73" s="41"/>
      <c r="OZE73" s="41"/>
      <c r="OZF73" s="41"/>
      <c r="OZG73" s="41"/>
      <c r="OZH73" s="41"/>
      <c r="OZI73" s="41"/>
      <c r="OZJ73" s="41"/>
      <c r="OZK73" s="41"/>
      <c r="OZL73" s="41"/>
      <c r="OZM73" s="41"/>
      <c r="OZN73" s="41"/>
      <c r="OZO73" s="41"/>
      <c r="OZP73" s="41"/>
      <c r="OZQ73" s="41"/>
      <c r="OZR73" s="41"/>
      <c r="OZS73" s="41"/>
      <c r="OZT73" s="41"/>
      <c r="OZU73" s="41"/>
      <c r="OZV73" s="41"/>
      <c r="OZW73" s="41"/>
      <c r="OZX73" s="41"/>
      <c r="OZY73" s="41"/>
      <c r="OZZ73" s="41"/>
      <c r="PAA73" s="41"/>
      <c r="PAB73" s="41"/>
      <c r="PAC73" s="41"/>
      <c r="PAD73" s="41"/>
      <c r="PAE73" s="41"/>
      <c r="PAF73" s="41"/>
      <c r="PAG73" s="41"/>
      <c r="PAH73" s="41"/>
      <c r="PAI73" s="41"/>
      <c r="PAJ73" s="41"/>
      <c r="PAK73" s="41"/>
      <c r="PAL73" s="41"/>
      <c r="PAM73" s="41"/>
      <c r="PAN73" s="41"/>
      <c r="PAO73" s="41"/>
      <c r="PAP73" s="41"/>
      <c r="PAQ73" s="41"/>
      <c r="PAR73" s="41"/>
      <c r="PAS73" s="41"/>
      <c r="PAT73" s="41"/>
      <c r="PAU73" s="41"/>
      <c r="PAV73" s="41"/>
      <c r="PAW73" s="41"/>
      <c r="PAX73" s="41"/>
      <c r="PAY73" s="41"/>
      <c r="PAZ73" s="41"/>
      <c r="PBA73" s="41"/>
      <c r="PBB73" s="41"/>
      <c r="PBC73" s="41"/>
      <c r="PBD73" s="41"/>
      <c r="PBE73" s="41"/>
      <c r="PBF73" s="41"/>
      <c r="PBG73" s="41"/>
      <c r="PBH73" s="41"/>
      <c r="PBI73" s="41"/>
      <c r="PBJ73" s="41"/>
      <c r="PBK73" s="41"/>
      <c r="PBL73" s="41"/>
      <c r="PBM73" s="41"/>
      <c r="PBN73" s="41"/>
      <c r="PBO73" s="41"/>
      <c r="PBP73" s="41"/>
      <c r="PBQ73" s="41"/>
      <c r="PBR73" s="41"/>
      <c r="PBS73" s="41"/>
      <c r="PBT73" s="41"/>
      <c r="PBU73" s="41"/>
      <c r="PBV73" s="41"/>
      <c r="PBW73" s="41"/>
      <c r="PBX73" s="41"/>
      <c r="PBY73" s="41"/>
      <c r="PBZ73" s="41"/>
      <c r="PCA73" s="41"/>
      <c r="PCB73" s="41"/>
      <c r="PCC73" s="41"/>
      <c r="PCD73" s="41"/>
      <c r="PCE73" s="41"/>
      <c r="PCF73" s="41"/>
      <c r="PCG73" s="41"/>
      <c r="PCH73" s="41"/>
      <c r="PCI73" s="41"/>
      <c r="PCJ73" s="41"/>
      <c r="PCK73" s="41"/>
      <c r="PCL73" s="41"/>
      <c r="PCM73" s="41"/>
      <c r="PCN73" s="41"/>
      <c r="PCO73" s="41"/>
      <c r="PCP73" s="41"/>
      <c r="PCQ73" s="41"/>
      <c r="PCR73" s="41"/>
      <c r="PCS73" s="41"/>
      <c r="PCT73" s="41"/>
      <c r="PCU73" s="41"/>
      <c r="PCV73" s="41"/>
      <c r="PCW73" s="41"/>
      <c r="PCX73" s="41"/>
      <c r="PCY73" s="41"/>
      <c r="PCZ73" s="41"/>
      <c r="PDA73" s="41"/>
      <c r="PDB73" s="41"/>
      <c r="PDC73" s="41"/>
      <c r="PDD73" s="41"/>
      <c r="PDE73" s="41"/>
      <c r="PDF73" s="41"/>
      <c r="PDG73" s="41"/>
      <c r="PDH73" s="41"/>
      <c r="PDI73" s="41"/>
      <c r="PDJ73" s="41"/>
      <c r="PDK73" s="41"/>
      <c r="PDL73" s="41"/>
      <c r="PDM73" s="41"/>
      <c r="PDN73" s="41"/>
      <c r="PDO73" s="41"/>
      <c r="PDP73" s="41"/>
      <c r="PDQ73" s="41"/>
      <c r="PDR73" s="41"/>
      <c r="PDS73" s="41"/>
      <c r="PDT73" s="41"/>
      <c r="PDU73" s="41"/>
      <c r="PDV73" s="41"/>
      <c r="PDW73" s="41"/>
      <c r="PDX73" s="41"/>
      <c r="PDY73" s="41"/>
      <c r="PDZ73" s="41"/>
      <c r="PEA73" s="41"/>
      <c r="PEB73" s="41"/>
      <c r="PEC73" s="41"/>
      <c r="PED73" s="41"/>
      <c r="PEE73" s="41"/>
      <c r="PEF73" s="41"/>
      <c r="PEG73" s="41"/>
      <c r="PEH73" s="41"/>
      <c r="PEI73" s="41"/>
      <c r="PEJ73" s="41"/>
      <c r="PEK73" s="41"/>
      <c r="PEL73" s="41"/>
      <c r="PEM73" s="41"/>
      <c r="PEN73" s="41"/>
      <c r="PEO73" s="41"/>
      <c r="PEP73" s="41"/>
      <c r="PEQ73" s="41"/>
      <c r="PER73" s="41"/>
      <c r="PES73" s="41"/>
      <c r="PET73" s="41"/>
      <c r="PEU73" s="41"/>
      <c r="PEV73" s="41"/>
      <c r="PEW73" s="41"/>
      <c r="PEX73" s="41"/>
      <c r="PEY73" s="41"/>
      <c r="PEZ73" s="41"/>
      <c r="PFA73" s="41"/>
      <c r="PFB73" s="41"/>
      <c r="PFC73" s="41"/>
      <c r="PFD73" s="41"/>
      <c r="PFE73" s="41"/>
      <c r="PFF73" s="41"/>
      <c r="PFG73" s="41"/>
      <c r="PFH73" s="41"/>
      <c r="PFI73" s="41"/>
      <c r="PFJ73" s="41"/>
      <c r="PFK73" s="41"/>
      <c r="PFL73" s="41"/>
      <c r="PFM73" s="41"/>
      <c r="PFN73" s="41"/>
      <c r="PFO73" s="41"/>
      <c r="PFP73" s="41"/>
      <c r="PFQ73" s="41"/>
      <c r="PFR73" s="41"/>
      <c r="PFS73" s="41"/>
      <c r="PFT73" s="41"/>
      <c r="PFU73" s="41"/>
      <c r="PFV73" s="41"/>
      <c r="PFW73" s="41"/>
      <c r="PFX73" s="41"/>
      <c r="PFY73" s="41"/>
      <c r="PFZ73" s="41"/>
      <c r="PGA73" s="41"/>
      <c r="PGB73" s="41"/>
      <c r="PGC73" s="41"/>
      <c r="PGD73" s="41"/>
      <c r="PGE73" s="41"/>
      <c r="PGF73" s="41"/>
      <c r="PGG73" s="41"/>
      <c r="PGH73" s="41"/>
      <c r="PGI73" s="41"/>
      <c r="PGJ73" s="41"/>
      <c r="PGK73" s="41"/>
      <c r="PGL73" s="41"/>
      <c r="PGM73" s="41"/>
      <c r="PGN73" s="41"/>
      <c r="PGO73" s="41"/>
      <c r="PGP73" s="41"/>
      <c r="PGQ73" s="41"/>
      <c r="PGR73" s="41"/>
      <c r="PGS73" s="41"/>
      <c r="PGT73" s="41"/>
      <c r="PGU73" s="41"/>
      <c r="PGV73" s="41"/>
      <c r="PGW73" s="41"/>
      <c r="PGX73" s="41"/>
      <c r="PGY73" s="41"/>
      <c r="PGZ73" s="41"/>
      <c r="PHA73" s="41"/>
      <c r="PHB73" s="41"/>
      <c r="PHC73" s="41"/>
      <c r="PHD73" s="41"/>
      <c r="PHE73" s="41"/>
      <c r="PHF73" s="41"/>
      <c r="PHG73" s="41"/>
      <c r="PHH73" s="41"/>
      <c r="PHI73" s="41"/>
      <c r="PHJ73" s="41"/>
      <c r="PHK73" s="41"/>
      <c r="PHL73" s="41"/>
      <c r="PHM73" s="41"/>
      <c r="PHN73" s="41"/>
      <c r="PHO73" s="41"/>
      <c r="PHP73" s="41"/>
      <c r="PHQ73" s="41"/>
      <c r="PHR73" s="41"/>
      <c r="PHS73" s="41"/>
      <c r="PHT73" s="41"/>
      <c r="PHU73" s="41"/>
      <c r="PHV73" s="41"/>
      <c r="PHW73" s="41"/>
      <c r="PHX73" s="41"/>
      <c r="PHY73" s="41"/>
      <c r="PHZ73" s="41"/>
      <c r="PIA73" s="41"/>
      <c r="PIB73" s="41"/>
      <c r="PIC73" s="41"/>
      <c r="PID73" s="41"/>
      <c r="PIE73" s="41"/>
      <c r="PIF73" s="41"/>
      <c r="PIG73" s="41"/>
      <c r="PIH73" s="41"/>
      <c r="PII73" s="41"/>
      <c r="PIJ73" s="41"/>
      <c r="PIK73" s="41"/>
      <c r="PIL73" s="41"/>
      <c r="PIM73" s="41"/>
      <c r="PIN73" s="41"/>
      <c r="PIO73" s="41"/>
      <c r="PIP73" s="41"/>
      <c r="PIQ73" s="41"/>
      <c r="PIR73" s="41"/>
      <c r="PIS73" s="41"/>
      <c r="PIT73" s="41"/>
      <c r="PIU73" s="41"/>
      <c r="PIV73" s="41"/>
      <c r="PIW73" s="41"/>
      <c r="PIX73" s="41"/>
      <c r="PIY73" s="41"/>
      <c r="PIZ73" s="41"/>
      <c r="PJA73" s="41"/>
      <c r="PJB73" s="41"/>
      <c r="PJC73" s="41"/>
      <c r="PJD73" s="41"/>
      <c r="PJE73" s="41"/>
      <c r="PJF73" s="41"/>
      <c r="PJG73" s="41"/>
      <c r="PJH73" s="41"/>
      <c r="PJI73" s="41"/>
      <c r="PJJ73" s="41"/>
      <c r="PJK73" s="41"/>
      <c r="PJL73" s="41"/>
      <c r="PJM73" s="41"/>
      <c r="PJN73" s="41"/>
      <c r="PJO73" s="41"/>
      <c r="PJP73" s="41"/>
      <c r="PJQ73" s="41"/>
      <c r="PJR73" s="41"/>
      <c r="PJS73" s="41"/>
      <c r="PJT73" s="41"/>
      <c r="PJU73" s="41"/>
      <c r="PJV73" s="41"/>
      <c r="PJW73" s="41"/>
      <c r="PJX73" s="41"/>
      <c r="PJY73" s="41"/>
      <c r="PJZ73" s="41"/>
      <c r="PKA73" s="41"/>
      <c r="PKB73" s="41"/>
      <c r="PKC73" s="41"/>
      <c r="PKD73" s="41"/>
      <c r="PKE73" s="41"/>
      <c r="PKF73" s="41"/>
      <c r="PKG73" s="41"/>
      <c r="PKH73" s="41"/>
      <c r="PKI73" s="41"/>
      <c r="PKJ73" s="41"/>
      <c r="PKK73" s="41"/>
      <c r="PKL73" s="41"/>
      <c r="PKM73" s="41"/>
      <c r="PKN73" s="41"/>
      <c r="PKO73" s="41"/>
      <c r="PKP73" s="41"/>
      <c r="PKQ73" s="41"/>
      <c r="PKR73" s="41"/>
      <c r="PKS73" s="41"/>
      <c r="PKT73" s="41"/>
      <c r="PKU73" s="41"/>
      <c r="PKV73" s="41"/>
      <c r="PKW73" s="41"/>
      <c r="PKX73" s="41"/>
      <c r="PKY73" s="41"/>
      <c r="PKZ73" s="41"/>
      <c r="PLA73" s="41"/>
      <c r="PLB73" s="41"/>
      <c r="PLC73" s="41"/>
      <c r="PLD73" s="41"/>
      <c r="PLE73" s="41"/>
      <c r="PLF73" s="41"/>
      <c r="PLG73" s="41"/>
      <c r="PLH73" s="41"/>
      <c r="PLI73" s="41"/>
      <c r="PLJ73" s="41"/>
      <c r="PLK73" s="41"/>
      <c r="PLL73" s="41"/>
      <c r="PLM73" s="41"/>
      <c r="PLN73" s="41"/>
      <c r="PLO73" s="41"/>
      <c r="PLP73" s="41"/>
      <c r="PLQ73" s="41"/>
      <c r="PLR73" s="41"/>
      <c r="PLS73" s="41"/>
      <c r="PLT73" s="41"/>
      <c r="PLU73" s="41"/>
      <c r="PLV73" s="41"/>
      <c r="PLW73" s="41"/>
      <c r="PLX73" s="41"/>
      <c r="PLY73" s="41"/>
      <c r="PLZ73" s="41"/>
      <c r="PMA73" s="41"/>
      <c r="PMB73" s="41"/>
      <c r="PMC73" s="41"/>
      <c r="PMD73" s="41"/>
      <c r="PME73" s="41"/>
      <c r="PMF73" s="41"/>
      <c r="PMG73" s="41"/>
      <c r="PMH73" s="41"/>
      <c r="PMI73" s="41"/>
      <c r="PMJ73" s="41"/>
      <c r="PMK73" s="41"/>
      <c r="PML73" s="41"/>
      <c r="PMM73" s="41"/>
      <c r="PMN73" s="41"/>
      <c r="PMO73" s="41"/>
      <c r="PMP73" s="41"/>
      <c r="PMQ73" s="41"/>
      <c r="PMR73" s="41"/>
      <c r="PMS73" s="41"/>
      <c r="PMT73" s="41"/>
      <c r="PMU73" s="41"/>
      <c r="PMV73" s="41"/>
      <c r="PMW73" s="41"/>
      <c r="PMX73" s="41"/>
      <c r="PMY73" s="41"/>
      <c r="PMZ73" s="41"/>
      <c r="PNA73" s="41"/>
      <c r="PNB73" s="41"/>
      <c r="PNC73" s="41"/>
      <c r="PND73" s="41"/>
      <c r="PNE73" s="41"/>
      <c r="PNF73" s="41"/>
      <c r="PNG73" s="41"/>
      <c r="PNH73" s="41"/>
      <c r="PNI73" s="41"/>
      <c r="PNJ73" s="41"/>
      <c r="PNK73" s="41"/>
      <c r="PNL73" s="41"/>
      <c r="PNM73" s="41"/>
      <c r="PNN73" s="41"/>
      <c r="PNO73" s="41"/>
      <c r="PNP73" s="41"/>
      <c r="PNQ73" s="41"/>
      <c r="PNR73" s="41"/>
      <c r="PNS73" s="41"/>
      <c r="PNT73" s="41"/>
      <c r="PNU73" s="41"/>
      <c r="PNV73" s="41"/>
      <c r="PNW73" s="41"/>
      <c r="PNX73" s="41"/>
      <c r="PNY73" s="41"/>
      <c r="PNZ73" s="41"/>
      <c r="POA73" s="41"/>
      <c r="POB73" s="41"/>
      <c r="POC73" s="41"/>
      <c r="POD73" s="41"/>
      <c r="POE73" s="41"/>
      <c r="POF73" s="41"/>
      <c r="POG73" s="41"/>
      <c r="POH73" s="41"/>
      <c r="POI73" s="41"/>
      <c r="POJ73" s="41"/>
      <c r="POK73" s="41"/>
      <c r="POL73" s="41"/>
      <c r="POM73" s="41"/>
      <c r="PON73" s="41"/>
      <c r="POO73" s="41"/>
      <c r="POP73" s="41"/>
      <c r="POQ73" s="41"/>
      <c r="POR73" s="41"/>
      <c r="POS73" s="41"/>
      <c r="POT73" s="41"/>
      <c r="POU73" s="41"/>
      <c r="POV73" s="41"/>
      <c r="POW73" s="41"/>
      <c r="POX73" s="41"/>
      <c r="POY73" s="41"/>
      <c r="POZ73" s="41"/>
      <c r="PPA73" s="41"/>
      <c r="PPB73" s="41"/>
      <c r="PPC73" s="41"/>
      <c r="PPD73" s="41"/>
      <c r="PPE73" s="41"/>
      <c r="PPF73" s="41"/>
      <c r="PPG73" s="41"/>
      <c r="PPH73" s="41"/>
      <c r="PPI73" s="41"/>
      <c r="PPJ73" s="41"/>
      <c r="PPK73" s="41"/>
      <c r="PPL73" s="41"/>
      <c r="PPM73" s="41"/>
      <c r="PPN73" s="41"/>
      <c r="PPO73" s="41"/>
      <c r="PPP73" s="41"/>
      <c r="PPQ73" s="41"/>
      <c r="PPR73" s="41"/>
      <c r="PPS73" s="41"/>
      <c r="PPT73" s="41"/>
      <c r="PPU73" s="41"/>
      <c r="PPV73" s="41"/>
      <c r="PPW73" s="41"/>
      <c r="PPX73" s="41"/>
      <c r="PPY73" s="41"/>
      <c r="PPZ73" s="41"/>
      <c r="PQA73" s="41"/>
      <c r="PQB73" s="41"/>
      <c r="PQC73" s="41"/>
      <c r="PQD73" s="41"/>
      <c r="PQE73" s="41"/>
      <c r="PQF73" s="41"/>
      <c r="PQG73" s="41"/>
      <c r="PQH73" s="41"/>
      <c r="PQI73" s="41"/>
      <c r="PQJ73" s="41"/>
      <c r="PQK73" s="41"/>
      <c r="PQL73" s="41"/>
      <c r="PQM73" s="41"/>
      <c r="PQN73" s="41"/>
      <c r="PQO73" s="41"/>
      <c r="PQP73" s="41"/>
      <c r="PQQ73" s="41"/>
      <c r="PQR73" s="41"/>
      <c r="PQS73" s="41"/>
      <c r="PQT73" s="41"/>
      <c r="PQU73" s="41"/>
      <c r="PQV73" s="41"/>
      <c r="PQW73" s="41"/>
      <c r="PQX73" s="41"/>
      <c r="PQY73" s="41"/>
      <c r="PQZ73" s="41"/>
      <c r="PRA73" s="41"/>
      <c r="PRB73" s="41"/>
      <c r="PRC73" s="41"/>
      <c r="PRD73" s="41"/>
      <c r="PRE73" s="41"/>
      <c r="PRF73" s="41"/>
      <c r="PRG73" s="41"/>
      <c r="PRH73" s="41"/>
      <c r="PRI73" s="41"/>
      <c r="PRJ73" s="41"/>
      <c r="PRK73" s="41"/>
      <c r="PRL73" s="41"/>
      <c r="PRM73" s="41"/>
      <c r="PRN73" s="41"/>
      <c r="PRO73" s="41"/>
      <c r="PRP73" s="41"/>
      <c r="PRQ73" s="41"/>
      <c r="PRR73" s="41"/>
      <c r="PRS73" s="41"/>
      <c r="PRT73" s="41"/>
      <c r="PRU73" s="41"/>
      <c r="PRV73" s="41"/>
      <c r="PRW73" s="41"/>
      <c r="PRX73" s="41"/>
      <c r="PRY73" s="41"/>
      <c r="PRZ73" s="41"/>
      <c r="PSA73" s="41"/>
      <c r="PSB73" s="41"/>
      <c r="PSC73" s="41"/>
      <c r="PSD73" s="41"/>
      <c r="PSE73" s="41"/>
      <c r="PSF73" s="41"/>
      <c r="PSG73" s="41"/>
      <c r="PSH73" s="41"/>
      <c r="PSI73" s="41"/>
      <c r="PSJ73" s="41"/>
      <c r="PSK73" s="41"/>
      <c r="PSL73" s="41"/>
      <c r="PSM73" s="41"/>
      <c r="PSN73" s="41"/>
      <c r="PSO73" s="41"/>
      <c r="PSP73" s="41"/>
      <c r="PSQ73" s="41"/>
      <c r="PSR73" s="41"/>
      <c r="PSS73" s="41"/>
      <c r="PST73" s="41"/>
      <c r="PSU73" s="41"/>
      <c r="PSV73" s="41"/>
      <c r="PSW73" s="41"/>
      <c r="PSX73" s="41"/>
      <c r="PSY73" s="41"/>
      <c r="PSZ73" s="41"/>
      <c r="PTA73" s="41"/>
      <c r="PTB73" s="41"/>
      <c r="PTC73" s="41"/>
      <c r="PTD73" s="41"/>
      <c r="PTE73" s="41"/>
      <c r="PTF73" s="41"/>
      <c r="PTG73" s="41"/>
      <c r="PTH73" s="41"/>
      <c r="PTI73" s="41"/>
      <c r="PTJ73" s="41"/>
      <c r="PTK73" s="41"/>
      <c r="PTL73" s="41"/>
      <c r="PTM73" s="41"/>
      <c r="PTN73" s="41"/>
      <c r="PTO73" s="41"/>
      <c r="PTP73" s="41"/>
      <c r="PTQ73" s="41"/>
      <c r="PTR73" s="41"/>
      <c r="PTS73" s="41"/>
      <c r="PTT73" s="41"/>
      <c r="PTU73" s="41"/>
      <c r="PTV73" s="41"/>
      <c r="PTW73" s="41"/>
      <c r="PTX73" s="41"/>
      <c r="PTY73" s="41"/>
      <c r="PTZ73" s="41"/>
      <c r="PUA73" s="41"/>
      <c r="PUB73" s="41"/>
      <c r="PUC73" s="41"/>
      <c r="PUD73" s="41"/>
      <c r="PUE73" s="41"/>
      <c r="PUF73" s="41"/>
      <c r="PUG73" s="41"/>
      <c r="PUH73" s="41"/>
      <c r="PUI73" s="41"/>
      <c r="PUJ73" s="41"/>
      <c r="PUK73" s="41"/>
      <c r="PUL73" s="41"/>
      <c r="PUM73" s="41"/>
      <c r="PUN73" s="41"/>
      <c r="PUO73" s="41"/>
      <c r="PUP73" s="41"/>
      <c r="PUQ73" s="41"/>
      <c r="PUR73" s="41"/>
      <c r="PUS73" s="41"/>
      <c r="PUT73" s="41"/>
      <c r="PUU73" s="41"/>
      <c r="PUV73" s="41"/>
      <c r="PUW73" s="41"/>
      <c r="PUX73" s="41"/>
      <c r="PUY73" s="41"/>
      <c r="PUZ73" s="41"/>
      <c r="PVA73" s="41"/>
      <c r="PVB73" s="41"/>
      <c r="PVC73" s="41"/>
      <c r="PVD73" s="41"/>
      <c r="PVE73" s="41"/>
      <c r="PVF73" s="41"/>
      <c r="PVG73" s="41"/>
      <c r="PVH73" s="41"/>
      <c r="PVI73" s="41"/>
      <c r="PVJ73" s="41"/>
      <c r="PVK73" s="41"/>
      <c r="PVL73" s="41"/>
      <c r="PVM73" s="41"/>
      <c r="PVN73" s="41"/>
      <c r="PVO73" s="41"/>
      <c r="PVP73" s="41"/>
      <c r="PVQ73" s="41"/>
      <c r="PVR73" s="41"/>
      <c r="PVS73" s="41"/>
      <c r="PVT73" s="41"/>
      <c r="PVU73" s="41"/>
      <c r="PVV73" s="41"/>
      <c r="PVW73" s="41"/>
      <c r="PVX73" s="41"/>
      <c r="PVY73" s="41"/>
      <c r="PVZ73" s="41"/>
      <c r="PWA73" s="41"/>
      <c r="PWB73" s="41"/>
      <c r="PWC73" s="41"/>
      <c r="PWD73" s="41"/>
      <c r="PWE73" s="41"/>
      <c r="PWF73" s="41"/>
      <c r="PWG73" s="41"/>
      <c r="PWH73" s="41"/>
      <c r="PWI73" s="41"/>
      <c r="PWJ73" s="41"/>
      <c r="PWK73" s="41"/>
      <c r="PWL73" s="41"/>
      <c r="PWM73" s="41"/>
      <c r="PWN73" s="41"/>
      <c r="PWO73" s="41"/>
      <c r="PWP73" s="41"/>
      <c r="PWQ73" s="41"/>
      <c r="PWR73" s="41"/>
      <c r="PWS73" s="41"/>
      <c r="PWT73" s="41"/>
      <c r="PWU73" s="41"/>
      <c r="PWV73" s="41"/>
      <c r="PWW73" s="41"/>
      <c r="PWX73" s="41"/>
      <c r="PWY73" s="41"/>
      <c r="PWZ73" s="41"/>
      <c r="PXA73" s="41"/>
      <c r="PXB73" s="41"/>
      <c r="PXC73" s="41"/>
      <c r="PXD73" s="41"/>
      <c r="PXE73" s="41"/>
      <c r="PXF73" s="41"/>
      <c r="PXG73" s="41"/>
      <c r="PXH73" s="41"/>
      <c r="PXI73" s="41"/>
      <c r="PXJ73" s="41"/>
      <c r="PXK73" s="41"/>
      <c r="PXL73" s="41"/>
      <c r="PXM73" s="41"/>
      <c r="PXN73" s="41"/>
      <c r="PXO73" s="41"/>
      <c r="PXP73" s="41"/>
      <c r="PXQ73" s="41"/>
      <c r="PXR73" s="41"/>
      <c r="PXS73" s="41"/>
      <c r="PXT73" s="41"/>
      <c r="PXU73" s="41"/>
      <c r="PXV73" s="41"/>
      <c r="PXW73" s="41"/>
      <c r="PXX73" s="41"/>
      <c r="PXY73" s="41"/>
      <c r="PXZ73" s="41"/>
      <c r="PYA73" s="41"/>
      <c r="PYB73" s="41"/>
      <c r="PYC73" s="41"/>
      <c r="PYD73" s="41"/>
      <c r="PYE73" s="41"/>
      <c r="PYF73" s="41"/>
      <c r="PYG73" s="41"/>
      <c r="PYH73" s="41"/>
      <c r="PYI73" s="41"/>
      <c r="PYJ73" s="41"/>
      <c r="PYK73" s="41"/>
      <c r="PYL73" s="41"/>
      <c r="PYM73" s="41"/>
      <c r="PYN73" s="41"/>
      <c r="PYO73" s="41"/>
      <c r="PYP73" s="41"/>
      <c r="PYQ73" s="41"/>
      <c r="PYR73" s="41"/>
      <c r="PYS73" s="41"/>
      <c r="PYT73" s="41"/>
      <c r="PYU73" s="41"/>
      <c r="PYV73" s="41"/>
      <c r="PYW73" s="41"/>
      <c r="PYX73" s="41"/>
      <c r="PYY73" s="41"/>
      <c r="PYZ73" s="41"/>
      <c r="PZA73" s="41"/>
      <c r="PZB73" s="41"/>
      <c r="PZC73" s="41"/>
      <c r="PZD73" s="41"/>
      <c r="PZE73" s="41"/>
      <c r="PZF73" s="41"/>
      <c r="PZG73" s="41"/>
      <c r="PZH73" s="41"/>
      <c r="PZI73" s="41"/>
      <c r="PZJ73" s="41"/>
      <c r="PZK73" s="41"/>
      <c r="PZL73" s="41"/>
      <c r="PZM73" s="41"/>
      <c r="PZN73" s="41"/>
      <c r="PZO73" s="41"/>
      <c r="PZP73" s="41"/>
      <c r="PZQ73" s="41"/>
      <c r="PZR73" s="41"/>
      <c r="PZS73" s="41"/>
      <c r="PZT73" s="41"/>
      <c r="PZU73" s="41"/>
      <c r="PZV73" s="41"/>
      <c r="PZW73" s="41"/>
      <c r="PZX73" s="41"/>
      <c r="PZY73" s="41"/>
      <c r="PZZ73" s="41"/>
      <c r="QAA73" s="41"/>
      <c r="QAB73" s="41"/>
      <c r="QAC73" s="41"/>
      <c r="QAD73" s="41"/>
      <c r="QAE73" s="41"/>
      <c r="QAF73" s="41"/>
      <c r="QAG73" s="41"/>
      <c r="QAH73" s="41"/>
      <c r="QAI73" s="41"/>
      <c r="QAJ73" s="41"/>
      <c r="QAK73" s="41"/>
      <c r="QAL73" s="41"/>
      <c r="QAM73" s="41"/>
      <c r="QAN73" s="41"/>
      <c r="QAO73" s="41"/>
      <c r="QAP73" s="41"/>
      <c r="QAQ73" s="41"/>
      <c r="QAR73" s="41"/>
      <c r="QAS73" s="41"/>
      <c r="QAT73" s="41"/>
      <c r="QAU73" s="41"/>
      <c r="QAV73" s="41"/>
      <c r="QAW73" s="41"/>
      <c r="QAX73" s="41"/>
      <c r="QAY73" s="41"/>
      <c r="QAZ73" s="41"/>
      <c r="QBA73" s="41"/>
      <c r="QBB73" s="41"/>
      <c r="QBC73" s="41"/>
      <c r="QBD73" s="41"/>
      <c r="QBE73" s="41"/>
      <c r="QBF73" s="41"/>
      <c r="QBG73" s="41"/>
      <c r="QBH73" s="41"/>
      <c r="QBI73" s="41"/>
      <c r="QBJ73" s="41"/>
      <c r="QBK73" s="41"/>
      <c r="QBL73" s="41"/>
      <c r="QBM73" s="41"/>
      <c r="QBN73" s="41"/>
      <c r="QBO73" s="41"/>
      <c r="QBP73" s="41"/>
      <c r="QBQ73" s="41"/>
      <c r="QBR73" s="41"/>
      <c r="QBS73" s="41"/>
      <c r="QBT73" s="41"/>
      <c r="QBU73" s="41"/>
      <c r="QBV73" s="41"/>
      <c r="QBW73" s="41"/>
      <c r="QBX73" s="41"/>
      <c r="QBY73" s="41"/>
      <c r="QBZ73" s="41"/>
      <c r="QCA73" s="41"/>
      <c r="QCB73" s="41"/>
      <c r="QCC73" s="41"/>
      <c r="QCD73" s="41"/>
      <c r="QCE73" s="41"/>
      <c r="QCF73" s="41"/>
      <c r="QCG73" s="41"/>
      <c r="QCH73" s="41"/>
      <c r="QCI73" s="41"/>
      <c r="QCJ73" s="41"/>
      <c r="QCK73" s="41"/>
      <c r="QCL73" s="41"/>
      <c r="QCM73" s="41"/>
      <c r="QCN73" s="41"/>
      <c r="QCO73" s="41"/>
      <c r="QCP73" s="41"/>
      <c r="QCQ73" s="41"/>
      <c r="QCR73" s="41"/>
      <c r="QCS73" s="41"/>
      <c r="QCT73" s="41"/>
      <c r="QCU73" s="41"/>
      <c r="QCV73" s="41"/>
      <c r="QCW73" s="41"/>
      <c r="QCX73" s="41"/>
      <c r="QCY73" s="41"/>
      <c r="QCZ73" s="41"/>
      <c r="QDA73" s="41"/>
      <c r="QDB73" s="41"/>
      <c r="QDC73" s="41"/>
      <c r="QDD73" s="41"/>
      <c r="QDE73" s="41"/>
      <c r="QDF73" s="41"/>
      <c r="QDG73" s="41"/>
      <c r="QDH73" s="41"/>
      <c r="QDI73" s="41"/>
      <c r="QDJ73" s="41"/>
      <c r="QDK73" s="41"/>
      <c r="QDL73" s="41"/>
      <c r="QDM73" s="41"/>
      <c r="QDN73" s="41"/>
      <c r="QDO73" s="41"/>
      <c r="QDP73" s="41"/>
      <c r="QDQ73" s="41"/>
      <c r="QDR73" s="41"/>
      <c r="QDS73" s="41"/>
      <c r="QDT73" s="41"/>
      <c r="QDU73" s="41"/>
      <c r="QDV73" s="41"/>
      <c r="QDW73" s="41"/>
      <c r="QDX73" s="41"/>
      <c r="QDY73" s="41"/>
      <c r="QDZ73" s="41"/>
      <c r="QEA73" s="41"/>
      <c r="QEB73" s="41"/>
      <c r="QEC73" s="41"/>
      <c r="QED73" s="41"/>
      <c r="QEE73" s="41"/>
      <c r="QEF73" s="41"/>
      <c r="QEG73" s="41"/>
      <c r="QEH73" s="41"/>
      <c r="QEI73" s="41"/>
      <c r="QEJ73" s="41"/>
      <c r="QEK73" s="41"/>
      <c r="QEL73" s="41"/>
      <c r="QEM73" s="41"/>
      <c r="QEN73" s="41"/>
      <c r="QEO73" s="41"/>
      <c r="QEP73" s="41"/>
      <c r="QEQ73" s="41"/>
      <c r="QER73" s="41"/>
      <c r="QES73" s="41"/>
      <c r="QET73" s="41"/>
      <c r="QEU73" s="41"/>
      <c r="QEV73" s="41"/>
      <c r="QEW73" s="41"/>
      <c r="QEX73" s="41"/>
      <c r="QEY73" s="41"/>
      <c r="QEZ73" s="41"/>
      <c r="QFA73" s="41"/>
      <c r="QFB73" s="41"/>
      <c r="QFC73" s="41"/>
      <c r="QFD73" s="41"/>
      <c r="QFE73" s="41"/>
      <c r="QFF73" s="41"/>
      <c r="QFG73" s="41"/>
      <c r="QFH73" s="41"/>
      <c r="QFI73" s="41"/>
      <c r="QFJ73" s="41"/>
      <c r="QFK73" s="41"/>
      <c r="QFL73" s="41"/>
      <c r="QFM73" s="41"/>
      <c r="QFN73" s="41"/>
      <c r="QFO73" s="41"/>
      <c r="QFP73" s="41"/>
      <c r="QFQ73" s="41"/>
      <c r="QFR73" s="41"/>
      <c r="QFS73" s="41"/>
      <c r="QFT73" s="41"/>
      <c r="QFU73" s="41"/>
      <c r="QFV73" s="41"/>
      <c r="QFW73" s="41"/>
      <c r="QFX73" s="41"/>
      <c r="QFY73" s="41"/>
      <c r="QFZ73" s="41"/>
      <c r="QGA73" s="41"/>
      <c r="QGB73" s="41"/>
      <c r="QGC73" s="41"/>
      <c r="QGD73" s="41"/>
      <c r="QGE73" s="41"/>
      <c r="QGF73" s="41"/>
      <c r="QGG73" s="41"/>
      <c r="QGH73" s="41"/>
      <c r="QGI73" s="41"/>
      <c r="QGJ73" s="41"/>
      <c r="QGK73" s="41"/>
      <c r="QGL73" s="41"/>
      <c r="QGM73" s="41"/>
      <c r="QGN73" s="41"/>
      <c r="QGO73" s="41"/>
      <c r="QGP73" s="41"/>
      <c r="QGQ73" s="41"/>
      <c r="QGR73" s="41"/>
      <c r="QGS73" s="41"/>
      <c r="QGT73" s="41"/>
      <c r="QGU73" s="41"/>
      <c r="QGV73" s="41"/>
      <c r="QGW73" s="41"/>
      <c r="QGX73" s="41"/>
      <c r="QGY73" s="41"/>
      <c r="QGZ73" s="41"/>
      <c r="QHA73" s="41"/>
      <c r="QHB73" s="41"/>
      <c r="QHC73" s="41"/>
      <c r="QHD73" s="41"/>
      <c r="QHE73" s="41"/>
      <c r="QHF73" s="41"/>
      <c r="QHG73" s="41"/>
      <c r="QHH73" s="41"/>
      <c r="QHI73" s="41"/>
      <c r="QHJ73" s="41"/>
      <c r="QHK73" s="41"/>
      <c r="QHL73" s="41"/>
      <c r="QHM73" s="41"/>
      <c r="QHN73" s="41"/>
      <c r="QHO73" s="41"/>
      <c r="QHP73" s="41"/>
      <c r="QHQ73" s="41"/>
      <c r="QHR73" s="41"/>
      <c r="QHS73" s="41"/>
      <c r="QHT73" s="41"/>
      <c r="QHU73" s="41"/>
      <c r="QHV73" s="41"/>
      <c r="QHW73" s="41"/>
      <c r="QHX73" s="41"/>
      <c r="QHY73" s="41"/>
      <c r="QHZ73" s="41"/>
      <c r="QIA73" s="41"/>
      <c r="QIB73" s="41"/>
      <c r="QIC73" s="41"/>
      <c r="QID73" s="41"/>
      <c r="QIE73" s="41"/>
      <c r="QIF73" s="41"/>
      <c r="QIG73" s="41"/>
      <c r="QIH73" s="41"/>
      <c r="QII73" s="41"/>
      <c r="QIJ73" s="41"/>
      <c r="QIK73" s="41"/>
      <c r="QIL73" s="41"/>
      <c r="QIM73" s="41"/>
      <c r="QIN73" s="41"/>
      <c r="QIO73" s="41"/>
      <c r="QIP73" s="41"/>
      <c r="QIQ73" s="41"/>
      <c r="QIR73" s="41"/>
      <c r="QIS73" s="41"/>
      <c r="QIT73" s="41"/>
      <c r="QIU73" s="41"/>
      <c r="QIV73" s="41"/>
      <c r="QIW73" s="41"/>
      <c r="QIX73" s="41"/>
      <c r="QIY73" s="41"/>
      <c r="QIZ73" s="41"/>
      <c r="QJA73" s="41"/>
      <c r="QJB73" s="41"/>
      <c r="QJC73" s="41"/>
      <c r="QJD73" s="41"/>
      <c r="QJE73" s="41"/>
      <c r="QJF73" s="41"/>
      <c r="QJG73" s="41"/>
      <c r="QJH73" s="41"/>
      <c r="QJI73" s="41"/>
      <c r="QJJ73" s="41"/>
      <c r="QJK73" s="41"/>
      <c r="QJL73" s="41"/>
      <c r="QJM73" s="41"/>
      <c r="QJN73" s="41"/>
      <c r="QJO73" s="41"/>
      <c r="QJP73" s="41"/>
      <c r="QJQ73" s="41"/>
      <c r="QJR73" s="41"/>
      <c r="QJS73" s="41"/>
      <c r="QJT73" s="41"/>
      <c r="QJU73" s="41"/>
      <c r="QJV73" s="41"/>
      <c r="QJW73" s="41"/>
      <c r="QJX73" s="41"/>
      <c r="QJY73" s="41"/>
      <c r="QJZ73" s="41"/>
      <c r="QKA73" s="41"/>
      <c r="QKB73" s="41"/>
      <c r="QKC73" s="41"/>
      <c r="QKD73" s="41"/>
      <c r="QKE73" s="41"/>
      <c r="QKF73" s="41"/>
      <c r="QKG73" s="41"/>
      <c r="QKH73" s="41"/>
      <c r="QKI73" s="41"/>
      <c r="QKJ73" s="41"/>
      <c r="QKK73" s="41"/>
      <c r="QKL73" s="41"/>
      <c r="QKM73" s="41"/>
      <c r="QKN73" s="41"/>
      <c r="QKO73" s="41"/>
      <c r="QKP73" s="41"/>
      <c r="QKQ73" s="41"/>
      <c r="QKR73" s="41"/>
      <c r="QKS73" s="41"/>
      <c r="QKT73" s="41"/>
      <c r="QKU73" s="41"/>
      <c r="QKV73" s="41"/>
      <c r="QKW73" s="41"/>
      <c r="QKX73" s="41"/>
      <c r="QKY73" s="41"/>
      <c r="QKZ73" s="41"/>
      <c r="QLA73" s="41"/>
      <c r="QLB73" s="41"/>
      <c r="QLC73" s="41"/>
      <c r="QLD73" s="41"/>
      <c r="QLE73" s="41"/>
      <c r="QLF73" s="41"/>
      <c r="QLG73" s="41"/>
      <c r="QLH73" s="41"/>
      <c r="QLI73" s="41"/>
      <c r="QLJ73" s="41"/>
      <c r="QLK73" s="41"/>
      <c r="QLL73" s="41"/>
      <c r="QLM73" s="41"/>
      <c r="QLN73" s="41"/>
      <c r="QLO73" s="41"/>
      <c r="QLP73" s="41"/>
      <c r="QLQ73" s="41"/>
      <c r="QLR73" s="41"/>
      <c r="QLS73" s="41"/>
      <c r="QLT73" s="41"/>
      <c r="QLU73" s="41"/>
      <c r="QLV73" s="41"/>
      <c r="QLW73" s="41"/>
      <c r="QLX73" s="41"/>
      <c r="QLY73" s="41"/>
      <c r="QLZ73" s="41"/>
      <c r="QMA73" s="41"/>
      <c r="QMB73" s="41"/>
      <c r="QMC73" s="41"/>
      <c r="QMD73" s="41"/>
      <c r="QME73" s="41"/>
      <c r="QMF73" s="41"/>
      <c r="QMG73" s="41"/>
      <c r="QMH73" s="41"/>
      <c r="QMI73" s="41"/>
      <c r="QMJ73" s="41"/>
      <c r="QMK73" s="41"/>
      <c r="QML73" s="41"/>
      <c r="QMM73" s="41"/>
      <c r="QMN73" s="41"/>
      <c r="QMO73" s="41"/>
      <c r="QMP73" s="41"/>
      <c r="QMQ73" s="41"/>
      <c r="QMR73" s="41"/>
      <c r="QMS73" s="41"/>
      <c r="QMT73" s="41"/>
      <c r="QMU73" s="41"/>
      <c r="QMV73" s="41"/>
      <c r="QMW73" s="41"/>
      <c r="QMX73" s="41"/>
      <c r="QMY73" s="41"/>
      <c r="QMZ73" s="41"/>
      <c r="QNA73" s="41"/>
      <c r="QNB73" s="41"/>
      <c r="QNC73" s="41"/>
      <c r="QND73" s="41"/>
      <c r="QNE73" s="41"/>
      <c r="QNF73" s="41"/>
      <c r="QNG73" s="41"/>
      <c r="QNH73" s="41"/>
      <c r="QNI73" s="41"/>
      <c r="QNJ73" s="41"/>
      <c r="QNK73" s="41"/>
      <c r="QNL73" s="41"/>
      <c r="QNM73" s="41"/>
      <c r="QNN73" s="41"/>
      <c r="QNO73" s="41"/>
      <c r="QNP73" s="41"/>
      <c r="QNQ73" s="41"/>
      <c r="QNR73" s="41"/>
      <c r="QNS73" s="41"/>
      <c r="QNT73" s="41"/>
      <c r="QNU73" s="41"/>
      <c r="QNV73" s="41"/>
      <c r="QNW73" s="41"/>
      <c r="QNX73" s="41"/>
      <c r="QNY73" s="41"/>
      <c r="QNZ73" s="41"/>
      <c r="QOA73" s="41"/>
      <c r="QOB73" s="41"/>
      <c r="QOC73" s="41"/>
      <c r="QOD73" s="41"/>
      <c r="QOE73" s="41"/>
      <c r="QOF73" s="41"/>
      <c r="QOG73" s="41"/>
      <c r="QOH73" s="41"/>
      <c r="QOI73" s="41"/>
      <c r="QOJ73" s="41"/>
      <c r="QOK73" s="41"/>
      <c r="QOL73" s="41"/>
      <c r="QOM73" s="41"/>
      <c r="QON73" s="41"/>
      <c r="QOO73" s="41"/>
      <c r="QOP73" s="41"/>
      <c r="QOQ73" s="41"/>
      <c r="QOR73" s="41"/>
      <c r="QOS73" s="41"/>
      <c r="QOT73" s="41"/>
      <c r="QOU73" s="41"/>
      <c r="QOV73" s="41"/>
      <c r="QOW73" s="41"/>
      <c r="QOX73" s="41"/>
      <c r="QOY73" s="41"/>
      <c r="QOZ73" s="41"/>
      <c r="QPA73" s="41"/>
      <c r="QPB73" s="41"/>
      <c r="QPC73" s="41"/>
      <c r="QPD73" s="41"/>
      <c r="QPE73" s="41"/>
      <c r="QPF73" s="41"/>
      <c r="QPG73" s="41"/>
      <c r="QPH73" s="41"/>
      <c r="QPI73" s="41"/>
      <c r="QPJ73" s="41"/>
      <c r="QPK73" s="41"/>
      <c r="QPL73" s="41"/>
      <c r="QPM73" s="41"/>
      <c r="QPN73" s="41"/>
      <c r="QPO73" s="41"/>
      <c r="QPP73" s="41"/>
      <c r="QPQ73" s="41"/>
      <c r="QPR73" s="41"/>
      <c r="QPS73" s="41"/>
      <c r="QPT73" s="41"/>
      <c r="QPU73" s="41"/>
      <c r="QPV73" s="41"/>
      <c r="QPW73" s="41"/>
      <c r="QPX73" s="41"/>
      <c r="QPY73" s="41"/>
      <c r="QPZ73" s="41"/>
      <c r="QQA73" s="41"/>
      <c r="QQB73" s="41"/>
      <c r="QQC73" s="41"/>
      <c r="QQD73" s="41"/>
      <c r="QQE73" s="41"/>
      <c r="QQF73" s="41"/>
      <c r="QQG73" s="41"/>
      <c r="QQH73" s="41"/>
      <c r="QQI73" s="41"/>
      <c r="QQJ73" s="41"/>
      <c r="QQK73" s="41"/>
      <c r="QQL73" s="41"/>
      <c r="QQM73" s="41"/>
      <c r="QQN73" s="41"/>
      <c r="QQO73" s="41"/>
      <c r="QQP73" s="41"/>
      <c r="QQQ73" s="41"/>
      <c r="QQR73" s="41"/>
      <c r="QQS73" s="41"/>
      <c r="QQT73" s="41"/>
      <c r="QQU73" s="41"/>
      <c r="QQV73" s="41"/>
      <c r="QQW73" s="41"/>
      <c r="QQX73" s="41"/>
      <c r="QQY73" s="41"/>
      <c r="QQZ73" s="41"/>
      <c r="QRA73" s="41"/>
      <c r="QRB73" s="41"/>
      <c r="QRC73" s="41"/>
      <c r="QRD73" s="41"/>
      <c r="QRE73" s="41"/>
      <c r="QRF73" s="41"/>
      <c r="QRG73" s="41"/>
      <c r="QRH73" s="41"/>
      <c r="QRI73" s="41"/>
      <c r="QRJ73" s="41"/>
      <c r="QRK73" s="41"/>
      <c r="QRL73" s="41"/>
      <c r="QRM73" s="41"/>
      <c r="QRN73" s="41"/>
      <c r="QRO73" s="41"/>
      <c r="QRP73" s="41"/>
      <c r="QRQ73" s="41"/>
      <c r="QRR73" s="41"/>
      <c r="QRS73" s="41"/>
      <c r="QRT73" s="41"/>
      <c r="QRU73" s="41"/>
      <c r="QRV73" s="41"/>
      <c r="QRW73" s="41"/>
      <c r="QRX73" s="41"/>
      <c r="QRY73" s="41"/>
      <c r="QRZ73" s="41"/>
      <c r="QSA73" s="41"/>
      <c r="QSB73" s="41"/>
      <c r="QSC73" s="41"/>
      <c r="QSD73" s="41"/>
      <c r="QSE73" s="41"/>
      <c r="QSF73" s="41"/>
      <c r="QSG73" s="41"/>
      <c r="QSH73" s="41"/>
      <c r="QSI73" s="41"/>
      <c r="QSJ73" s="41"/>
      <c r="QSK73" s="41"/>
      <c r="QSL73" s="41"/>
      <c r="QSM73" s="41"/>
      <c r="QSN73" s="41"/>
      <c r="QSO73" s="41"/>
      <c r="QSP73" s="41"/>
      <c r="QSQ73" s="41"/>
      <c r="QSR73" s="41"/>
      <c r="QSS73" s="41"/>
      <c r="QST73" s="41"/>
      <c r="QSU73" s="41"/>
      <c r="QSV73" s="41"/>
      <c r="QSW73" s="41"/>
      <c r="QSX73" s="41"/>
      <c r="QSY73" s="41"/>
      <c r="QSZ73" s="41"/>
      <c r="QTA73" s="41"/>
      <c r="QTB73" s="41"/>
      <c r="QTC73" s="41"/>
      <c r="QTD73" s="41"/>
      <c r="QTE73" s="41"/>
      <c r="QTF73" s="41"/>
      <c r="QTG73" s="41"/>
      <c r="QTH73" s="41"/>
      <c r="QTI73" s="41"/>
      <c r="QTJ73" s="41"/>
      <c r="QTK73" s="41"/>
      <c r="QTL73" s="41"/>
      <c r="QTM73" s="41"/>
      <c r="QTN73" s="41"/>
      <c r="QTO73" s="41"/>
      <c r="QTP73" s="41"/>
      <c r="QTQ73" s="41"/>
      <c r="QTR73" s="41"/>
      <c r="QTS73" s="41"/>
      <c r="QTT73" s="41"/>
      <c r="QTU73" s="41"/>
      <c r="QTV73" s="41"/>
      <c r="QTW73" s="41"/>
      <c r="QTX73" s="41"/>
      <c r="QTY73" s="41"/>
      <c r="QTZ73" s="41"/>
      <c r="QUA73" s="41"/>
      <c r="QUB73" s="41"/>
      <c r="QUC73" s="41"/>
      <c r="QUD73" s="41"/>
      <c r="QUE73" s="41"/>
      <c r="QUF73" s="41"/>
      <c r="QUG73" s="41"/>
      <c r="QUH73" s="41"/>
      <c r="QUI73" s="41"/>
      <c r="QUJ73" s="41"/>
      <c r="QUK73" s="41"/>
      <c r="QUL73" s="41"/>
      <c r="QUM73" s="41"/>
      <c r="QUN73" s="41"/>
      <c r="QUO73" s="41"/>
      <c r="QUP73" s="41"/>
      <c r="QUQ73" s="41"/>
      <c r="QUR73" s="41"/>
      <c r="QUS73" s="41"/>
      <c r="QUT73" s="41"/>
      <c r="QUU73" s="41"/>
      <c r="QUV73" s="41"/>
      <c r="QUW73" s="41"/>
      <c r="QUX73" s="41"/>
      <c r="QUY73" s="41"/>
      <c r="QUZ73" s="41"/>
      <c r="QVA73" s="41"/>
      <c r="QVB73" s="41"/>
      <c r="QVC73" s="41"/>
      <c r="QVD73" s="41"/>
      <c r="QVE73" s="41"/>
      <c r="QVF73" s="41"/>
      <c r="QVG73" s="41"/>
      <c r="QVH73" s="41"/>
      <c r="QVI73" s="41"/>
      <c r="QVJ73" s="41"/>
      <c r="QVK73" s="41"/>
      <c r="QVL73" s="41"/>
      <c r="QVM73" s="41"/>
      <c r="QVN73" s="41"/>
      <c r="QVO73" s="41"/>
      <c r="QVP73" s="41"/>
      <c r="QVQ73" s="41"/>
      <c r="QVR73" s="41"/>
      <c r="QVS73" s="41"/>
      <c r="QVT73" s="41"/>
      <c r="QVU73" s="41"/>
      <c r="QVV73" s="41"/>
      <c r="QVW73" s="41"/>
      <c r="QVX73" s="41"/>
      <c r="QVY73" s="41"/>
      <c r="QVZ73" s="41"/>
      <c r="QWA73" s="41"/>
      <c r="QWB73" s="41"/>
      <c r="QWC73" s="41"/>
      <c r="QWD73" s="41"/>
      <c r="QWE73" s="41"/>
      <c r="QWF73" s="41"/>
      <c r="QWG73" s="41"/>
      <c r="QWH73" s="41"/>
      <c r="QWI73" s="41"/>
      <c r="QWJ73" s="41"/>
      <c r="QWK73" s="41"/>
      <c r="QWL73" s="41"/>
      <c r="QWM73" s="41"/>
      <c r="QWN73" s="41"/>
      <c r="QWO73" s="41"/>
      <c r="QWP73" s="41"/>
      <c r="QWQ73" s="41"/>
      <c r="QWR73" s="41"/>
      <c r="QWS73" s="41"/>
      <c r="QWT73" s="41"/>
      <c r="QWU73" s="41"/>
      <c r="QWV73" s="41"/>
      <c r="QWW73" s="41"/>
      <c r="QWX73" s="41"/>
      <c r="QWY73" s="41"/>
      <c r="QWZ73" s="41"/>
      <c r="QXA73" s="41"/>
      <c r="QXB73" s="41"/>
      <c r="QXC73" s="41"/>
      <c r="QXD73" s="41"/>
      <c r="QXE73" s="41"/>
      <c r="QXF73" s="41"/>
      <c r="QXG73" s="41"/>
      <c r="QXH73" s="41"/>
      <c r="QXI73" s="41"/>
      <c r="QXJ73" s="41"/>
      <c r="QXK73" s="41"/>
      <c r="QXL73" s="41"/>
      <c r="QXM73" s="41"/>
      <c r="QXN73" s="41"/>
      <c r="QXO73" s="41"/>
      <c r="QXP73" s="41"/>
      <c r="QXQ73" s="41"/>
      <c r="QXR73" s="41"/>
      <c r="QXS73" s="41"/>
      <c r="QXT73" s="41"/>
      <c r="QXU73" s="41"/>
      <c r="QXV73" s="41"/>
      <c r="QXW73" s="41"/>
      <c r="QXX73" s="41"/>
      <c r="QXY73" s="41"/>
      <c r="QXZ73" s="41"/>
      <c r="QYA73" s="41"/>
      <c r="QYB73" s="41"/>
      <c r="QYC73" s="41"/>
      <c r="QYD73" s="41"/>
      <c r="QYE73" s="41"/>
      <c r="QYF73" s="41"/>
      <c r="QYG73" s="41"/>
      <c r="QYH73" s="41"/>
      <c r="QYI73" s="41"/>
      <c r="QYJ73" s="41"/>
      <c r="QYK73" s="41"/>
      <c r="QYL73" s="41"/>
      <c r="QYM73" s="41"/>
      <c r="QYN73" s="41"/>
      <c r="QYO73" s="41"/>
      <c r="QYP73" s="41"/>
      <c r="QYQ73" s="41"/>
      <c r="QYR73" s="41"/>
      <c r="QYS73" s="41"/>
      <c r="QYT73" s="41"/>
      <c r="QYU73" s="41"/>
      <c r="QYV73" s="41"/>
      <c r="QYW73" s="41"/>
      <c r="QYX73" s="41"/>
      <c r="QYY73" s="41"/>
      <c r="QYZ73" s="41"/>
      <c r="QZA73" s="41"/>
      <c r="QZB73" s="41"/>
      <c r="QZC73" s="41"/>
      <c r="QZD73" s="41"/>
      <c r="QZE73" s="41"/>
      <c r="QZF73" s="41"/>
      <c r="QZG73" s="41"/>
      <c r="QZH73" s="41"/>
      <c r="QZI73" s="41"/>
      <c r="QZJ73" s="41"/>
      <c r="QZK73" s="41"/>
      <c r="QZL73" s="41"/>
      <c r="QZM73" s="41"/>
      <c r="QZN73" s="41"/>
      <c r="QZO73" s="41"/>
      <c r="QZP73" s="41"/>
      <c r="QZQ73" s="41"/>
      <c r="QZR73" s="41"/>
      <c r="QZS73" s="41"/>
      <c r="QZT73" s="41"/>
      <c r="QZU73" s="41"/>
      <c r="QZV73" s="41"/>
      <c r="QZW73" s="41"/>
      <c r="QZX73" s="41"/>
      <c r="QZY73" s="41"/>
      <c r="QZZ73" s="41"/>
      <c r="RAA73" s="41"/>
      <c r="RAB73" s="41"/>
      <c r="RAC73" s="41"/>
      <c r="RAD73" s="41"/>
      <c r="RAE73" s="41"/>
      <c r="RAF73" s="41"/>
      <c r="RAG73" s="41"/>
      <c r="RAH73" s="41"/>
      <c r="RAI73" s="41"/>
      <c r="RAJ73" s="41"/>
      <c r="RAK73" s="41"/>
      <c r="RAL73" s="41"/>
      <c r="RAM73" s="41"/>
      <c r="RAN73" s="41"/>
      <c r="RAO73" s="41"/>
      <c r="RAP73" s="41"/>
      <c r="RAQ73" s="41"/>
      <c r="RAR73" s="41"/>
      <c r="RAS73" s="41"/>
      <c r="RAT73" s="41"/>
      <c r="RAU73" s="41"/>
      <c r="RAV73" s="41"/>
      <c r="RAW73" s="41"/>
      <c r="RAX73" s="41"/>
      <c r="RAY73" s="41"/>
      <c r="RAZ73" s="41"/>
      <c r="RBA73" s="41"/>
      <c r="RBB73" s="41"/>
      <c r="RBC73" s="41"/>
      <c r="RBD73" s="41"/>
      <c r="RBE73" s="41"/>
      <c r="RBF73" s="41"/>
      <c r="RBG73" s="41"/>
      <c r="RBH73" s="41"/>
      <c r="RBI73" s="41"/>
      <c r="RBJ73" s="41"/>
      <c r="RBK73" s="41"/>
      <c r="RBL73" s="41"/>
      <c r="RBM73" s="41"/>
      <c r="RBN73" s="41"/>
      <c r="RBO73" s="41"/>
      <c r="RBP73" s="41"/>
      <c r="RBQ73" s="41"/>
      <c r="RBR73" s="41"/>
      <c r="RBS73" s="41"/>
      <c r="RBT73" s="41"/>
      <c r="RBU73" s="41"/>
      <c r="RBV73" s="41"/>
      <c r="RBW73" s="41"/>
      <c r="RBX73" s="41"/>
      <c r="RBY73" s="41"/>
      <c r="RBZ73" s="41"/>
      <c r="RCA73" s="41"/>
      <c r="RCB73" s="41"/>
      <c r="RCC73" s="41"/>
      <c r="RCD73" s="41"/>
      <c r="RCE73" s="41"/>
      <c r="RCF73" s="41"/>
      <c r="RCG73" s="41"/>
      <c r="RCH73" s="41"/>
      <c r="RCI73" s="41"/>
      <c r="RCJ73" s="41"/>
      <c r="RCK73" s="41"/>
      <c r="RCL73" s="41"/>
      <c r="RCM73" s="41"/>
      <c r="RCN73" s="41"/>
      <c r="RCO73" s="41"/>
      <c r="RCP73" s="41"/>
      <c r="RCQ73" s="41"/>
      <c r="RCR73" s="41"/>
      <c r="RCS73" s="41"/>
      <c r="RCT73" s="41"/>
      <c r="RCU73" s="41"/>
      <c r="RCV73" s="41"/>
      <c r="RCW73" s="41"/>
      <c r="RCX73" s="41"/>
      <c r="RCY73" s="41"/>
      <c r="RCZ73" s="41"/>
      <c r="RDA73" s="41"/>
      <c r="RDB73" s="41"/>
      <c r="RDC73" s="41"/>
      <c r="RDD73" s="41"/>
      <c r="RDE73" s="41"/>
      <c r="RDF73" s="41"/>
      <c r="RDG73" s="41"/>
      <c r="RDH73" s="41"/>
      <c r="RDI73" s="41"/>
      <c r="RDJ73" s="41"/>
      <c r="RDK73" s="41"/>
      <c r="RDL73" s="41"/>
      <c r="RDM73" s="41"/>
      <c r="RDN73" s="41"/>
      <c r="RDO73" s="41"/>
      <c r="RDP73" s="41"/>
      <c r="RDQ73" s="41"/>
      <c r="RDR73" s="41"/>
      <c r="RDS73" s="41"/>
      <c r="RDT73" s="41"/>
      <c r="RDU73" s="41"/>
      <c r="RDV73" s="41"/>
      <c r="RDW73" s="41"/>
      <c r="RDX73" s="41"/>
      <c r="RDY73" s="41"/>
      <c r="RDZ73" s="41"/>
      <c r="REA73" s="41"/>
      <c r="REB73" s="41"/>
      <c r="REC73" s="41"/>
      <c r="RED73" s="41"/>
      <c r="REE73" s="41"/>
      <c r="REF73" s="41"/>
      <c r="REG73" s="41"/>
      <c r="REH73" s="41"/>
      <c r="REI73" s="41"/>
      <c r="REJ73" s="41"/>
      <c r="REK73" s="41"/>
      <c r="REL73" s="41"/>
      <c r="REM73" s="41"/>
      <c r="REN73" s="41"/>
      <c r="REO73" s="41"/>
      <c r="REP73" s="41"/>
      <c r="REQ73" s="41"/>
      <c r="RER73" s="41"/>
      <c r="RES73" s="41"/>
      <c r="RET73" s="41"/>
      <c r="REU73" s="41"/>
      <c r="REV73" s="41"/>
      <c r="REW73" s="41"/>
      <c r="REX73" s="41"/>
      <c r="REY73" s="41"/>
      <c r="REZ73" s="41"/>
      <c r="RFA73" s="41"/>
      <c r="RFB73" s="41"/>
      <c r="RFC73" s="41"/>
      <c r="RFD73" s="41"/>
      <c r="RFE73" s="41"/>
      <c r="RFF73" s="41"/>
      <c r="RFG73" s="41"/>
      <c r="RFH73" s="41"/>
      <c r="RFI73" s="41"/>
      <c r="RFJ73" s="41"/>
      <c r="RFK73" s="41"/>
      <c r="RFL73" s="41"/>
      <c r="RFM73" s="41"/>
      <c r="RFN73" s="41"/>
      <c r="RFO73" s="41"/>
      <c r="RFP73" s="41"/>
      <c r="RFQ73" s="41"/>
      <c r="RFR73" s="41"/>
      <c r="RFS73" s="41"/>
      <c r="RFT73" s="41"/>
      <c r="RFU73" s="41"/>
      <c r="RFV73" s="41"/>
      <c r="RFW73" s="41"/>
      <c r="RFX73" s="41"/>
      <c r="RFY73" s="41"/>
      <c r="RFZ73" s="41"/>
      <c r="RGA73" s="41"/>
      <c r="RGB73" s="41"/>
      <c r="RGC73" s="41"/>
      <c r="RGD73" s="41"/>
      <c r="RGE73" s="41"/>
      <c r="RGF73" s="41"/>
      <c r="RGG73" s="41"/>
      <c r="RGH73" s="41"/>
      <c r="RGI73" s="41"/>
      <c r="RGJ73" s="41"/>
      <c r="RGK73" s="41"/>
      <c r="RGL73" s="41"/>
      <c r="RGM73" s="41"/>
      <c r="RGN73" s="41"/>
      <c r="RGO73" s="41"/>
      <c r="RGP73" s="41"/>
      <c r="RGQ73" s="41"/>
      <c r="RGR73" s="41"/>
      <c r="RGS73" s="41"/>
      <c r="RGT73" s="41"/>
      <c r="RGU73" s="41"/>
      <c r="RGV73" s="41"/>
      <c r="RGW73" s="41"/>
      <c r="RGX73" s="41"/>
      <c r="RGY73" s="41"/>
      <c r="RGZ73" s="41"/>
      <c r="RHA73" s="41"/>
      <c r="RHB73" s="41"/>
      <c r="RHC73" s="41"/>
      <c r="RHD73" s="41"/>
      <c r="RHE73" s="41"/>
      <c r="RHF73" s="41"/>
      <c r="RHG73" s="41"/>
      <c r="RHH73" s="41"/>
      <c r="RHI73" s="41"/>
      <c r="RHJ73" s="41"/>
      <c r="RHK73" s="41"/>
      <c r="RHL73" s="41"/>
      <c r="RHM73" s="41"/>
      <c r="RHN73" s="41"/>
      <c r="RHO73" s="41"/>
      <c r="RHP73" s="41"/>
      <c r="RHQ73" s="41"/>
      <c r="RHR73" s="41"/>
      <c r="RHS73" s="41"/>
      <c r="RHT73" s="41"/>
      <c r="RHU73" s="41"/>
      <c r="RHV73" s="41"/>
      <c r="RHW73" s="41"/>
      <c r="RHX73" s="41"/>
      <c r="RHY73" s="41"/>
      <c r="RHZ73" s="41"/>
      <c r="RIA73" s="41"/>
      <c r="RIB73" s="41"/>
      <c r="RIC73" s="41"/>
      <c r="RID73" s="41"/>
      <c r="RIE73" s="41"/>
      <c r="RIF73" s="41"/>
      <c r="RIG73" s="41"/>
      <c r="RIH73" s="41"/>
      <c r="RII73" s="41"/>
      <c r="RIJ73" s="41"/>
      <c r="RIK73" s="41"/>
      <c r="RIL73" s="41"/>
      <c r="RIM73" s="41"/>
      <c r="RIN73" s="41"/>
      <c r="RIO73" s="41"/>
      <c r="RIP73" s="41"/>
      <c r="RIQ73" s="41"/>
      <c r="RIR73" s="41"/>
      <c r="RIS73" s="41"/>
      <c r="RIT73" s="41"/>
      <c r="RIU73" s="41"/>
      <c r="RIV73" s="41"/>
      <c r="RIW73" s="41"/>
      <c r="RIX73" s="41"/>
      <c r="RIY73" s="41"/>
      <c r="RIZ73" s="41"/>
      <c r="RJA73" s="41"/>
      <c r="RJB73" s="41"/>
      <c r="RJC73" s="41"/>
      <c r="RJD73" s="41"/>
      <c r="RJE73" s="41"/>
      <c r="RJF73" s="41"/>
      <c r="RJG73" s="41"/>
      <c r="RJH73" s="41"/>
      <c r="RJI73" s="41"/>
      <c r="RJJ73" s="41"/>
      <c r="RJK73" s="41"/>
      <c r="RJL73" s="41"/>
      <c r="RJM73" s="41"/>
      <c r="RJN73" s="41"/>
      <c r="RJO73" s="41"/>
      <c r="RJP73" s="41"/>
      <c r="RJQ73" s="41"/>
      <c r="RJR73" s="41"/>
      <c r="RJS73" s="41"/>
      <c r="RJT73" s="41"/>
      <c r="RJU73" s="41"/>
      <c r="RJV73" s="41"/>
      <c r="RJW73" s="41"/>
      <c r="RJX73" s="41"/>
      <c r="RJY73" s="41"/>
      <c r="RJZ73" s="41"/>
      <c r="RKA73" s="41"/>
      <c r="RKB73" s="41"/>
      <c r="RKC73" s="41"/>
      <c r="RKD73" s="41"/>
      <c r="RKE73" s="41"/>
      <c r="RKF73" s="41"/>
      <c r="RKG73" s="41"/>
      <c r="RKH73" s="41"/>
      <c r="RKI73" s="41"/>
      <c r="RKJ73" s="41"/>
      <c r="RKK73" s="41"/>
      <c r="RKL73" s="41"/>
      <c r="RKM73" s="41"/>
      <c r="RKN73" s="41"/>
      <c r="RKO73" s="41"/>
      <c r="RKP73" s="41"/>
      <c r="RKQ73" s="41"/>
      <c r="RKR73" s="41"/>
      <c r="RKS73" s="41"/>
      <c r="RKT73" s="41"/>
      <c r="RKU73" s="41"/>
      <c r="RKV73" s="41"/>
      <c r="RKW73" s="41"/>
      <c r="RKX73" s="41"/>
      <c r="RKY73" s="41"/>
      <c r="RKZ73" s="41"/>
      <c r="RLA73" s="41"/>
      <c r="RLB73" s="41"/>
      <c r="RLC73" s="41"/>
      <c r="RLD73" s="41"/>
      <c r="RLE73" s="41"/>
      <c r="RLF73" s="41"/>
      <c r="RLG73" s="41"/>
      <c r="RLH73" s="41"/>
      <c r="RLI73" s="41"/>
      <c r="RLJ73" s="41"/>
      <c r="RLK73" s="41"/>
      <c r="RLL73" s="41"/>
      <c r="RLM73" s="41"/>
      <c r="RLN73" s="41"/>
      <c r="RLO73" s="41"/>
      <c r="RLP73" s="41"/>
      <c r="RLQ73" s="41"/>
      <c r="RLR73" s="41"/>
      <c r="RLS73" s="41"/>
      <c r="RLT73" s="41"/>
      <c r="RLU73" s="41"/>
      <c r="RLV73" s="41"/>
      <c r="RLW73" s="41"/>
      <c r="RLX73" s="41"/>
      <c r="RLY73" s="41"/>
      <c r="RLZ73" s="41"/>
      <c r="RMA73" s="41"/>
      <c r="RMB73" s="41"/>
      <c r="RMC73" s="41"/>
      <c r="RMD73" s="41"/>
      <c r="RME73" s="41"/>
      <c r="RMF73" s="41"/>
      <c r="RMG73" s="41"/>
      <c r="RMH73" s="41"/>
      <c r="RMI73" s="41"/>
      <c r="RMJ73" s="41"/>
      <c r="RMK73" s="41"/>
      <c r="RML73" s="41"/>
      <c r="RMM73" s="41"/>
      <c r="RMN73" s="41"/>
      <c r="RMO73" s="41"/>
      <c r="RMP73" s="41"/>
      <c r="RMQ73" s="41"/>
      <c r="RMR73" s="41"/>
      <c r="RMS73" s="41"/>
      <c r="RMT73" s="41"/>
      <c r="RMU73" s="41"/>
      <c r="RMV73" s="41"/>
      <c r="RMW73" s="41"/>
      <c r="RMX73" s="41"/>
      <c r="RMY73" s="41"/>
      <c r="RMZ73" s="41"/>
      <c r="RNA73" s="41"/>
      <c r="RNB73" s="41"/>
      <c r="RNC73" s="41"/>
      <c r="RND73" s="41"/>
      <c r="RNE73" s="41"/>
      <c r="RNF73" s="41"/>
      <c r="RNG73" s="41"/>
      <c r="RNH73" s="41"/>
      <c r="RNI73" s="41"/>
      <c r="RNJ73" s="41"/>
      <c r="RNK73" s="41"/>
      <c r="RNL73" s="41"/>
      <c r="RNM73" s="41"/>
      <c r="RNN73" s="41"/>
      <c r="RNO73" s="41"/>
      <c r="RNP73" s="41"/>
      <c r="RNQ73" s="41"/>
      <c r="RNR73" s="41"/>
      <c r="RNS73" s="41"/>
      <c r="RNT73" s="41"/>
      <c r="RNU73" s="41"/>
      <c r="RNV73" s="41"/>
      <c r="RNW73" s="41"/>
      <c r="RNX73" s="41"/>
      <c r="RNY73" s="41"/>
      <c r="RNZ73" s="41"/>
      <c r="ROA73" s="41"/>
      <c r="ROB73" s="41"/>
      <c r="ROC73" s="41"/>
      <c r="ROD73" s="41"/>
      <c r="ROE73" s="41"/>
      <c r="ROF73" s="41"/>
      <c r="ROG73" s="41"/>
      <c r="ROH73" s="41"/>
      <c r="ROI73" s="41"/>
      <c r="ROJ73" s="41"/>
      <c r="ROK73" s="41"/>
      <c r="ROL73" s="41"/>
      <c r="ROM73" s="41"/>
      <c r="RON73" s="41"/>
      <c r="ROO73" s="41"/>
      <c r="ROP73" s="41"/>
      <c r="ROQ73" s="41"/>
      <c r="ROR73" s="41"/>
      <c r="ROS73" s="41"/>
      <c r="ROT73" s="41"/>
      <c r="ROU73" s="41"/>
      <c r="ROV73" s="41"/>
      <c r="ROW73" s="41"/>
      <c r="ROX73" s="41"/>
      <c r="ROY73" s="41"/>
      <c r="ROZ73" s="41"/>
      <c r="RPA73" s="41"/>
      <c r="RPB73" s="41"/>
      <c r="RPC73" s="41"/>
      <c r="RPD73" s="41"/>
      <c r="RPE73" s="41"/>
      <c r="RPF73" s="41"/>
      <c r="RPG73" s="41"/>
      <c r="RPH73" s="41"/>
      <c r="RPI73" s="41"/>
      <c r="RPJ73" s="41"/>
      <c r="RPK73" s="41"/>
      <c r="RPL73" s="41"/>
      <c r="RPM73" s="41"/>
      <c r="RPN73" s="41"/>
      <c r="RPO73" s="41"/>
      <c r="RPP73" s="41"/>
      <c r="RPQ73" s="41"/>
      <c r="RPR73" s="41"/>
      <c r="RPS73" s="41"/>
      <c r="RPT73" s="41"/>
      <c r="RPU73" s="41"/>
      <c r="RPV73" s="41"/>
      <c r="RPW73" s="41"/>
      <c r="RPX73" s="41"/>
      <c r="RPY73" s="41"/>
      <c r="RPZ73" s="41"/>
      <c r="RQA73" s="41"/>
      <c r="RQB73" s="41"/>
      <c r="RQC73" s="41"/>
      <c r="RQD73" s="41"/>
      <c r="RQE73" s="41"/>
      <c r="RQF73" s="41"/>
      <c r="RQG73" s="41"/>
      <c r="RQH73" s="41"/>
      <c r="RQI73" s="41"/>
      <c r="RQJ73" s="41"/>
      <c r="RQK73" s="41"/>
      <c r="RQL73" s="41"/>
      <c r="RQM73" s="41"/>
      <c r="RQN73" s="41"/>
      <c r="RQO73" s="41"/>
      <c r="RQP73" s="41"/>
      <c r="RQQ73" s="41"/>
      <c r="RQR73" s="41"/>
      <c r="RQS73" s="41"/>
      <c r="RQT73" s="41"/>
      <c r="RQU73" s="41"/>
      <c r="RQV73" s="41"/>
      <c r="RQW73" s="41"/>
      <c r="RQX73" s="41"/>
      <c r="RQY73" s="41"/>
      <c r="RQZ73" s="41"/>
      <c r="RRA73" s="41"/>
      <c r="RRB73" s="41"/>
      <c r="RRC73" s="41"/>
      <c r="RRD73" s="41"/>
      <c r="RRE73" s="41"/>
      <c r="RRF73" s="41"/>
      <c r="RRG73" s="41"/>
      <c r="RRH73" s="41"/>
      <c r="RRI73" s="41"/>
      <c r="RRJ73" s="41"/>
      <c r="RRK73" s="41"/>
      <c r="RRL73" s="41"/>
      <c r="RRM73" s="41"/>
      <c r="RRN73" s="41"/>
      <c r="RRO73" s="41"/>
      <c r="RRP73" s="41"/>
      <c r="RRQ73" s="41"/>
      <c r="RRR73" s="41"/>
      <c r="RRS73" s="41"/>
      <c r="RRT73" s="41"/>
      <c r="RRU73" s="41"/>
      <c r="RRV73" s="41"/>
      <c r="RRW73" s="41"/>
      <c r="RRX73" s="41"/>
      <c r="RRY73" s="41"/>
      <c r="RRZ73" s="41"/>
      <c r="RSA73" s="41"/>
      <c r="RSB73" s="41"/>
      <c r="RSC73" s="41"/>
      <c r="RSD73" s="41"/>
      <c r="RSE73" s="41"/>
      <c r="RSF73" s="41"/>
      <c r="RSG73" s="41"/>
      <c r="RSH73" s="41"/>
      <c r="RSI73" s="41"/>
      <c r="RSJ73" s="41"/>
      <c r="RSK73" s="41"/>
      <c r="RSL73" s="41"/>
      <c r="RSM73" s="41"/>
      <c r="RSN73" s="41"/>
      <c r="RSO73" s="41"/>
      <c r="RSP73" s="41"/>
      <c r="RSQ73" s="41"/>
      <c r="RSR73" s="41"/>
      <c r="RSS73" s="41"/>
      <c r="RST73" s="41"/>
      <c r="RSU73" s="41"/>
      <c r="RSV73" s="41"/>
      <c r="RSW73" s="41"/>
      <c r="RSX73" s="41"/>
      <c r="RSY73" s="41"/>
      <c r="RSZ73" s="41"/>
      <c r="RTA73" s="41"/>
      <c r="RTB73" s="41"/>
      <c r="RTC73" s="41"/>
      <c r="RTD73" s="41"/>
      <c r="RTE73" s="41"/>
      <c r="RTF73" s="41"/>
      <c r="RTG73" s="41"/>
      <c r="RTH73" s="41"/>
      <c r="RTI73" s="41"/>
      <c r="RTJ73" s="41"/>
      <c r="RTK73" s="41"/>
      <c r="RTL73" s="41"/>
      <c r="RTM73" s="41"/>
      <c r="RTN73" s="41"/>
      <c r="RTO73" s="41"/>
      <c r="RTP73" s="41"/>
      <c r="RTQ73" s="41"/>
      <c r="RTR73" s="41"/>
      <c r="RTS73" s="41"/>
      <c r="RTT73" s="41"/>
      <c r="RTU73" s="41"/>
      <c r="RTV73" s="41"/>
      <c r="RTW73" s="41"/>
      <c r="RTX73" s="41"/>
      <c r="RTY73" s="41"/>
      <c r="RTZ73" s="41"/>
      <c r="RUA73" s="41"/>
      <c r="RUB73" s="41"/>
      <c r="RUC73" s="41"/>
      <c r="RUD73" s="41"/>
      <c r="RUE73" s="41"/>
      <c r="RUF73" s="41"/>
      <c r="RUG73" s="41"/>
      <c r="RUH73" s="41"/>
      <c r="RUI73" s="41"/>
      <c r="RUJ73" s="41"/>
      <c r="RUK73" s="41"/>
      <c r="RUL73" s="41"/>
      <c r="RUM73" s="41"/>
      <c r="RUN73" s="41"/>
      <c r="RUO73" s="41"/>
      <c r="RUP73" s="41"/>
      <c r="RUQ73" s="41"/>
      <c r="RUR73" s="41"/>
      <c r="RUS73" s="41"/>
      <c r="RUT73" s="41"/>
      <c r="RUU73" s="41"/>
      <c r="RUV73" s="41"/>
      <c r="RUW73" s="41"/>
      <c r="RUX73" s="41"/>
      <c r="RUY73" s="41"/>
      <c r="RUZ73" s="41"/>
      <c r="RVA73" s="41"/>
      <c r="RVB73" s="41"/>
      <c r="RVC73" s="41"/>
      <c r="RVD73" s="41"/>
      <c r="RVE73" s="41"/>
      <c r="RVF73" s="41"/>
      <c r="RVG73" s="41"/>
      <c r="RVH73" s="41"/>
      <c r="RVI73" s="41"/>
      <c r="RVJ73" s="41"/>
      <c r="RVK73" s="41"/>
      <c r="RVL73" s="41"/>
      <c r="RVM73" s="41"/>
      <c r="RVN73" s="41"/>
      <c r="RVO73" s="41"/>
      <c r="RVP73" s="41"/>
      <c r="RVQ73" s="41"/>
      <c r="RVR73" s="41"/>
      <c r="RVS73" s="41"/>
      <c r="RVT73" s="41"/>
      <c r="RVU73" s="41"/>
      <c r="RVV73" s="41"/>
      <c r="RVW73" s="41"/>
      <c r="RVX73" s="41"/>
      <c r="RVY73" s="41"/>
      <c r="RVZ73" s="41"/>
      <c r="RWA73" s="41"/>
      <c r="RWB73" s="41"/>
      <c r="RWC73" s="41"/>
      <c r="RWD73" s="41"/>
      <c r="RWE73" s="41"/>
      <c r="RWF73" s="41"/>
      <c r="RWG73" s="41"/>
      <c r="RWH73" s="41"/>
      <c r="RWI73" s="41"/>
      <c r="RWJ73" s="41"/>
      <c r="RWK73" s="41"/>
      <c r="RWL73" s="41"/>
      <c r="RWM73" s="41"/>
      <c r="RWN73" s="41"/>
      <c r="RWO73" s="41"/>
      <c r="RWP73" s="41"/>
      <c r="RWQ73" s="41"/>
      <c r="RWR73" s="41"/>
      <c r="RWS73" s="41"/>
      <c r="RWT73" s="41"/>
      <c r="RWU73" s="41"/>
      <c r="RWV73" s="41"/>
      <c r="RWW73" s="41"/>
      <c r="RWX73" s="41"/>
      <c r="RWY73" s="41"/>
      <c r="RWZ73" s="41"/>
      <c r="RXA73" s="41"/>
      <c r="RXB73" s="41"/>
      <c r="RXC73" s="41"/>
      <c r="RXD73" s="41"/>
      <c r="RXE73" s="41"/>
      <c r="RXF73" s="41"/>
      <c r="RXG73" s="41"/>
      <c r="RXH73" s="41"/>
      <c r="RXI73" s="41"/>
      <c r="RXJ73" s="41"/>
      <c r="RXK73" s="41"/>
      <c r="RXL73" s="41"/>
      <c r="RXM73" s="41"/>
      <c r="RXN73" s="41"/>
      <c r="RXO73" s="41"/>
      <c r="RXP73" s="41"/>
      <c r="RXQ73" s="41"/>
      <c r="RXR73" s="41"/>
      <c r="RXS73" s="41"/>
      <c r="RXT73" s="41"/>
      <c r="RXU73" s="41"/>
      <c r="RXV73" s="41"/>
      <c r="RXW73" s="41"/>
      <c r="RXX73" s="41"/>
      <c r="RXY73" s="41"/>
      <c r="RXZ73" s="41"/>
      <c r="RYA73" s="41"/>
      <c r="RYB73" s="41"/>
      <c r="RYC73" s="41"/>
      <c r="RYD73" s="41"/>
      <c r="RYE73" s="41"/>
      <c r="RYF73" s="41"/>
      <c r="RYG73" s="41"/>
      <c r="RYH73" s="41"/>
      <c r="RYI73" s="41"/>
      <c r="RYJ73" s="41"/>
      <c r="RYK73" s="41"/>
      <c r="RYL73" s="41"/>
      <c r="RYM73" s="41"/>
      <c r="RYN73" s="41"/>
      <c r="RYO73" s="41"/>
      <c r="RYP73" s="41"/>
      <c r="RYQ73" s="41"/>
      <c r="RYR73" s="41"/>
      <c r="RYS73" s="41"/>
      <c r="RYT73" s="41"/>
      <c r="RYU73" s="41"/>
      <c r="RYV73" s="41"/>
      <c r="RYW73" s="41"/>
      <c r="RYX73" s="41"/>
      <c r="RYY73" s="41"/>
      <c r="RYZ73" s="41"/>
      <c r="RZA73" s="41"/>
      <c r="RZB73" s="41"/>
      <c r="RZC73" s="41"/>
      <c r="RZD73" s="41"/>
      <c r="RZE73" s="41"/>
      <c r="RZF73" s="41"/>
      <c r="RZG73" s="41"/>
      <c r="RZH73" s="41"/>
      <c r="RZI73" s="41"/>
      <c r="RZJ73" s="41"/>
      <c r="RZK73" s="41"/>
      <c r="RZL73" s="41"/>
      <c r="RZM73" s="41"/>
      <c r="RZN73" s="41"/>
      <c r="RZO73" s="41"/>
      <c r="RZP73" s="41"/>
      <c r="RZQ73" s="41"/>
      <c r="RZR73" s="41"/>
      <c r="RZS73" s="41"/>
      <c r="RZT73" s="41"/>
      <c r="RZU73" s="41"/>
      <c r="RZV73" s="41"/>
      <c r="RZW73" s="41"/>
      <c r="RZX73" s="41"/>
      <c r="RZY73" s="41"/>
      <c r="RZZ73" s="41"/>
      <c r="SAA73" s="41"/>
      <c r="SAB73" s="41"/>
      <c r="SAC73" s="41"/>
      <c r="SAD73" s="41"/>
      <c r="SAE73" s="41"/>
      <c r="SAF73" s="41"/>
      <c r="SAG73" s="41"/>
      <c r="SAH73" s="41"/>
      <c r="SAI73" s="41"/>
      <c r="SAJ73" s="41"/>
      <c r="SAK73" s="41"/>
      <c r="SAL73" s="41"/>
      <c r="SAM73" s="41"/>
      <c r="SAN73" s="41"/>
      <c r="SAO73" s="41"/>
      <c r="SAP73" s="41"/>
      <c r="SAQ73" s="41"/>
      <c r="SAR73" s="41"/>
      <c r="SAS73" s="41"/>
      <c r="SAT73" s="41"/>
      <c r="SAU73" s="41"/>
      <c r="SAV73" s="41"/>
      <c r="SAW73" s="41"/>
      <c r="SAX73" s="41"/>
      <c r="SAY73" s="41"/>
      <c r="SAZ73" s="41"/>
      <c r="SBA73" s="41"/>
      <c r="SBB73" s="41"/>
      <c r="SBC73" s="41"/>
      <c r="SBD73" s="41"/>
      <c r="SBE73" s="41"/>
      <c r="SBF73" s="41"/>
      <c r="SBG73" s="41"/>
      <c r="SBH73" s="41"/>
      <c r="SBI73" s="41"/>
      <c r="SBJ73" s="41"/>
      <c r="SBK73" s="41"/>
      <c r="SBL73" s="41"/>
      <c r="SBM73" s="41"/>
      <c r="SBN73" s="41"/>
      <c r="SBO73" s="41"/>
      <c r="SBP73" s="41"/>
      <c r="SBQ73" s="41"/>
      <c r="SBR73" s="41"/>
      <c r="SBS73" s="41"/>
      <c r="SBT73" s="41"/>
      <c r="SBU73" s="41"/>
      <c r="SBV73" s="41"/>
      <c r="SBW73" s="41"/>
      <c r="SBX73" s="41"/>
      <c r="SBY73" s="41"/>
      <c r="SBZ73" s="41"/>
      <c r="SCA73" s="41"/>
      <c r="SCB73" s="41"/>
      <c r="SCC73" s="41"/>
      <c r="SCD73" s="41"/>
      <c r="SCE73" s="41"/>
      <c r="SCF73" s="41"/>
      <c r="SCG73" s="41"/>
      <c r="SCH73" s="41"/>
      <c r="SCI73" s="41"/>
      <c r="SCJ73" s="41"/>
      <c r="SCK73" s="41"/>
      <c r="SCL73" s="41"/>
      <c r="SCM73" s="41"/>
      <c r="SCN73" s="41"/>
      <c r="SCO73" s="41"/>
      <c r="SCP73" s="41"/>
      <c r="SCQ73" s="41"/>
      <c r="SCR73" s="41"/>
      <c r="SCS73" s="41"/>
      <c r="SCT73" s="41"/>
      <c r="SCU73" s="41"/>
      <c r="SCV73" s="41"/>
      <c r="SCW73" s="41"/>
      <c r="SCX73" s="41"/>
      <c r="SCY73" s="41"/>
      <c r="SCZ73" s="41"/>
      <c r="SDA73" s="41"/>
      <c r="SDB73" s="41"/>
      <c r="SDC73" s="41"/>
      <c r="SDD73" s="41"/>
      <c r="SDE73" s="41"/>
      <c r="SDF73" s="41"/>
      <c r="SDG73" s="41"/>
      <c r="SDH73" s="41"/>
      <c r="SDI73" s="41"/>
      <c r="SDJ73" s="41"/>
      <c r="SDK73" s="41"/>
      <c r="SDL73" s="41"/>
      <c r="SDM73" s="41"/>
      <c r="SDN73" s="41"/>
      <c r="SDO73" s="41"/>
      <c r="SDP73" s="41"/>
      <c r="SDQ73" s="41"/>
      <c r="SDR73" s="41"/>
      <c r="SDS73" s="41"/>
      <c r="SDT73" s="41"/>
      <c r="SDU73" s="41"/>
      <c r="SDV73" s="41"/>
      <c r="SDW73" s="41"/>
      <c r="SDX73" s="41"/>
      <c r="SDY73" s="41"/>
      <c r="SDZ73" s="41"/>
      <c r="SEA73" s="41"/>
      <c r="SEB73" s="41"/>
      <c r="SEC73" s="41"/>
      <c r="SED73" s="41"/>
      <c r="SEE73" s="41"/>
      <c r="SEF73" s="41"/>
      <c r="SEG73" s="41"/>
      <c r="SEH73" s="41"/>
      <c r="SEI73" s="41"/>
      <c r="SEJ73" s="41"/>
      <c r="SEK73" s="41"/>
      <c r="SEL73" s="41"/>
      <c r="SEM73" s="41"/>
      <c r="SEN73" s="41"/>
      <c r="SEO73" s="41"/>
      <c r="SEP73" s="41"/>
      <c r="SEQ73" s="41"/>
      <c r="SER73" s="41"/>
      <c r="SES73" s="41"/>
      <c r="SET73" s="41"/>
      <c r="SEU73" s="41"/>
      <c r="SEV73" s="41"/>
      <c r="SEW73" s="41"/>
      <c r="SEX73" s="41"/>
      <c r="SEY73" s="41"/>
      <c r="SEZ73" s="41"/>
      <c r="SFA73" s="41"/>
      <c r="SFB73" s="41"/>
      <c r="SFC73" s="41"/>
      <c r="SFD73" s="41"/>
      <c r="SFE73" s="41"/>
      <c r="SFF73" s="41"/>
      <c r="SFG73" s="41"/>
      <c r="SFH73" s="41"/>
      <c r="SFI73" s="41"/>
      <c r="SFJ73" s="41"/>
      <c r="SFK73" s="41"/>
      <c r="SFL73" s="41"/>
      <c r="SFM73" s="41"/>
      <c r="SFN73" s="41"/>
      <c r="SFO73" s="41"/>
      <c r="SFP73" s="41"/>
      <c r="SFQ73" s="41"/>
      <c r="SFR73" s="41"/>
      <c r="SFS73" s="41"/>
      <c r="SFT73" s="41"/>
      <c r="SFU73" s="41"/>
      <c r="SFV73" s="41"/>
      <c r="SFW73" s="41"/>
      <c r="SFX73" s="41"/>
      <c r="SFY73" s="41"/>
      <c r="SFZ73" s="41"/>
      <c r="SGA73" s="41"/>
      <c r="SGB73" s="41"/>
      <c r="SGC73" s="41"/>
      <c r="SGD73" s="41"/>
      <c r="SGE73" s="41"/>
      <c r="SGF73" s="41"/>
      <c r="SGG73" s="41"/>
      <c r="SGH73" s="41"/>
      <c r="SGI73" s="41"/>
      <c r="SGJ73" s="41"/>
      <c r="SGK73" s="41"/>
      <c r="SGL73" s="41"/>
      <c r="SGM73" s="41"/>
      <c r="SGN73" s="41"/>
      <c r="SGO73" s="41"/>
      <c r="SGP73" s="41"/>
      <c r="SGQ73" s="41"/>
      <c r="SGR73" s="41"/>
      <c r="SGS73" s="41"/>
      <c r="SGT73" s="41"/>
      <c r="SGU73" s="41"/>
      <c r="SGV73" s="41"/>
      <c r="SGW73" s="41"/>
      <c r="SGX73" s="41"/>
      <c r="SGY73" s="41"/>
      <c r="SGZ73" s="41"/>
      <c r="SHA73" s="41"/>
      <c r="SHB73" s="41"/>
      <c r="SHC73" s="41"/>
      <c r="SHD73" s="41"/>
      <c r="SHE73" s="41"/>
      <c r="SHF73" s="41"/>
      <c r="SHG73" s="41"/>
      <c r="SHH73" s="41"/>
      <c r="SHI73" s="41"/>
      <c r="SHJ73" s="41"/>
      <c r="SHK73" s="41"/>
      <c r="SHL73" s="41"/>
      <c r="SHM73" s="41"/>
      <c r="SHN73" s="41"/>
      <c r="SHO73" s="41"/>
      <c r="SHP73" s="41"/>
      <c r="SHQ73" s="41"/>
      <c r="SHR73" s="41"/>
      <c r="SHS73" s="41"/>
      <c r="SHT73" s="41"/>
      <c r="SHU73" s="41"/>
      <c r="SHV73" s="41"/>
      <c r="SHW73" s="41"/>
      <c r="SHX73" s="41"/>
      <c r="SHY73" s="41"/>
      <c r="SHZ73" s="41"/>
      <c r="SIA73" s="41"/>
      <c r="SIB73" s="41"/>
      <c r="SIC73" s="41"/>
      <c r="SID73" s="41"/>
      <c r="SIE73" s="41"/>
      <c r="SIF73" s="41"/>
      <c r="SIG73" s="41"/>
      <c r="SIH73" s="41"/>
      <c r="SII73" s="41"/>
      <c r="SIJ73" s="41"/>
      <c r="SIK73" s="41"/>
      <c r="SIL73" s="41"/>
      <c r="SIM73" s="41"/>
      <c r="SIN73" s="41"/>
      <c r="SIO73" s="41"/>
      <c r="SIP73" s="41"/>
      <c r="SIQ73" s="41"/>
      <c r="SIR73" s="41"/>
      <c r="SIS73" s="41"/>
      <c r="SIT73" s="41"/>
      <c r="SIU73" s="41"/>
      <c r="SIV73" s="41"/>
      <c r="SIW73" s="41"/>
      <c r="SIX73" s="41"/>
      <c r="SIY73" s="41"/>
      <c r="SIZ73" s="41"/>
      <c r="SJA73" s="41"/>
      <c r="SJB73" s="41"/>
      <c r="SJC73" s="41"/>
      <c r="SJD73" s="41"/>
      <c r="SJE73" s="41"/>
      <c r="SJF73" s="41"/>
      <c r="SJG73" s="41"/>
      <c r="SJH73" s="41"/>
      <c r="SJI73" s="41"/>
      <c r="SJJ73" s="41"/>
      <c r="SJK73" s="41"/>
      <c r="SJL73" s="41"/>
      <c r="SJM73" s="41"/>
      <c r="SJN73" s="41"/>
      <c r="SJO73" s="41"/>
      <c r="SJP73" s="41"/>
      <c r="SJQ73" s="41"/>
      <c r="SJR73" s="41"/>
      <c r="SJS73" s="41"/>
      <c r="SJT73" s="41"/>
      <c r="SJU73" s="41"/>
      <c r="SJV73" s="41"/>
      <c r="SJW73" s="41"/>
      <c r="SJX73" s="41"/>
      <c r="SJY73" s="41"/>
      <c r="SJZ73" s="41"/>
      <c r="SKA73" s="41"/>
      <c r="SKB73" s="41"/>
      <c r="SKC73" s="41"/>
      <c r="SKD73" s="41"/>
      <c r="SKE73" s="41"/>
      <c r="SKF73" s="41"/>
      <c r="SKG73" s="41"/>
      <c r="SKH73" s="41"/>
      <c r="SKI73" s="41"/>
      <c r="SKJ73" s="41"/>
      <c r="SKK73" s="41"/>
      <c r="SKL73" s="41"/>
      <c r="SKM73" s="41"/>
      <c r="SKN73" s="41"/>
      <c r="SKO73" s="41"/>
      <c r="SKP73" s="41"/>
      <c r="SKQ73" s="41"/>
      <c r="SKR73" s="41"/>
      <c r="SKS73" s="41"/>
      <c r="SKT73" s="41"/>
      <c r="SKU73" s="41"/>
      <c r="SKV73" s="41"/>
      <c r="SKW73" s="41"/>
      <c r="SKX73" s="41"/>
      <c r="SKY73" s="41"/>
      <c r="SKZ73" s="41"/>
      <c r="SLA73" s="41"/>
      <c r="SLB73" s="41"/>
      <c r="SLC73" s="41"/>
      <c r="SLD73" s="41"/>
      <c r="SLE73" s="41"/>
      <c r="SLF73" s="41"/>
      <c r="SLG73" s="41"/>
      <c r="SLH73" s="41"/>
      <c r="SLI73" s="41"/>
      <c r="SLJ73" s="41"/>
      <c r="SLK73" s="41"/>
      <c r="SLL73" s="41"/>
      <c r="SLM73" s="41"/>
      <c r="SLN73" s="41"/>
      <c r="SLO73" s="41"/>
      <c r="SLP73" s="41"/>
      <c r="SLQ73" s="41"/>
      <c r="SLR73" s="41"/>
      <c r="SLS73" s="41"/>
      <c r="SLT73" s="41"/>
      <c r="SLU73" s="41"/>
      <c r="SLV73" s="41"/>
      <c r="SLW73" s="41"/>
      <c r="SLX73" s="41"/>
      <c r="SLY73" s="41"/>
      <c r="SLZ73" s="41"/>
      <c r="SMA73" s="41"/>
      <c r="SMB73" s="41"/>
      <c r="SMC73" s="41"/>
      <c r="SMD73" s="41"/>
      <c r="SME73" s="41"/>
      <c r="SMF73" s="41"/>
      <c r="SMG73" s="41"/>
      <c r="SMH73" s="41"/>
      <c r="SMI73" s="41"/>
      <c r="SMJ73" s="41"/>
      <c r="SMK73" s="41"/>
      <c r="SML73" s="41"/>
      <c r="SMM73" s="41"/>
      <c r="SMN73" s="41"/>
      <c r="SMO73" s="41"/>
      <c r="SMP73" s="41"/>
      <c r="SMQ73" s="41"/>
      <c r="SMR73" s="41"/>
      <c r="SMS73" s="41"/>
      <c r="SMT73" s="41"/>
      <c r="SMU73" s="41"/>
      <c r="SMV73" s="41"/>
      <c r="SMW73" s="41"/>
      <c r="SMX73" s="41"/>
      <c r="SMY73" s="41"/>
      <c r="SMZ73" s="41"/>
      <c r="SNA73" s="41"/>
      <c r="SNB73" s="41"/>
      <c r="SNC73" s="41"/>
      <c r="SND73" s="41"/>
      <c r="SNE73" s="41"/>
      <c r="SNF73" s="41"/>
      <c r="SNG73" s="41"/>
      <c r="SNH73" s="41"/>
      <c r="SNI73" s="41"/>
      <c r="SNJ73" s="41"/>
      <c r="SNK73" s="41"/>
      <c r="SNL73" s="41"/>
      <c r="SNM73" s="41"/>
      <c r="SNN73" s="41"/>
      <c r="SNO73" s="41"/>
      <c r="SNP73" s="41"/>
      <c r="SNQ73" s="41"/>
      <c r="SNR73" s="41"/>
      <c r="SNS73" s="41"/>
      <c r="SNT73" s="41"/>
      <c r="SNU73" s="41"/>
      <c r="SNV73" s="41"/>
      <c r="SNW73" s="41"/>
      <c r="SNX73" s="41"/>
      <c r="SNY73" s="41"/>
      <c r="SNZ73" s="41"/>
      <c r="SOA73" s="41"/>
      <c r="SOB73" s="41"/>
      <c r="SOC73" s="41"/>
      <c r="SOD73" s="41"/>
      <c r="SOE73" s="41"/>
      <c r="SOF73" s="41"/>
      <c r="SOG73" s="41"/>
      <c r="SOH73" s="41"/>
      <c r="SOI73" s="41"/>
      <c r="SOJ73" s="41"/>
      <c r="SOK73" s="41"/>
      <c r="SOL73" s="41"/>
      <c r="SOM73" s="41"/>
      <c r="SON73" s="41"/>
      <c r="SOO73" s="41"/>
      <c r="SOP73" s="41"/>
      <c r="SOQ73" s="41"/>
      <c r="SOR73" s="41"/>
      <c r="SOS73" s="41"/>
      <c r="SOT73" s="41"/>
      <c r="SOU73" s="41"/>
      <c r="SOV73" s="41"/>
      <c r="SOW73" s="41"/>
      <c r="SOX73" s="41"/>
      <c r="SOY73" s="41"/>
      <c r="SOZ73" s="41"/>
      <c r="SPA73" s="41"/>
      <c r="SPB73" s="41"/>
      <c r="SPC73" s="41"/>
      <c r="SPD73" s="41"/>
      <c r="SPE73" s="41"/>
      <c r="SPF73" s="41"/>
      <c r="SPG73" s="41"/>
      <c r="SPH73" s="41"/>
      <c r="SPI73" s="41"/>
      <c r="SPJ73" s="41"/>
      <c r="SPK73" s="41"/>
      <c r="SPL73" s="41"/>
      <c r="SPM73" s="41"/>
      <c r="SPN73" s="41"/>
      <c r="SPO73" s="41"/>
      <c r="SPP73" s="41"/>
      <c r="SPQ73" s="41"/>
      <c r="SPR73" s="41"/>
      <c r="SPS73" s="41"/>
      <c r="SPT73" s="41"/>
      <c r="SPU73" s="41"/>
      <c r="SPV73" s="41"/>
      <c r="SPW73" s="41"/>
      <c r="SPX73" s="41"/>
      <c r="SPY73" s="41"/>
      <c r="SPZ73" s="41"/>
      <c r="SQA73" s="41"/>
      <c r="SQB73" s="41"/>
      <c r="SQC73" s="41"/>
      <c r="SQD73" s="41"/>
      <c r="SQE73" s="41"/>
      <c r="SQF73" s="41"/>
      <c r="SQG73" s="41"/>
      <c r="SQH73" s="41"/>
      <c r="SQI73" s="41"/>
      <c r="SQJ73" s="41"/>
      <c r="SQK73" s="41"/>
      <c r="SQL73" s="41"/>
      <c r="SQM73" s="41"/>
      <c r="SQN73" s="41"/>
      <c r="SQO73" s="41"/>
      <c r="SQP73" s="41"/>
      <c r="SQQ73" s="41"/>
      <c r="SQR73" s="41"/>
      <c r="SQS73" s="41"/>
      <c r="SQT73" s="41"/>
      <c r="SQU73" s="41"/>
      <c r="SQV73" s="41"/>
      <c r="SQW73" s="41"/>
      <c r="SQX73" s="41"/>
      <c r="SQY73" s="41"/>
      <c r="SQZ73" s="41"/>
      <c r="SRA73" s="41"/>
      <c r="SRB73" s="41"/>
      <c r="SRC73" s="41"/>
      <c r="SRD73" s="41"/>
      <c r="SRE73" s="41"/>
      <c r="SRF73" s="41"/>
      <c r="SRG73" s="41"/>
      <c r="SRH73" s="41"/>
      <c r="SRI73" s="41"/>
      <c r="SRJ73" s="41"/>
      <c r="SRK73" s="41"/>
      <c r="SRL73" s="41"/>
      <c r="SRM73" s="41"/>
      <c r="SRN73" s="41"/>
      <c r="SRO73" s="41"/>
      <c r="SRP73" s="41"/>
      <c r="SRQ73" s="41"/>
      <c r="SRR73" s="41"/>
      <c r="SRS73" s="41"/>
      <c r="SRT73" s="41"/>
      <c r="SRU73" s="41"/>
      <c r="SRV73" s="41"/>
      <c r="SRW73" s="41"/>
      <c r="SRX73" s="41"/>
      <c r="SRY73" s="41"/>
      <c r="SRZ73" s="41"/>
      <c r="SSA73" s="41"/>
      <c r="SSB73" s="41"/>
      <c r="SSC73" s="41"/>
      <c r="SSD73" s="41"/>
      <c r="SSE73" s="41"/>
      <c r="SSF73" s="41"/>
      <c r="SSG73" s="41"/>
      <c r="SSH73" s="41"/>
      <c r="SSI73" s="41"/>
      <c r="SSJ73" s="41"/>
      <c r="SSK73" s="41"/>
      <c r="SSL73" s="41"/>
      <c r="SSM73" s="41"/>
      <c r="SSN73" s="41"/>
      <c r="SSO73" s="41"/>
      <c r="SSP73" s="41"/>
      <c r="SSQ73" s="41"/>
      <c r="SSR73" s="41"/>
      <c r="SSS73" s="41"/>
      <c r="SST73" s="41"/>
      <c r="SSU73" s="41"/>
      <c r="SSV73" s="41"/>
      <c r="SSW73" s="41"/>
      <c r="SSX73" s="41"/>
      <c r="SSY73" s="41"/>
      <c r="SSZ73" s="41"/>
      <c r="STA73" s="41"/>
      <c r="STB73" s="41"/>
      <c r="STC73" s="41"/>
      <c r="STD73" s="41"/>
      <c r="STE73" s="41"/>
      <c r="STF73" s="41"/>
      <c r="STG73" s="41"/>
      <c r="STH73" s="41"/>
      <c r="STI73" s="41"/>
      <c r="STJ73" s="41"/>
      <c r="STK73" s="41"/>
      <c r="STL73" s="41"/>
      <c r="STM73" s="41"/>
      <c r="STN73" s="41"/>
      <c r="STO73" s="41"/>
      <c r="STP73" s="41"/>
      <c r="STQ73" s="41"/>
      <c r="STR73" s="41"/>
      <c r="STS73" s="41"/>
      <c r="STT73" s="41"/>
      <c r="STU73" s="41"/>
      <c r="STV73" s="41"/>
      <c r="STW73" s="41"/>
      <c r="STX73" s="41"/>
      <c r="STY73" s="41"/>
      <c r="STZ73" s="41"/>
      <c r="SUA73" s="41"/>
      <c r="SUB73" s="41"/>
      <c r="SUC73" s="41"/>
      <c r="SUD73" s="41"/>
      <c r="SUE73" s="41"/>
      <c r="SUF73" s="41"/>
      <c r="SUG73" s="41"/>
      <c r="SUH73" s="41"/>
      <c r="SUI73" s="41"/>
      <c r="SUJ73" s="41"/>
      <c r="SUK73" s="41"/>
      <c r="SUL73" s="41"/>
      <c r="SUM73" s="41"/>
      <c r="SUN73" s="41"/>
      <c r="SUO73" s="41"/>
      <c r="SUP73" s="41"/>
      <c r="SUQ73" s="41"/>
      <c r="SUR73" s="41"/>
      <c r="SUS73" s="41"/>
      <c r="SUT73" s="41"/>
      <c r="SUU73" s="41"/>
      <c r="SUV73" s="41"/>
      <c r="SUW73" s="41"/>
      <c r="SUX73" s="41"/>
      <c r="SUY73" s="41"/>
      <c r="SUZ73" s="41"/>
      <c r="SVA73" s="41"/>
      <c r="SVB73" s="41"/>
      <c r="SVC73" s="41"/>
      <c r="SVD73" s="41"/>
      <c r="SVE73" s="41"/>
      <c r="SVF73" s="41"/>
      <c r="SVG73" s="41"/>
      <c r="SVH73" s="41"/>
      <c r="SVI73" s="41"/>
      <c r="SVJ73" s="41"/>
      <c r="SVK73" s="41"/>
      <c r="SVL73" s="41"/>
      <c r="SVM73" s="41"/>
      <c r="SVN73" s="41"/>
      <c r="SVO73" s="41"/>
      <c r="SVP73" s="41"/>
      <c r="SVQ73" s="41"/>
      <c r="SVR73" s="41"/>
      <c r="SVS73" s="41"/>
      <c r="SVT73" s="41"/>
      <c r="SVU73" s="41"/>
      <c r="SVV73" s="41"/>
      <c r="SVW73" s="41"/>
      <c r="SVX73" s="41"/>
      <c r="SVY73" s="41"/>
      <c r="SVZ73" s="41"/>
      <c r="SWA73" s="41"/>
      <c r="SWB73" s="41"/>
      <c r="SWC73" s="41"/>
      <c r="SWD73" s="41"/>
      <c r="SWE73" s="41"/>
      <c r="SWF73" s="41"/>
      <c r="SWG73" s="41"/>
      <c r="SWH73" s="41"/>
      <c r="SWI73" s="41"/>
      <c r="SWJ73" s="41"/>
      <c r="SWK73" s="41"/>
      <c r="SWL73" s="41"/>
      <c r="SWM73" s="41"/>
      <c r="SWN73" s="41"/>
      <c r="SWO73" s="41"/>
      <c r="SWP73" s="41"/>
      <c r="SWQ73" s="41"/>
      <c r="SWR73" s="41"/>
      <c r="SWS73" s="41"/>
      <c r="SWT73" s="41"/>
      <c r="SWU73" s="41"/>
      <c r="SWV73" s="41"/>
      <c r="SWW73" s="41"/>
      <c r="SWX73" s="41"/>
      <c r="SWY73" s="41"/>
      <c r="SWZ73" s="41"/>
      <c r="SXA73" s="41"/>
      <c r="SXB73" s="41"/>
      <c r="SXC73" s="41"/>
      <c r="SXD73" s="41"/>
      <c r="SXE73" s="41"/>
      <c r="SXF73" s="41"/>
      <c r="SXG73" s="41"/>
      <c r="SXH73" s="41"/>
      <c r="SXI73" s="41"/>
      <c r="SXJ73" s="41"/>
      <c r="SXK73" s="41"/>
      <c r="SXL73" s="41"/>
      <c r="SXM73" s="41"/>
      <c r="SXN73" s="41"/>
      <c r="SXO73" s="41"/>
      <c r="SXP73" s="41"/>
      <c r="SXQ73" s="41"/>
      <c r="SXR73" s="41"/>
      <c r="SXS73" s="41"/>
      <c r="SXT73" s="41"/>
      <c r="SXU73" s="41"/>
      <c r="SXV73" s="41"/>
      <c r="SXW73" s="41"/>
      <c r="SXX73" s="41"/>
      <c r="SXY73" s="41"/>
      <c r="SXZ73" s="41"/>
      <c r="SYA73" s="41"/>
      <c r="SYB73" s="41"/>
      <c r="SYC73" s="41"/>
      <c r="SYD73" s="41"/>
      <c r="SYE73" s="41"/>
      <c r="SYF73" s="41"/>
      <c r="SYG73" s="41"/>
      <c r="SYH73" s="41"/>
      <c r="SYI73" s="41"/>
      <c r="SYJ73" s="41"/>
      <c r="SYK73" s="41"/>
      <c r="SYL73" s="41"/>
      <c r="SYM73" s="41"/>
      <c r="SYN73" s="41"/>
      <c r="SYO73" s="41"/>
      <c r="SYP73" s="41"/>
      <c r="SYQ73" s="41"/>
      <c r="SYR73" s="41"/>
      <c r="SYS73" s="41"/>
      <c r="SYT73" s="41"/>
      <c r="SYU73" s="41"/>
      <c r="SYV73" s="41"/>
      <c r="SYW73" s="41"/>
      <c r="SYX73" s="41"/>
      <c r="SYY73" s="41"/>
      <c r="SYZ73" s="41"/>
      <c r="SZA73" s="41"/>
      <c r="SZB73" s="41"/>
      <c r="SZC73" s="41"/>
      <c r="SZD73" s="41"/>
      <c r="SZE73" s="41"/>
      <c r="SZF73" s="41"/>
      <c r="SZG73" s="41"/>
      <c r="SZH73" s="41"/>
      <c r="SZI73" s="41"/>
      <c r="SZJ73" s="41"/>
      <c r="SZK73" s="41"/>
      <c r="SZL73" s="41"/>
      <c r="SZM73" s="41"/>
      <c r="SZN73" s="41"/>
      <c r="SZO73" s="41"/>
      <c r="SZP73" s="41"/>
      <c r="SZQ73" s="41"/>
      <c r="SZR73" s="41"/>
      <c r="SZS73" s="41"/>
      <c r="SZT73" s="41"/>
      <c r="SZU73" s="41"/>
      <c r="SZV73" s="41"/>
      <c r="SZW73" s="41"/>
      <c r="SZX73" s="41"/>
      <c r="SZY73" s="41"/>
      <c r="SZZ73" s="41"/>
      <c r="TAA73" s="41"/>
      <c r="TAB73" s="41"/>
      <c r="TAC73" s="41"/>
      <c r="TAD73" s="41"/>
      <c r="TAE73" s="41"/>
      <c r="TAF73" s="41"/>
      <c r="TAG73" s="41"/>
      <c r="TAH73" s="41"/>
      <c r="TAI73" s="41"/>
      <c r="TAJ73" s="41"/>
      <c r="TAK73" s="41"/>
      <c r="TAL73" s="41"/>
      <c r="TAM73" s="41"/>
      <c r="TAN73" s="41"/>
      <c r="TAO73" s="41"/>
      <c r="TAP73" s="41"/>
      <c r="TAQ73" s="41"/>
      <c r="TAR73" s="41"/>
      <c r="TAS73" s="41"/>
      <c r="TAT73" s="41"/>
      <c r="TAU73" s="41"/>
      <c r="TAV73" s="41"/>
      <c r="TAW73" s="41"/>
      <c r="TAX73" s="41"/>
      <c r="TAY73" s="41"/>
      <c r="TAZ73" s="41"/>
      <c r="TBA73" s="41"/>
      <c r="TBB73" s="41"/>
      <c r="TBC73" s="41"/>
      <c r="TBD73" s="41"/>
      <c r="TBE73" s="41"/>
      <c r="TBF73" s="41"/>
      <c r="TBG73" s="41"/>
      <c r="TBH73" s="41"/>
      <c r="TBI73" s="41"/>
      <c r="TBJ73" s="41"/>
      <c r="TBK73" s="41"/>
      <c r="TBL73" s="41"/>
      <c r="TBM73" s="41"/>
      <c r="TBN73" s="41"/>
      <c r="TBO73" s="41"/>
      <c r="TBP73" s="41"/>
      <c r="TBQ73" s="41"/>
      <c r="TBR73" s="41"/>
      <c r="TBS73" s="41"/>
      <c r="TBT73" s="41"/>
      <c r="TBU73" s="41"/>
      <c r="TBV73" s="41"/>
      <c r="TBW73" s="41"/>
      <c r="TBX73" s="41"/>
      <c r="TBY73" s="41"/>
      <c r="TBZ73" s="41"/>
      <c r="TCA73" s="41"/>
      <c r="TCB73" s="41"/>
      <c r="TCC73" s="41"/>
      <c r="TCD73" s="41"/>
      <c r="TCE73" s="41"/>
      <c r="TCF73" s="41"/>
      <c r="TCG73" s="41"/>
      <c r="TCH73" s="41"/>
      <c r="TCI73" s="41"/>
      <c r="TCJ73" s="41"/>
      <c r="TCK73" s="41"/>
      <c r="TCL73" s="41"/>
      <c r="TCM73" s="41"/>
      <c r="TCN73" s="41"/>
      <c r="TCO73" s="41"/>
      <c r="TCP73" s="41"/>
      <c r="TCQ73" s="41"/>
      <c r="TCR73" s="41"/>
      <c r="TCS73" s="41"/>
      <c r="TCT73" s="41"/>
      <c r="TCU73" s="41"/>
      <c r="TCV73" s="41"/>
      <c r="TCW73" s="41"/>
      <c r="TCX73" s="41"/>
      <c r="TCY73" s="41"/>
      <c r="TCZ73" s="41"/>
      <c r="TDA73" s="41"/>
      <c r="TDB73" s="41"/>
      <c r="TDC73" s="41"/>
      <c r="TDD73" s="41"/>
      <c r="TDE73" s="41"/>
      <c r="TDF73" s="41"/>
      <c r="TDG73" s="41"/>
      <c r="TDH73" s="41"/>
      <c r="TDI73" s="41"/>
      <c r="TDJ73" s="41"/>
      <c r="TDK73" s="41"/>
      <c r="TDL73" s="41"/>
      <c r="TDM73" s="41"/>
      <c r="TDN73" s="41"/>
      <c r="TDO73" s="41"/>
      <c r="TDP73" s="41"/>
      <c r="TDQ73" s="41"/>
      <c r="TDR73" s="41"/>
      <c r="TDS73" s="41"/>
      <c r="TDT73" s="41"/>
      <c r="TDU73" s="41"/>
      <c r="TDV73" s="41"/>
      <c r="TDW73" s="41"/>
      <c r="TDX73" s="41"/>
      <c r="TDY73" s="41"/>
      <c r="TDZ73" s="41"/>
      <c r="TEA73" s="41"/>
      <c r="TEB73" s="41"/>
      <c r="TEC73" s="41"/>
      <c r="TED73" s="41"/>
      <c r="TEE73" s="41"/>
      <c r="TEF73" s="41"/>
      <c r="TEG73" s="41"/>
      <c r="TEH73" s="41"/>
      <c r="TEI73" s="41"/>
      <c r="TEJ73" s="41"/>
      <c r="TEK73" s="41"/>
      <c r="TEL73" s="41"/>
      <c r="TEM73" s="41"/>
      <c r="TEN73" s="41"/>
      <c r="TEO73" s="41"/>
      <c r="TEP73" s="41"/>
      <c r="TEQ73" s="41"/>
      <c r="TER73" s="41"/>
      <c r="TES73" s="41"/>
      <c r="TET73" s="41"/>
      <c r="TEU73" s="41"/>
      <c r="TEV73" s="41"/>
      <c r="TEW73" s="41"/>
      <c r="TEX73" s="41"/>
      <c r="TEY73" s="41"/>
      <c r="TEZ73" s="41"/>
      <c r="TFA73" s="41"/>
      <c r="TFB73" s="41"/>
      <c r="TFC73" s="41"/>
      <c r="TFD73" s="41"/>
      <c r="TFE73" s="41"/>
      <c r="TFF73" s="41"/>
      <c r="TFG73" s="41"/>
      <c r="TFH73" s="41"/>
      <c r="TFI73" s="41"/>
      <c r="TFJ73" s="41"/>
      <c r="TFK73" s="41"/>
      <c r="TFL73" s="41"/>
      <c r="TFM73" s="41"/>
      <c r="TFN73" s="41"/>
      <c r="TFO73" s="41"/>
      <c r="TFP73" s="41"/>
      <c r="TFQ73" s="41"/>
      <c r="TFR73" s="41"/>
      <c r="TFS73" s="41"/>
      <c r="TFT73" s="41"/>
      <c r="TFU73" s="41"/>
      <c r="TFV73" s="41"/>
      <c r="TFW73" s="41"/>
      <c r="TFX73" s="41"/>
      <c r="TFY73" s="41"/>
      <c r="TFZ73" s="41"/>
      <c r="TGA73" s="41"/>
      <c r="TGB73" s="41"/>
      <c r="TGC73" s="41"/>
      <c r="TGD73" s="41"/>
      <c r="TGE73" s="41"/>
      <c r="TGF73" s="41"/>
      <c r="TGG73" s="41"/>
      <c r="TGH73" s="41"/>
      <c r="TGI73" s="41"/>
      <c r="TGJ73" s="41"/>
      <c r="TGK73" s="41"/>
      <c r="TGL73" s="41"/>
      <c r="TGM73" s="41"/>
      <c r="TGN73" s="41"/>
      <c r="TGO73" s="41"/>
      <c r="TGP73" s="41"/>
      <c r="TGQ73" s="41"/>
      <c r="TGR73" s="41"/>
      <c r="TGS73" s="41"/>
      <c r="TGT73" s="41"/>
      <c r="TGU73" s="41"/>
      <c r="TGV73" s="41"/>
      <c r="TGW73" s="41"/>
      <c r="TGX73" s="41"/>
      <c r="TGY73" s="41"/>
      <c r="TGZ73" s="41"/>
      <c r="THA73" s="41"/>
      <c r="THB73" s="41"/>
      <c r="THC73" s="41"/>
      <c r="THD73" s="41"/>
      <c r="THE73" s="41"/>
      <c r="THF73" s="41"/>
      <c r="THG73" s="41"/>
      <c r="THH73" s="41"/>
      <c r="THI73" s="41"/>
      <c r="THJ73" s="41"/>
      <c r="THK73" s="41"/>
      <c r="THL73" s="41"/>
      <c r="THM73" s="41"/>
      <c r="THN73" s="41"/>
      <c r="THO73" s="41"/>
      <c r="THP73" s="41"/>
      <c r="THQ73" s="41"/>
      <c r="THR73" s="41"/>
      <c r="THS73" s="41"/>
      <c r="THT73" s="41"/>
      <c r="THU73" s="41"/>
      <c r="THV73" s="41"/>
      <c r="THW73" s="41"/>
      <c r="THX73" s="41"/>
      <c r="THY73" s="41"/>
      <c r="THZ73" s="41"/>
      <c r="TIA73" s="41"/>
      <c r="TIB73" s="41"/>
      <c r="TIC73" s="41"/>
      <c r="TID73" s="41"/>
      <c r="TIE73" s="41"/>
      <c r="TIF73" s="41"/>
      <c r="TIG73" s="41"/>
      <c r="TIH73" s="41"/>
      <c r="TII73" s="41"/>
      <c r="TIJ73" s="41"/>
      <c r="TIK73" s="41"/>
      <c r="TIL73" s="41"/>
      <c r="TIM73" s="41"/>
      <c r="TIN73" s="41"/>
      <c r="TIO73" s="41"/>
      <c r="TIP73" s="41"/>
      <c r="TIQ73" s="41"/>
      <c r="TIR73" s="41"/>
      <c r="TIS73" s="41"/>
      <c r="TIT73" s="41"/>
      <c r="TIU73" s="41"/>
      <c r="TIV73" s="41"/>
      <c r="TIW73" s="41"/>
      <c r="TIX73" s="41"/>
      <c r="TIY73" s="41"/>
      <c r="TIZ73" s="41"/>
      <c r="TJA73" s="41"/>
      <c r="TJB73" s="41"/>
      <c r="TJC73" s="41"/>
      <c r="TJD73" s="41"/>
      <c r="TJE73" s="41"/>
      <c r="TJF73" s="41"/>
      <c r="TJG73" s="41"/>
      <c r="TJH73" s="41"/>
      <c r="TJI73" s="41"/>
      <c r="TJJ73" s="41"/>
      <c r="TJK73" s="41"/>
      <c r="TJL73" s="41"/>
      <c r="TJM73" s="41"/>
      <c r="TJN73" s="41"/>
      <c r="TJO73" s="41"/>
      <c r="TJP73" s="41"/>
      <c r="TJQ73" s="41"/>
      <c r="TJR73" s="41"/>
      <c r="TJS73" s="41"/>
      <c r="TJT73" s="41"/>
      <c r="TJU73" s="41"/>
      <c r="TJV73" s="41"/>
      <c r="TJW73" s="41"/>
      <c r="TJX73" s="41"/>
      <c r="TJY73" s="41"/>
      <c r="TJZ73" s="41"/>
      <c r="TKA73" s="41"/>
      <c r="TKB73" s="41"/>
      <c r="TKC73" s="41"/>
      <c r="TKD73" s="41"/>
      <c r="TKE73" s="41"/>
      <c r="TKF73" s="41"/>
      <c r="TKG73" s="41"/>
      <c r="TKH73" s="41"/>
      <c r="TKI73" s="41"/>
      <c r="TKJ73" s="41"/>
      <c r="TKK73" s="41"/>
      <c r="TKL73" s="41"/>
      <c r="TKM73" s="41"/>
      <c r="TKN73" s="41"/>
      <c r="TKO73" s="41"/>
      <c r="TKP73" s="41"/>
      <c r="TKQ73" s="41"/>
      <c r="TKR73" s="41"/>
      <c r="TKS73" s="41"/>
      <c r="TKT73" s="41"/>
      <c r="TKU73" s="41"/>
      <c r="TKV73" s="41"/>
      <c r="TKW73" s="41"/>
      <c r="TKX73" s="41"/>
      <c r="TKY73" s="41"/>
      <c r="TKZ73" s="41"/>
      <c r="TLA73" s="41"/>
      <c r="TLB73" s="41"/>
      <c r="TLC73" s="41"/>
      <c r="TLD73" s="41"/>
      <c r="TLE73" s="41"/>
      <c r="TLF73" s="41"/>
      <c r="TLG73" s="41"/>
      <c r="TLH73" s="41"/>
      <c r="TLI73" s="41"/>
      <c r="TLJ73" s="41"/>
      <c r="TLK73" s="41"/>
      <c r="TLL73" s="41"/>
      <c r="TLM73" s="41"/>
      <c r="TLN73" s="41"/>
      <c r="TLO73" s="41"/>
      <c r="TLP73" s="41"/>
      <c r="TLQ73" s="41"/>
      <c r="TLR73" s="41"/>
      <c r="TLS73" s="41"/>
      <c r="TLT73" s="41"/>
      <c r="TLU73" s="41"/>
      <c r="TLV73" s="41"/>
      <c r="TLW73" s="41"/>
      <c r="TLX73" s="41"/>
      <c r="TLY73" s="41"/>
      <c r="TLZ73" s="41"/>
      <c r="TMA73" s="41"/>
      <c r="TMB73" s="41"/>
      <c r="TMC73" s="41"/>
      <c r="TMD73" s="41"/>
      <c r="TME73" s="41"/>
      <c r="TMF73" s="41"/>
      <c r="TMG73" s="41"/>
      <c r="TMH73" s="41"/>
      <c r="TMI73" s="41"/>
      <c r="TMJ73" s="41"/>
      <c r="TMK73" s="41"/>
      <c r="TML73" s="41"/>
      <c r="TMM73" s="41"/>
      <c r="TMN73" s="41"/>
      <c r="TMO73" s="41"/>
      <c r="TMP73" s="41"/>
      <c r="TMQ73" s="41"/>
      <c r="TMR73" s="41"/>
      <c r="TMS73" s="41"/>
      <c r="TMT73" s="41"/>
      <c r="TMU73" s="41"/>
      <c r="TMV73" s="41"/>
      <c r="TMW73" s="41"/>
      <c r="TMX73" s="41"/>
      <c r="TMY73" s="41"/>
      <c r="TMZ73" s="41"/>
      <c r="TNA73" s="41"/>
      <c r="TNB73" s="41"/>
      <c r="TNC73" s="41"/>
      <c r="TND73" s="41"/>
      <c r="TNE73" s="41"/>
      <c r="TNF73" s="41"/>
      <c r="TNG73" s="41"/>
      <c r="TNH73" s="41"/>
      <c r="TNI73" s="41"/>
      <c r="TNJ73" s="41"/>
      <c r="TNK73" s="41"/>
      <c r="TNL73" s="41"/>
      <c r="TNM73" s="41"/>
      <c r="TNN73" s="41"/>
      <c r="TNO73" s="41"/>
      <c r="TNP73" s="41"/>
      <c r="TNQ73" s="41"/>
      <c r="TNR73" s="41"/>
      <c r="TNS73" s="41"/>
      <c r="TNT73" s="41"/>
      <c r="TNU73" s="41"/>
      <c r="TNV73" s="41"/>
      <c r="TNW73" s="41"/>
      <c r="TNX73" s="41"/>
      <c r="TNY73" s="41"/>
      <c r="TNZ73" s="41"/>
      <c r="TOA73" s="41"/>
      <c r="TOB73" s="41"/>
      <c r="TOC73" s="41"/>
      <c r="TOD73" s="41"/>
      <c r="TOE73" s="41"/>
      <c r="TOF73" s="41"/>
      <c r="TOG73" s="41"/>
      <c r="TOH73" s="41"/>
      <c r="TOI73" s="41"/>
      <c r="TOJ73" s="41"/>
      <c r="TOK73" s="41"/>
      <c r="TOL73" s="41"/>
      <c r="TOM73" s="41"/>
      <c r="TON73" s="41"/>
      <c r="TOO73" s="41"/>
      <c r="TOP73" s="41"/>
      <c r="TOQ73" s="41"/>
      <c r="TOR73" s="41"/>
      <c r="TOS73" s="41"/>
      <c r="TOT73" s="41"/>
      <c r="TOU73" s="41"/>
      <c r="TOV73" s="41"/>
      <c r="TOW73" s="41"/>
      <c r="TOX73" s="41"/>
      <c r="TOY73" s="41"/>
      <c r="TOZ73" s="41"/>
      <c r="TPA73" s="41"/>
      <c r="TPB73" s="41"/>
      <c r="TPC73" s="41"/>
      <c r="TPD73" s="41"/>
      <c r="TPE73" s="41"/>
      <c r="TPF73" s="41"/>
      <c r="TPG73" s="41"/>
      <c r="TPH73" s="41"/>
      <c r="TPI73" s="41"/>
      <c r="TPJ73" s="41"/>
      <c r="TPK73" s="41"/>
      <c r="TPL73" s="41"/>
      <c r="TPM73" s="41"/>
      <c r="TPN73" s="41"/>
      <c r="TPO73" s="41"/>
      <c r="TPP73" s="41"/>
      <c r="TPQ73" s="41"/>
      <c r="TPR73" s="41"/>
      <c r="TPS73" s="41"/>
      <c r="TPT73" s="41"/>
      <c r="TPU73" s="41"/>
      <c r="TPV73" s="41"/>
      <c r="TPW73" s="41"/>
      <c r="TPX73" s="41"/>
      <c r="TPY73" s="41"/>
      <c r="TPZ73" s="41"/>
      <c r="TQA73" s="41"/>
      <c r="TQB73" s="41"/>
      <c r="TQC73" s="41"/>
      <c r="TQD73" s="41"/>
      <c r="TQE73" s="41"/>
      <c r="TQF73" s="41"/>
      <c r="TQG73" s="41"/>
      <c r="TQH73" s="41"/>
      <c r="TQI73" s="41"/>
      <c r="TQJ73" s="41"/>
      <c r="TQK73" s="41"/>
      <c r="TQL73" s="41"/>
      <c r="TQM73" s="41"/>
      <c r="TQN73" s="41"/>
      <c r="TQO73" s="41"/>
      <c r="TQP73" s="41"/>
      <c r="TQQ73" s="41"/>
      <c r="TQR73" s="41"/>
      <c r="TQS73" s="41"/>
      <c r="TQT73" s="41"/>
      <c r="TQU73" s="41"/>
      <c r="TQV73" s="41"/>
      <c r="TQW73" s="41"/>
      <c r="TQX73" s="41"/>
      <c r="TQY73" s="41"/>
      <c r="TQZ73" s="41"/>
      <c r="TRA73" s="41"/>
      <c r="TRB73" s="41"/>
      <c r="TRC73" s="41"/>
      <c r="TRD73" s="41"/>
      <c r="TRE73" s="41"/>
      <c r="TRF73" s="41"/>
      <c r="TRG73" s="41"/>
      <c r="TRH73" s="41"/>
      <c r="TRI73" s="41"/>
      <c r="TRJ73" s="41"/>
      <c r="TRK73" s="41"/>
      <c r="TRL73" s="41"/>
      <c r="TRM73" s="41"/>
      <c r="TRN73" s="41"/>
      <c r="TRO73" s="41"/>
      <c r="TRP73" s="41"/>
      <c r="TRQ73" s="41"/>
      <c r="TRR73" s="41"/>
      <c r="TRS73" s="41"/>
      <c r="TRT73" s="41"/>
      <c r="TRU73" s="41"/>
      <c r="TRV73" s="41"/>
      <c r="TRW73" s="41"/>
      <c r="TRX73" s="41"/>
      <c r="TRY73" s="41"/>
      <c r="TRZ73" s="41"/>
      <c r="TSA73" s="41"/>
      <c r="TSB73" s="41"/>
      <c r="TSC73" s="41"/>
      <c r="TSD73" s="41"/>
      <c r="TSE73" s="41"/>
      <c r="TSF73" s="41"/>
      <c r="TSG73" s="41"/>
      <c r="TSH73" s="41"/>
      <c r="TSI73" s="41"/>
      <c r="TSJ73" s="41"/>
      <c r="TSK73" s="41"/>
      <c r="TSL73" s="41"/>
      <c r="TSM73" s="41"/>
      <c r="TSN73" s="41"/>
      <c r="TSO73" s="41"/>
      <c r="TSP73" s="41"/>
      <c r="TSQ73" s="41"/>
      <c r="TSR73" s="41"/>
      <c r="TSS73" s="41"/>
      <c r="TST73" s="41"/>
      <c r="TSU73" s="41"/>
      <c r="TSV73" s="41"/>
      <c r="TSW73" s="41"/>
      <c r="TSX73" s="41"/>
      <c r="TSY73" s="41"/>
      <c r="TSZ73" s="41"/>
      <c r="TTA73" s="41"/>
      <c r="TTB73" s="41"/>
      <c r="TTC73" s="41"/>
      <c r="TTD73" s="41"/>
      <c r="TTE73" s="41"/>
      <c r="TTF73" s="41"/>
      <c r="TTG73" s="41"/>
      <c r="TTH73" s="41"/>
      <c r="TTI73" s="41"/>
      <c r="TTJ73" s="41"/>
      <c r="TTK73" s="41"/>
      <c r="TTL73" s="41"/>
      <c r="TTM73" s="41"/>
      <c r="TTN73" s="41"/>
      <c r="TTO73" s="41"/>
      <c r="TTP73" s="41"/>
      <c r="TTQ73" s="41"/>
      <c r="TTR73" s="41"/>
      <c r="TTS73" s="41"/>
      <c r="TTT73" s="41"/>
      <c r="TTU73" s="41"/>
      <c r="TTV73" s="41"/>
      <c r="TTW73" s="41"/>
      <c r="TTX73" s="41"/>
      <c r="TTY73" s="41"/>
      <c r="TTZ73" s="41"/>
      <c r="TUA73" s="41"/>
      <c r="TUB73" s="41"/>
      <c r="TUC73" s="41"/>
      <c r="TUD73" s="41"/>
      <c r="TUE73" s="41"/>
      <c r="TUF73" s="41"/>
      <c r="TUG73" s="41"/>
      <c r="TUH73" s="41"/>
      <c r="TUI73" s="41"/>
      <c r="TUJ73" s="41"/>
      <c r="TUK73" s="41"/>
      <c r="TUL73" s="41"/>
      <c r="TUM73" s="41"/>
      <c r="TUN73" s="41"/>
      <c r="TUO73" s="41"/>
      <c r="TUP73" s="41"/>
      <c r="TUQ73" s="41"/>
      <c r="TUR73" s="41"/>
      <c r="TUS73" s="41"/>
      <c r="TUT73" s="41"/>
      <c r="TUU73" s="41"/>
      <c r="TUV73" s="41"/>
      <c r="TUW73" s="41"/>
      <c r="TUX73" s="41"/>
      <c r="TUY73" s="41"/>
      <c r="TUZ73" s="41"/>
      <c r="TVA73" s="41"/>
      <c r="TVB73" s="41"/>
      <c r="TVC73" s="41"/>
      <c r="TVD73" s="41"/>
      <c r="TVE73" s="41"/>
      <c r="TVF73" s="41"/>
      <c r="TVG73" s="41"/>
      <c r="TVH73" s="41"/>
      <c r="TVI73" s="41"/>
      <c r="TVJ73" s="41"/>
      <c r="TVK73" s="41"/>
      <c r="TVL73" s="41"/>
      <c r="TVM73" s="41"/>
      <c r="TVN73" s="41"/>
      <c r="TVO73" s="41"/>
      <c r="TVP73" s="41"/>
      <c r="TVQ73" s="41"/>
      <c r="TVR73" s="41"/>
      <c r="TVS73" s="41"/>
      <c r="TVT73" s="41"/>
      <c r="TVU73" s="41"/>
      <c r="TVV73" s="41"/>
      <c r="TVW73" s="41"/>
      <c r="TVX73" s="41"/>
      <c r="TVY73" s="41"/>
      <c r="TVZ73" s="41"/>
      <c r="TWA73" s="41"/>
      <c r="TWB73" s="41"/>
      <c r="TWC73" s="41"/>
      <c r="TWD73" s="41"/>
      <c r="TWE73" s="41"/>
      <c r="TWF73" s="41"/>
      <c r="TWG73" s="41"/>
      <c r="TWH73" s="41"/>
      <c r="TWI73" s="41"/>
      <c r="TWJ73" s="41"/>
      <c r="TWK73" s="41"/>
      <c r="TWL73" s="41"/>
      <c r="TWM73" s="41"/>
      <c r="TWN73" s="41"/>
      <c r="TWO73" s="41"/>
      <c r="TWP73" s="41"/>
      <c r="TWQ73" s="41"/>
      <c r="TWR73" s="41"/>
      <c r="TWS73" s="41"/>
      <c r="TWT73" s="41"/>
      <c r="TWU73" s="41"/>
      <c r="TWV73" s="41"/>
      <c r="TWW73" s="41"/>
      <c r="TWX73" s="41"/>
      <c r="TWY73" s="41"/>
      <c r="TWZ73" s="41"/>
      <c r="TXA73" s="41"/>
      <c r="TXB73" s="41"/>
      <c r="TXC73" s="41"/>
      <c r="TXD73" s="41"/>
      <c r="TXE73" s="41"/>
      <c r="TXF73" s="41"/>
      <c r="TXG73" s="41"/>
      <c r="TXH73" s="41"/>
      <c r="TXI73" s="41"/>
      <c r="TXJ73" s="41"/>
      <c r="TXK73" s="41"/>
      <c r="TXL73" s="41"/>
      <c r="TXM73" s="41"/>
      <c r="TXN73" s="41"/>
      <c r="TXO73" s="41"/>
      <c r="TXP73" s="41"/>
      <c r="TXQ73" s="41"/>
      <c r="TXR73" s="41"/>
      <c r="TXS73" s="41"/>
      <c r="TXT73" s="41"/>
      <c r="TXU73" s="41"/>
      <c r="TXV73" s="41"/>
      <c r="TXW73" s="41"/>
      <c r="TXX73" s="41"/>
      <c r="TXY73" s="41"/>
      <c r="TXZ73" s="41"/>
      <c r="TYA73" s="41"/>
      <c r="TYB73" s="41"/>
      <c r="TYC73" s="41"/>
      <c r="TYD73" s="41"/>
      <c r="TYE73" s="41"/>
      <c r="TYF73" s="41"/>
      <c r="TYG73" s="41"/>
      <c r="TYH73" s="41"/>
      <c r="TYI73" s="41"/>
      <c r="TYJ73" s="41"/>
      <c r="TYK73" s="41"/>
      <c r="TYL73" s="41"/>
      <c r="TYM73" s="41"/>
      <c r="TYN73" s="41"/>
      <c r="TYO73" s="41"/>
      <c r="TYP73" s="41"/>
      <c r="TYQ73" s="41"/>
      <c r="TYR73" s="41"/>
      <c r="TYS73" s="41"/>
      <c r="TYT73" s="41"/>
      <c r="TYU73" s="41"/>
      <c r="TYV73" s="41"/>
      <c r="TYW73" s="41"/>
      <c r="TYX73" s="41"/>
      <c r="TYY73" s="41"/>
      <c r="TYZ73" s="41"/>
      <c r="TZA73" s="41"/>
      <c r="TZB73" s="41"/>
      <c r="TZC73" s="41"/>
      <c r="TZD73" s="41"/>
      <c r="TZE73" s="41"/>
      <c r="TZF73" s="41"/>
      <c r="TZG73" s="41"/>
      <c r="TZH73" s="41"/>
      <c r="TZI73" s="41"/>
      <c r="TZJ73" s="41"/>
      <c r="TZK73" s="41"/>
      <c r="TZL73" s="41"/>
      <c r="TZM73" s="41"/>
      <c r="TZN73" s="41"/>
      <c r="TZO73" s="41"/>
      <c r="TZP73" s="41"/>
      <c r="TZQ73" s="41"/>
      <c r="TZR73" s="41"/>
      <c r="TZS73" s="41"/>
      <c r="TZT73" s="41"/>
      <c r="TZU73" s="41"/>
      <c r="TZV73" s="41"/>
      <c r="TZW73" s="41"/>
      <c r="TZX73" s="41"/>
      <c r="TZY73" s="41"/>
      <c r="TZZ73" s="41"/>
      <c r="UAA73" s="41"/>
      <c r="UAB73" s="41"/>
      <c r="UAC73" s="41"/>
      <c r="UAD73" s="41"/>
      <c r="UAE73" s="41"/>
      <c r="UAF73" s="41"/>
      <c r="UAG73" s="41"/>
      <c r="UAH73" s="41"/>
      <c r="UAI73" s="41"/>
      <c r="UAJ73" s="41"/>
      <c r="UAK73" s="41"/>
      <c r="UAL73" s="41"/>
      <c r="UAM73" s="41"/>
      <c r="UAN73" s="41"/>
      <c r="UAO73" s="41"/>
      <c r="UAP73" s="41"/>
      <c r="UAQ73" s="41"/>
      <c r="UAR73" s="41"/>
      <c r="UAS73" s="41"/>
      <c r="UAT73" s="41"/>
      <c r="UAU73" s="41"/>
      <c r="UAV73" s="41"/>
      <c r="UAW73" s="41"/>
      <c r="UAX73" s="41"/>
      <c r="UAY73" s="41"/>
      <c r="UAZ73" s="41"/>
      <c r="UBA73" s="41"/>
      <c r="UBB73" s="41"/>
      <c r="UBC73" s="41"/>
      <c r="UBD73" s="41"/>
      <c r="UBE73" s="41"/>
      <c r="UBF73" s="41"/>
      <c r="UBG73" s="41"/>
      <c r="UBH73" s="41"/>
      <c r="UBI73" s="41"/>
      <c r="UBJ73" s="41"/>
      <c r="UBK73" s="41"/>
      <c r="UBL73" s="41"/>
      <c r="UBM73" s="41"/>
      <c r="UBN73" s="41"/>
      <c r="UBO73" s="41"/>
      <c r="UBP73" s="41"/>
      <c r="UBQ73" s="41"/>
      <c r="UBR73" s="41"/>
      <c r="UBS73" s="41"/>
      <c r="UBT73" s="41"/>
      <c r="UBU73" s="41"/>
      <c r="UBV73" s="41"/>
      <c r="UBW73" s="41"/>
      <c r="UBX73" s="41"/>
      <c r="UBY73" s="41"/>
      <c r="UBZ73" s="41"/>
      <c r="UCA73" s="41"/>
      <c r="UCB73" s="41"/>
      <c r="UCC73" s="41"/>
      <c r="UCD73" s="41"/>
      <c r="UCE73" s="41"/>
      <c r="UCF73" s="41"/>
      <c r="UCG73" s="41"/>
      <c r="UCH73" s="41"/>
      <c r="UCI73" s="41"/>
      <c r="UCJ73" s="41"/>
      <c r="UCK73" s="41"/>
      <c r="UCL73" s="41"/>
      <c r="UCM73" s="41"/>
      <c r="UCN73" s="41"/>
      <c r="UCO73" s="41"/>
      <c r="UCP73" s="41"/>
      <c r="UCQ73" s="41"/>
      <c r="UCR73" s="41"/>
      <c r="UCS73" s="41"/>
      <c r="UCT73" s="41"/>
      <c r="UCU73" s="41"/>
      <c r="UCV73" s="41"/>
      <c r="UCW73" s="41"/>
      <c r="UCX73" s="41"/>
      <c r="UCY73" s="41"/>
      <c r="UCZ73" s="41"/>
      <c r="UDA73" s="41"/>
      <c r="UDB73" s="41"/>
      <c r="UDC73" s="41"/>
      <c r="UDD73" s="41"/>
      <c r="UDE73" s="41"/>
      <c r="UDF73" s="41"/>
      <c r="UDG73" s="41"/>
      <c r="UDH73" s="41"/>
      <c r="UDI73" s="41"/>
      <c r="UDJ73" s="41"/>
      <c r="UDK73" s="41"/>
      <c r="UDL73" s="41"/>
      <c r="UDM73" s="41"/>
      <c r="UDN73" s="41"/>
      <c r="UDO73" s="41"/>
      <c r="UDP73" s="41"/>
      <c r="UDQ73" s="41"/>
      <c r="UDR73" s="41"/>
      <c r="UDS73" s="41"/>
      <c r="UDT73" s="41"/>
      <c r="UDU73" s="41"/>
      <c r="UDV73" s="41"/>
      <c r="UDW73" s="41"/>
      <c r="UDX73" s="41"/>
      <c r="UDY73" s="41"/>
      <c r="UDZ73" s="41"/>
      <c r="UEA73" s="41"/>
      <c r="UEB73" s="41"/>
      <c r="UEC73" s="41"/>
      <c r="UED73" s="41"/>
      <c r="UEE73" s="41"/>
      <c r="UEF73" s="41"/>
      <c r="UEG73" s="41"/>
      <c r="UEH73" s="41"/>
      <c r="UEI73" s="41"/>
      <c r="UEJ73" s="41"/>
      <c r="UEK73" s="41"/>
      <c r="UEL73" s="41"/>
      <c r="UEM73" s="41"/>
      <c r="UEN73" s="41"/>
      <c r="UEO73" s="41"/>
      <c r="UEP73" s="41"/>
      <c r="UEQ73" s="41"/>
      <c r="UER73" s="41"/>
      <c r="UES73" s="41"/>
      <c r="UET73" s="41"/>
      <c r="UEU73" s="41"/>
      <c r="UEV73" s="41"/>
      <c r="UEW73" s="41"/>
      <c r="UEX73" s="41"/>
      <c r="UEY73" s="41"/>
      <c r="UEZ73" s="41"/>
      <c r="UFA73" s="41"/>
      <c r="UFB73" s="41"/>
      <c r="UFC73" s="41"/>
      <c r="UFD73" s="41"/>
      <c r="UFE73" s="41"/>
      <c r="UFF73" s="41"/>
      <c r="UFG73" s="41"/>
      <c r="UFH73" s="41"/>
      <c r="UFI73" s="41"/>
      <c r="UFJ73" s="41"/>
      <c r="UFK73" s="41"/>
      <c r="UFL73" s="41"/>
      <c r="UFM73" s="41"/>
      <c r="UFN73" s="41"/>
      <c r="UFO73" s="41"/>
      <c r="UFP73" s="41"/>
      <c r="UFQ73" s="41"/>
      <c r="UFR73" s="41"/>
      <c r="UFS73" s="41"/>
      <c r="UFT73" s="41"/>
      <c r="UFU73" s="41"/>
      <c r="UFV73" s="41"/>
      <c r="UFW73" s="41"/>
      <c r="UFX73" s="41"/>
      <c r="UFY73" s="41"/>
      <c r="UFZ73" s="41"/>
      <c r="UGA73" s="41"/>
      <c r="UGB73" s="41"/>
      <c r="UGC73" s="41"/>
      <c r="UGD73" s="41"/>
      <c r="UGE73" s="41"/>
      <c r="UGF73" s="41"/>
      <c r="UGG73" s="41"/>
      <c r="UGH73" s="41"/>
      <c r="UGI73" s="41"/>
      <c r="UGJ73" s="41"/>
      <c r="UGK73" s="41"/>
      <c r="UGL73" s="41"/>
      <c r="UGM73" s="41"/>
      <c r="UGN73" s="41"/>
      <c r="UGO73" s="41"/>
      <c r="UGP73" s="41"/>
      <c r="UGQ73" s="41"/>
      <c r="UGR73" s="41"/>
      <c r="UGS73" s="41"/>
      <c r="UGT73" s="41"/>
      <c r="UGU73" s="41"/>
      <c r="UGV73" s="41"/>
      <c r="UGW73" s="41"/>
      <c r="UGX73" s="41"/>
      <c r="UGY73" s="41"/>
      <c r="UGZ73" s="41"/>
      <c r="UHA73" s="41"/>
      <c r="UHB73" s="41"/>
      <c r="UHC73" s="41"/>
      <c r="UHD73" s="41"/>
      <c r="UHE73" s="41"/>
      <c r="UHF73" s="41"/>
      <c r="UHG73" s="41"/>
      <c r="UHH73" s="41"/>
      <c r="UHI73" s="41"/>
      <c r="UHJ73" s="41"/>
      <c r="UHK73" s="41"/>
      <c r="UHL73" s="41"/>
      <c r="UHM73" s="41"/>
      <c r="UHN73" s="41"/>
      <c r="UHO73" s="41"/>
      <c r="UHP73" s="41"/>
      <c r="UHQ73" s="41"/>
      <c r="UHR73" s="41"/>
      <c r="UHS73" s="41"/>
      <c r="UHT73" s="41"/>
      <c r="UHU73" s="41"/>
      <c r="UHV73" s="41"/>
      <c r="UHW73" s="41"/>
      <c r="UHX73" s="41"/>
      <c r="UHY73" s="41"/>
      <c r="UHZ73" s="41"/>
      <c r="UIA73" s="41"/>
      <c r="UIB73" s="41"/>
      <c r="UIC73" s="41"/>
      <c r="UID73" s="41"/>
      <c r="UIE73" s="41"/>
      <c r="UIF73" s="41"/>
      <c r="UIG73" s="41"/>
      <c r="UIH73" s="41"/>
      <c r="UII73" s="41"/>
      <c r="UIJ73" s="41"/>
      <c r="UIK73" s="41"/>
      <c r="UIL73" s="41"/>
      <c r="UIM73" s="41"/>
      <c r="UIN73" s="41"/>
      <c r="UIO73" s="41"/>
      <c r="UIP73" s="41"/>
      <c r="UIQ73" s="41"/>
      <c r="UIR73" s="41"/>
      <c r="UIS73" s="41"/>
      <c r="UIT73" s="41"/>
      <c r="UIU73" s="41"/>
      <c r="UIV73" s="41"/>
      <c r="UIW73" s="41"/>
      <c r="UIX73" s="41"/>
      <c r="UIY73" s="41"/>
      <c r="UIZ73" s="41"/>
      <c r="UJA73" s="41"/>
      <c r="UJB73" s="41"/>
      <c r="UJC73" s="41"/>
      <c r="UJD73" s="41"/>
      <c r="UJE73" s="41"/>
      <c r="UJF73" s="41"/>
      <c r="UJG73" s="41"/>
      <c r="UJH73" s="41"/>
      <c r="UJI73" s="41"/>
      <c r="UJJ73" s="41"/>
      <c r="UJK73" s="41"/>
      <c r="UJL73" s="41"/>
      <c r="UJM73" s="41"/>
      <c r="UJN73" s="41"/>
      <c r="UJO73" s="41"/>
      <c r="UJP73" s="41"/>
      <c r="UJQ73" s="41"/>
      <c r="UJR73" s="41"/>
      <c r="UJS73" s="41"/>
      <c r="UJT73" s="41"/>
      <c r="UJU73" s="41"/>
      <c r="UJV73" s="41"/>
      <c r="UJW73" s="41"/>
      <c r="UJX73" s="41"/>
      <c r="UJY73" s="41"/>
      <c r="UJZ73" s="41"/>
      <c r="UKA73" s="41"/>
      <c r="UKB73" s="41"/>
      <c r="UKC73" s="41"/>
      <c r="UKD73" s="41"/>
      <c r="UKE73" s="41"/>
      <c r="UKF73" s="41"/>
      <c r="UKG73" s="41"/>
      <c r="UKH73" s="41"/>
      <c r="UKI73" s="41"/>
      <c r="UKJ73" s="41"/>
      <c r="UKK73" s="41"/>
      <c r="UKL73" s="41"/>
      <c r="UKM73" s="41"/>
      <c r="UKN73" s="41"/>
      <c r="UKO73" s="41"/>
      <c r="UKP73" s="41"/>
      <c r="UKQ73" s="41"/>
      <c r="UKR73" s="41"/>
      <c r="UKS73" s="41"/>
      <c r="UKT73" s="41"/>
      <c r="UKU73" s="41"/>
      <c r="UKV73" s="41"/>
      <c r="UKW73" s="41"/>
      <c r="UKX73" s="41"/>
      <c r="UKY73" s="41"/>
      <c r="UKZ73" s="41"/>
      <c r="ULA73" s="41"/>
      <c r="ULB73" s="41"/>
      <c r="ULC73" s="41"/>
      <c r="ULD73" s="41"/>
      <c r="ULE73" s="41"/>
      <c r="ULF73" s="41"/>
      <c r="ULG73" s="41"/>
      <c r="ULH73" s="41"/>
      <c r="ULI73" s="41"/>
      <c r="ULJ73" s="41"/>
      <c r="ULK73" s="41"/>
      <c r="ULL73" s="41"/>
      <c r="ULM73" s="41"/>
      <c r="ULN73" s="41"/>
      <c r="ULO73" s="41"/>
      <c r="ULP73" s="41"/>
      <c r="ULQ73" s="41"/>
      <c r="ULR73" s="41"/>
      <c r="ULS73" s="41"/>
      <c r="ULT73" s="41"/>
      <c r="ULU73" s="41"/>
      <c r="ULV73" s="41"/>
      <c r="ULW73" s="41"/>
      <c r="ULX73" s="41"/>
      <c r="ULY73" s="41"/>
      <c r="ULZ73" s="41"/>
      <c r="UMA73" s="41"/>
      <c r="UMB73" s="41"/>
      <c r="UMC73" s="41"/>
      <c r="UMD73" s="41"/>
      <c r="UME73" s="41"/>
      <c r="UMF73" s="41"/>
      <c r="UMG73" s="41"/>
      <c r="UMH73" s="41"/>
      <c r="UMI73" s="41"/>
      <c r="UMJ73" s="41"/>
      <c r="UMK73" s="41"/>
      <c r="UML73" s="41"/>
      <c r="UMM73" s="41"/>
      <c r="UMN73" s="41"/>
      <c r="UMO73" s="41"/>
      <c r="UMP73" s="41"/>
      <c r="UMQ73" s="41"/>
      <c r="UMR73" s="41"/>
      <c r="UMS73" s="41"/>
      <c r="UMT73" s="41"/>
      <c r="UMU73" s="41"/>
      <c r="UMV73" s="41"/>
      <c r="UMW73" s="41"/>
      <c r="UMX73" s="41"/>
      <c r="UMY73" s="41"/>
      <c r="UMZ73" s="41"/>
      <c r="UNA73" s="41"/>
      <c r="UNB73" s="41"/>
      <c r="UNC73" s="41"/>
      <c r="UND73" s="41"/>
      <c r="UNE73" s="41"/>
      <c r="UNF73" s="41"/>
      <c r="UNG73" s="41"/>
      <c r="UNH73" s="41"/>
      <c r="UNI73" s="41"/>
      <c r="UNJ73" s="41"/>
      <c r="UNK73" s="41"/>
      <c r="UNL73" s="41"/>
      <c r="UNM73" s="41"/>
      <c r="UNN73" s="41"/>
      <c r="UNO73" s="41"/>
      <c r="UNP73" s="41"/>
      <c r="UNQ73" s="41"/>
      <c r="UNR73" s="41"/>
      <c r="UNS73" s="41"/>
      <c r="UNT73" s="41"/>
      <c r="UNU73" s="41"/>
      <c r="UNV73" s="41"/>
      <c r="UNW73" s="41"/>
      <c r="UNX73" s="41"/>
      <c r="UNY73" s="41"/>
      <c r="UNZ73" s="41"/>
      <c r="UOA73" s="41"/>
      <c r="UOB73" s="41"/>
      <c r="UOC73" s="41"/>
      <c r="UOD73" s="41"/>
      <c r="UOE73" s="41"/>
      <c r="UOF73" s="41"/>
      <c r="UOG73" s="41"/>
      <c r="UOH73" s="41"/>
      <c r="UOI73" s="41"/>
      <c r="UOJ73" s="41"/>
      <c r="UOK73" s="41"/>
      <c r="UOL73" s="41"/>
      <c r="UOM73" s="41"/>
      <c r="UON73" s="41"/>
      <c r="UOO73" s="41"/>
      <c r="UOP73" s="41"/>
      <c r="UOQ73" s="41"/>
      <c r="UOR73" s="41"/>
      <c r="UOS73" s="41"/>
      <c r="UOT73" s="41"/>
      <c r="UOU73" s="41"/>
      <c r="UOV73" s="41"/>
      <c r="UOW73" s="41"/>
      <c r="UOX73" s="41"/>
      <c r="UOY73" s="41"/>
      <c r="UOZ73" s="41"/>
      <c r="UPA73" s="41"/>
      <c r="UPB73" s="41"/>
      <c r="UPC73" s="41"/>
      <c r="UPD73" s="41"/>
      <c r="UPE73" s="41"/>
      <c r="UPF73" s="41"/>
      <c r="UPG73" s="41"/>
      <c r="UPH73" s="41"/>
      <c r="UPI73" s="41"/>
      <c r="UPJ73" s="41"/>
      <c r="UPK73" s="41"/>
      <c r="UPL73" s="41"/>
      <c r="UPM73" s="41"/>
      <c r="UPN73" s="41"/>
      <c r="UPO73" s="41"/>
      <c r="UPP73" s="41"/>
      <c r="UPQ73" s="41"/>
      <c r="UPR73" s="41"/>
      <c r="UPS73" s="41"/>
      <c r="UPT73" s="41"/>
      <c r="UPU73" s="41"/>
      <c r="UPV73" s="41"/>
      <c r="UPW73" s="41"/>
      <c r="UPX73" s="41"/>
      <c r="UPY73" s="41"/>
      <c r="UPZ73" s="41"/>
      <c r="UQA73" s="41"/>
      <c r="UQB73" s="41"/>
      <c r="UQC73" s="41"/>
      <c r="UQD73" s="41"/>
      <c r="UQE73" s="41"/>
      <c r="UQF73" s="41"/>
      <c r="UQG73" s="41"/>
      <c r="UQH73" s="41"/>
      <c r="UQI73" s="41"/>
      <c r="UQJ73" s="41"/>
      <c r="UQK73" s="41"/>
      <c r="UQL73" s="41"/>
      <c r="UQM73" s="41"/>
      <c r="UQN73" s="41"/>
      <c r="UQO73" s="41"/>
      <c r="UQP73" s="41"/>
      <c r="UQQ73" s="41"/>
      <c r="UQR73" s="41"/>
      <c r="UQS73" s="41"/>
      <c r="UQT73" s="41"/>
      <c r="UQU73" s="41"/>
      <c r="UQV73" s="41"/>
      <c r="UQW73" s="41"/>
      <c r="UQX73" s="41"/>
      <c r="UQY73" s="41"/>
      <c r="UQZ73" s="41"/>
      <c r="URA73" s="41"/>
      <c r="URB73" s="41"/>
      <c r="URC73" s="41"/>
      <c r="URD73" s="41"/>
      <c r="URE73" s="41"/>
      <c r="URF73" s="41"/>
      <c r="URG73" s="41"/>
      <c r="URH73" s="41"/>
      <c r="URI73" s="41"/>
      <c r="URJ73" s="41"/>
      <c r="URK73" s="41"/>
      <c r="URL73" s="41"/>
      <c r="URM73" s="41"/>
      <c r="URN73" s="41"/>
      <c r="URO73" s="41"/>
      <c r="URP73" s="41"/>
      <c r="URQ73" s="41"/>
      <c r="URR73" s="41"/>
      <c r="URS73" s="41"/>
      <c r="URT73" s="41"/>
      <c r="URU73" s="41"/>
      <c r="URV73" s="41"/>
      <c r="URW73" s="41"/>
      <c r="URX73" s="41"/>
      <c r="URY73" s="41"/>
      <c r="URZ73" s="41"/>
      <c r="USA73" s="41"/>
      <c r="USB73" s="41"/>
      <c r="USC73" s="41"/>
      <c r="USD73" s="41"/>
      <c r="USE73" s="41"/>
      <c r="USF73" s="41"/>
      <c r="USG73" s="41"/>
      <c r="USH73" s="41"/>
      <c r="USI73" s="41"/>
      <c r="USJ73" s="41"/>
      <c r="USK73" s="41"/>
      <c r="USL73" s="41"/>
      <c r="USM73" s="41"/>
      <c r="USN73" s="41"/>
      <c r="USO73" s="41"/>
      <c r="USP73" s="41"/>
      <c r="USQ73" s="41"/>
      <c r="USR73" s="41"/>
      <c r="USS73" s="41"/>
      <c r="UST73" s="41"/>
      <c r="USU73" s="41"/>
      <c r="USV73" s="41"/>
      <c r="USW73" s="41"/>
      <c r="USX73" s="41"/>
      <c r="USY73" s="41"/>
      <c r="USZ73" s="41"/>
      <c r="UTA73" s="41"/>
      <c r="UTB73" s="41"/>
      <c r="UTC73" s="41"/>
      <c r="UTD73" s="41"/>
      <c r="UTE73" s="41"/>
      <c r="UTF73" s="41"/>
      <c r="UTG73" s="41"/>
      <c r="UTH73" s="41"/>
      <c r="UTI73" s="41"/>
      <c r="UTJ73" s="41"/>
      <c r="UTK73" s="41"/>
      <c r="UTL73" s="41"/>
      <c r="UTM73" s="41"/>
      <c r="UTN73" s="41"/>
      <c r="UTO73" s="41"/>
      <c r="UTP73" s="41"/>
      <c r="UTQ73" s="41"/>
      <c r="UTR73" s="41"/>
      <c r="UTS73" s="41"/>
      <c r="UTT73" s="41"/>
      <c r="UTU73" s="41"/>
      <c r="UTV73" s="41"/>
      <c r="UTW73" s="41"/>
      <c r="UTX73" s="41"/>
      <c r="UTY73" s="41"/>
      <c r="UTZ73" s="41"/>
      <c r="UUA73" s="41"/>
      <c r="UUB73" s="41"/>
      <c r="UUC73" s="41"/>
      <c r="UUD73" s="41"/>
      <c r="UUE73" s="41"/>
      <c r="UUF73" s="41"/>
      <c r="UUG73" s="41"/>
      <c r="UUH73" s="41"/>
      <c r="UUI73" s="41"/>
      <c r="UUJ73" s="41"/>
      <c r="UUK73" s="41"/>
      <c r="UUL73" s="41"/>
      <c r="UUM73" s="41"/>
      <c r="UUN73" s="41"/>
      <c r="UUO73" s="41"/>
      <c r="UUP73" s="41"/>
      <c r="UUQ73" s="41"/>
      <c r="UUR73" s="41"/>
      <c r="UUS73" s="41"/>
      <c r="UUT73" s="41"/>
      <c r="UUU73" s="41"/>
      <c r="UUV73" s="41"/>
      <c r="UUW73" s="41"/>
      <c r="UUX73" s="41"/>
      <c r="UUY73" s="41"/>
      <c r="UUZ73" s="41"/>
      <c r="UVA73" s="41"/>
      <c r="UVB73" s="41"/>
      <c r="UVC73" s="41"/>
      <c r="UVD73" s="41"/>
      <c r="UVE73" s="41"/>
      <c r="UVF73" s="41"/>
      <c r="UVG73" s="41"/>
      <c r="UVH73" s="41"/>
      <c r="UVI73" s="41"/>
      <c r="UVJ73" s="41"/>
      <c r="UVK73" s="41"/>
      <c r="UVL73" s="41"/>
      <c r="UVM73" s="41"/>
      <c r="UVN73" s="41"/>
      <c r="UVO73" s="41"/>
      <c r="UVP73" s="41"/>
      <c r="UVQ73" s="41"/>
      <c r="UVR73" s="41"/>
      <c r="UVS73" s="41"/>
      <c r="UVT73" s="41"/>
      <c r="UVU73" s="41"/>
      <c r="UVV73" s="41"/>
      <c r="UVW73" s="41"/>
      <c r="UVX73" s="41"/>
      <c r="UVY73" s="41"/>
      <c r="UVZ73" s="41"/>
      <c r="UWA73" s="41"/>
      <c r="UWB73" s="41"/>
      <c r="UWC73" s="41"/>
      <c r="UWD73" s="41"/>
      <c r="UWE73" s="41"/>
      <c r="UWF73" s="41"/>
      <c r="UWG73" s="41"/>
      <c r="UWH73" s="41"/>
      <c r="UWI73" s="41"/>
      <c r="UWJ73" s="41"/>
      <c r="UWK73" s="41"/>
      <c r="UWL73" s="41"/>
      <c r="UWM73" s="41"/>
      <c r="UWN73" s="41"/>
      <c r="UWO73" s="41"/>
      <c r="UWP73" s="41"/>
      <c r="UWQ73" s="41"/>
      <c r="UWR73" s="41"/>
      <c r="UWS73" s="41"/>
      <c r="UWT73" s="41"/>
      <c r="UWU73" s="41"/>
      <c r="UWV73" s="41"/>
      <c r="UWW73" s="41"/>
      <c r="UWX73" s="41"/>
      <c r="UWY73" s="41"/>
      <c r="UWZ73" s="41"/>
      <c r="UXA73" s="41"/>
      <c r="UXB73" s="41"/>
      <c r="UXC73" s="41"/>
      <c r="UXD73" s="41"/>
      <c r="UXE73" s="41"/>
      <c r="UXF73" s="41"/>
      <c r="UXG73" s="41"/>
      <c r="UXH73" s="41"/>
      <c r="UXI73" s="41"/>
      <c r="UXJ73" s="41"/>
      <c r="UXK73" s="41"/>
      <c r="UXL73" s="41"/>
      <c r="UXM73" s="41"/>
      <c r="UXN73" s="41"/>
      <c r="UXO73" s="41"/>
      <c r="UXP73" s="41"/>
      <c r="UXQ73" s="41"/>
      <c r="UXR73" s="41"/>
      <c r="UXS73" s="41"/>
      <c r="UXT73" s="41"/>
      <c r="UXU73" s="41"/>
      <c r="UXV73" s="41"/>
      <c r="UXW73" s="41"/>
      <c r="UXX73" s="41"/>
      <c r="UXY73" s="41"/>
      <c r="UXZ73" s="41"/>
      <c r="UYA73" s="41"/>
      <c r="UYB73" s="41"/>
      <c r="UYC73" s="41"/>
      <c r="UYD73" s="41"/>
      <c r="UYE73" s="41"/>
      <c r="UYF73" s="41"/>
      <c r="UYG73" s="41"/>
      <c r="UYH73" s="41"/>
      <c r="UYI73" s="41"/>
      <c r="UYJ73" s="41"/>
      <c r="UYK73" s="41"/>
      <c r="UYL73" s="41"/>
      <c r="UYM73" s="41"/>
      <c r="UYN73" s="41"/>
      <c r="UYO73" s="41"/>
      <c r="UYP73" s="41"/>
      <c r="UYQ73" s="41"/>
      <c r="UYR73" s="41"/>
      <c r="UYS73" s="41"/>
      <c r="UYT73" s="41"/>
      <c r="UYU73" s="41"/>
      <c r="UYV73" s="41"/>
      <c r="UYW73" s="41"/>
      <c r="UYX73" s="41"/>
      <c r="UYY73" s="41"/>
      <c r="UYZ73" s="41"/>
      <c r="UZA73" s="41"/>
      <c r="UZB73" s="41"/>
      <c r="UZC73" s="41"/>
      <c r="UZD73" s="41"/>
      <c r="UZE73" s="41"/>
      <c r="UZF73" s="41"/>
      <c r="UZG73" s="41"/>
      <c r="UZH73" s="41"/>
      <c r="UZI73" s="41"/>
      <c r="UZJ73" s="41"/>
      <c r="UZK73" s="41"/>
      <c r="UZL73" s="41"/>
      <c r="UZM73" s="41"/>
      <c r="UZN73" s="41"/>
      <c r="UZO73" s="41"/>
      <c r="UZP73" s="41"/>
      <c r="UZQ73" s="41"/>
      <c r="UZR73" s="41"/>
      <c r="UZS73" s="41"/>
      <c r="UZT73" s="41"/>
      <c r="UZU73" s="41"/>
      <c r="UZV73" s="41"/>
      <c r="UZW73" s="41"/>
      <c r="UZX73" s="41"/>
      <c r="UZY73" s="41"/>
      <c r="UZZ73" s="41"/>
      <c r="VAA73" s="41"/>
      <c r="VAB73" s="41"/>
      <c r="VAC73" s="41"/>
      <c r="VAD73" s="41"/>
      <c r="VAE73" s="41"/>
      <c r="VAF73" s="41"/>
      <c r="VAG73" s="41"/>
      <c r="VAH73" s="41"/>
      <c r="VAI73" s="41"/>
      <c r="VAJ73" s="41"/>
      <c r="VAK73" s="41"/>
      <c r="VAL73" s="41"/>
      <c r="VAM73" s="41"/>
      <c r="VAN73" s="41"/>
      <c r="VAO73" s="41"/>
      <c r="VAP73" s="41"/>
      <c r="VAQ73" s="41"/>
      <c r="VAR73" s="41"/>
      <c r="VAS73" s="41"/>
      <c r="VAT73" s="41"/>
      <c r="VAU73" s="41"/>
      <c r="VAV73" s="41"/>
      <c r="VAW73" s="41"/>
      <c r="VAX73" s="41"/>
      <c r="VAY73" s="41"/>
      <c r="VAZ73" s="41"/>
      <c r="VBA73" s="41"/>
      <c r="VBB73" s="41"/>
      <c r="VBC73" s="41"/>
      <c r="VBD73" s="41"/>
      <c r="VBE73" s="41"/>
      <c r="VBF73" s="41"/>
      <c r="VBG73" s="41"/>
      <c r="VBH73" s="41"/>
      <c r="VBI73" s="41"/>
      <c r="VBJ73" s="41"/>
      <c r="VBK73" s="41"/>
      <c r="VBL73" s="41"/>
      <c r="VBM73" s="41"/>
      <c r="VBN73" s="41"/>
      <c r="VBO73" s="41"/>
      <c r="VBP73" s="41"/>
      <c r="VBQ73" s="41"/>
      <c r="VBR73" s="41"/>
      <c r="VBS73" s="41"/>
      <c r="VBT73" s="41"/>
      <c r="VBU73" s="41"/>
      <c r="VBV73" s="41"/>
      <c r="VBW73" s="41"/>
      <c r="VBX73" s="41"/>
      <c r="VBY73" s="41"/>
      <c r="VBZ73" s="41"/>
      <c r="VCA73" s="41"/>
      <c r="VCB73" s="41"/>
      <c r="VCC73" s="41"/>
      <c r="VCD73" s="41"/>
      <c r="VCE73" s="41"/>
      <c r="VCF73" s="41"/>
      <c r="VCG73" s="41"/>
      <c r="VCH73" s="41"/>
      <c r="VCI73" s="41"/>
      <c r="VCJ73" s="41"/>
      <c r="VCK73" s="41"/>
      <c r="VCL73" s="41"/>
      <c r="VCM73" s="41"/>
      <c r="VCN73" s="41"/>
      <c r="VCO73" s="41"/>
      <c r="VCP73" s="41"/>
      <c r="VCQ73" s="41"/>
      <c r="VCR73" s="41"/>
      <c r="VCS73" s="41"/>
      <c r="VCT73" s="41"/>
      <c r="VCU73" s="41"/>
      <c r="VCV73" s="41"/>
      <c r="VCW73" s="41"/>
      <c r="VCX73" s="41"/>
      <c r="VCY73" s="41"/>
      <c r="VCZ73" s="41"/>
      <c r="VDA73" s="41"/>
      <c r="VDB73" s="41"/>
      <c r="VDC73" s="41"/>
      <c r="VDD73" s="41"/>
      <c r="VDE73" s="41"/>
      <c r="VDF73" s="41"/>
      <c r="VDG73" s="41"/>
      <c r="VDH73" s="41"/>
      <c r="VDI73" s="41"/>
      <c r="VDJ73" s="41"/>
      <c r="VDK73" s="41"/>
      <c r="VDL73" s="41"/>
      <c r="VDM73" s="41"/>
      <c r="VDN73" s="41"/>
      <c r="VDO73" s="41"/>
      <c r="VDP73" s="41"/>
      <c r="VDQ73" s="41"/>
      <c r="VDR73" s="41"/>
      <c r="VDS73" s="41"/>
      <c r="VDT73" s="41"/>
      <c r="VDU73" s="41"/>
      <c r="VDV73" s="41"/>
      <c r="VDW73" s="41"/>
      <c r="VDX73" s="41"/>
      <c r="VDY73" s="41"/>
      <c r="VDZ73" s="41"/>
      <c r="VEA73" s="41"/>
      <c r="VEB73" s="41"/>
      <c r="VEC73" s="41"/>
      <c r="VED73" s="41"/>
      <c r="VEE73" s="41"/>
      <c r="VEF73" s="41"/>
      <c r="VEG73" s="41"/>
      <c r="VEH73" s="41"/>
      <c r="VEI73" s="41"/>
      <c r="VEJ73" s="41"/>
      <c r="VEK73" s="41"/>
      <c r="VEL73" s="41"/>
      <c r="VEM73" s="41"/>
      <c r="VEN73" s="41"/>
      <c r="VEO73" s="41"/>
      <c r="VEP73" s="41"/>
      <c r="VEQ73" s="41"/>
      <c r="VER73" s="41"/>
      <c r="VES73" s="41"/>
      <c r="VET73" s="41"/>
      <c r="VEU73" s="41"/>
      <c r="VEV73" s="41"/>
      <c r="VEW73" s="41"/>
      <c r="VEX73" s="41"/>
      <c r="VEY73" s="41"/>
      <c r="VEZ73" s="41"/>
      <c r="VFA73" s="41"/>
      <c r="VFB73" s="41"/>
      <c r="VFC73" s="41"/>
      <c r="VFD73" s="41"/>
      <c r="VFE73" s="41"/>
      <c r="VFF73" s="41"/>
      <c r="VFG73" s="41"/>
      <c r="VFH73" s="41"/>
      <c r="VFI73" s="41"/>
      <c r="VFJ73" s="41"/>
      <c r="VFK73" s="41"/>
      <c r="VFL73" s="41"/>
      <c r="VFM73" s="41"/>
      <c r="VFN73" s="41"/>
      <c r="VFO73" s="41"/>
      <c r="VFP73" s="41"/>
      <c r="VFQ73" s="41"/>
      <c r="VFR73" s="41"/>
      <c r="VFS73" s="41"/>
      <c r="VFT73" s="41"/>
      <c r="VFU73" s="41"/>
      <c r="VFV73" s="41"/>
      <c r="VFW73" s="41"/>
      <c r="VFX73" s="41"/>
      <c r="VFY73" s="41"/>
      <c r="VFZ73" s="41"/>
      <c r="VGA73" s="41"/>
      <c r="VGB73" s="41"/>
      <c r="VGC73" s="41"/>
      <c r="VGD73" s="41"/>
      <c r="VGE73" s="41"/>
      <c r="VGF73" s="41"/>
      <c r="VGG73" s="41"/>
      <c r="VGH73" s="41"/>
      <c r="VGI73" s="41"/>
      <c r="VGJ73" s="41"/>
      <c r="VGK73" s="41"/>
      <c r="VGL73" s="41"/>
      <c r="VGM73" s="41"/>
      <c r="VGN73" s="41"/>
      <c r="VGO73" s="41"/>
      <c r="VGP73" s="41"/>
      <c r="VGQ73" s="41"/>
      <c r="VGR73" s="41"/>
      <c r="VGS73" s="41"/>
      <c r="VGT73" s="41"/>
      <c r="VGU73" s="41"/>
      <c r="VGV73" s="41"/>
      <c r="VGW73" s="41"/>
      <c r="VGX73" s="41"/>
      <c r="VGY73" s="41"/>
      <c r="VGZ73" s="41"/>
      <c r="VHA73" s="41"/>
      <c r="VHB73" s="41"/>
      <c r="VHC73" s="41"/>
      <c r="VHD73" s="41"/>
      <c r="VHE73" s="41"/>
      <c r="VHF73" s="41"/>
      <c r="VHG73" s="41"/>
      <c r="VHH73" s="41"/>
      <c r="VHI73" s="41"/>
      <c r="VHJ73" s="41"/>
      <c r="VHK73" s="41"/>
      <c r="VHL73" s="41"/>
      <c r="VHM73" s="41"/>
      <c r="VHN73" s="41"/>
      <c r="VHO73" s="41"/>
      <c r="VHP73" s="41"/>
      <c r="VHQ73" s="41"/>
      <c r="VHR73" s="41"/>
      <c r="VHS73" s="41"/>
      <c r="VHT73" s="41"/>
      <c r="VHU73" s="41"/>
      <c r="VHV73" s="41"/>
      <c r="VHW73" s="41"/>
      <c r="VHX73" s="41"/>
      <c r="VHY73" s="41"/>
      <c r="VHZ73" s="41"/>
      <c r="VIA73" s="41"/>
      <c r="VIB73" s="41"/>
      <c r="VIC73" s="41"/>
      <c r="VID73" s="41"/>
      <c r="VIE73" s="41"/>
      <c r="VIF73" s="41"/>
      <c r="VIG73" s="41"/>
      <c r="VIH73" s="41"/>
      <c r="VII73" s="41"/>
      <c r="VIJ73" s="41"/>
      <c r="VIK73" s="41"/>
      <c r="VIL73" s="41"/>
      <c r="VIM73" s="41"/>
      <c r="VIN73" s="41"/>
      <c r="VIO73" s="41"/>
      <c r="VIP73" s="41"/>
      <c r="VIQ73" s="41"/>
      <c r="VIR73" s="41"/>
      <c r="VIS73" s="41"/>
      <c r="VIT73" s="41"/>
      <c r="VIU73" s="41"/>
      <c r="VIV73" s="41"/>
      <c r="VIW73" s="41"/>
      <c r="VIX73" s="41"/>
      <c r="VIY73" s="41"/>
      <c r="VIZ73" s="41"/>
      <c r="VJA73" s="41"/>
      <c r="VJB73" s="41"/>
      <c r="VJC73" s="41"/>
      <c r="VJD73" s="41"/>
      <c r="VJE73" s="41"/>
      <c r="VJF73" s="41"/>
      <c r="VJG73" s="41"/>
      <c r="VJH73" s="41"/>
      <c r="VJI73" s="41"/>
      <c r="VJJ73" s="41"/>
      <c r="VJK73" s="41"/>
      <c r="VJL73" s="41"/>
      <c r="VJM73" s="41"/>
      <c r="VJN73" s="41"/>
      <c r="VJO73" s="41"/>
      <c r="VJP73" s="41"/>
      <c r="VJQ73" s="41"/>
      <c r="VJR73" s="41"/>
      <c r="VJS73" s="41"/>
      <c r="VJT73" s="41"/>
      <c r="VJU73" s="41"/>
      <c r="VJV73" s="41"/>
      <c r="VJW73" s="41"/>
      <c r="VJX73" s="41"/>
      <c r="VJY73" s="41"/>
      <c r="VJZ73" s="41"/>
      <c r="VKA73" s="41"/>
      <c r="VKB73" s="41"/>
      <c r="VKC73" s="41"/>
      <c r="VKD73" s="41"/>
      <c r="VKE73" s="41"/>
      <c r="VKF73" s="41"/>
      <c r="VKG73" s="41"/>
      <c r="VKH73" s="41"/>
      <c r="VKI73" s="41"/>
      <c r="VKJ73" s="41"/>
      <c r="VKK73" s="41"/>
      <c r="VKL73" s="41"/>
      <c r="VKM73" s="41"/>
      <c r="VKN73" s="41"/>
      <c r="VKO73" s="41"/>
      <c r="VKP73" s="41"/>
      <c r="VKQ73" s="41"/>
      <c r="VKR73" s="41"/>
      <c r="VKS73" s="41"/>
      <c r="VKT73" s="41"/>
      <c r="VKU73" s="41"/>
      <c r="VKV73" s="41"/>
      <c r="VKW73" s="41"/>
      <c r="VKX73" s="41"/>
      <c r="VKY73" s="41"/>
      <c r="VKZ73" s="41"/>
      <c r="VLA73" s="41"/>
      <c r="VLB73" s="41"/>
      <c r="VLC73" s="41"/>
      <c r="VLD73" s="41"/>
      <c r="VLE73" s="41"/>
      <c r="VLF73" s="41"/>
      <c r="VLG73" s="41"/>
      <c r="VLH73" s="41"/>
      <c r="VLI73" s="41"/>
      <c r="VLJ73" s="41"/>
      <c r="VLK73" s="41"/>
      <c r="VLL73" s="41"/>
      <c r="VLM73" s="41"/>
      <c r="VLN73" s="41"/>
      <c r="VLO73" s="41"/>
      <c r="VLP73" s="41"/>
      <c r="VLQ73" s="41"/>
      <c r="VLR73" s="41"/>
      <c r="VLS73" s="41"/>
      <c r="VLT73" s="41"/>
      <c r="VLU73" s="41"/>
      <c r="VLV73" s="41"/>
      <c r="VLW73" s="41"/>
      <c r="VLX73" s="41"/>
      <c r="VLY73" s="41"/>
      <c r="VLZ73" s="41"/>
      <c r="VMA73" s="41"/>
      <c r="VMB73" s="41"/>
      <c r="VMC73" s="41"/>
      <c r="VMD73" s="41"/>
      <c r="VME73" s="41"/>
      <c r="VMF73" s="41"/>
      <c r="VMG73" s="41"/>
      <c r="VMH73" s="41"/>
      <c r="VMI73" s="41"/>
      <c r="VMJ73" s="41"/>
      <c r="VMK73" s="41"/>
      <c r="VML73" s="41"/>
      <c r="VMM73" s="41"/>
      <c r="VMN73" s="41"/>
      <c r="VMO73" s="41"/>
      <c r="VMP73" s="41"/>
      <c r="VMQ73" s="41"/>
      <c r="VMR73" s="41"/>
      <c r="VMS73" s="41"/>
      <c r="VMT73" s="41"/>
      <c r="VMU73" s="41"/>
      <c r="VMV73" s="41"/>
      <c r="VMW73" s="41"/>
      <c r="VMX73" s="41"/>
      <c r="VMY73" s="41"/>
      <c r="VMZ73" s="41"/>
      <c r="VNA73" s="41"/>
      <c r="VNB73" s="41"/>
      <c r="VNC73" s="41"/>
      <c r="VND73" s="41"/>
      <c r="VNE73" s="41"/>
      <c r="VNF73" s="41"/>
      <c r="VNG73" s="41"/>
      <c r="VNH73" s="41"/>
      <c r="VNI73" s="41"/>
      <c r="VNJ73" s="41"/>
      <c r="VNK73" s="41"/>
      <c r="VNL73" s="41"/>
      <c r="VNM73" s="41"/>
      <c r="VNN73" s="41"/>
      <c r="VNO73" s="41"/>
      <c r="VNP73" s="41"/>
      <c r="VNQ73" s="41"/>
      <c r="VNR73" s="41"/>
      <c r="VNS73" s="41"/>
      <c r="VNT73" s="41"/>
      <c r="VNU73" s="41"/>
      <c r="VNV73" s="41"/>
      <c r="VNW73" s="41"/>
      <c r="VNX73" s="41"/>
      <c r="VNY73" s="41"/>
      <c r="VNZ73" s="41"/>
      <c r="VOA73" s="41"/>
      <c r="VOB73" s="41"/>
      <c r="VOC73" s="41"/>
      <c r="VOD73" s="41"/>
      <c r="VOE73" s="41"/>
      <c r="VOF73" s="41"/>
      <c r="VOG73" s="41"/>
      <c r="VOH73" s="41"/>
      <c r="VOI73" s="41"/>
      <c r="VOJ73" s="41"/>
      <c r="VOK73" s="41"/>
      <c r="VOL73" s="41"/>
      <c r="VOM73" s="41"/>
      <c r="VON73" s="41"/>
      <c r="VOO73" s="41"/>
      <c r="VOP73" s="41"/>
      <c r="VOQ73" s="41"/>
      <c r="VOR73" s="41"/>
      <c r="VOS73" s="41"/>
      <c r="VOT73" s="41"/>
      <c r="VOU73" s="41"/>
      <c r="VOV73" s="41"/>
      <c r="VOW73" s="41"/>
      <c r="VOX73" s="41"/>
      <c r="VOY73" s="41"/>
      <c r="VOZ73" s="41"/>
      <c r="VPA73" s="41"/>
      <c r="VPB73" s="41"/>
      <c r="VPC73" s="41"/>
      <c r="VPD73" s="41"/>
      <c r="VPE73" s="41"/>
      <c r="VPF73" s="41"/>
      <c r="VPG73" s="41"/>
      <c r="VPH73" s="41"/>
      <c r="VPI73" s="41"/>
      <c r="VPJ73" s="41"/>
      <c r="VPK73" s="41"/>
      <c r="VPL73" s="41"/>
      <c r="VPM73" s="41"/>
      <c r="VPN73" s="41"/>
      <c r="VPO73" s="41"/>
      <c r="VPP73" s="41"/>
      <c r="VPQ73" s="41"/>
      <c r="VPR73" s="41"/>
      <c r="VPS73" s="41"/>
      <c r="VPT73" s="41"/>
      <c r="VPU73" s="41"/>
      <c r="VPV73" s="41"/>
      <c r="VPW73" s="41"/>
      <c r="VPX73" s="41"/>
      <c r="VPY73" s="41"/>
      <c r="VPZ73" s="41"/>
      <c r="VQA73" s="41"/>
      <c r="VQB73" s="41"/>
      <c r="VQC73" s="41"/>
      <c r="VQD73" s="41"/>
      <c r="VQE73" s="41"/>
      <c r="VQF73" s="41"/>
      <c r="VQG73" s="41"/>
      <c r="VQH73" s="41"/>
      <c r="VQI73" s="41"/>
      <c r="VQJ73" s="41"/>
      <c r="VQK73" s="41"/>
      <c r="VQL73" s="41"/>
      <c r="VQM73" s="41"/>
      <c r="VQN73" s="41"/>
      <c r="VQO73" s="41"/>
      <c r="VQP73" s="41"/>
      <c r="VQQ73" s="41"/>
      <c r="VQR73" s="41"/>
      <c r="VQS73" s="41"/>
      <c r="VQT73" s="41"/>
      <c r="VQU73" s="41"/>
      <c r="VQV73" s="41"/>
      <c r="VQW73" s="41"/>
      <c r="VQX73" s="41"/>
      <c r="VQY73" s="41"/>
      <c r="VQZ73" s="41"/>
      <c r="VRA73" s="41"/>
      <c r="VRB73" s="41"/>
      <c r="VRC73" s="41"/>
      <c r="VRD73" s="41"/>
      <c r="VRE73" s="41"/>
      <c r="VRF73" s="41"/>
      <c r="VRG73" s="41"/>
      <c r="VRH73" s="41"/>
      <c r="VRI73" s="41"/>
      <c r="VRJ73" s="41"/>
      <c r="VRK73" s="41"/>
      <c r="VRL73" s="41"/>
      <c r="VRM73" s="41"/>
      <c r="VRN73" s="41"/>
      <c r="VRO73" s="41"/>
      <c r="VRP73" s="41"/>
      <c r="VRQ73" s="41"/>
      <c r="VRR73" s="41"/>
      <c r="VRS73" s="41"/>
      <c r="VRT73" s="41"/>
      <c r="VRU73" s="41"/>
      <c r="VRV73" s="41"/>
      <c r="VRW73" s="41"/>
      <c r="VRX73" s="41"/>
      <c r="VRY73" s="41"/>
      <c r="VRZ73" s="41"/>
      <c r="VSA73" s="41"/>
      <c r="VSB73" s="41"/>
      <c r="VSC73" s="41"/>
      <c r="VSD73" s="41"/>
      <c r="VSE73" s="41"/>
      <c r="VSF73" s="41"/>
      <c r="VSG73" s="41"/>
      <c r="VSH73" s="41"/>
      <c r="VSI73" s="41"/>
      <c r="VSJ73" s="41"/>
      <c r="VSK73" s="41"/>
      <c r="VSL73" s="41"/>
      <c r="VSM73" s="41"/>
      <c r="VSN73" s="41"/>
      <c r="VSO73" s="41"/>
      <c r="VSP73" s="41"/>
      <c r="VSQ73" s="41"/>
      <c r="VSR73" s="41"/>
      <c r="VSS73" s="41"/>
      <c r="VST73" s="41"/>
      <c r="VSU73" s="41"/>
      <c r="VSV73" s="41"/>
      <c r="VSW73" s="41"/>
      <c r="VSX73" s="41"/>
      <c r="VSY73" s="41"/>
      <c r="VSZ73" s="41"/>
      <c r="VTA73" s="41"/>
      <c r="VTB73" s="41"/>
      <c r="VTC73" s="41"/>
      <c r="VTD73" s="41"/>
      <c r="VTE73" s="41"/>
      <c r="VTF73" s="41"/>
      <c r="VTG73" s="41"/>
      <c r="VTH73" s="41"/>
      <c r="VTI73" s="41"/>
      <c r="VTJ73" s="41"/>
      <c r="VTK73" s="41"/>
      <c r="VTL73" s="41"/>
      <c r="VTM73" s="41"/>
      <c r="VTN73" s="41"/>
      <c r="VTO73" s="41"/>
      <c r="VTP73" s="41"/>
      <c r="VTQ73" s="41"/>
      <c r="VTR73" s="41"/>
      <c r="VTS73" s="41"/>
      <c r="VTT73" s="41"/>
      <c r="VTU73" s="41"/>
      <c r="VTV73" s="41"/>
      <c r="VTW73" s="41"/>
      <c r="VTX73" s="41"/>
      <c r="VTY73" s="41"/>
      <c r="VTZ73" s="41"/>
      <c r="VUA73" s="41"/>
      <c r="VUB73" s="41"/>
      <c r="VUC73" s="41"/>
      <c r="VUD73" s="41"/>
      <c r="VUE73" s="41"/>
      <c r="VUF73" s="41"/>
      <c r="VUG73" s="41"/>
      <c r="VUH73" s="41"/>
      <c r="VUI73" s="41"/>
      <c r="VUJ73" s="41"/>
      <c r="VUK73" s="41"/>
      <c r="VUL73" s="41"/>
      <c r="VUM73" s="41"/>
      <c r="VUN73" s="41"/>
      <c r="VUO73" s="41"/>
      <c r="VUP73" s="41"/>
      <c r="VUQ73" s="41"/>
      <c r="VUR73" s="41"/>
      <c r="VUS73" s="41"/>
      <c r="VUT73" s="41"/>
      <c r="VUU73" s="41"/>
      <c r="VUV73" s="41"/>
      <c r="VUW73" s="41"/>
      <c r="VUX73" s="41"/>
      <c r="VUY73" s="41"/>
      <c r="VUZ73" s="41"/>
      <c r="VVA73" s="41"/>
      <c r="VVB73" s="41"/>
      <c r="VVC73" s="41"/>
      <c r="VVD73" s="41"/>
      <c r="VVE73" s="41"/>
      <c r="VVF73" s="41"/>
      <c r="VVG73" s="41"/>
      <c r="VVH73" s="41"/>
      <c r="VVI73" s="41"/>
      <c r="VVJ73" s="41"/>
      <c r="VVK73" s="41"/>
      <c r="VVL73" s="41"/>
      <c r="VVM73" s="41"/>
      <c r="VVN73" s="41"/>
      <c r="VVO73" s="41"/>
      <c r="VVP73" s="41"/>
      <c r="VVQ73" s="41"/>
      <c r="VVR73" s="41"/>
      <c r="VVS73" s="41"/>
      <c r="VVT73" s="41"/>
      <c r="VVU73" s="41"/>
      <c r="VVV73" s="41"/>
      <c r="VVW73" s="41"/>
      <c r="VVX73" s="41"/>
      <c r="VVY73" s="41"/>
      <c r="VVZ73" s="41"/>
      <c r="VWA73" s="41"/>
      <c r="VWB73" s="41"/>
      <c r="VWC73" s="41"/>
      <c r="VWD73" s="41"/>
      <c r="VWE73" s="41"/>
      <c r="VWF73" s="41"/>
      <c r="VWG73" s="41"/>
      <c r="VWH73" s="41"/>
      <c r="VWI73" s="41"/>
      <c r="VWJ73" s="41"/>
      <c r="VWK73" s="41"/>
      <c r="VWL73" s="41"/>
      <c r="VWM73" s="41"/>
      <c r="VWN73" s="41"/>
      <c r="VWO73" s="41"/>
      <c r="VWP73" s="41"/>
      <c r="VWQ73" s="41"/>
      <c r="VWR73" s="41"/>
      <c r="VWS73" s="41"/>
      <c r="VWT73" s="41"/>
      <c r="VWU73" s="41"/>
      <c r="VWV73" s="41"/>
      <c r="VWW73" s="41"/>
      <c r="VWX73" s="41"/>
      <c r="VWY73" s="41"/>
      <c r="VWZ73" s="41"/>
      <c r="VXA73" s="41"/>
      <c r="VXB73" s="41"/>
      <c r="VXC73" s="41"/>
      <c r="VXD73" s="41"/>
      <c r="VXE73" s="41"/>
      <c r="VXF73" s="41"/>
      <c r="VXG73" s="41"/>
      <c r="VXH73" s="41"/>
      <c r="VXI73" s="41"/>
      <c r="VXJ73" s="41"/>
      <c r="VXK73" s="41"/>
      <c r="VXL73" s="41"/>
      <c r="VXM73" s="41"/>
      <c r="VXN73" s="41"/>
      <c r="VXO73" s="41"/>
      <c r="VXP73" s="41"/>
      <c r="VXQ73" s="41"/>
      <c r="VXR73" s="41"/>
      <c r="VXS73" s="41"/>
      <c r="VXT73" s="41"/>
      <c r="VXU73" s="41"/>
      <c r="VXV73" s="41"/>
      <c r="VXW73" s="41"/>
      <c r="VXX73" s="41"/>
      <c r="VXY73" s="41"/>
      <c r="VXZ73" s="41"/>
      <c r="VYA73" s="41"/>
      <c r="VYB73" s="41"/>
      <c r="VYC73" s="41"/>
      <c r="VYD73" s="41"/>
      <c r="VYE73" s="41"/>
      <c r="VYF73" s="41"/>
      <c r="VYG73" s="41"/>
      <c r="VYH73" s="41"/>
      <c r="VYI73" s="41"/>
      <c r="VYJ73" s="41"/>
      <c r="VYK73" s="41"/>
      <c r="VYL73" s="41"/>
      <c r="VYM73" s="41"/>
      <c r="VYN73" s="41"/>
      <c r="VYO73" s="41"/>
      <c r="VYP73" s="41"/>
      <c r="VYQ73" s="41"/>
      <c r="VYR73" s="41"/>
      <c r="VYS73" s="41"/>
      <c r="VYT73" s="41"/>
      <c r="VYU73" s="41"/>
      <c r="VYV73" s="41"/>
      <c r="VYW73" s="41"/>
      <c r="VYX73" s="41"/>
      <c r="VYY73" s="41"/>
      <c r="VYZ73" s="41"/>
      <c r="VZA73" s="41"/>
      <c r="VZB73" s="41"/>
      <c r="VZC73" s="41"/>
      <c r="VZD73" s="41"/>
      <c r="VZE73" s="41"/>
      <c r="VZF73" s="41"/>
      <c r="VZG73" s="41"/>
      <c r="VZH73" s="41"/>
      <c r="VZI73" s="41"/>
      <c r="VZJ73" s="41"/>
      <c r="VZK73" s="41"/>
      <c r="VZL73" s="41"/>
      <c r="VZM73" s="41"/>
      <c r="VZN73" s="41"/>
      <c r="VZO73" s="41"/>
      <c r="VZP73" s="41"/>
      <c r="VZQ73" s="41"/>
      <c r="VZR73" s="41"/>
      <c r="VZS73" s="41"/>
      <c r="VZT73" s="41"/>
      <c r="VZU73" s="41"/>
      <c r="VZV73" s="41"/>
      <c r="VZW73" s="41"/>
      <c r="VZX73" s="41"/>
      <c r="VZY73" s="41"/>
      <c r="VZZ73" s="41"/>
      <c r="WAA73" s="41"/>
      <c r="WAB73" s="41"/>
      <c r="WAC73" s="41"/>
      <c r="WAD73" s="41"/>
      <c r="WAE73" s="41"/>
      <c r="WAF73" s="41"/>
      <c r="WAG73" s="41"/>
      <c r="WAH73" s="41"/>
      <c r="WAI73" s="41"/>
      <c r="WAJ73" s="41"/>
      <c r="WAK73" s="41"/>
      <c r="WAL73" s="41"/>
      <c r="WAM73" s="41"/>
      <c r="WAN73" s="41"/>
      <c r="WAO73" s="41"/>
      <c r="WAP73" s="41"/>
      <c r="WAQ73" s="41"/>
      <c r="WAR73" s="41"/>
      <c r="WAS73" s="41"/>
      <c r="WAT73" s="41"/>
      <c r="WAU73" s="41"/>
      <c r="WAV73" s="41"/>
      <c r="WAW73" s="41"/>
      <c r="WAX73" s="41"/>
      <c r="WAY73" s="41"/>
      <c r="WAZ73" s="41"/>
      <c r="WBA73" s="41"/>
      <c r="WBB73" s="41"/>
      <c r="WBC73" s="41"/>
      <c r="WBD73" s="41"/>
      <c r="WBE73" s="41"/>
      <c r="WBF73" s="41"/>
      <c r="WBG73" s="41"/>
      <c r="WBH73" s="41"/>
      <c r="WBI73" s="41"/>
      <c r="WBJ73" s="41"/>
      <c r="WBK73" s="41"/>
      <c r="WBL73" s="41"/>
      <c r="WBM73" s="41"/>
      <c r="WBN73" s="41"/>
      <c r="WBO73" s="41"/>
      <c r="WBP73" s="41"/>
      <c r="WBQ73" s="41"/>
      <c r="WBR73" s="41"/>
      <c r="WBS73" s="41"/>
      <c r="WBT73" s="41"/>
      <c r="WBU73" s="41"/>
      <c r="WBV73" s="41"/>
      <c r="WBW73" s="41"/>
      <c r="WBX73" s="41"/>
      <c r="WBY73" s="41"/>
      <c r="WBZ73" s="41"/>
      <c r="WCA73" s="41"/>
      <c r="WCB73" s="41"/>
      <c r="WCC73" s="41"/>
      <c r="WCD73" s="41"/>
      <c r="WCE73" s="41"/>
      <c r="WCF73" s="41"/>
      <c r="WCG73" s="41"/>
      <c r="WCH73" s="41"/>
      <c r="WCI73" s="41"/>
      <c r="WCJ73" s="41"/>
      <c r="WCK73" s="41"/>
      <c r="WCL73" s="41"/>
      <c r="WCM73" s="41"/>
      <c r="WCN73" s="41"/>
      <c r="WCO73" s="41"/>
      <c r="WCP73" s="41"/>
      <c r="WCQ73" s="41"/>
      <c r="WCR73" s="41"/>
      <c r="WCS73" s="41"/>
      <c r="WCT73" s="41"/>
      <c r="WCU73" s="41"/>
      <c r="WCV73" s="41"/>
      <c r="WCW73" s="41"/>
      <c r="WCX73" s="41"/>
      <c r="WCY73" s="41"/>
      <c r="WCZ73" s="41"/>
      <c r="WDA73" s="41"/>
      <c r="WDB73" s="41"/>
      <c r="WDC73" s="41"/>
      <c r="WDD73" s="41"/>
      <c r="WDE73" s="41"/>
      <c r="WDF73" s="41"/>
      <c r="WDG73" s="41"/>
      <c r="WDH73" s="41"/>
      <c r="WDI73" s="41"/>
      <c r="WDJ73" s="41"/>
      <c r="WDK73" s="41"/>
      <c r="WDL73" s="41"/>
      <c r="WDM73" s="41"/>
      <c r="WDN73" s="41"/>
      <c r="WDO73" s="41"/>
      <c r="WDP73" s="41"/>
      <c r="WDQ73" s="41"/>
      <c r="WDR73" s="41"/>
      <c r="WDS73" s="41"/>
      <c r="WDT73" s="41"/>
      <c r="WDU73" s="41"/>
      <c r="WDV73" s="41"/>
      <c r="WDW73" s="41"/>
      <c r="WDX73" s="41"/>
      <c r="WDY73" s="41"/>
      <c r="WDZ73" s="41"/>
      <c r="WEA73" s="41"/>
      <c r="WEB73" s="41"/>
      <c r="WEC73" s="41"/>
      <c r="WED73" s="41"/>
      <c r="WEE73" s="41"/>
      <c r="WEF73" s="41"/>
      <c r="WEG73" s="41"/>
      <c r="WEH73" s="41"/>
      <c r="WEI73" s="41"/>
      <c r="WEJ73" s="41"/>
      <c r="WEK73" s="41"/>
      <c r="WEL73" s="41"/>
      <c r="WEM73" s="41"/>
      <c r="WEN73" s="41"/>
      <c r="WEO73" s="41"/>
      <c r="WEP73" s="41"/>
      <c r="WEQ73" s="41"/>
      <c r="WER73" s="41"/>
      <c r="WES73" s="41"/>
      <c r="WET73" s="41"/>
      <c r="WEU73" s="41"/>
      <c r="WEV73" s="41"/>
      <c r="WEW73" s="41"/>
      <c r="WEX73" s="41"/>
      <c r="WEY73" s="41"/>
      <c r="WEZ73" s="41"/>
      <c r="WFA73" s="41"/>
      <c r="WFB73" s="41"/>
      <c r="WFC73" s="41"/>
      <c r="WFD73" s="41"/>
      <c r="WFE73" s="41"/>
      <c r="WFF73" s="41"/>
      <c r="WFG73" s="41"/>
      <c r="WFH73" s="41"/>
      <c r="WFI73" s="41"/>
      <c r="WFJ73" s="41"/>
      <c r="WFK73" s="41"/>
      <c r="WFL73" s="41"/>
      <c r="WFM73" s="41"/>
      <c r="WFN73" s="41"/>
      <c r="WFO73" s="41"/>
      <c r="WFP73" s="41"/>
      <c r="WFQ73" s="41"/>
      <c r="WFR73" s="41"/>
      <c r="WFS73" s="41"/>
      <c r="WFT73" s="41"/>
      <c r="WFU73" s="41"/>
      <c r="WFV73" s="41"/>
      <c r="WFW73" s="41"/>
      <c r="WFX73" s="41"/>
      <c r="WFY73" s="41"/>
      <c r="WFZ73" s="41"/>
      <c r="WGA73" s="41"/>
      <c r="WGB73" s="41"/>
      <c r="WGC73" s="41"/>
      <c r="WGD73" s="41"/>
      <c r="WGE73" s="41"/>
      <c r="WGF73" s="41"/>
      <c r="WGG73" s="41"/>
      <c r="WGH73" s="41"/>
      <c r="WGI73" s="41"/>
      <c r="WGJ73" s="41"/>
      <c r="WGK73" s="41"/>
      <c r="WGL73" s="41"/>
      <c r="WGM73" s="41"/>
      <c r="WGN73" s="41"/>
      <c r="WGO73" s="41"/>
      <c r="WGP73" s="41"/>
      <c r="WGQ73" s="41"/>
      <c r="WGR73" s="41"/>
      <c r="WGS73" s="41"/>
      <c r="WGT73" s="41"/>
      <c r="WGU73" s="41"/>
      <c r="WGV73" s="41"/>
      <c r="WGW73" s="41"/>
      <c r="WGX73" s="41"/>
      <c r="WGY73" s="41"/>
      <c r="WGZ73" s="41"/>
      <c r="WHA73" s="41"/>
      <c r="WHB73" s="41"/>
      <c r="WHC73" s="41"/>
      <c r="WHD73" s="41"/>
      <c r="WHE73" s="41"/>
      <c r="WHF73" s="41"/>
      <c r="WHG73" s="41"/>
      <c r="WHH73" s="41"/>
      <c r="WHI73" s="41"/>
      <c r="WHJ73" s="41"/>
      <c r="WHK73" s="41"/>
      <c r="WHL73" s="41"/>
      <c r="WHM73" s="41"/>
      <c r="WHN73" s="41"/>
      <c r="WHO73" s="41"/>
      <c r="WHP73" s="41"/>
      <c r="WHQ73" s="41"/>
      <c r="WHR73" s="41"/>
      <c r="WHS73" s="41"/>
      <c r="WHT73" s="41"/>
      <c r="WHU73" s="41"/>
      <c r="WHV73" s="41"/>
      <c r="WHW73" s="41"/>
      <c r="WHX73" s="41"/>
      <c r="WHY73" s="41"/>
      <c r="WHZ73" s="41"/>
      <c r="WIA73" s="41"/>
      <c r="WIB73" s="41"/>
      <c r="WIC73" s="41"/>
      <c r="WID73" s="41"/>
      <c r="WIE73" s="41"/>
      <c r="WIF73" s="41"/>
      <c r="WIG73" s="41"/>
      <c r="WIH73" s="41"/>
      <c r="WII73" s="41"/>
      <c r="WIJ73" s="41"/>
      <c r="WIK73" s="41"/>
      <c r="WIL73" s="41"/>
      <c r="WIM73" s="41"/>
      <c r="WIN73" s="41"/>
      <c r="WIO73" s="41"/>
      <c r="WIP73" s="41"/>
      <c r="WIQ73" s="41"/>
      <c r="WIR73" s="41"/>
      <c r="WIS73" s="41"/>
      <c r="WIT73" s="41"/>
      <c r="WIU73" s="41"/>
      <c r="WIV73" s="41"/>
      <c r="WIW73" s="41"/>
      <c r="WIX73" s="41"/>
      <c r="WIY73" s="41"/>
      <c r="WIZ73" s="41"/>
      <c r="WJA73" s="41"/>
      <c r="WJB73" s="41"/>
      <c r="WJC73" s="41"/>
      <c r="WJD73" s="41"/>
      <c r="WJE73" s="41"/>
      <c r="WJF73" s="41"/>
      <c r="WJG73" s="41"/>
      <c r="WJH73" s="41"/>
      <c r="WJI73" s="41"/>
      <c r="WJJ73" s="41"/>
      <c r="WJK73" s="41"/>
      <c r="WJL73" s="41"/>
      <c r="WJM73" s="41"/>
      <c r="WJN73" s="41"/>
      <c r="WJO73" s="41"/>
      <c r="WJP73" s="41"/>
      <c r="WJQ73" s="41"/>
      <c r="WJR73" s="41"/>
      <c r="WJS73" s="41"/>
      <c r="WJT73" s="41"/>
      <c r="WJU73" s="41"/>
      <c r="WJV73" s="41"/>
      <c r="WJW73" s="41"/>
      <c r="WJX73" s="41"/>
      <c r="WJY73" s="41"/>
      <c r="WJZ73" s="41"/>
      <c r="WKA73" s="41"/>
      <c r="WKB73" s="41"/>
      <c r="WKC73" s="41"/>
      <c r="WKD73" s="41"/>
      <c r="WKE73" s="41"/>
      <c r="WKF73" s="41"/>
      <c r="WKG73" s="41"/>
      <c r="WKH73" s="41"/>
      <c r="WKI73" s="41"/>
      <c r="WKJ73" s="41"/>
      <c r="WKK73" s="41"/>
      <c r="WKL73" s="41"/>
      <c r="WKM73" s="41"/>
      <c r="WKN73" s="41"/>
      <c r="WKO73" s="41"/>
      <c r="WKP73" s="41"/>
      <c r="WKQ73" s="41"/>
      <c r="WKR73" s="41"/>
      <c r="WKS73" s="41"/>
      <c r="WKT73" s="41"/>
      <c r="WKU73" s="41"/>
      <c r="WKV73" s="41"/>
      <c r="WKW73" s="41"/>
      <c r="WKX73" s="41"/>
      <c r="WKY73" s="41"/>
      <c r="WKZ73" s="41"/>
      <c r="WLA73" s="41"/>
      <c r="WLB73" s="41"/>
      <c r="WLC73" s="41"/>
      <c r="WLD73" s="41"/>
      <c r="WLE73" s="41"/>
      <c r="WLF73" s="41"/>
      <c r="WLG73" s="41"/>
      <c r="WLH73" s="41"/>
      <c r="WLI73" s="41"/>
      <c r="WLJ73" s="41"/>
      <c r="WLK73" s="41"/>
      <c r="WLL73" s="41"/>
      <c r="WLM73" s="41"/>
      <c r="WLN73" s="41"/>
      <c r="WLO73" s="41"/>
      <c r="WLP73" s="41"/>
      <c r="WLQ73" s="41"/>
      <c r="WLR73" s="41"/>
      <c r="WLS73" s="41"/>
      <c r="WLT73" s="41"/>
      <c r="WLU73" s="41"/>
      <c r="WLV73" s="41"/>
      <c r="WLW73" s="41"/>
      <c r="WLX73" s="41"/>
      <c r="WLY73" s="41"/>
      <c r="WLZ73" s="41"/>
      <c r="WMA73" s="41"/>
      <c r="WMB73" s="41"/>
      <c r="WMC73" s="41"/>
      <c r="WMD73" s="41"/>
      <c r="WME73" s="41"/>
      <c r="WMF73" s="41"/>
      <c r="WMG73" s="41"/>
      <c r="WMH73" s="41"/>
      <c r="WMI73" s="41"/>
      <c r="WMJ73" s="41"/>
      <c r="WMK73" s="41"/>
      <c r="WML73" s="41"/>
      <c r="WMM73" s="41"/>
      <c r="WMN73" s="41"/>
      <c r="WMO73" s="41"/>
      <c r="WMP73" s="41"/>
      <c r="WMQ73" s="41"/>
      <c r="WMR73" s="41"/>
      <c r="WMS73" s="41"/>
      <c r="WMT73" s="41"/>
      <c r="WMU73" s="41"/>
      <c r="WMV73" s="41"/>
      <c r="WMW73" s="41"/>
      <c r="WMX73" s="41"/>
      <c r="WMY73" s="41"/>
      <c r="WMZ73" s="41"/>
      <c r="WNA73" s="41"/>
      <c r="WNB73" s="41"/>
      <c r="WNC73" s="41"/>
      <c r="WND73" s="41"/>
      <c r="WNE73" s="41"/>
      <c r="WNF73" s="41"/>
      <c r="WNG73" s="41"/>
      <c r="WNH73" s="41"/>
      <c r="WNI73" s="41"/>
      <c r="WNJ73" s="41"/>
      <c r="WNK73" s="41"/>
      <c r="WNL73" s="41"/>
      <c r="WNM73" s="41"/>
      <c r="WNN73" s="41"/>
      <c r="WNO73" s="41"/>
      <c r="WNP73" s="41"/>
      <c r="WNQ73" s="41"/>
      <c r="WNR73" s="41"/>
      <c r="WNS73" s="41"/>
      <c r="WNT73" s="41"/>
      <c r="WNU73" s="41"/>
      <c r="WNV73" s="41"/>
      <c r="WNW73" s="41"/>
      <c r="WNX73" s="41"/>
      <c r="WNY73" s="41"/>
      <c r="WNZ73" s="41"/>
      <c r="WOA73" s="41"/>
      <c r="WOB73" s="41"/>
      <c r="WOC73" s="41"/>
      <c r="WOD73" s="41"/>
      <c r="WOE73" s="41"/>
      <c r="WOF73" s="41"/>
      <c r="WOG73" s="41"/>
      <c r="WOH73" s="41"/>
      <c r="WOI73" s="41"/>
      <c r="WOJ73" s="41"/>
      <c r="WOK73" s="41"/>
      <c r="WOL73" s="41"/>
      <c r="WOM73" s="41"/>
      <c r="WON73" s="41"/>
      <c r="WOO73" s="41"/>
      <c r="WOP73" s="41"/>
      <c r="WOQ73" s="41"/>
      <c r="WOR73" s="41"/>
      <c r="WOS73" s="41"/>
      <c r="WOT73" s="41"/>
      <c r="WOU73" s="41"/>
      <c r="WOV73" s="41"/>
      <c r="WOW73" s="41"/>
      <c r="WOX73" s="41"/>
      <c r="WOY73" s="41"/>
      <c r="WOZ73" s="41"/>
      <c r="WPA73" s="41"/>
      <c r="WPB73" s="41"/>
      <c r="WPC73" s="41"/>
      <c r="WPD73" s="41"/>
      <c r="WPE73" s="41"/>
      <c r="WPF73" s="41"/>
      <c r="WPG73" s="41"/>
      <c r="WPH73" s="41"/>
      <c r="WPI73" s="41"/>
      <c r="WPJ73" s="41"/>
      <c r="WPK73" s="41"/>
      <c r="WPL73" s="41"/>
      <c r="WPM73" s="41"/>
      <c r="WPN73" s="41"/>
      <c r="WPO73" s="41"/>
      <c r="WPP73" s="41"/>
      <c r="WPQ73" s="41"/>
      <c r="WPR73" s="41"/>
      <c r="WPS73" s="41"/>
      <c r="WPT73" s="41"/>
      <c r="WPU73" s="41"/>
      <c r="WPV73" s="41"/>
      <c r="WPW73" s="41"/>
      <c r="WPX73" s="41"/>
      <c r="WPY73" s="41"/>
      <c r="WPZ73" s="41"/>
      <c r="WQA73" s="41"/>
      <c r="WQB73" s="41"/>
      <c r="WQC73" s="41"/>
      <c r="WQD73" s="41"/>
      <c r="WQE73" s="41"/>
      <c r="WQF73" s="41"/>
      <c r="WQG73" s="41"/>
      <c r="WQH73" s="41"/>
      <c r="WQI73" s="41"/>
      <c r="WQJ73" s="41"/>
      <c r="WQK73" s="41"/>
      <c r="WQL73" s="41"/>
      <c r="WQM73" s="41"/>
      <c r="WQN73" s="41"/>
      <c r="WQO73" s="41"/>
      <c r="WQP73" s="41"/>
      <c r="WQQ73" s="41"/>
      <c r="WQR73" s="41"/>
      <c r="WQS73" s="41"/>
      <c r="WQT73" s="41"/>
      <c r="WQU73" s="41"/>
      <c r="WQV73" s="41"/>
      <c r="WQW73" s="41"/>
      <c r="WQX73" s="41"/>
      <c r="WQY73" s="41"/>
      <c r="WQZ73" s="41"/>
      <c r="WRA73" s="41"/>
      <c r="WRB73" s="41"/>
      <c r="WRC73" s="41"/>
      <c r="WRD73" s="41"/>
      <c r="WRE73" s="41"/>
      <c r="WRF73" s="41"/>
      <c r="WRG73" s="41"/>
      <c r="WRH73" s="41"/>
      <c r="WRI73" s="41"/>
      <c r="WRJ73" s="41"/>
      <c r="WRK73" s="41"/>
      <c r="WRL73" s="41"/>
      <c r="WRM73" s="41"/>
      <c r="WRN73" s="41"/>
      <c r="WRO73" s="41"/>
      <c r="WRP73" s="41"/>
      <c r="WRQ73" s="41"/>
      <c r="WRR73" s="41"/>
      <c r="WRS73" s="41"/>
      <c r="WRT73" s="41"/>
      <c r="WRU73" s="41"/>
      <c r="WRV73" s="41"/>
      <c r="WRW73" s="41"/>
      <c r="WRX73" s="41"/>
      <c r="WRY73" s="41"/>
      <c r="WRZ73" s="41"/>
      <c r="WSA73" s="41"/>
      <c r="WSB73" s="41"/>
      <c r="WSC73" s="41"/>
      <c r="WSD73" s="41"/>
      <c r="WSE73" s="41"/>
      <c r="WSF73" s="41"/>
      <c r="WSG73" s="41"/>
      <c r="WSH73" s="41"/>
      <c r="WSI73" s="41"/>
      <c r="WSJ73" s="41"/>
      <c r="WSK73" s="41"/>
      <c r="WSL73" s="41"/>
      <c r="WSM73" s="41"/>
      <c r="WSN73" s="41"/>
      <c r="WSO73" s="41"/>
      <c r="WSP73" s="41"/>
      <c r="WSQ73" s="41"/>
      <c r="WSR73" s="41"/>
      <c r="WSS73" s="41"/>
      <c r="WST73" s="41"/>
      <c r="WSU73" s="41"/>
      <c r="WSV73" s="41"/>
      <c r="WSW73" s="41"/>
      <c r="WSX73" s="41"/>
      <c r="WSY73" s="41"/>
      <c r="WSZ73" s="41"/>
      <c r="WTA73" s="41"/>
      <c r="WTB73" s="41"/>
      <c r="WTC73" s="41"/>
      <c r="WTD73" s="41"/>
      <c r="WTE73" s="41"/>
      <c r="WTF73" s="41"/>
      <c r="WTG73" s="41"/>
      <c r="WTH73" s="41"/>
      <c r="WTI73" s="41"/>
      <c r="WTJ73" s="41"/>
      <c r="WTK73" s="41"/>
      <c r="WTL73" s="41"/>
      <c r="WTM73" s="41"/>
      <c r="WTN73" s="41"/>
      <c r="WTO73" s="41"/>
      <c r="WTP73" s="41"/>
      <c r="WTQ73" s="41"/>
      <c r="WTR73" s="41"/>
      <c r="WTS73" s="41"/>
      <c r="WTT73" s="41"/>
      <c r="WTU73" s="41"/>
      <c r="WTV73" s="41"/>
      <c r="WTW73" s="41"/>
      <c r="WTX73" s="41"/>
      <c r="WTY73" s="41"/>
      <c r="WTZ73" s="41"/>
      <c r="WUA73" s="41"/>
      <c r="WUB73" s="41"/>
      <c r="WUC73" s="41"/>
      <c r="WUD73" s="41"/>
      <c r="WUE73" s="41"/>
      <c r="WUF73" s="41"/>
      <c r="WUG73" s="41"/>
      <c r="WUH73" s="41"/>
      <c r="WUI73" s="41"/>
      <c r="WUJ73" s="41"/>
      <c r="WUK73" s="41"/>
      <c r="WUL73" s="41"/>
      <c r="WUM73" s="41"/>
      <c r="WUN73" s="41"/>
      <c r="WUO73" s="41"/>
      <c r="WUP73" s="41"/>
      <c r="WUQ73" s="41"/>
      <c r="WUR73" s="41"/>
      <c r="WUS73" s="41"/>
      <c r="WUT73" s="41"/>
      <c r="WUU73" s="41"/>
      <c r="WUV73" s="41"/>
      <c r="WUW73" s="41"/>
      <c r="WUX73" s="41"/>
      <c r="WUY73" s="41"/>
      <c r="WUZ73" s="41"/>
      <c r="WVA73" s="41"/>
      <c r="WVB73" s="41"/>
      <c r="WVC73" s="41"/>
      <c r="WVD73" s="41"/>
      <c r="WVE73" s="41"/>
      <c r="WVF73" s="41"/>
      <c r="WVG73" s="41"/>
      <c r="WVH73" s="41"/>
      <c r="WVI73" s="41"/>
      <c r="WVJ73" s="41"/>
      <c r="WVK73" s="41"/>
      <c r="WVL73" s="41"/>
      <c r="WVM73" s="41"/>
      <c r="WVN73" s="41"/>
      <c r="WVO73" s="41"/>
      <c r="WVP73" s="41"/>
      <c r="WVQ73" s="41"/>
      <c r="WVR73" s="41"/>
      <c r="WVS73" s="41"/>
      <c r="WVT73" s="41"/>
      <c r="WVU73" s="41"/>
      <c r="WVV73" s="41"/>
      <c r="WVW73" s="41"/>
      <c r="WVX73" s="41"/>
      <c r="WVY73" s="41"/>
      <c r="WVZ73" s="41"/>
      <c r="WWA73" s="41"/>
      <c r="WWB73" s="41"/>
      <c r="WWC73" s="41"/>
      <c r="WWD73" s="41"/>
      <c r="WWE73" s="41"/>
      <c r="WWF73" s="41"/>
      <c r="WWG73" s="41"/>
      <c r="WWH73" s="41"/>
      <c r="WWI73" s="41"/>
      <c r="WWJ73" s="41"/>
      <c r="WWK73" s="41"/>
      <c r="WWL73" s="41"/>
      <c r="WWM73" s="41"/>
      <c r="WWN73" s="41"/>
      <c r="WWO73" s="41"/>
      <c r="WWP73" s="41"/>
      <c r="WWQ73" s="41"/>
      <c r="WWR73" s="41"/>
      <c r="WWS73" s="41"/>
      <c r="WWT73" s="41"/>
      <c r="WWU73" s="41"/>
      <c r="WWV73" s="41"/>
      <c r="WWW73" s="41"/>
      <c r="WWX73" s="41"/>
      <c r="WWY73" s="41"/>
      <c r="WWZ73" s="41"/>
      <c r="WXA73" s="41"/>
      <c r="WXB73" s="41"/>
      <c r="WXC73" s="41"/>
      <c r="WXD73" s="41"/>
      <c r="WXE73" s="41"/>
      <c r="WXF73" s="41"/>
      <c r="WXG73" s="41"/>
      <c r="WXH73" s="41"/>
      <c r="WXI73" s="41"/>
      <c r="WXJ73" s="41"/>
      <c r="WXK73" s="41"/>
      <c r="WXL73" s="41"/>
      <c r="WXM73" s="41"/>
      <c r="WXN73" s="41"/>
      <c r="WXO73" s="41"/>
      <c r="WXP73" s="41"/>
      <c r="WXQ73" s="41"/>
      <c r="WXR73" s="41"/>
      <c r="WXS73" s="41"/>
      <c r="WXT73" s="41"/>
      <c r="WXU73" s="41"/>
      <c r="WXV73" s="41"/>
      <c r="WXW73" s="41"/>
      <c r="WXX73" s="41"/>
      <c r="WXY73" s="41"/>
      <c r="WXZ73" s="41"/>
      <c r="WYA73" s="41"/>
      <c r="WYB73" s="41"/>
      <c r="WYC73" s="41"/>
      <c r="WYD73" s="41"/>
      <c r="WYE73" s="41"/>
      <c r="WYF73" s="41"/>
      <c r="WYG73" s="41"/>
      <c r="WYH73" s="41"/>
      <c r="WYI73" s="41"/>
      <c r="WYJ73" s="41"/>
      <c r="WYK73" s="41"/>
      <c r="WYL73" s="41"/>
      <c r="WYM73" s="41"/>
      <c r="WYN73" s="41"/>
      <c r="WYO73" s="41"/>
      <c r="WYP73" s="41"/>
      <c r="WYQ73" s="41"/>
      <c r="WYR73" s="41"/>
      <c r="WYS73" s="41"/>
      <c r="WYT73" s="41"/>
      <c r="WYU73" s="41"/>
      <c r="WYV73" s="41"/>
      <c r="WYW73" s="41"/>
      <c r="WYX73" s="41"/>
      <c r="WYY73" s="41"/>
      <c r="WYZ73" s="41"/>
      <c r="WZA73" s="41"/>
      <c r="WZB73" s="41"/>
      <c r="WZC73" s="41"/>
      <c r="WZD73" s="41"/>
      <c r="WZE73" s="41"/>
      <c r="WZF73" s="41"/>
      <c r="WZG73" s="41"/>
      <c r="WZH73" s="41"/>
      <c r="WZI73" s="41"/>
      <c r="WZJ73" s="41"/>
      <c r="WZK73" s="41"/>
      <c r="WZL73" s="41"/>
      <c r="WZM73" s="41"/>
      <c r="WZN73" s="41"/>
      <c r="WZO73" s="41"/>
      <c r="WZP73" s="41"/>
      <c r="WZQ73" s="41"/>
      <c r="WZR73" s="41"/>
      <c r="WZS73" s="41"/>
      <c r="WZT73" s="41"/>
      <c r="WZU73" s="41"/>
      <c r="WZV73" s="41"/>
      <c r="WZW73" s="41"/>
      <c r="WZX73" s="41"/>
      <c r="WZY73" s="41"/>
      <c r="WZZ73" s="41"/>
      <c r="XAA73" s="41"/>
      <c r="XAB73" s="41"/>
      <c r="XAC73" s="41"/>
      <c r="XAD73" s="41"/>
      <c r="XAE73" s="41"/>
      <c r="XAF73" s="41"/>
      <c r="XAG73" s="41"/>
      <c r="XAH73" s="41"/>
      <c r="XAI73" s="41"/>
      <c r="XAJ73" s="41"/>
      <c r="XAK73" s="41"/>
      <c r="XAL73" s="41"/>
      <c r="XAM73" s="41"/>
      <c r="XAN73" s="41"/>
      <c r="XAO73" s="41"/>
      <c r="XAP73" s="41"/>
      <c r="XAQ73" s="41"/>
      <c r="XAR73" s="41"/>
      <c r="XAS73" s="41"/>
      <c r="XAT73" s="41"/>
      <c r="XAU73" s="41"/>
      <c r="XAV73" s="41"/>
      <c r="XAW73" s="41"/>
      <c r="XAX73" s="41"/>
      <c r="XAY73" s="41"/>
      <c r="XAZ73" s="41"/>
      <c r="XBA73" s="41"/>
      <c r="XBB73" s="41"/>
      <c r="XBC73" s="41"/>
      <c r="XBD73" s="41"/>
      <c r="XBE73" s="41"/>
      <c r="XBF73" s="41"/>
      <c r="XBG73" s="41"/>
      <c r="XBH73" s="41"/>
      <c r="XBI73" s="41"/>
      <c r="XBJ73" s="41"/>
      <c r="XBK73" s="41"/>
      <c r="XBL73" s="41"/>
      <c r="XBM73" s="41"/>
      <c r="XBN73" s="41"/>
      <c r="XBO73" s="41"/>
      <c r="XBP73" s="41"/>
      <c r="XBQ73" s="41"/>
      <c r="XBR73" s="41"/>
      <c r="XBS73" s="41"/>
      <c r="XBT73" s="41"/>
      <c r="XBU73" s="41"/>
      <c r="XBV73" s="41"/>
      <c r="XBW73" s="41"/>
      <c r="XBX73" s="41"/>
      <c r="XBY73" s="41"/>
      <c r="XBZ73" s="41"/>
      <c r="XCA73" s="41"/>
      <c r="XCB73" s="41"/>
      <c r="XCC73" s="41"/>
      <c r="XCD73" s="41"/>
      <c r="XCE73" s="41"/>
      <c r="XCF73" s="41"/>
      <c r="XCG73" s="41"/>
      <c r="XCH73" s="41"/>
      <c r="XCI73" s="41"/>
      <c r="XCJ73" s="41"/>
      <c r="XCK73" s="41"/>
      <c r="XCL73" s="41"/>
      <c r="XCM73" s="41"/>
      <c r="XCN73" s="41"/>
      <c r="XCO73" s="41"/>
      <c r="XCP73" s="41"/>
      <c r="XCQ73" s="41"/>
      <c r="XCR73" s="41"/>
      <c r="XCS73" s="41"/>
      <c r="XCT73" s="41"/>
      <c r="XCU73" s="41"/>
      <c r="XCV73" s="41"/>
      <c r="XCW73" s="41"/>
      <c r="XCX73" s="41"/>
      <c r="XCY73" s="41"/>
      <c r="XCZ73" s="41"/>
      <c r="XDA73" s="41"/>
      <c r="XDB73" s="41"/>
      <c r="XDC73" s="41"/>
      <c r="XDD73" s="41"/>
      <c r="XDE73" s="41"/>
      <c r="XDF73" s="41"/>
      <c r="XDG73" s="41"/>
      <c r="XDH73" s="41"/>
      <c r="XDI73" s="41"/>
      <c r="XDJ73" s="41"/>
      <c r="XDK73" s="41"/>
      <c r="XDL73" s="41"/>
      <c r="XDM73" s="41"/>
      <c r="XDN73" s="41"/>
      <c r="XDO73" s="41"/>
      <c r="XDP73" s="41"/>
      <c r="XDQ73" s="41"/>
      <c r="XDR73" s="41"/>
      <c r="XDS73" s="41"/>
      <c r="XDT73" s="41"/>
      <c r="XDU73" s="41"/>
      <c r="XDV73" s="41"/>
      <c r="XDW73" s="41"/>
      <c r="XDX73" s="41"/>
      <c r="XDY73" s="41"/>
      <c r="XDZ73" s="41"/>
      <c r="XEA73" s="41"/>
      <c r="XEB73" s="41"/>
      <c r="XEC73" s="41"/>
      <c r="XED73" s="41"/>
      <c r="XEE73" s="41"/>
      <c r="XEF73" s="41"/>
      <c r="XEG73" s="41"/>
      <c r="XEH73" s="41"/>
      <c r="XEI73" s="41"/>
      <c r="XEJ73" s="41"/>
      <c r="XEK73" s="41"/>
      <c r="XEL73" s="41"/>
      <c r="XEM73" s="41"/>
      <c r="XEN73" s="41"/>
      <c r="XEO73" s="41"/>
      <c r="XEP73" s="41"/>
      <c r="XEQ73" s="41"/>
      <c r="XER73" s="41"/>
      <c r="XES73" s="41"/>
    </row>
    <row r="74" ht="121" customHeight="1" spans="1:9">
      <c r="A74" s="35">
        <v>1</v>
      </c>
      <c r="B74" s="36" t="s">
        <v>85</v>
      </c>
      <c r="C74" s="36"/>
      <c r="D74" s="36"/>
      <c r="E74" s="37" t="s">
        <v>86</v>
      </c>
      <c r="F74" s="36" t="s">
        <v>59</v>
      </c>
      <c r="G74" s="44">
        <v>32</v>
      </c>
      <c r="H74" s="38"/>
      <c r="I74" s="44"/>
    </row>
    <row r="75" customHeight="1" spans="1:9">
      <c r="A75" s="16">
        <v>2</v>
      </c>
      <c r="B75" s="17" t="s">
        <v>87</v>
      </c>
      <c r="C75" s="17"/>
      <c r="D75" s="17"/>
      <c r="E75" s="12"/>
      <c r="F75" s="17" t="s">
        <v>62</v>
      </c>
      <c r="G75" s="11">
        <v>32</v>
      </c>
      <c r="H75" s="30"/>
      <c r="I75" s="11"/>
    </row>
    <row r="76" customHeight="1" spans="1:9">
      <c r="A76" s="16">
        <v>3</v>
      </c>
      <c r="B76" s="17" t="s">
        <v>88</v>
      </c>
      <c r="C76" s="17"/>
      <c r="D76" s="17"/>
      <c r="E76" s="12"/>
      <c r="F76" s="17" t="s">
        <v>59</v>
      </c>
      <c r="G76" s="11">
        <v>32</v>
      </c>
      <c r="H76" s="30"/>
      <c r="I76" s="11"/>
    </row>
    <row r="77" ht="306" customHeight="1" spans="1:9">
      <c r="A77" s="16">
        <v>4</v>
      </c>
      <c r="B77" s="17" t="s">
        <v>89</v>
      </c>
      <c r="C77" s="17"/>
      <c r="D77" s="17"/>
      <c r="E77" s="18" t="s">
        <v>90</v>
      </c>
      <c r="F77" s="17" t="s">
        <v>59</v>
      </c>
      <c r="G77" s="11">
        <v>3</v>
      </c>
      <c r="H77" s="30"/>
      <c r="I77" s="11"/>
    </row>
    <row r="78" customHeight="1" spans="1:9">
      <c r="A78" s="16">
        <v>5</v>
      </c>
      <c r="B78" s="17" t="s">
        <v>91</v>
      </c>
      <c r="C78" s="17"/>
      <c r="D78" s="17"/>
      <c r="E78" s="18" t="s">
        <v>92</v>
      </c>
      <c r="F78" s="17" t="s">
        <v>59</v>
      </c>
      <c r="G78" s="11">
        <v>24</v>
      </c>
      <c r="H78" s="30"/>
      <c r="I78" s="11"/>
    </row>
    <row r="79" s="3" customFormat="1" ht="75" customHeight="1" spans="1:9">
      <c r="A79" s="16">
        <v>6</v>
      </c>
      <c r="B79" s="17" t="s">
        <v>93</v>
      </c>
      <c r="C79" s="17"/>
      <c r="D79" s="17"/>
      <c r="E79" s="18" t="s">
        <v>94</v>
      </c>
      <c r="F79" s="17" t="s">
        <v>59</v>
      </c>
      <c r="G79" s="11">
        <v>1</v>
      </c>
      <c r="H79" s="30"/>
      <c r="I79" s="17"/>
    </row>
    <row r="80" ht="60" customHeight="1" spans="1:9">
      <c r="A80" s="16">
        <v>7</v>
      </c>
      <c r="B80" s="17" t="s">
        <v>60</v>
      </c>
      <c r="C80" s="17"/>
      <c r="D80" s="17"/>
      <c r="E80" s="18" t="s">
        <v>61</v>
      </c>
      <c r="F80" s="17" t="s">
        <v>62</v>
      </c>
      <c r="G80" s="11">
        <v>1</v>
      </c>
      <c r="H80" s="30"/>
      <c r="I80" s="17"/>
    </row>
    <row r="81" customHeight="1" spans="1:9">
      <c r="A81" s="16">
        <v>8</v>
      </c>
      <c r="B81" s="17" t="s">
        <v>63</v>
      </c>
      <c r="C81" s="17"/>
      <c r="D81" s="17"/>
      <c r="E81" s="18" t="s">
        <v>64</v>
      </c>
      <c r="F81" s="17" t="s">
        <v>62</v>
      </c>
      <c r="G81" s="11">
        <v>1</v>
      </c>
      <c r="H81" s="30"/>
      <c r="I81" s="17"/>
    </row>
    <row r="82" ht="43" customHeight="1" spans="1:9">
      <c r="A82" s="16">
        <v>9</v>
      </c>
      <c r="B82" s="17" t="s">
        <v>95</v>
      </c>
      <c r="C82" s="17"/>
      <c r="D82" s="17"/>
      <c r="E82" s="18" t="s">
        <v>96</v>
      </c>
      <c r="F82" s="17" t="s">
        <v>59</v>
      </c>
      <c r="G82" s="11">
        <v>12</v>
      </c>
      <c r="H82" s="30"/>
      <c r="I82" s="17"/>
    </row>
    <row r="83" customHeight="1" spans="1:9">
      <c r="A83" s="16">
        <v>10</v>
      </c>
      <c r="B83" s="17" t="s">
        <v>97</v>
      </c>
      <c r="C83" s="17"/>
      <c r="D83" s="17"/>
      <c r="E83" s="18" t="s">
        <v>98</v>
      </c>
      <c r="F83" s="17" t="s">
        <v>99</v>
      </c>
      <c r="G83" s="11">
        <v>12</v>
      </c>
      <c r="H83" s="30"/>
      <c r="I83" s="17"/>
    </row>
    <row r="84" ht="43" customHeight="1" spans="1:9">
      <c r="A84" s="19">
        <v>11</v>
      </c>
      <c r="B84" s="20" t="s">
        <v>100</v>
      </c>
      <c r="C84" s="20"/>
      <c r="D84" s="20"/>
      <c r="E84" s="21" t="s">
        <v>137</v>
      </c>
      <c r="F84" s="20" t="s">
        <v>102</v>
      </c>
      <c r="G84" s="22">
        <v>32</v>
      </c>
      <c r="H84" s="31">
        <v>2200</v>
      </c>
      <c r="I84" s="20">
        <f>H84*G84</f>
        <v>70400</v>
      </c>
    </row>
    <row r="85" ht="61" customHeight="1" spans="1:9">
      <c r="A85" s="19">
        <v>12</v>
      </c>
      <c r="B85" s="20" t="s">
        <v>103</v>
      </c>
      <c r="C85" s="20"/>
      <c r="D85" s="20"/>
      <c r="E85" s="21" t="s">
        <v>138</v>
      </c>
      <c r="F85" s="20" t="s">
        <v>102</v>
      </c>
      <c r="G85" s="22">
        <v>32</v>
      </c>
      <c r="H85" s="31">
        <v>2900</v>
      </c>
      <c r="I85" s="20">
        <f>H85*G85</f>
        <v>92800</v>
      </c>
    </row>
    <row r="86" ht="51" customHeight="1" spans="1:9">
      <c r="A86" s="19">
        <v>13</v>
      </c>
      <c r="B86" s="20" t="s">
        <v>105</v>
      </c>
      <c r="C86" s="20"/>
      <c r="D86" s="20"/>
      <c r="E86" s="21" t="s">
        <v>139</v>
      </c>
      <c r="F86" s="20" t="s">
        <v>102</v>
      </c>
      <c r="G86" s="22">
        <v>16</v>
      </c>
      <c r="H86" s="31">
        <v>1800</v>
      </c>
      <c r="I86" s="20">
        <f>H86*G86</f>
        <v>28800</v>
      </c>
    </row>
    <row r="87" ht="53" customHeight="1" spans="1:9">
      <c r="A87" s="19">
        <v>14</v>
      </c>
      <c r="B87" s="20" t="s">
        <v>107</v>
      </c>
      <c r="C87" s="20"/>
      <c r="D87" s="20"/>
      <c r="E87" s="21" t="s">
        <v>140</v>
      </c>
      <c r="F87" s="20" t="s">
        <v>62</v>
      </c>
      <c r="G87" s="22">
        <v>16</v>
      </c>
      <c r="H87" s="31">
        <v>450</v>
      </c>
      <c r="I87" s="20">
        <f>H87*G87</f>
        <v>7200</v>
      </c>
    </row>
    <row r="88" ht="51" customHeight="1" spans="1:9">
      <c r="A88" s="16">
        <v>15</v>
      </c>
      <c r="B88" s="17" t="s">
        <v>109</v>
      </c>
      <c r="C88" s="17"/>
      <c r="D88" s="17"/>
      <c r="E88" s="18" t="s">
        <v>125</v>
      </c>
      <c r="F88" s="17" t="s">
        <v>62</v>
      </c>
      <c r="G88" s="11">
        <v>12</v>
      </c>
      <c r="H88" s="30"/>
      <c r="I88" s="17"/>
    </row>
    <row r="89" ht="48" customHeight="1" spans="1:9">
      <c r="A89" s="19">
        <v>16</v>
      </c>
      <c r="B89" s="20" t="s">
        <v>111</v>
      </c>
      <c r="C89" s="20"/>
      <c r="D89" s="20"/>
      <c r="E89" s="21" t="s">
        <v>141</v>
      </c>
      <c r="F89" s="20" t="s">
        <v>102</v>
      </c>
      <c r="G89" s="22">
        <v>12</v>
      </c>
      <c r="H89" s="31">
        <v>1500</v>
      </c>
      <c r="I89" s="20">
        <f>H89*G89</f>
        <v>18000</v>
      </c>
    </row>
    <row r="90" s="1" customFormat="1" customHeight="1" spans="1:9">
      <c r="A90" s="13"/>
      <c r="B90" s="14"/>
      <c r="C90" s="14"/>
      <c r="D90" s="14"/>
      <c r="E90" s="23" t="s">
        <v>10</v>
      </c>
      <c r="F90" s="24"/>
      <c r="G90" s="24"/>
      <c r="H90" s="25">
        <f>SUM(I74:I89)</f>
        <v>217200</v>
      </c>
      <c r="I90" s="25"/>
    </row>
    <row r="91" customHeight="1" spans="1:9">
      <c r="A91" s="13" t="s">
        <v>142</v>
      </c>
      <c r="B91" s="14"/>
      <c r="C91" s="14"/>
      <c r="D91" s="14"/>
      <c r="E91" s="15"/>
      <c r="F91" s="14"/>
      <c r="G91" s="14"/>
      <c r="H91" s="14"/>
      <c r="I91" s="14"/>
    </row>
    <row r="92" customHeight="1" spans="1:9">
      <c r="A92" s="16">
        <v>1</v>
      </c>
      <c r="B92" s="17" t="s">
        <v>143</v>
      </c>
      <c r="C92" s="17"/>
      <c r="D92" s="17"/>
      <c r="E92" s="18" t="s">
        <v>114</v>
      </c>
      <c r="F92" s="17" t="s">
        <v>76</v>
      </c>
      <c r="G92" s="11">
        <v>1</v>
      </c>
      <c r="H92" s="26"/>
      <c r="I92" s="17"/>
    </row>
    <row r="93" s="1" customFormat="1" customHeight="1" spans="1:9">
      <c r="A93" s="13"/>
      <c r="B93" s="14"/>
      <c r="C93" s="14"/>
      <c r="D93" s="14"/>
      <c r="E93" s="23" t="s">
        <v>10</v>
      </c>
      <c r="F93" s="24"/>
      <c r="G93" s="24"/>
      <c r="H93" s="25"/>
      <c r="I93" s="25"/>
    </row>
    <row r="94" customHeight="1" spans="1:9">
      <c r="A94" s="32" t="s">
        <v>77</v>
      </c>
      <c r="B94" s="32"/>
      <c r="C94" s="32"/>
      <c r="D94" s="32"/>
      <c r="E94" s="33"/>
      <c r="F94" s="32"/>
      <c r="G94" s="32"/>
      <c r="H94" s="34">
        <f>H93+H90</f>
        <v>217200</v>
      </c>
      <c r="I94" s="34"/>
    </row>
    <row r="95" s="2" customFormat="1" customHeight="1" spans="1:16373">
      <c r="A95" s="13" t="s">
        <v>144</v>
      </c>
      <c r="B95" s="14"/>
      <c r="C95" s="14"/>
      <c r="D95" s="14"/>
      <c r="E95" s="15"/>
      <c r="F95" s="14"/>
      <c r="G95" s="14"/>
      <c r="H95" s="14"/>
      <c r="I95" s="14"/>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c r="BR95" s="41"/>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1"/>
      <c r="EC95" s="41"/>
      <c r="ED95" s="41"/>
      <c r="EE95" s="41"/>
      <c r="EF95" s="41"/>
      <c r="EG95" s="41"/>
      <c r="EH95" s="41"/>
      <c r="EI95" s="41"/>
      <c r="EJ95" s="41"/>
      <c r="EK95" s="41"/>
      <c r="EL95" s="41"/>
      <c r="EM95" s="41"/>
      <c r="EN95" s="41"/>
      <c r="EO95" s="41"/>
      <c r="EP95" s="41"/>
      <c r="EQ95" s="41"/>
      <c r="ER95" s="41"/>
      <c r="ES95" s="41"/>
      <c r="ET95" s="41"/>
      <c r="EU95" s="41"/>
      <c r="EV95" s="41"/>
      <c r="EW95" s="41"/>
      <c r="EX95" s="41"/>
      <c r="EY95" s="41"/>
      <c r="EZ95" s="41"/>
      <c r="FA95" s="41"/>
      <c r="FB95" s="41"/>
      <c r="FC95" s="41"/>
      <c r="FD95" s="41"/>
      <c r="FE95" s="41"/>
      <c r="FF95" s="41"/>
      <c r="FG95" s="41"/>
      <c r="FH95" s="41"/>
      <c r="FI95" s="41"/>
      <c r="FJ95" s="41"/>
      <c r="FK95" s="41"/>
      <c r="FL95" s="41"/>
      <c r="FM95" s="41"/>
      <c r="FN95" s="41"/>
      <c r="FO95" s="41"/>
      <c r="FP95" s="41"/>
      <c r="FQ95" s="41"/>
      <c r="FR95" s="41"/>
      <c r="FS95" s="41"/>
      <c r="FT95" s="41"/>
      <c r="FU95" s="41"/>
      <c r="FV95" s="41"/>
      <c r="FW95" s="41"/>
      <c r="FX95" s="41"/>
      <c r="FY95" s="41"/>
      <c r="FZ95" s="41"/>
      <c r="GA95" s="41"/>
      <c r="GB95" s="41"/>
      <c r="GC95" s="41"/>
      <c r="GD95" s="41"/>
      <c r="GE95" s="41"/>
      <c r="GF95" s="41"/>
      <c r="GG95" s="41"/>
      <c r="GH95" s="41"/>
      <c r="GI95" s="41"/>
      <c r="GJ95" s="41"/>
      <c r="GK95" s="41"/>
      <c r="GL95" s="41"/>
      <c r="GM95" s="41"/>
      <c r="GN95" s="41"/>
      <c r="GO95" s="41"/>
      <c r="GP95" s="41"/>
      <c r="GQ95" s="41"/>
      <c r="GR95" s="41"/>
      <c r="GS95" s="41"/>
      <c r="GT95" s="41"/>
      <c r="GU95" s="41"/>
      <c r="GV95" s="41"/>
      <c r="GW95" s="41"/>
      <c r="GX95" s="41"/>
      <c r="GY95" s="41"/>
      <c r="GZ95" s="41"/>
      <c r="HA95" s="41"/>
      <c r="HB95" s="41"/>
      <c r="HC95" s="41"/>
      <c r="HD95" s="41"/>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c r="XEP95" s="41"/>
      <c r="XEQ95" s="41"/>
      <c r="XER95" s="41"/>
      <c r="XES95" s="41"/>
    </row>
    <row r="96" ht="299" customHeight="1" spans="1:9">
      <c r="A96" s="35">
        <v>1</v>
      </c>
      <c r="B96" s="36" t="s">
        <v>116</v>
      </c>
      <c r="C96" s="36"/>
      <c r="D96" s="36"/>
      <c r="E96" s="37" t="s">
        <v>117</v>
      </c>
      <c r="F96" s="36" t="s">
        <v>59</v>
      </c>
      <c r="G96" s="36">
        <v>16</v>
      </c>
      <c r="H96" s="38"/>
      <c r="I96" s="36"/>
    </row>
    <row r="97" customHeight="1" spans="1:9">
      <c r="A97" s="16">
        <v>2</v>
      </c>
      <c r="B97" s="17" t="s">
        <v>118</v>
      </c>
      <c r="C97" s="17"/>
      <c r="D97" s="17"/>
      <c r="E97" s="18" t="s">
        <v>119</v>
      </c>
      <c r="F97" s="17" t="s">
        <v>56</v>
      </c>
      <c r="G97" s="17">
        <v>16</v>
      </c>
      <c r="H97" s="30"/>
      <c r="I97" s="17"/>
    </row>
    <row r="98" customHeight="1" spans="1:9">
      <c r="A98" s="16">
        <v>3</v>
      </c>
      <c r="B98" s="17" t="s">
        <v>120</v>
      </c>
      <c r="C98" s="17"/>
      <c r="D98" s="17"/>
      <c r="E98" s="18"/>
      <c r="F98" s="17" t="s">
        <v>62</v>
      </c>
      <c r="G98" s="17">
        <v>16</v>
      </c>
      <c r="H98" s="30"/>
      <c r="I98" s="17"/>
    </row>
    <row r="99" ht="299" customHeight="1" spans="1:9">
      <c r="A99" s="16">
        <v>4</v>
      </c>
      <c r="B99" s="17" t="s">
        <v>121</v>
      </c>
      <c r="C99" s="17"/>
      <c r="D99" s="17"/>
      <c r="E99" s="18" t="s">
        <v>90</v>
      </c>
      <c r="F99" s="17" t="s">
        <v>59</v>
      </c>
      <c r="G99" s="17">
        <v>2</v>
      </c>
      <c r="H99" s="30"/>
      <c r="I99" s="17"/>
    </row>
    <row r="100" customHeight="1" spans="1:9">
      <c r="A100" s="16">
        <v>5</v>
      </c>
      <c r="B100" s="17" t="s">
        <v>91</v>
      </c>
      <c r="C100" s="17"/>
      <c r="D100" s="17"/>
      <c r="E100" s="18" t="s">
        <v>92</v>
      </c>
      <c r="F100" s="17" t="s">
        <v>56</v>
      </c>
      <c r="G100" s="17">
        <v>16</v>
      </c>
      <c r="H100" s="30"/>
      <c r="I100" s="17"/>
    </row>
    <row r="101" ht="45" customHeight="1" spans="1:9">
      <c r="A101" s="16">
        <v>6</v>
      </c>
      <c r="B101" s="17" t="s">
        <v>95</v>
      </c>
      <c r="C101" s="17"/>
      <c r="D101" s="17"/>
      <c r="E101" s="18" t="s">
        <v>96</v>
      </c>
      <c r="F101" s="17" t="s">
        <v>59</v>
      </c>
      <c r="G101" s="11">
        <v>6</v>
      </c>
      <c r="H101" s="30"/>
      <c r="I101" s="17"/>
    </row>
    <row r="102" customHeight="1" spans="1:9">
      <c r="A102" s="16">
        <v>7</v>
      </c>
      <c r="B102" s="17" t="s">
        <v>97</v>
      </c>
      <c r="C102" s="17"/>
      <c r="D102" s="17"/>
      <c r="E102" s="18" t="s">
        <v>98</v>
      </c>
      <c r="F102" s="17" t="s">
        <v>99</v>
      </c>
      <c r="G102" s="11">
        <v>6</v>
      </c>
      <c r="H102" s="30"/>
      <c r="I102" s="17"/>
    </row>
    <row r="103" ht="46" customHeight="1" spans="1:9">
      <c r="A103" s="19">
        <v>8</v>
      </c>
      <c r="B103" s="20" t="s">
        <v>100</v>
      </c>
      <c r="C103" s="20"/>
      <c r="D103" s="20"/>
      <c r="E103" s="21" t="s">
        <v>145</v>
      </c>
      <c r="F103" s="20" t="s">
        <v>102</v>
      </c>
      <c r="G103" s="22">
        <v>16</v>
      </c>
      <c r="H103" s="31">
        <v>2200</v>
      </c>
      <c r="I103" s="20">
        <f>H103*G103</f>
        <v>35200</v>
      </c>
    </row>
    <row r="104" ht="65" customHeight="1" spans="1:9">
      <c r="A104" s="19">
        <v>9</v>
      </c>
      <c r="B104" s="20" t="s">
        <v>103</v>
      </c>
      <c r="C104" s="20"/>
      <c r="D104" s="20"/>
      <c r="E104" s="21" t="s">
        <v>146</v>
      </c>
      <c r="F104" s="20" t="s">
        <v>102</v>
      </c>
      <c r="G104" s="22">
        <v>6</v>
      </c>
      <c r="H104" s="31">
        <v>2900</v>
      </c>
      <c r="I104" s="20">
        <f>H104*G104</f>
        <v>17400</v>
      </c>
    </row>
    <row r="105" ht="52" customHeight="1" spans="1:9">
      <c r="A105" s="19">
        <v>10</v>
      </c>
      <c r="B105" s="20" t="s">
        <v>107</v>
      </c>
      <c r="C105" s="20"/>
      <c r="D105" s="20"/>
      <c r="E105" s="21" t="s">
        <v>147</v>
      </c>
      <c r="F105" s="20" t="s">
        <v>62</v>
      </c>
      <c r="G105" s="22">
        <v>6</v>
      </c>
      <c r="H105" s="31">
        <v>450</v>
      </c>
      <c r="I105" s="20">
        <f>H105*G105</f>
        <v>2700</v>
      </c>
    </row>
    <row r="106" ht="45" customHeight="1" spans="1:9">
      <c r="A106" s="16">
        <v>11</v>
      </c>
      <c r="B106" s="17" t="s">
        <v>109</v>
      </c>
      <c r="C106" s="17"/>
      <c r="D106" s="17"/>
      <c r="E106" s="18" t="s">
        <v>125</v>
      </c>
      <c r="F106" s="17" t="s">
        <v>62</v>
      </c>
      <c r="G106" s="11">
        <v>6</v>
      </c>
      <c r="H106" s="30"/>
      <c r="I106" s="17"/>
    </row>
    <row r="107" ht="44" customHeight="1" spans="1:9">
      <c r="A107" s="19">
        <v>12</v>
      </c>
      <c r="B107" s="20" t="s">
        <v>111</v>
      </c>
      <c r="C107" s="20"/>
      <c r="D107" s="20"/>
      <c r="E107" s="21" t="s">
        <v>148</v>
      </c>
      <c r="F107" s="20" t="s">
        <v>102</v>
      </c>
      <c r="G107" s="22">
        <v>6</v>
      </c>
      <c r="H107" s="31">
        <v>1500</v>
      </c>
      <c r="I107" s="20">
        <f>H107*G107</f>
        <v>9000</v>
      </c>
    </row>
    <row r="108" s="1" customFormat="1" customHeight="1" spans="1:9">
      <c r="A108" s="13"/>
      <c r="B108" s="14"/>
      <c r="C108" s="14"/>
      <c r="D108" s="14"/>
      <c r="E108" s="23" t="s">
        <v>10</v>
      </c>
      <c r="F108" s="24"/>
      <c r="G108" s="24"/>
      <c r="H108" s="25">
        <f>SUM(I96:I107)</f>
        <v>64300</v>
      </c>
      <c r="I108" s="25"/>
    </row>
    <row r="109" customHeight="1" spans="1:9">
      <c r="A109" s="13" t="s">
        <v>149</v>
      </c>
      <c r="B109" s="14"/>
      <c r="C109" s="14"/>
      <c r="D109" s="14"/>
      <c r="E109" s="15"/>
      <c r="F109" s="14"/>
      <c r="G109" s="14"/>
      <c r="H109" s="14"/>
      <c r="I109" s="14"/>
    </row>
    <row r="110" customHeight="1" spans="1:9">
      <c r="A110" s="16">
        <v>1</v>
      </c>
      <c r="B110" s="17" t="s">
        <v>143</v>
      </c>
      <c r="C110" s="17"/>
      <c r="D110" s="17"/>
      <c r="E110" s="18" t="s">
        <v>75</v>
      </c>
      <c r="F110" s="17" t="s">
        <v>76</v>
      </c>
      <c r="G110" s="11">
        <v>1</v>
      </c>
      <c r="H110" s="26"/>
      <c r="I110" s="17"/>
    </row>
    <row r="111" s="1" customFormat="1" customHeight="1" spans="1:9">
      <c r="A111" s="13"/>
      <c r="B111" s="14"/>
      <c r="C111" s="14"/>
      <c r="D111" s="14"/>
      <c r="E111" s="23" t="s">
        <v>10</v>
      </c>
      <c r="F111" s="24"/>
      <c r="G111" s="24"/>
      <c r="H111" s="25"/>
      <c r="I111" s="25"/>
    </row>
    <row r="112" customHeight="1" spans="1:9">
      <c r="A112" s="32" t="s">
        <v>77</v>
      </c>
      <c r="B112" s="32"/>
      <c r="C112" s="32"/>
      <c r="D112" s="32"/>
      <c r="E112" s="33"/>
      <c r="F112" s="32"/>
      <c r="G112" s="32"/>
      <c r="H112" s="34">
        <f>H111+H108</f>
        <v>64300</v>
      </c>
      <c r="I112" s="34"/>
    </row>
    <row r="113" s="2" customFormat="1" customHeight="1" spans="1:16373">
      <c r="A113" s="13" t="s">
        <v>150</v>
      </c>
      <c r="B113" s="14"/>
      <c r="C113" s="14"/>
      <c r="D113" s="14"/>
      <c r="E113" s="15"/>
      <c r="F113" s="14"/>
      <c r="G113" s="14"/>
      <c r="H113" s="14"/>
      <c r="I113" s="14"/>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c r="BE113" s="41"/>
      <c r="BF113" s="41"/>
      <c r="BG113" s="41"/>
      <c r="BH113" s="41"/>
      <c r="BI113" s="41"/>
      <c r="BJ113" s="41"/>
      <c r="BK113" s="41"/>
      <c r="BL113" s="41"/>
      <c r="BM113" s="41"/>
      <c r="BN113" s="41"/>
      <c r="BO113" s="41"/>
      <c r="BP113" s="41"/>
      <c r="BQ113" s="41"/>
      <c r="BR113" s="41"/>
      <c r="BS113" s="41"/>
      <c r="BT113" s="41"/>
      <c r="BU113" s="41"/>
      <c r="BV113" s="41"/>
      <c r="BW113" s="41"/>
      <c r="BX113" s="41"/>
      <c r="BY113" s="41"/>
      <c r="BZ113" s="41"/>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c r="EQ113" s="41"/>
      <c r="ER113" s="41"/>
      <c r="ES113" s="41"/>
      <c r="ET113" s="41"/>
      <c r="EU113" s="41"/>
      <c r="EV113" s="41"/>
      <c r="EW113" s="41"/>
      <c r="EX113" s="41"/>
      <c r="EY113" s="41"/>
      <c r="EZ113" s="41"/>
      <c r="FA113" s="41"/>
      <c r="FB113" s="41"/>
      <c r="FC113" s="41"/>
      <c r="FD113" s="41"/>
      <c r="FE113" s="41"/>
      <c r="FF113" s="41"/>
      <c r="FG113" s="41"/>
      <c r="FH113" s="41"/>
      <c r="FI113" s="41"/>
      <c r="FJ113" s="41"/>
      <c r="FK113" s="41"/>
      <c r="FL113" s="41"/>
      <c r="FM113" s="41"/>
      <c r="FN113" s="41"/>
      <c r="FO113" s="41"/>
      <c r="FP113" s="41"/>
      <c r="FQ113" s="41"/>
      <c r="FR113" s="41"/>
      <c r="FS113" s="41"/>
      <c r="FT113" s="41"/>
      <c r="FU113" s="41"/>
      <c r="FV113" s="41"/>
      <c r="FW113" s="41"/>
      <c r="FX113" s="41"/>
      <c r="FY113" s="41"/>
      <c r="FZ113" s="41"/>
      <c r="GA113" s="41"/>
      <c r="GB113" s="41"/>
      <c r="GC113" s="41"/>
      <c r="GD113" s="41"/>
      <c r="GE113" s="41"/>
      <c r="GF113" s="41"/>
      <c r="GG113" s="41"/>
      <c r="GH113" s="41"/>
      <c r="GI113" s="41"/>
      <c r="GJ113" s="41"/>
      <c r="GK113" s="41"/>
      <c r="GL113" s="41"/>
      <c r="GM113" s="41"/>
      <c r="GN113" s="41"/>
      <c r="GO113" s="41"/>
      <c r="GP113" s="41"/>
      <c r="GQ113" s="41"/>
      <c r="GR113" s="41"/>
      <c r="GS113" s="41"/>
      <c r="GT113" s="41"/>
      <c r="GU113" s="41"/>
      <c r="GV113" s="41"/>
      <c r="GW113" s="41"/>
      <c r="GX113" s="41"/>
      <c r="GY113" s="41"/>
      <c r="GZ113" s="41"/>
      <c r="HA113" s="41"/>
      <c r="HB113" s="41"/>
      <c r="HC113" s="41"/>
      <c r="HD113" s="41"/>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c r="XEP113" s="41"/>
      <c r="XEQ113" s="41"/>
      <c r="XER113" s="41"/>
      <c r="XES113" s="41"/>
    </row>
    <row r="114" ht="328" customHeight="1" spans="1:9">
      <c r="A114" s="35">
        <v>1</v>
      </c>
      <c r="B114" s="36" t="s">
        <v>129</v>
      </c>
      <c r="C114" s="36"/>
      <c r="D114" s="36"/>
      <c r="E114" s="37" t="s">
        <v>130</v>
      </c>
      <c r="F114" s="36" t="s">
        <v>59</v>
      </c>
      <c r="G114" s="36">
        <v>1</v>
      </c>
      <c r="H114" s="39"/>
      <c r="I114" s="36"/>
    </row>
    <row r="115" customHeight="1" spans="1:9">
      <c r="A115" s="16">
        <v>2</v>
      </c>
      <c r="B115" s="17" t="s">
        <v>118</v>
      </c>
      <c r="C115" s="17"/>
      <c r="D115" s="17"/>
      <c r="E115" s="18" t="s">
        <v>119</v>
      </c>
      <c r="F115" s="17" t="s">
        <v>56</v>
      </c>
      <c r="G115" s="17">
        <v>1</v>
      </c>
      <c r="H115" s="40"/>
      <c r="I115" s="17"/>
    </row>
    <row r="116" customHeight="1" spans="1:9">
      <c r="A116" s="16">
        <v>3</v>
      </c>
      <c r="B116" s="17" t="s">
        <v>120</v>
      </c>
      <c r="C116" s="17"/>
      <c r="D116" s="17"/>
      <c r="E116" s="18"/>
      <c r="F116" s="17" t="s">
        <v>62</v>
      </c>
      <c r="G116" s="17">
        <v>1</v>
      </c>
      <c r="H116" s="40"/>
      <c r="I116" s="17"/>
    </row>
    <row r="117" ht="51" customHeight="1" spans="1:9">
      <c r="A117" s="19">
        <v>4</v>
      </c>
      <c r="B117" s="20" t="s">
        <v>100</v>
      </c>
      <c r="C117" s="20"/>
      <c r="D117" s="20"/>
      <c r="E117" s="21" t="s">
        <v>131</v>
      </c>
      <c r="F117" s="20" t="s">
        <v>102</v>
      </c>
      <c r="G117" s="22">
        <v>1</v>
      </c>
      <c r="H117" s="31">
        <v>2200</v>
      </c>
      <c r="I117" s="20">
        <f t="shared" ref="I114:I118" si="1">H117*G117</f>
        <v>2200</v>
      </c>
    </row>
    <row r="118" ht="66" customHeight="1" spans="1:9">
      <c r="A118" s="19">
        <v>5</v>
      </c>
      <c r="B118" s="20" t="s">
        <v>105</v>
      </c>
      <c r="C118" s="20"/>
      <c r="D118" s="20"/>
      <c r="E118" s="21" t="s">
        <v>132</v>
      </c>
      <c r="F118" s="20" t="s">
        <v>102</v>
      </c>
      <c r="G118" s="22">
        <v>1</v>
      </c>
      <c r="H118" s="31">
        <v>1800</v>
      </c>
      <c r="I118" s="20">
        <f t="shared" si="1"/>
        <v>1800</v>
      </c>
    </row>
    <row r="119" s="1" customFormat="1" customHeight="1" spans="1:9">
      <c r="A119" s="13"/>
      <c r="B119" s="14"/>
      <c r="C119" s="14"/>
      <c r="D119" s="14"/>
      <c r="E119" s="23" t="s">
        <v>10</v>
      </c>
      <c r="F119" s="24"/>
      <c r="G119" s="24"/>
      <c r="H119" s="25">
        <f>SUM(I114:I118)</f>
        <v>4000</v>
      </c>
      <c r="I119" s="25"/>
    </row>
    <row r="120" customHeight="1" spans="1:9">
      <c r="A120" s="13" t="s">
        <v>151</v>
      </c>
      <c r="B120" s="14"/>
      <c r="C120" s="14"/>
      <c r="D120" s="14"/>
      <c r="E120" s="15"/>
      <c r="F120" s="14"/>
      <c r="G120" s="14"/>
      <c r="H120" s="14"/>
      <c r="I120" s="14"/>
    </row>
    <row r="121" ht="35" customHeight="1" spans="1:9">
      <c r="A121" s="16">
        <v>1</v>
      </c>
      <c r="B121" s="17" t="s">
        <v>74</v>
      </c>
      <c r="C121" s="17"/>
      <c r="D121" s="17"/>
      <c r="E121" s="18" t="s">
        <v>114</v>
      </c>
      <c r="F121" s="17" t="s">
        <v>76</v>
      </c>
      <c r="G121" s="11">
        <v>1</v>
      </c>
      <c r="H121" s="26"/>
      <c r="I121" s="17"/>
    </row>
    <row r="122" s="1" customFormat="1" customHeight="1" spans="1:9">
      <c r="A122" s="13"/>
      <c r="B122" s="14"/>
      <c r="C122" s="14"/>
      <c r="D122" s="14"/>
      <c r="E122" s="23" t="s">
        <v>10</v>
      </c>
      <c r="F122" s="24"/>
      <c r="G122" s="24"/>
      <c r="H122" s="25"/>
      <c r="I122" s="25"/>
    </row>
    <row r="123" customHeight="1" spans="1:9">
      <c r="A123" s="27" t="s">
        <v>77</v>
      </c>
      <c r="B123" s="27"/>
      <c r="C123" s="27"/>
      <c r="D123" s="27"/>
      <c r="E123" s="28"/>
      <c r="F123" s="27"/>
      <c r="G123" s="27"/>
      <c r="H123" s="29">
        <f>H122+H119</f>
        <v>4000</v>
      </c>
      <c r="I123" s="29"/>
    </row>
    <row r="124" customHeight="1" spans="1:9">
      <c r="A124" s="42" t="s">
        <v>152</v>
      </c>
      <c r="B124" s="42"/>
      <c r="C124" s="42"/>
      <c r="D124" s="42"/>
      <c r="E124" s="43"/>
      <c r="F124" s="42"/>
      <c r="G124" s="42"/>
      <c r="H124" s="42"/>
      <c r="I124" s="42"/>
    </row>
    <row r="125" s="2" customFormat="1" customHeight="1" spans="1:16373">
      <c r="A125" s="13" t="s">
        <v>153</v>
      </c>
      <c r="B125" s="14"/>
      <c r="C125" s="14"/>
      <c r="D125" s="14"/>
      <c r="E125" s="15"/>
      <c r="F125" s="14"/>
      <c r="G125" s="14"/>
      <c r="H125" s="14"/>
      <c r="I125" s="14"/>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c r="BH125" s="41"/>
      <c r="BI125" s="41"/>
      <c r="BJ125" s="41"/>
      <c r="BK125" s="41"/>
      <c r="BL125" s="41"/>
      <c r="BM125" s="41"/>
      <c r="BN125" s="41"/>
      <c r="BO125" s="41"/>
      <c r="BP125" s="41"/>
      <c r="BQ125" s="41"/>
      <c r="BR125" s="41"/>
      <c r="BS125" s="41"/>
      <c r="BT125" s="41"/>
      <c r="BU125" s="41"/>
      <c r="BV125" s="41"/>
      <c r="BW125" s="41"/>
      <c r="BX125" s="41"/>
      <c r="BY125" s="41"/>
      <c r="BZ125" s="41"/>
      <c r="CA125" s="41"/>
      <c r="CB125" s="41"/>
      <c r="CC125" s="41"/>
      <c r="CD125" s="41"/>
      <c r="CE125" s="41"/>
      <c r="CF125" s="41"/>
      <c r="CG125" s="41"/>
      <c r="CH125" s="41"/>
      <c r="CI125" s="41"/>
      <c r="CJ125" s="41"/>
      <c r="CK125" s="41"/>
      <c r="CL125" s="41"/>
      <c r="CM125" s="41"/>
      <c r="CN125" s="41"/>
      <c r="CO125" s="41"/>
      <c r="CP125" s="41"/>
      <c r="CQ125" s="41"/>
      <c r="CR125" s="41"/>
      <c r="CS125" s="41"/>
      <c r="CT125" s="41"/>
      <c r="CU125" s="41"/>
      <c r="CV125" s="41"/>
      <c r="CW125" s="41"/>
      <c r="CX125" s="41"/>
      <c r="CY125" s="41"/>
      <c r="CZ125" s="41"/>
      <c r="DA125" s="41"/>
      <c r="DB125" s="41"/>
      <c r="DC125" s="41"/>
      <c r="DD125" s="41"/>
      <c r="DE125" s="41"/>
      <c r="DF125" s="41"/>
      <c r="DG125" s="41"/>
      <c r="DH125" s="41"/>
      <c r="DI125" s="41"/>
      <c r="DJ125" s="41"/>
      <c r="DK125" s="41"/>
      <c r="DL125" s="41"/>
      <c r="DM125" s="41"/>
      <c r="DN125" s="41"/>
      <c r="DO125" s="41"/>
      <c r="DP125" s="41"/>
      <c r="DQ125" s="41"/>
      <c r="DR125" s="41"/>
      <c r="DS125" s="41"/>
      <c r="DT125" s="41"/>
      <c r="DU125" s="41"/>
      <c r="DV125" s="41"/>
      <c r="DW125" s="41"/>
      <c r="DX125" s="41"/>
      <c r="DY125" s="41"/>
      <c r="DZ125" s="41"/>
      <c r="EA125" s="41"/>
      <c r="EB125" s="41"/>
      <c r="EC125" s="41"/>
      <c r="ED125" s="41"/>
      <c r="EE125" s="41"/>
      <c r="EF125" s="41"/>
      <c r="EG125" s="41"/>
      <c r="EH125" s="41"/>
      <c r="EI125" s="41"/>
      <c r="EJ125" s="41"/>
      <c r="EK125" s="41"/>
      <c r="EL125" s="41"/>
      <c r="EM125" s="41"/>
      <c r="EN125" s="41"/>
      <c r="EO125" s="41"/>
      <c r="EP125" s="41"/>
      <c r="EQ125" s="41"/>
      <c r="ER125" s="41"/>
      <c r="ES125" s="41"/>
      <c r="ET125" s="41"/>
      <c r="EU125" s="41"/>
      <c r="EV125" s="41"/>
      <c r="EW125" s="41"/>
      <c r="EX125" s="41"/>
      <c r="EY125" s="41"/>
      <c r="EZ125" s="41"/>
      <c r="FA125" s="41"/>
      <c r="FB125" s="41"/>
      <c r="FC125" s="41"/>
      <c r="FD125" s="41"/>
      <c r="FE125" s="41"/>
      <c r="FF125" s="41"/>
      <c r="FG125" s="41"/>
      <c r="FH125" s="41"/>
      <c r="FI125" s="41"/>
      <c r="FJ125" s="41"/>
      <c r="FK125" s="41"/>
      <c r="FL125" s="41"/>
      <c r="FM125" s="41"/>
      <c r="FN125" s="41"/>
      <c r="FO125" s="41"/>
      <c r="FP125" s="41"/>
      <c r="FQ125" s="41"/>
      <c r="FR125" s="41"/>
      <c r="FS125" s="41"/>
      <c r="FT125" s="41"/>
      <c r="FU125" s="41"/>
      <c r="FV125" s="41"/>
      <c r="FW125" s="41"/>
      <c r="FX125" s="41"/>
      <c r="FY125" s="41"/>
      <c r="FZ125" s="41"/>
      <c r="GA125" s="41"/>
      <c r="GB125" s="41"/>
      <c r="GC125" s="41"/>
      <c r="GD125" s="41"/>
      <c r="GE125" s="41"/>
      <c r="GF125" s="41"/>
      <c r="GG125" s="41"/>
      <c r="GH125" s="41"/>
      <c r="GI125" s="41"/>
      <c r="GJ125" s="41"/>
      <c r="GK125" s="41"/>
      <c r="GL125" s="41"/>
      <c r="GM125" s="41"/>
      <c r="GN125" s="41"/>
      <c r="GO125" s="41"/>
      <c r="GP125" s="41"/>
      <c r="GQ125" s="41"/>
      <c r="GR125" s="41"/>
      <c r="GS125" s="41"/>
      <c r="GT125" s="41"/>
      <c r="GU125" s="41"/>
      <c r="GV125" s="41"/>
      <c r="GW125" s="41"/>
      <c r="GX125" s="41"/>
      <c r="GY125" s="41"/>
      <c r="GZ125" s="41"/>
      <c r="HA125" s="41"/>
      <c r="HB125" s="41"/>
      <c r="HC125" s="41"/>
      <c r="HD125" s="41"/>
      <c r="HE125" s="41"/>
      <c r="HF125" s="41"/>
      <c r="HG125" s="41"/>
      <c r="HH125" s="41"/>
      <c r="HI125" s="41"/>
      <c r="HJ125" s="41"/>
      <c r="HK125" s="41"/>
      <c r="HL125" s="41"/>
      <c r="HM125" s="41"/>
      <c r="HN125" s="41"/>
      <c r="HO125" s="41"/>
      <c r="HP125" s="41"/>
      <c r="HQ125" s="41"/>
      <c r="HR125" s="41"/>
      <c r="HS125" s="41"/>
      <c r="HT125" s="41"/>
      <c r="HU125" s="41"/>
      <c r="HV125" s="41"/>
      <c r="HW125" s="41"/>
      <c r="HX125" s="41"/>
      <c r="HY125" s="41"/>
      <c r="HZ125" s="41"/>
      <c r="IA125" s="41"/>
      <c r="IB125" s="41"/>
      <c r="IC125" s="41"/>
      <c r="ID125" s="41"/>
      <c r="IE125" s="41"/>
      <c r="IF125" s="41"/>
      <c r="IG125" s="41"/>
      <c r="IH125" s="41"/>
      <c r="II125" s="41"/>
      <c r="IJ125" s="41"/>
      <c r="IK125" s="41"/>
      <c r="IL125" s="41"/>
      <c r="IM125" s="41"/>
      <c r="IN125" s="41"/>
      <c r="IO125" s="41"/>
      <c r="IP125" s="41"/>
      <c r="IQ125" s="41"/>
      <c r="IR125" s="41"/>
      <c r="IS125" s="41"/>
      <c r="IT125" s="41"/>
      <c r="IU125" s="41"/>
      <c r="IV125" s="41"/>
      <c r="IW125" s="41"/>
      <c r="IX125" s="41"/>
      <c r="IY125" s="41"/>
      <c r="IZ125" s="41"/>
      <c r="JA125" s="41"/>
      <c r="JB125" s="41"/>
      <c r="JC125" s="41"/>
      <c r="JD125" s="41"/>
      <c r="JE125" s="41"/>
      <c r="JF125" s="41"/>
      <c r="JG125" s="41"/>
      <c r="JH125" s="41"/>
      <c r="JI125" s="41"/>
      <c r="JJ125" s="41"/>
      <c r="JK125" s="41"/>
      <c r="JL125" s="41"/>
      <c r="JM125" s="41"/>
      <c r="JN125" s="41"/>
      <c r="JO125" s="41"/>
      <c r="JP125" s="41"/>
      <c r="JQ125" s="41"/>
      <c r="JR125" s="41"/>
      <c r="JS125" s="41"/>
      <c r="JT125" s="41"/>
      <c r="JU125" s="41"/>
      <c r="JV125" s="41"/>
      <c r="JW125" s="41"/>
      <c r="JX125" s="41"/>
      <c r="JY125" s="41"/>
      <c r="JZ125" s="41"/>
      <c r="KA125" s="41"/>
      <c r="KB125" s="41"/>
      <c r="KC125" s="41"/>
      <c r="KD125" s="41"/>
      <c r="KE125" s="41"/>
      <c r="KF125" s="41"/>
      <c r="KG125" s="41"/>
      <c r="KH125" s="41"/>
      <c r="KI125" s="41"/>
      <c r="KJ125" s="41"/>
      <c r="KK125" s="41"/>
      <c r="KL125" s="41"/>
      <c r="KM125" s="41"/>
      <c r="KN125" s="41"/>
      <c r="KO125" s="41"/>
      <c r="KP125" s="41"/>
      <c r="KQ125" s="41"/>
      <c r="KR125" s="41"/>
      <c r="KS125" s="41"/>
      <c r="KT125" s="41"/>
      <c r="KU125" s="41"/>
      <c r="KV125" s="41"/>
      <c r="KW125" s="41"/>
      <c r="KX125" s="41"/>
      <c r="KY125" s="41"/>
      <c r="KZ125" s="41"/>
      <c r="LA125" s="41"/>
      <c r="LB125" s="41"/>
      <c r="LC125" s="41"/>
      <c r="LD125" s="41"/>
      <c r="LE125" s="41"/>
      <c r="LF125" s="41"/>
      <c r="LG125" s="41"/>
      <c r="LH125" s="41"/>
      <c r="LI125" s="41"/>
      <c r="LJ125" s="41"/>
      <c r="LK125" s="41"/>
      <c r="LL125" s="41"/>
      <c r="LM125" s="41"/>
      <c r="LN125" s="41"/>
      <c r="LO125" s="41"/>
      <c r="LP125" s="41"/>
      <c r="LQ125" s="41"/>
      <c r="LR125" s="41"/>
      <c r="LS125" s="41"/>
      <c r="LT125" s="41"/>
      <c r="LU125" s="41"/>
      <c r="LV125" s="41"/>
      <c r="LW125" s="41"/>
      <c r="LX125" s="41"/>
      <c r="LY125" s="41"/>
      <c r="LZ125" s="41"/>
      <c r="MA125" s="41"/>
      <c r="MB125" s="41"/>
      <c r="MC125" s="41"/>
      <c r="MD125" s="41"/>
      <c r="ME125" s="41"/>
      <c r="MF125" s="41"/>
      <c r="MG125" s="41"/>
      <c r="MH125" s="41"/>
      <c r="MI125" s="41"/>
      <c r="MJ125" s="41"/>
      <c r="MK125" s="41"/>
      <c r="ML125" s="41"/>
      <c r="MM125" s="41"/>
      <c r="MN125" s="41"/>
      <c r="MO125" s="41"/>
      <c r="MP125" s="41"/>
      <c r="MQ125" s="41"/>
      <c r="MR125" s="41"/>
      <c r="MS125" s="41"/>
      <c r="MT125" s="41"/>
      <c r="MU125" s="41"/>
      <c r="MV125" s="41"/>
      <c r="MW125" s="41"/>
      <c r="MX125" s="41"/>
      <c r="MY125" s="41"/>
      <c r="MZ125" s="41"/>
      <c r="NA125" s="41"/>
      <c r="NB125" s="41"/>
      <c r="NC125" s="41"/>
      <c r="ND125" s="41"/>
      <c r="NE125" s="41"/>
      <c r="NF125" s="41"/>
      <c r="NG125" s="41"/>
      <c r="NH125" s="41"/>
      <c r="NI125" s="41"/>
      <c r="NJ125" s="41"/>
      <c r="NK125" s="41"/>
      <c r="NL125" s="41"/>
      <c r="NM125" s="41"/>
      <c r="NN125" s="41"/>
      <c r="NO125" s="41"/>
      <c r="NP125" s="41"/>
      <c r="NQ125" s="41"/>
      <c r="NR125" s="41"/>
      <c r="NS125" s="41"/>
      <c r="NT125" s="41"/>
      <c r="NU125" s="41"/>
      <c r="NV125" s="41"/>
      <c r="NW125" s="41"/>
      <c r="NX125" s="41"/>
      <c r="NY125" s="41"/>
      <c r="NZ125" s="41"/>
      <c r="OA125" s="41"/>
      <c r="OB125" s="41"/>
      <c r="OC125" s="41"/>
      <c r="OD125" s="41"/>
      <c r="OE125" s="41"/>
      <c r="OF125" s="41"/>
      <c r="OG125" s="41"/>
      <c r="OH125" s="41"/>
      <c r="OI125" s="41"/>
      <c r="OJ125" s="41"/>
      <c r="OK125" s="41"/>
      <c r="OL125" s="41"/>
      <c r="OM125" s="41"/>
      <c r="ON125" s="41"/>
      <c r="OO125" s="41"/>
      <c r="OP125" s="41"/>
      <c r="OQ125" s="41"/>
      <c r="OR125" s="41"/>
      <c r="OS125" s="41"/>
      <c r="OT125" s="41"/>
      <c r="OU125" s="41"/>
      <c r="OV125" s="41"/>
      <c r="OW125" s="41"/>
      <c r="OX125" s="41"/>
      <c r="OY125" s="41"/>
      <c r="OZ125" s="41"/>
      <c r="PA125" s="41"/>
      <c r="PB125" s="41"/>
      <c r="PC125" s="41"/>
      <c r="PD125" s="41"/>
      <c r="PE125" s="41"/>
      <c r="PF125" s="41"/>
      <c r="PG125" s="41"/>
      <c r="PH125" s="41"/>
      <c r="PI125" s="41"/>
      <c r="PJ125" s="41"/>
      <c r="PK125" s="41"/>
      <c r="PL125" s="41"/>
      <c r="PM125" s="41"/>
      <c r="PN125" s="41"/>
      <c r="PO125" s="41"/>
      <c r="PP125" s="41"/>
      <c r="PQ125" s="41"/>
      <c r="PR125" s="41"/>
      <c r="PS125" s="41"/>
      <c r="PT125" s="41"/>
      <c r="PU125" s="41"/>
      <c r="PV125" s="41"/>
      <c r="PW125" s="41"/>
      <c r="PX125" s="41"/>
      <c r="PY125" s="41"/>
      <c r="PZ125" s="41"/>
      <c r="QA125" s="41"/>
      <c r="QB125" s="41"/>
      <c r="QC125" s="41"/>
      <c r="QD125" s="41"/>
      <c r="QE125" s="41"/>
      <c r="QF125" s="41"/>
      <c r="QG125" s="41"/>
      <c r="QH125" s="41"/>
      <c r="QI125" s="41"/>
      <c r="QJ125" s="41"/>
      <c r="QK125" s="41"/>
      <c r="QL125" s="41"/>
      <c r="QM125" s="41"/>
      <c r="QN125" s="41"/>
      <c r="QO125" s="41"/>
      <c r="QP125" s="41"/>
      <c r="QQ125" s="41"/>
      <c r="QR125" s="41"/>
      <c r="QS125" s="41"/>
      <c r="QT125" s="41"/>
      <c r="QU125" s="41"/>
      <c r="QV125" s="41"/>
      <c r="QW125" s="41"/>
      <c r="QX125" s="41"/>
      <c r="QY125" s="41"/>
      <c r="QZ125" s="41"/>
      <c r="RA125" s="41"/>
      <c r="RB125" s="41"/>
      <c r="RC125" s="41"/>
      <c r="RD125" s="41"/>
      <c r="RE125" s="41"/>
      <c r="RF125" s="41"/>
      <c r="RG125" s="41"/>
      <c r="RH125" s="41"/>
      <c r="RI125" s="41"/>
      <c r="RJ125" s="41"/>
      <c r="RK125" s="41"/>
      <c r="RL125" s="41"/>
      <c r="RM125" s="41"/>
      <c r="RN125" s="41"/>
      <c r="RO125" s="41"/>
      <c r="RP125" s="41"/>
      <c r="RQ125" s="41"/>
      <c r="RR125" s="41"/>
      <c r="RS125" s="41"/>
      <c r="RT125" s="41"/>
      <c r="RU125" s="41"/>
      <c r="RV125" s="41"/>
      <c r="RW125" s="41"/>
      <c r="RX125" s="41"/>
      <c r="RY125" s="41"/>
      <c r="RZ125" s="41"/>
      <c r="SA125" s="41"/>
      <c r="SB125" s="41"/>
      <c r="SC125" s="41"/>
      <c r="SD125" s="41"/>
      <c r="SE125" s="41"/>
      <c r="SF125" s="41"/>
      <c r="SG125" s="41"/>
      <c r="SH125" s="41"/>
      <c r="SI125" s="41"/>
      <c r="SJ125" s="41"/>
      <c r="SK125" s="41"/>
      <c r="SL125" s="41"/>
      <c r="SM125" s="41"/>
      <c r="SN125" s="41"/>
      <c r="SO125" s="41"/>
      <c r="SP125" s="41"/>
      <c r="SQ125" s="41"/>
      <c r="SR125" s="41"/>
      <c r="SS125" s="41"/>
      <c r="ST125" s="41"/>
      <c r="SU125" s="41"/>
      <c r="SV125" s="41"/>
      <c r="SW125" s="41"/>
      <c r="SX125" s="41"/>
      <c r="SY125" s="41"/>
      <c r="SZ125" s="41"/>
      <c r="TA125" s="41"/>
      <c r="TB125" s="41"/>
      <c r="TC125" s="41"/>
      <c r="TD125" s="41"/>
      <c r="TE125" s="41"/>
      <c r="TF125" s="41"/>
      <c r="TG125" s="41"/>
      <c r="TH125" s="41"/>
      <c r="TI125" s="41"/>
      <c r="TJ125" s="41"/>
      <c r="TK125" s="41"/>
      <c r="TL125" s="41"/>
      <c r="TM125" s="41"/>
      <c r="TN125" s="41"/>
      <c r="TO125" s="41"/>
      <c r="TP125" s="41"/>
      <c r="TQ125" s="41"/>
      <c r="TR125" s="41"/>
      <c r="TS125" s="41"/>
      <c r="TT125" s="41"/>
      <c r="TU125" s="41"/>
      <c r="TV125" s="41"/>
      <c r="TW125" s="41"/>
      <c r="TX125" s="41"/>
      <c r="TY125" s="41"/>
      <c r="TZ125" s="41"/>
      <c r="UA125" s="41"/>
      <c r="UB125" s="41"/>
      <c r="UC125" s="41"/>
      <c r="UD125" s="41"/>
      <c r="UE125" s="41"/>
      <c r="UF125" s="41"/>
      <c r="UG125" s="41"/>
      <c r="UH125" s="41"/>
      <c r="UI125" s="41"/>
      <c r="UJ125" s="41"/>
      <c r="UK125" s="41"/>
      <c r="UL125" s="41"/>
      <c r="UM125" s="41"/>
      <c r="UN125" s="41"/>
      <c r="UO125" s="41"/>
      <c r="UP125" s="41"/>
      <c r="UQ125" s="41"/>
      <c r="UR125" s="41"/>
      <c r="US125" s="41"/>
      <c r="UT125" s="41"/>
      <c r="UU125" s="41"/>
      <c r="UV125" s="41"/>
      <c r="UW125" s="41"/>
      <c r="UX125" s="41"/>
      <c r="UY125" s="41"/>
      <c r="UZ125" s="41"/>
      <c r="VA125" s="41"/>
      <c r="VB125" s="41"/>
      <c r="VC125" s="41"/>
      <c r="VD125" s="41"/>
      <c r="VE125" s="41"/>
      <c r="VF125" s="41"/>
      <c r="VG125" s="41"/>
      <c r="VH125" s="41"/>
      <c r="VI125" s="41"/>
      <c r="VJ125" s="41"/>
      <c r="VK125" s="41"/>
      <c r="VL125" s="41"/>
      <c r="VM125" s="41"/>
      <c r="VN125" s="41"/>
      <c r="VO125" s="41"/>
      <c r="VP125" s="41"/>
      <c r="VQ125" s="41"/>
      <c r="VR125" s="41"/>
      <c r="VS125" s="41"/>
      <c r="VT125" s="41"/>
      <c r="VU125" s="41"/>
      <c r="VV125" s="41"/>
      <c r="VW125" s="41"/>
      <c r="VX125" s="41"/>
      <c r="VY125" s="41"/>
      <c r="VZ125" s="41"/>
      <c r="WA125" s="41"/>
      <c r="WB125" s="41"/>
      <c r="WC125" s="41"/>
      <c r="WD125" s="41"/>
      <c r="WE125" s="41"/>
      <c r="WF125" s="41"/>
      <c r="WG125" s="41"/>
      <c r="WH125" s="41"/>
      <c r="WI125" s="41"/>
      <c r="WJ125" s="41"/>
      <c r="WK125" s="41"/>
      <c r="WL125" s="41"/>
      <c r="WM125" s="41"/>
      <c r="WN125" s="41"/>
      <c r="WO125" s="41"/>
      <c r="WP125" s="41"/>
      <c r="WQ125" s="41"/>
      <c r="WR125" s="41"/>
      <c r="WS125" s="41"/>
      <c r="WT125" s="41"/>
      <c r="WU125" s="41"/>
      <c r="WV125" s="41"/>
      <c r="WW125" s="41"/>
      <c r="WX125" s="41"/>
      <c r="WY125" s="41"/>
      <c r="WZ125" s="41"/>
      <c r="XA125" s="41"/>
      <c r="XB125" s="41"/>
      <c r="XC125" s="41"/>
      <c r="XD125" s="41"/>
      <c r="XE125" s="41"/>
      <c r="XF125" s="41"/>
      <c r="XG125" s="41"/>
      <c r="XH125" s="41"/>
      <c r="XI125" s="41"/>
      <c r="XJ125" s="41"/>
      <c r="XK125" s="41"/>
      <c r="XL125" s="41"/>
      <c r="XM125" s="41"/>
      <c r="XN125" s="41"/>
      <c r="XO125" s="41"/>
      <c r="XP125" s="41"/>
      <c r="XQ125" s="41"/>
      <c r="XR125" s="41"/>
      <c r="XS125" s="41"/>
      <c r="XT125" s="41"/>
      <c r="XU125" s="41"/>
      <c r="XV125" s="41"/>
      <c r="XW125" s="41"/>
      <c r="XX125" s="41"/>
      <c r="XY125" s="41"/>
      <c r="XZ125" s="41"/>
      <c r="YA125" s="41"/>
      <c r="YB125" s="41"/>
      <c r="YC125" s="41"/>
      <c r="YD125" s="41"/>
      <c r="YE125" s="41"/>
      <c r="YF125" s="41"/>
      <c r="YG125" s="41"/>
      <c r="YH125" s="41"/>
      <c r="YI125" s="41"/>
      <c r="YJ125" s="41"/>
      <c r="YK125" s="41"/>
      <c r="YL125" s="41"/>
      <c r="YM125" s="41"/>
      <c r="YN125" s="41"/>
      <c r="YO125" s="41"/>
      <c r="YP125" s="41"/>
      <c r="YQ125" s="41"/>
      <c r="YR125" s="41"/>
      <c r="YS125" s="41"/>
      <c r="YT125" s="41"/>
      <c r="YU125" s="41"/>
      <c r="YV125" s="41"/>
      <c r="YW125" s="41"/>
      <c r="YX125" s="41"/>
      <c r="YY125" s="41"/>
      <c r="YZ125" s="41"/>
      <c r="ZA125" s="41"/>
      <c r="ZB125" s="41"/>
      <c r="ZC125" s="41"/>
      <c r="ZD125" s="41"/>
      <c r="ZE125" s="41"/>
      <c r="ZF125" s="41"/>
      <c r="ZG125" s="41"/>
      <c r="ZH125" s="41"/>
      <c r="ZI125" s="41"/>
      <c r="ZJ125" s="41"/>
      <c r="ZK125" s="41"/>
      <c r="ZL125" s="41"/>
      <c r="ZM125" s="41"/>
      <c r="ZN125" s="41"/>
      <c r="ZO125" s="41"/>
      <c r="ZP125" s="41"/>
      <c r="ZQ125" s="41"/>
      <c r="ZR125" s="41"/>
      <c r="ZS125" s="41"/>
      <c r="ZT125" s="41"/>
      <c r="ZU125" s="41"/>
      <c r="ZV125" s="41"/>
      <c r="ZW125" s="41"/>
      <c r="ZX125" s="41"/>
      <c r="ZY125" s="41"/>
      <c r="ZZ125" s="41"/>
      <c r="AAA125" s="41"/>
      <c r="AAB125" s="41"/>
      <c r="AAC125" s="41"/>
      <c r="AAD125" s="41"/>
      <c r="AAE125" s="41"/>
      <c r="AAF125" s="41"/>
      <c r="AAG125" s="41"/>
      <c r="AAH125" s="41"/>
      <c r="AAI125" s="41"/>
      <c r="AAJ125" s="41"/>
      <c r="AAK125" s="41"/>
      <c r="AAL125" s="41"/>
      <c r="AAM125" s="41"/>
      <c r="AAN125" s="41"/>
      <c r="AAO125" s="41"/>
      <c r="AAP125" s="41"/>
      <c r="AAQ125" s="41"/>
      <c r="AAR125" s="41"/>
      <c r="AAS125" s="41"/>
      <c r="AAT125" s="41"/>
      <c r="AAU125" s="41"/>
      <c r="AAV125" s="41"/>
      <c r="AAW125" s="41"/>
      <c r="AAX125" s="41"/>
      <c r="AAY125" s="41"/>
      <c r="AAZ125" s="41"/>
      <c r="ABA125" s="41"/>
      <c r="ABB125" s="41"/>
      <c r="ABC125" s="41"/>
      <c r="ABD125" s="41"/>
      <c r="ABE125" s="41"/>
      <c r="ABF125" s="41"/>
      <c r="ABG125" s="41"/>
      <c r="ABH125" s="41"/>
      <c r="ABI125" s="41"/>
      <c r="ABJ125" s="41"/>
      <c r="ABK125" s="41"/>
      <c r="ABL125" s="41"/>
      <c r="ABM125" s="41"/>
      <c r="ABN125" s="41"/>
      <c r="ABO125" s="41"/>
      <c r="ABP125" s="41"/>
      <c r="ABQ125" s="41"/>
      <c r="ABR125" s="41"/>
      <c r="ABS125" s="41"/>
      <c r="ABT125" s="41"/>
      <c r="ABU125" s="41"/>
      <c r="ABV125" s="41"/>
      <c r="ABW125" s="41"/>
      <c r="ABX125" s="41"/>
      <c r="ABY125" s="41"/>
      <c r="ABZ125" s="41"/>
      <c r="ACA125" s="41"/>
      <c r="ACB125" s="41"/>
      <c r="ACC125" s="41"/>
      <c r="ACD125" s="41"/>
      <c r="ACE125" s="41"/>
      <c r="ACF125" s="41"/>
      <c r="ACG125" s="41"/>
      <c r="ACH125" s="41"/>
      <c r="ACI125" s="41"/>
      <c r="ACJ125" s="41"/>
      <c r="ACK125" s="41"/>
      <c r="ACL125" s="41"/>
      <c r="ACM125" s="41"/>
      <c r="ACN125" s="41"/>
      <c r="ACO125" s="41"/>
      <c r="ACP125" s="41"/>
      <c r="ACQ125" s="41"/>
      <c r="ACR125" s="41"/>
      <c r="ACS125" s="41"/>
      <c r="ACT125" s="41"/>
      <c r="ACU125" s="41"/>
      <c r="ACV125" s="41"/>
      <c r="ACW125" s="41"/>
      <c r="ACX125" s="41"/>
      <c r="ACY125" s="41"/>
      <c r="ACZ125" s="41"/>
      <c r="ADA125" s="41"/>
      <c r="ADB125" s="41"/>
      <c r="ADC125" s="41"/>
      <c r="ADD125" s="41"/>
      <c r="ADE125" s="41"/>
      <c r="ADF125" s="41"/>
      <c r="ADG125" s="41"/>
      <c r="ADH125" s="41"/>
      <c r="ADI125" s="41"/>
      <c r="ADJ125" s="41"/>
      <c r="ADK125" s="41"/>
      <c r="ADL125" s="41"/>
      <c r="ADM125" s="41"/>
      <c r="ADN125" s="41"/>
      <c r="ADO125" s="41"/>
      <c r="ADP125" s="41"/>
      <c r="ADQ125" s="41"/>
      <c r="ADR125" s="41"/>
      <c r="ADS125" s="41"/>
      <c r="ADT125" s="41"/>
      <c r="ADU125" s="41"/>
      <c r="ADV125" s="41"/>
      <c r="ADW125" s="41"/>
      <c r="ADX125" s="41"/>
      <c r="ADY125" s="41"/>
      <c r="ADZ125" s="41"/>
      <c r="AEA125" s="41"/>
      <c r="AEB125" s="41"/>
      <c r="AEC125" s="41"/>
      <c r="AED125" s="41"/>
      <c r="AEE125" s="41"/>
      <c r="AEF125" s="41"/>
      <c r="AEG125" s="41"/>
      <c r="AEH125" s="41"/>
      <c r="AEI125" s="41"/>
      <c r="AEJ125" s="41"/>
      <c r="AEK125" s="41"/>
      <c r="AEL125" s="41"/>
      <c r="AEM125" s="41"/>
      <c r="AEN125" s="41"/>
      <c r="AEO125" s="41"/>
      <c r="AEP125" s="41"/>
      <c r="AEQ125" s="41"/>
      <c r="AER125" s="41"/>
      <c r="AES125" s="41"/>
      <c r="AET125" s="41"/>
      <c r="AEU125" s="41"/>
      <c r="AEV125" s="41"/>
      <c r="AEW125" s="41"/>
      <c r="AEX125" s="41"/>
      <c r="AEY125" s="41"/>
      <c r="AEZ125" s="41"/>
      <c r="AFA125" s="41"/>
      <c r="AFB125" s="41"/>
      <c r="AFC125" s="41"/>
      <c r="AFD125" s="41"/>
      <c r="AFE125" s="41"/>
      <c r="AFF125" s="41"/>
      <c r="AFG125" s="41"/>
      <c r="AFH125" s="41"/>
      <c r="AFI125" s="41"/>
      <c r="AFJ125" s="41"/>
      <c r="AFK125" s="41"/>
      <c r="AFL125" s="41"/>
      <c r="AFM125" s="41"/>
      <c r="AFN125" s="41"/>
      <c r="AFO125" s="41"/>
      <c r="AFP125" s="41"/>
      <c r="AFQ125" s="41"/>
      <c r="AFR125" s="41"/>
      <c r="AFS125" s="41"/>
      <c r="AFT125" s="41"/>
      <c r="AFU125" s="41"/>
      <c r="AFV125" s="41"/>
      <c r="AFW125" s="41"/>
      <c r="AFX125" s="41"/>
      <c r="AFY125" s="41"/>
      <c r="AFZ125" s="41"/>
      <c r="AGA125" s="41"/>
      <c r="AGB125" s="41"/>
      <c r="AGC125" s="41"/>
      <c r="AGD125" s="41"/>
      <c r="AGE125" s="41"/>
      <c r="AGF125" s="41"/>
      <c r="AGG125" s="41"/>
      <c r="AGH125" s="41"/>
      <c r="AGI125" s="41"/>
      <c r="AGJ125" s="41"/>
      <c r="AGK125" s="41"/>
      <c r="AGL125" s="41"/>
      <c r="AGM125" s="41"/>
      <c r="AGN125" s="41"/>
      <c r="AGO125" s="41"/>
      <c r="AGP125" s="41"/>
      <c r="AGQ125" s="41"/>
      <c r="AGR125" s="41"/>
      <c r="AGS125" s="41"/>
      <c r="AGT125" s="41"/>
      <c r="AGU125" s="41"/>
      <c r="AGV125" s="41"/>
      <c r="AGW125" s="41"/>
      <c r="AGX125" s="41"/>
      <c r="AGY125" s="41"/>
      <c r="AGZ125" s="41"/>
      <c r="AHA125" s="41"/>
      <c r="AHB125" s="41"/>
      <c r="AHC125" s="41"/>
      <c r="AHD125" s="41"/>
      <c r="AHE125" s="41"/>
      <c r="AHF125" s="41"/>
      <c r="AHG125" s="41"/>
      <c r="AHH125" s="41"/>
      <c r="AHI125" s="41"/>
      <c r="AHJ125" s="41"/>
      <c r="AHK125" s="41"/>
      <c r="AHL125" s="41"/>
      <c r="AHM125" s="41"/>
      <c r="AHN125" s="41"/>
      <c r="AHO125" s="41"/>
      <c r="AHP125" s="41"/>
      <c r="AHQ125" s="41"/>
      <c r="AHR125" s="41"/>
      <c r="AHS125" s="41"/>
      <c r="AHT125" s="41"/>
      <c r="AHU125" s="41"/>
      <c r="AHV125" s="41"/>
      <c r="AHW125" s="41"/>
      <c r="AHX125" s="41"/>
      <c r="AHY125" s="41"/>
      <c r="AHZ125" s="41"/>
      <c r="AIA125" s="41"/>
      <c r="AIB125" s="41"/>
      <c r="AIC125" s="41"/>
      <c r="AID125" s="41"/>
      <c r="AIE125" s="41"/>
      <c r="AIF125" s="41"/>
      <c r="AIG125" s="41"/>
      <c r="AIH125" s="41"/>
      <c r="AII125" s="41"/>
      <c r="AIJ125" s="41"/>
      <c r="AIK125" s="41"/>
      <c r="AIL125" s="41"/>
      <c r="AIM125" s="41"/>
      <c r="AIN125" s="41"/>
      <c r="AIO125" s="41"/>
      <c r="AIP125" s="41"/>
      <c r="AIQ125" s="41"/>
      <c r="AIR125" s="41"/>
      <c r="AIS125" s="41"/>
      <c r="AIT125" s="41"/>
      <c r="AIU125" s="41"/>
      <c r="AIV125" s="41"/>
      <c r="AIW125" s="41"/>
      <c r="AIX125" s="41"/>
      <c r="AIY125" s="41"/>
      <c r="AIZ125" s="41"/>
      <c r="AJA125" s="41"/>
      <c r="AJB125" s="41"/>
      <c r="AJC125" s="41"/>
      <c r="AJD125" s="41"/>
      <c r="AJE125" s="41"/>
      <c r="AJF125" s="41"/>
      <c r="AJG125" s="41"/>
      <c r="AJH125" s="41"/>
      <c r="AJI125" s="41"/>
      <c r="AJJ125" s="41"/>
      <c r="AJK125" s="41"/>
      <c r="AJL125" s="41"/>
      <c r="AJM125" s="41"/>
      <c r="AJN125" s="41"/>
      <c r="AJO125" s="41"/>
      <c r="AJP125" s="41"/>
      <c r="AJQ125" s="41"/>
      <c r="AJR125" s="41"/>
      <c r="AJS125" s="41"/>
      <c r="AJT125" s="41"/>
      <c r="AJU125" s="41"/>
      <c r="AJV125" s="41"/>
      <c r="AJW125" s="41"/>
      <c r="AJX125" s="41"/>
      <c r="AJY125" s="41"/>
      <c r="AJZ125" s="41"/>
      <c r="AKA125" s="41"/>
      <c r="AKB125" s="41"/>
      <c r="AKC125" s="41"/>
      <c r="AKD125" s="41"/>
      <c r="AKE125" s="41"/>
      <c r="AKF125" s="41"/>
      <c r="AKG125" s="41"/>
      <c r="AKH125" s="41"/>
      <c r="AKI125" s="41"/>
      <c r="AKJ125" s="41"/>
      <c r="AKK125" s="41"/>
      <c r="AKL125" s="41"/>
      <c r="AKM125" s="41"/>
      <c r="AKN125" s="41"/>
      <c r="AKO125" s="41"/>
      <c r="AKP125" s="41"/>
      <c r="AKQ125" s="41"/>
      <c r="AKR125" s="41"/>
      <c r="AKS125" s="41"/>
      <c r="AKT125" s="41"/>
      <c r="AKU125" s="41"/>
      <c r="AKV125" s="41"/>
      <c r="AKW125" s="41"/>
      <c r="AKX125" s="41"/>
      <c r="AKY125" s="41"/>
      <c r="AKZ125" s="41"/>
      <c r="ALA125" s="41"/>
      <c r="ALB125" s="41"/>
      <c r="ALC125" s="41"/>
      <c r="ALD125" s="41"/>
      <c r="ALE125" s="41"/>
      <c r="ALF125" s="41"/>
      <c r="ALG125" s="41"/>
      <c r="ALH125" s="41"/>
      <c r="ALI125" s="41"/>
      <c r="ALJ125" s="41"/>
      <c r="ALK125" s="41"/>
      <c r="ALL125" s="41"/>
      <c r="ALM125" s="41"/>
      <c r="ALN125" s="41"/>
      <c r="ALO125" s="41"/>
      <c r="ALP125" s="41"/>
      <c r="ALQ125" s="41"/>
      <c r="ALR125" s="41"/>
      <c r="ALS125" s="41"/>
      <c r="ALT125" s="41"/>
      <c r="ALU125" s="41"/>
      <c r="ALV125" s="41"/>
      <c r="ALW125" s="41"/>
      <c r="ALX125" s="41"/>
      <c r="ALY125" s="41"/>
      <c r="ALZ125" s="41"/>
      <c r="AMA125" s="41"/>
      <c r="AMB125" s="41"/>
      <c r="AMC125" s="41"/>
      <c r="AMD125" s="41"/>
      <c r="AME125" s="41"/>
      <c r="AMF125" s="41"/>
      <c r="AMG125" s="41"/>
      <c r="AMH125" s="41"/>
      <c r="AMI125" s="41"/>
      <c r="AMJ125" s="41"/>
      <c r="AMK125" s="41"/>
      <c r="AML125" s="41"/>
      <c r="AMM125" s="41"/>
      <c r="AMN125" s="41"/>
      <c r="AMO125" s="41"/>
      <c r="AMP125" s="41"/>
      <c r="AMQ125" s="41"/>
      <c r="AMR125" s="41"/>
      <c r="AMS125" s="41"/>
      <c r="AMT125" s="41"/>
      <c r="AMU125" s="41"/>
      <c r="AMV125" s="41"/>
      <c r="AMW125" s="41"/>
      <c r="AMX125" s="41"/>
      <c r="AMY125" s="41"/>
      <c r="AMZ125" s="41"/>
      <c r="ANA125" s="41"/>
      <c r="ANB125" s="41"/>
      <c r="ANC125" s="41"/>
      <c r="AND125" s="41"/>
      <c r="ANE125" s="41"/>
      <c r="ANF125" s="41"/>
      <c r="ANG125" s="41"/>
      <c r="ANH125" s="41"/>
      <c r="ANI125" s="41"/>
      <c r="ANJ125" s="41"/>
      <c r="ANK125" s="41"/>
      <c r="ANL125" s="41"/>
      <c r="ANM125" s="41"/>
      <c r="ANN125" s="41"/>
      <c r="ANO125" s="41"/>
      <c r="ANP125" s="41"/>
      <c r="ANQ125" s="41"/>
      <c r="ANR125" s="41"/>
      <c r="ANS125" s="41"/>
      <c r="ANT125" s="41"/>
      <c r="ANU125" s="41"/>
      <c r="ANV125" s="41"/>
      <c r="ANW125" s="41"/>
      <c r="ANX125" s="41"/>
      <c r="ANY125" s="41"/>
      <c r="ANZ125" s="41"/>
      <c r="AOA125" s="41"/>
      <c r="AOB125" s="41"/>
      <c r="AOC125" s="41"/>
      <c r="AOD125" s="41"/>
      <c r="AOE125" s="41"/>
      <c r="AOF125" s="41"/>
      <c r="AOG125" s="41"/>
      <c r="AOH125" s="41"/>
      <c r="AOI125" s="41"/>
      <c r="AOJ125" s="41"/>
      <c r="AOK125" s="41"/>
      <c r="AOL125" s="41"/>
      <c r="AOM125" s="41"/>
      <c r="AON125" s="41"/>
      <c r="AOO125" s="41"/>
      <c r="AOP125" s="41"/>
      <c r="AOQ125" s="41"/>
      <c r="AOR125" s="41"/>
      <c r="AOS125" s="41"/>
      <c r="AOT125" s="41"/>
      <c r="AOU125" s="41"/>
      <c r="AOV125" s="41"/>
      <c r="AOW125" s="41"/>
      <c r="AOX125" s="41"/>
      <c r="AOY125" s="41"/>
      <c r="AOZ125" s="41"/>
      <c r="APA125" s="41"/>
      <c r="APB125" s="41"/>
      <c r="APC125" s="41"/>
      <c r="APD125" s="41"/>
      <c r="APE125" s="41"/>
      <c r="APF125" s="41"/>
      <c r="APG125" s="41"/>
      <c r="APH125" s="41"/>
      <c r="API125" s="41"/>
      <c r="APJ125" s="41"/>
      <c r="APK125" s="41"/>
      <c r="APL125" s="41"/>
      <c r="APM125" s="41"/>
      <c r="APN125" s="41"/>
      <c r="APO125" s="41"/>
      <c r="APP125" s="41"/>
      <c r="APQ125" s="41"/>
      <c r="APR125" s="41"/>
      <c r="APS125" s="41"/>
      <c r="APT125" s="41"/>
      <c r="APU125" s="41"/>
      <c r="APV125" s="41"/>
      <c r="APW125" s="41"/>
      <c r="APX125" s="41"/>
      <c r="APY125" s="41"/>
      <c r="APZ125" s="41"/>
      <c r="AQA125" s="41"/>
      <c r="AQB125" s="41"/>
      <c r="AQC125" s="41"/>
      <c r="AQD125" s="41"/>
      <c r="AQE125" s="41"/>
      <c r="AQF125" s="41"/>
      <c r="AQG125" s="41"/>
      <c r="AQH125" s="41"/>
      <c r="AQI125" s="41"/>
      <c r="AQJ125" s="41"/>
      <c r="AQK125" s="41"/>
      <c r="AQL125" s="41"/>
      <c r="AQM125" s="41"/>
      <c r="AQN125" s="41"/>
      <c r="AQO125" s="41"/>
      <c r="AQP125" s="41"/>
      <c r="AQQ125" s="41"/>
      <c r="AQR125" s="41"/>
      <c r="AQS125" s="41"/>
      <c r="AQT125" s="41"/>
      <c r="AQU125" s="41"/>
      <c r="AQV125" s="41"/>
      <c r="AQW125" s="41"/>
      <c r="AQX125" s="41"/>
      <c r="AQY125" s="41"/>
      <c r="AQZ125" s="41"/>
      <c r="ARA125" s="41"/>
      <c r="ARB125" s="41"/>
      <c r="ARC125" s="41"/>
      <c r="ARD125" s="41"/>
      <c r="ARE125" s="41"/>
      <c r="ARF125" s="41"/>
      <c r="ARG125" s="41"/>
      <c r="ARH125" s="41"/>
      <c r="ARI125" s="41"/>
      <c r="ARJ125" s="41"/>
      <c r="ARK125" s="41"/>
      <c r="ARL125" s="41"/>
      <c r="ARM125" s="41"/>
      <c r="ARN125" s="41"/>
      <c r="ARO125" s="41"/>
      <c r="ARP125" s="41"/>
      <c r="ARQ125" s="41"/>
      <c r="ARR125" s="41"/>
      <c r="ARS125" s="41"/>
      <c r="ART125" s="41"/>
      <c r="ARU125" s="41"/>
      <c r="ARV125" s="41"/>
      <c r="ARW125" s="41"/>
      <c r="ARX125" s="41"/>
      <c r="ARY125" s="41"/>
      <c r="ARZ125" s="41"/>
      <c r="ASA125" s="41"/>
      <c r="ASB125" s="41"/>
      <c r="ASC125" s="41"/>
      <c r="ASD125" s="41"/>
      <c r="ASE125" s="41"/>
      <c r="ASF125" s="41"/>
      <c r="ASG125" s="41"/>
      <c r="ASH125" s="41"/>
      <c r="ASI125" s="41"/>
      <c r="ASJ125" s="41"/>
      <c r="ASK125" s="41"/>
      <c r="ASL125" s="41"/>
      <c r="ASM125" s="41"/>
      <c r="ASN125" s="41"/>
      <c r="ASO125" s="41"/>
      <c r="ASP125" s="41"/>
      <c r="ASQ125" s="41"/>
      <c r="ASR125" s="41"/>
      <c r="ASS125" s="41"/>
      <c r="AST125" s="41"/>
      <c r="ASU125" s="41"/>
      <c r="ASV125" s="41"/>
      <c r="ASW125" s="41"/>
      <c r="ASX125" s="41"/>
      <c r="ASY125" s="41"/>
      <c r="ASZ125" s="41"/>
      <c r="ATA125" s="41"/>
      <c r="ATB125" s="41"/>
      <c r="ATC125" s="41"/>
      <c r="ATD125" s="41"/>
      <c r="ATE125" s="41"/>
      <c r="ATF125" s="41"/>
      <c r="ATG125" s="41"/>
      <c r="ATH125" s="41"/>
      <c r="ATI125" s="41"/>
      <c r="ATJ125" s="41"/>
      <c r="ATK125" s="41"/>
      <c r="ATL125" s="41"/>
      <c r="ATM125" s="41"/>
      <c r="ATN125" s="41"/>
      <c r="ATO125" s="41"/>
      <c r="ATP125" s="41"/>
      <c r="ATQ125" s="41"/>
      <c r="ATR125" s="41"/>
      <c r="ATS125" s="41"/>
      <c r="ATT125" s="41"/>
      <c r="ATU125" s="41"/>
      <c r="ATV125" s="41"/>
      <c r="ATW125" s="41"/>
      <c r="ATX125" s="41"/>
      <c r="ATY125" s="41"/>
      <c r="ATZ125" s="41"/>
      <c r="AUA125" s="41"/>
      <c r="AUB125" s="41"/>
      <c r="AUC125" s="41"/>
      <c r="AUD125" s="41"/>
      <c r="AUE125" s="41"/>
      <c r="AUF125" s="41"/>
      <c r="AUG125" s="41"/>
      <c r="AUH125" s="41"/>
      <c r="AUI125" s="41"/>
      <c r="AUJ125" s="41"/>
      <c r="AUK125" s="41"/>
      <c r="AUL125" s="41"/>
      <c r="AUM125" s="41"/>
      <c r="AUN125" s="41"/>
      <c r="AUO125" s="41"/>
      <c r="AUP125" s="41"/>
      <c r="AUQ125" s="41"/>
      <c r="AUR125" s="41"/>
      <c r="AUS125" s="41"/>
      <c r="AUT125" s="41"/>
      <c r="AUU125" s="41"/>
      <c r="AUV125" s="41"/>
      <c r="AUW125" s="41"/>
      <c r="AUX125" s="41"/>
      <c r="AUY125" s="41"/>
      <c r="AUZ125" s="41"/>
      <c r="AVA125" s="41"/>
      <c r="AVB125" s="41"/>
      <c r="AVC125" s="41"/>
      <c r="AVD125" s="41"/>
      <c r="AVE125" s="41"/>
      <c r="AVF125" s="41"/>
      <c r="AVG125" s="41"/>
      <c r="AVH125" s="41"/>
      <c r="AVI125" s="41"/>
      <c r="AVJ125" s="41"/>
      <c r="AVK125" s="41"/>
      <c r="AVL125" s="41"/>
      <c r="AVM125" s="41"/>
      <c r="AVN125" s="41"/>
      <c r="AVO125" s="41"/>
      <c r="AVP125" s="41"/>
      <c r="AVQ125" s="41"/>
      <c r="AVR125" s="41"/>
      <c r="AVS125" s="41"/>
      <c r="AVT125" s="41"/>
      <c r="AVU125" s="41"/>
      <c r="AVV125" s="41"/>
      <c r="AVW125" s="41"/>
      <c r="AVX125" s="41"/>
      <c r="AVY125" s="41"/>
      <c r="AVZ125" s="41"/>
      <c r="AWA125" s="41"/>
      <c r="AWB125" s="41"/>
      <c r="AWC125" s="41"/>
      <c r="AWD125" s="41"/>
      <c r="AWE125" s="41"/>
      <c r="AWF125" s="41"/>
      <c r="AWG125" s="41"/>
      <c r="AWH125" s="41"/>
      <c r="AWI125" s="41"/>
      <c r="AWJ125" s="41"/>
      <c r="AWK125" s="41"/>
      <c r="AWL125" s="41"/>
      <c r="AWM125" s="41"/>
      <c r="AWN125" s="41"/>
      <c r="AWO125" s="41"/>
      <c r="AWP125" s="41"/>
      <c r="AWQ125" s="41"/>
      <c r="AWR125" s="41"/>
      <c r="AWS125" s="41"/>
      <c r="AWT125" s="41"/>
      <c r="AWU125" s="41"/>
      <c r="AWV125" s="41"/>
      <c r="AWW125" s="41"/>
      <c r="AWX125" s="41"/>
      <c r="AWY125" s="41"/>
      <c r="AWZ125" s="41"/>
      <c r="AXA125" s="41"/>
      <c r="AXB125" s="41"/>
      <c r="AXC125" s="41"/>
      <c r="AXD125" s="41"/>
      <c r="AXE125" s="41"/>
      <c r="AXF125" s="41"/>
      <c r="AXG125" s="41"/>
      <c r="AXH125" s="41"/>
      <c r="AXI125" s="41"/>
      <c r="AXJ125" s="41"/>
      <c r="AXK125" s="41"/>
      <c r="AXL125" s="41"/>
      <c r="AXM125" s="41"/>
      <c r="AXN125" s="41"/>
      <c r="AXO125" s="41"/>
      <c r="AXP125" s="41"/>
      <c r="AXQ125" s="41"/>
      <c r="AXR125" s="41"/>
      <c r="AXS125" s="41"/>
      <c r="AXT125" s="41"/>
      <c r="AXU125" s="41"/>
      <c r="AXV125" s="41"/>
      <c r="AXW125" s="41"/>
      <c r="AXX125" s="41"/>
      <c r="AXY125" s="41"/>
      <c r="AXZ125" s="41"/>
      <c r="AYA125" s="41"/>
      <c r="AYB125" s="41"/>
      <c r="AYC125" s="41"/>
      <c r="AYD125" s="41"/>
      <c r="AYE125" s="41"/>
      <c r="AYF125" s="41"/>
      <c r="AYG125" s="41"/>
      <c r="AYH125" s="41"/>
      <c r="AYI125" s="41"/>
      <c r="AYJ125" s="41"/>
      <c r="AYK125" s="41"/>
      <c r="AYL125" s="41"/>
      <c r="AYM125" s="41"/>
      <c r="AYN125" s="41"/>
      <c r="AYO125" s="41"/>
      <c r="AYP125" s="41"/>
      <c r="AYQ125" s="41"/>
      <c r="AYR125" s="41"/>
      <c r="AYS125" s="41"/>
      <c r="AYT125" s="41"/>
      <c r="AYU125" s="41"/>
      <c r="AYV125" s="41"/>
      <c r="AYW125" s="41"/>
      <c r="AYX125" s="41"/>
      <c r="AYY125" s="41"/>
      <c r="AYZ125" s="41"/>
      <c r="AZA125" s="41"/>
      <c r="AZB125" s="41"/>
      <c r="AZC125" s="41"/>
      <c r="AZD125" s="41"/>
      <c r="AZE125" s="41"/>
      <c r="AZF125" s="41"/>
      <c r="AZG125" s="41"/>
      <c r="AZH125" s="41"/>
      <c r="AZI125" s="41"/>
      <c r="AZJ125" s="41"/>
      <c r="AZK125" s="41"/>
      <c r="AZL125" s="41"/>
      <c r="AZM125" s="41"/>
      <c r="AZN125" s="41"/>
      <c r="AZO125" s="41"/>
      <c r="AZP125" s="41"/>
      <c r="AZQ125" s="41"/>
      <c r="AZR125" s="41"/>
      <c r="AZS125" s="41"/>
      <c r="AZT125" s="41"/>
      <c r="AZU125" s="41"/>
      <c r="AZV125" s="41"/>
      <c r="AZW125" s="41"/>
      <c r="AZX125" s="41"/>
      <c r="AZY125" s="41"/>
      <c r="AZZ125" s="41"/>
      <c r="BAA125" s="41"/>
      <c r="BAB125" s="41"/>
      <c r="BAC125" s="41"/>
      <c r="BAD125" s="41"/>
      <c r="BAE125" s="41"/>
      <c r="BAF125" s="41"/>
      <c r="BAG125" s="41"/>
      <c r="BAH125" s="41"/>
      <c r="BAI125" s="41"/>
      <c r="BAJ125" s="41"/>
      <c r="BAK125" s="41"/>
      <c r="BAL125" s="41"/>
      <c r="BAM125" s="41"/>
      <c r="BAN125" s="41"/>
      <c r="BAO125" s="41"/>
      <c r="BAP125" s="41"/>
      <c r="BAQ125" s="41"/>
      <c r="BAR125" s="41"/>
      <c r="BAS125" s="41"/>
      <c r="BAT125" s="41"/>
      <c r="BAU125" s="41"/>
      <c r="BAV125" s="41"/>
      <c r="BAW125" s="41"/>
      <c r="BAX125" s="41"/>
      <c r="BAY125" s="41"/>
      <c r="BAZ125" s="41"/>
      <c r="BBA125" s="41"/>
      <c r="BBB125" s="41"/>
      <c r="BBC125" s="41"/>
      <c r="BBD125" s="41"/>
      <c r="BBE125" s="41"/>
      <c r="BBF125" s="41"/>
      <c r="BBG125" s="41"/>
      <c r="BBH125" s="41"/>
      <c r="BBI125" s="41"/>
      <c r="BBJ125" s="41"/>
      <c r="BBK125" s="41"/>
      <c r="BBL125" s="41"/>
      <c r="BBM125" s="41"/>
      <c r="BBN125" s="41"/>
      <c r="BBO125" s="41"/>
      <c r="BBP125" s="41"/>
      <c r="BBQ125" s="41"/>
      <c r="BBR125" s="41"/>
      <c r="BBS125" s="41"/>
      <c r="BBT125" s="41"/>
      <c r="BBU125" s="41"/>
      <c r="BBV125" s="41"/>
      <c r="BBW125" s="41"/>
      <c r="BBX125" s="41"/>
      <c r="BBY125" s="41"/>
      <c r="BBZ125" s="41"/>
      <c r="BCA125" s="41"/>
      <c r="BCB125" s="41"/>
      <c r="BCC125" s="41"/>
      <c r="BCD125" s="41"/>
      <c r="BCE125" s="41"/>
      <c r="BCF125" s="41"/>
      <c r="BCG125" s="41"/>
      <c r="BCH125" s="41"/>
      <c r="BCI125" s="41"/>
      <c r="BCJ125" s="41"/>
      <c r="BCK125" s="41"/>
      <c r="BCL125" s="41"/>
      <c r="BCM125" s="41"/>
      <c r="BCN125" s="41"/>
      <c r="BCO125" s="41"/>
      <c r="BCP125" s="41"/>
      <c r="BCQ125" s="41"/>
      <c r="BCR125" s="41"/>
      <c r="BCS125" s="41"/>
      <c r="BCT125" s="41"/>
      <c r="BCU125" s="41"/>
      <c r="BCV125" s="41"/>
      <c r="BCW125" s="41"/>
      <c r="BCX125" s="41"/>
      <c r="BCY125" s="41"/>
      <c r="BCZ125" s="41"/>
      <c r="BDA125" s="41"/>
      <c r="BDB125" s="41"/>
      <c r="BDC125" s="41"/>
      <c r="BDD125" s="41"/>
      <c r="BDE125" s="41"/>
      <c r="BDF125" s="41"/>
      <c r="BDG125" s="41"/>
      <c r="BDH125" s="41"/>
      <c r="BDI125" s="41"/>
      <c r="BDJ125" s="41"/>
      <c r="BDK125" s="41"/>
      <c r="BDL125" s="41"/>
      <c r="BDM125" s="41"/>
      <c r="BDN125" s="41"/>
      <c r="BDO125" s="41"/>
      <c r="BDP125" s="41"/>
      <c r="BDQ125" s="41"/>
      <c r="BDR125" s="41"/>
      <c r="BDS125" s="41"/>
      <c r="BDT125" s="41"/>
      <c r="BDU125" s="41"/>
      <c r="BDV125" s="41"/>
      <c r="BDW125" s="41"/>
      <c r="BDX125" s="41"/>
      <c r="BDY125" s="41"/>
      <c r="BDZ125" s="41"/>
      <c r="BEA125" s="41"/>
      <c r="BEB125" s="41"/>
      <c r="BEC125" s="41"/>
      <c r="BED125" s="41"/>
      <c r="BEE125" s="41"/>
      <c r="BEF125" s="41"/>
      <c r="BEG125" s="41"/>
      <c r="BEH125" s="41"/>
      <c r="BEI125" s="41"/>
      <c r="BEJ125" s="41"/>
      <c r="BEK125" s="41"/>
      <c r="BEL125" s="41"/>
      <c r="BEM125" s="41"/>
      <c r="BEN125" s="41"/>
      <c r="BEO125" s="41"/>
      <c r="BEP125" s="41"/>
      <c r="BEQ125" s="41"/>
      <c r="BER125" s="41"/>
      <c r="BES125" s="41"/>
      <c r="BET125" s="41"/>
      <c r="BEU125" s="41"/>
      <c r="BEV125" s="41"/>
      <c r="BEW125" s="41"/>
      <c r="BEX125" s="41"/>
      <c r="BEY125" s="41"/>
      <c r="BEZ125" s="41"/>
      <c r="BFA125" s="41"/>
      <c r="BFB125" s="41"/>
      <c r="BFC125" s="41"/>
      <c r="BFD125" s="41"/>
      <c r="BFE125" s="41"/>
      <c r="BFF125" s="41"/>
      <c r="BFG125" s="41"/>
      <c r="BFH125" s="41"/>
      <c r="BFI125" s="41"/>
      <c r="BFJ125" s="41"/>
      <c r="BFK125" s="41"/>
      <c r="BFL125" s="41"/>
      <c r="BFM125" s="41"/>
      <c r="BFN125" s="41"/>
      <c r="BFO125" s="41"/>
      <c r="BFP125" s="41"/>
      <c r="BFQ125" s="41"/>
      <c r="BFR125" s="41"/>
      <c r="BFS125" s="41"/>
      <c r="BFT125" s="41"/>
      <c r="BFU125" s="41"/>
      <c r="BFV125" s="41"/>
      <c r="BFW125" s="41"/>
      <c r="BFX125" s="41"/>
      <c r="BFY125" s="41"/>
      <c r="BFZ125" s="41"/>
      <c r="BGA125" s="41"/>
      <c r="BGB125" s="41"/>
      <c r="BGC125" s="41"/>
      <c r="BGD125" s="41"/>
      <c r="BGE125" s="41"/>
      <c r="BGF125" s="41"/>
      <c r="BGG125" s="41"/>
      <c r="BGH125" s="41"/>
      <c r="BGI125" s="41"/>
      <c r="BGJ125" s="41"/>
      <c r="BGK125" s="41"/>
      <c r="BGL125" s="41"/>
      <c r="BGM125" s="41"/>
      <c r="BGN125" s="41"/>
      <c r="BGO125" s="41"/>
      <c r="BGP125" s="41"/>
      <c r="BGQ125" s="41"/>
      <c r="BGR125" s="41"/>
      <c r="BGS125" s="41"/>
      <c r="BGT125" s="41"/>
      <c r="BGU125" s="41"/>
      <c r="BGV125" s="41"/>
      <c r="BGW125" s="41"/>
      <c r="BGX125" s="41"/>
      <c r="BGY125" s="41"/>
      <c r="BGZ125" s="41"/>
      <c r="BHA125" s="41"/>
      <c r="BHB125" s="41"/>
      <c r="BHC125" s="41"/>
      <c r="BHD125" s="41"/>
      <c r="BHE125" s="41"/>
      <c r="BHF125" s="41"/>
      <c r="BHG125" s="41"/>
      <c r="BHH125" s="41"/>
      <c r="BHI125" s="41"/>
      <c r="BHJ125" s="41"/>
      <c r="BHK125" s="41"/>
      <c r="BHL125" s="41"/>
      <c r="BHM125" s="41"/>
      <c r="BHN125" s="41"/>
      <c r="BHO125" s="41"/>
      <c r="BHP125" s="41"/>
      <c r="BHQ125" s="41"/>
      <c r="BHR125" s="41"/>
      <c r="BHS125" s="41"/>
      <c r="BHT125" s="41"/>
      <c r="BHU125" s="41"/>
      <c r="BHV125" s="41"/>
      <c r="BHW125" s="41"/>
      <c r="BHX125" s="41"/>
      <c r="BHY125" s="41"/>
      <c r="BHZ125" s="41"/>
      <c r="BIA125" s="41"/>
      <c r="BIB125" s="41"/>
      <c r="BIC125" s="41"/>
      <c r="BID125" s="41"/>
      <c r="BIE125" s="41"/>
      <c r="BIF125" s="41"/>
      <c r="BIG125" s="41"/>
      <c r="BIH125" s="41"/>
      <c r="BII125" s="41"/>
      <c r="BIJ125" s="41"/>
      <c r="BIK125" s="41"/>
      <c r="BIL125" s="41"/>
      <c r="BIM125" s="41"/>
      <c r="BIN125" s="41"/>
      <c r="BIO125" s="41"/>
      <c r="BIP125" s="41"/>
      <c r="BIQ125" s="41"/>
      <c r="BIR125" s="41"/>
      <c r="BIS125" s="41"/>
      <c r="BIT125" s="41"/>
      <c r="BIU125" s="41"/>
      <c r="BIV125" s="41"/>
      <c r="BIW125" s="41"/>
      <c r="BIX125" s="41"/>
      <c r="BIY125" s="41"/>
      <c r="BIZ125" s="41"/>
      <c r="BJA125" s="41"/>
      <c r="BJB125" s="41"/>
      <c r="BJC125" s="41"/>
      <c r="BJD125" s="41"/>
      <c r="BJE125" s="41"/>
      <c r="BJF125" s="41"/>
      <c r="BJG125" s="41"/>
      <c r="BJH125" s="41"/>
      <c r="BJI125" s="41"/>
      <c r="BJJ125" s="41"/>
      <c r="BJK125" s="41"/>
      <c r="BJL125" s="41"/>
      <c r="BJM125" s="41"/>
      <c r="BJN125" s="41"/>
      <c r="BJO125" s="41"/>
      <c r="BJP125" s="41"/>
      <c r="BJQ125" s="41"/>
      <c r="BJR125" s="41"/>
      <c r="BJS125" s="41"/>
      <c r="BJT125" s="41"/>
      <c r="BJU125" s="41"/>
      <c r="BJV125" s="41"/>
      <c r="BJW125" s="41"/>
      <c r="BJX125" s="41"/>
      <c r="BJY125" s="41"/>
      <c r="BJZ125" s="41"/>
      <c r="BKA125" s="41"/>
      <c r="BKB125" s="41"/>
      <c r="BKC125" s="41"/>
      <c r="BKD125" s="41"/>
      <c r="BKE125" s="41"/>
      <c r="BKF125" s="41"/>
      <c r="BKG125" s="41"/>
      <c r="BKH125" s="41"/>
      <c r="BKI125" s="41"/>
      <c r="BKJ125" s="41"/>
      <c r="BKK125" s="41"/>
      <c r="BKL125" s="41"/>
      <c r="BKM125" s="41"/>
      <c r="BKN125" s="41"/>
      <c r="BKO125" s="41"/>
      <c r="BKP125" s="41"/>
      <c r="BKQ125" s="41"/>
      <c r="BKR125" s="41"/>
      <c r="BKS125" s="41"/>
      <c r="BKT125" s="41"/>
      <c r="BKU125" s="41"/>
      <c r="BKV125" s="41"/>
      <c r="BKW125" s="41"/>
      <c r="BKX125" s="41"/>
      <c r="BKY125" s="41"/>
      <c r="BKZ125" s="41"/>
      <c r="BLA125" s="41"/>
      <c r="BLB125" s="41"/>
      <c r="BLC125" s="41"/>
      <c r="BLD125" s="41"/>
      <c r="BLE125" s="41"/>
      <c r="BLF125" s="41"/>
      <c r="BLG125" s="41"/>
      <c r="BLH125" s="41"/>
      <c r="BLI125" s="41"/>
      <c r="BLJ125" s="41"/>
      <c r="BLK125" s="41"/>
      <c r="BLL125" s="41"/>
      <c r="BLM125" s="41"/>
      <c r="BLN125" s="41"/>
      <c r="BLO125" s="41"/>
      <c r="BLP125" s="41"/>
      <c r="BLQ125" s="41"/>
      <c r="BLR125" s="41"/>
      <c r="BLS125" s="41"/>
      <c r="BLT125" s="41"/>
      <c r="BLU125" s="41"/>
      <c r="BLV125" s="41"/>
      <c r="BLW125" s="41"/>
      <c r="BLX125" s="41"/>
      <c r="BLY125" s="41"/>
      <c r="BLZ125" s="41"/>
      <c r="BMA125" s="41"/>
      <c r="BMB125" s="41"/>
      <c r="BMC125" s="41"/>
      <c r="BMD125" s="41"/>
      <c r="BME125" s="41"/>
      <c r="BMF125" s="41"/>
      <c r="BMG125" s="41"/>
      <c r="BMH125" s="41"/>
      <c r="BMI125" s="41"/>
      <c r="BMJ125" s="41"/>
      <c r="BMK125" s="41"/>
      <c r="BML125" s="41"/>
      <c r="BMM125" s="41"/>
      <c r="BMN125" s="41"/>
      <c r="BMO125" s="41"/>
      <c r="BMP125" s="41"/>
      <c r="BMQ125" s="41"/>
      <c r="BMR125" s="41"/>
      <c r="BMS125" s="41"/>
      <c r="BMT125" s="41"/>
      <c r="BMU125" s="41"/>
      <c r="BMV125" s="41"/>
      <c r="BMW125" s="41"/>
      <c r="BMX125" s="41"/>
      <c r="BMY125" s="41"/>
      <c r="BMZ125" s="41"/>
      <c r="BNA125" s="41"/>
      <c r="BNB125" s="41"/>
      <c r="BNC125" s="41"/>
      <c r="BND125" s="41"/>
      <c r="BNE125" s="41"/>
      <c r="BNF125" s="41"/>
      <c r="BNG125" s="41"/>
      <c r="BNH125" s="41"/>
      <c r="BNI125" s="41"/>
      <c r="BNJ125" s="41"/>
      <c r="BNK125" s="41"/>
      <c r="BNL125" s="41"/>
      <c r="BNM125" s="41"/>
      <c r="BNN125" s="41"/>
      <c r="BNO125" s="41"/>
      <c r="BNP125" s="41"/>
      <c r="BNQ125" s="41"/>
      <c r="BNR125" s="41"/>
      <c r="BNS125" s="41"/>
      <c r="BNT125" s="41"/>
      <c r="BNU125" s="41"/>
      <c r="BNV125" s="41"/>
      <c r="BNW125" s="41"/>
      <c r="BNX125" s="41"/>
      <c r="BNY125" s="41"/>
      <c r="BNZ125" s="41"/>
      <c r="BOA125" s="41"/>
      <c r="BOB125" s="41"/>
      <c r="BOC125" s="41"/>
      <c r="BOD125" s="41"/>
      <c r="BOE125" s="41"/>
      <c r="BOF125" s="41"/>
      <c r="BOG125" s="41"/>
      <c r="BOH125" s="41"/>
      <c r="BOI125" s="41"/>
      <c r="BOJ125" s="41"/>
      <c r="BOK125" s="41"/>
      <c r="BOL125" s="41"/>
      <c r="BOM125" s="41"/>
      <c r="BON125" s="41"/>
      <c r="BOO125" s="41"/>
      <c r="BOP125" s="41"/>
      <c r="BOQ125" s="41"/>
      <c r="BOR125" s="41"/>
      <c r="BOS125" s="41"/>
      <c r="BOT125" s="41"/>
      <c r="BOU125" s="41"/>
      <c r="BOV125" s="41"/>
      <c r="BOW125" s="41"/>
      <c r="BOX125" s="41"/>
      <c r="BOY125" s="41"/>
      <c r="BOZ125" s="41"/>
      <c r="BPA125" s="41"/>
      <c r="BPB125" s="41"/>
      <c r="BPC125" s="41"/>
      <c r="BPD125" s="41"/>
      <c r="BPE125" s="41"/>
      <c r="BPF125" s="41"/>
      <c r="BPG125" s="41"/>
      <c r="BPH125" s="41"/>
      <c r="BPI125" s="41"/>
      <c r="BPJ125" s="41"/>
      <c r="BPK125" s="41"/>
      <c r="BPL125" s="41"/>
      <c r="BPM125" s="41"/>
      <c r="BPN125" s="41"/>
      <c r="BPO125" s="41"/>
      <c r="BPP125" s="41"/>
      <c r="BPQ125" s="41"/>
      <c r="BPR125" s="41"/>
      <c r="BPS125" s="41"/>
      <c r="BPT125" s="41"/>
      <c r="BPU125" s="41"/>
      <c r="BPV125" s="41"/>
      <c r="BPW125" s="41"/>
      <c r="BPX125" s="41"/>
      <c r="BPY125" s="41"/>
      <c r="BPZ125" s="41"/>
      <c r="BQA125" s="41"/>
      <c r="BQB125" s="41"/>
      <c r="BQC125" s="41"/>
      <c r="BQD125" s="41"/>
      <c r="BQE125" s="41"/>
      <c r="BQF125" s="41"/>
      <c r="BQG125" s="41"/>
      <c r="BQH125" s="41"/>
      <c r="BQI125" s="41"/>
      <c r="BQJ125" s="41"/>
      <c r="BQK125" s="41"/>
      <c r="BQL125" s="41"/>
      <c r="BQM125" s="41"/>
      <c r="BQN125" s="41"/>
      <c r="BQO125" s="41"/>
      <c r="BQP125" s="41"/>
      <c r="BQQ125" s="41"/>
      <c r="BQR125" s="41"/>
      <c r="BQS125" s="41"/>
      <c r="BQT125" s="41"/>
      <c r="BQU125" s="41"/>
      <c r="BQV125" s="41"/>
      <c r="BQW125" s="41"/>
      <c r="BQX125" s="41"/>
      <c r="BQY125" s="41"/>
      <c r="BQZ125" s="41"/>
      <c r="BRA125" s="41"/>
      <c r="BRB125" s="41"/>
      <c r="BRC125" s="41"/>
      <c r="BRD125" s="41"/>
      <c r="BRE125" s="41"/>
      <c r="BRF125" s="41"/>
      <c r="BRG125" s="41"/>
      <c r="BRH125" s="41"/>
      <c r="BRI125" s="41"/>
      <c r="BRJ125" s="41"/>
      <c r="BRK125" s="41"/>
      <c r="BRL125" s="41"/>
      <c r="BRM125" s="41"/>
      <c r="BRN125" s="41"/>
      <c r="BRO125" s="41"/>
      <c r="BRP125" s="41"/>
      <c r="BRQ125" s="41"/>
      <c r="BRR125" s="41"/>
      <c r="BRS125" s="41"/>
      <c r="BRT125" s="41"/>
      <c r="BRU125" s="41"/>
      <c r="BRV125" s="41"/>
      <c r="BRW125" s="41"/>
      <c r="BRX125" s="41"/>
      <c r="BRY125" s="41"/>
      <c r="BRZ125" s="41"/>
      <c r="BSA125" s="41"/>
      <c r="BSB125" s="41"/>
      <c r="BSC125" s="41"/>
      <c r="BSD125" s="41"/>
      <c r="BSE125" s="41"/>
      <c r="BSF125" s="41"/>
      <c r="BSG125" s="41"/>
      <c r="BSH125" s="41"/>
      <c r="BSI125" s="41"/>
      <c r="BSJ125" s="41"/>
      <c r="BSK125" s="41"/>
      <c r="BSL125" s="41"/>
      <c r="BSM125" s="41"/>
      <c r="BSN125" s="41"/>
      <c r="BSO125" s="41"/>
      <c r="BSP125" s="41"/>
      <c r="BSQ125" s="41"/>
      <c r="BSR125" s="41"/>
      <c r="BSS125" s="41"/>
      <c r="BST125" s="41"/>
      <c r="BSU125" s="41"/>
      <c r="BSV125" s="41"/>
      <c r="BSW125" s="41"/>
      <c r="BSX125" s="41"/>
      <c r="BSY125" s="41"/>
      <c r="BSZ125" s="41"/>
      <c r="BTA125" s="41"/>
      <c r="BTB125" s="41"/>
      <c r="BTC125" s="41"/>
      <c r="BTD125" s="41"/>
      <c r="BTE125" s="41"/>
      <c r="BTF125" s="41"/>
      <c r="BTG125" s="41"/>
      <c r="BTH125" s="41"/>
      <c r="BTI125" s="41"/>
      <c r="BTJ125" s="41"/>
      <c r="BTK125" s="41"/>
      <c r="BTL125" s="41"/>
      <c r="BTM125" s="41"/>
      <c r="BTN125" s="41"/>
      <c r="BTO125" s="41"/>
      <c r="BTP125" s="41"/>
      <c r="BTQ125" s="41"/>
      <c r="BTR125" s="41"/>
      <c r="BTS125" s="41"/>
      <c r="BTT125" s="41"/>
      <c r="BTU125" s="41"/>
      <c r="BTV125" s="41"/>
      <c r="BTW125" s="41"/>
      <c r="BTX125" s="41"/>
      <c r="BTY125" s="41"/>
      <c r="BTZ125" s="41"/>
      <c r="BUA125" s="41"/>
      <c r="BUB125" s="41"/>
      <c r="BUC125" s="41"/>
      <c r="BUD125" s="41"/>
      <c r="BUE125" s="41"/>
      <c r="BUF125" s="41"/>
      <c r="BUG125" s="41"/>
      <c r="BUH125" s="41"/>
      <c r="BUI125" s="41"/>
      <c r="BUJ125" s="41"/>
      <c r="BUK125" s="41"/>
      <c r="BUL125" s="41"/>
      <c r="BUM125" s="41"/>
      <c r="BUN125" s="41"/>
      <c r="BUO125" s="41"/>
      <c r="BUP125" s="41"/>
      <c r="BUQ125" s="41"/>
      <c r="BUR125" s="41"/>
      <c r="BUS125" s="41"/>
      <c r="BUT125" s="41"/>
      <c r="BUU125" s="41"/>
      <c r="BUV125" s="41"/>
      <c r="BUW125" s="41"/>
      <c r="BUX125" s="41"/>
      <c r="BUY125" s="41"/>
      <c r="BUZ125" s="41"/>
      <c r="BVA125" s="41"/>
      <c r="BVB125" s="41"/>
      <c r="BVC125" s="41"/>
      <c r="BVD125" s="41"/>
      <c r="BVE125" s="41"/>
      <c r="BVF125" s="41"/>
      <c r="BVG125" s="41"/>
      <c r="BVH125" s="41"/>
      <c r="BVI125" s="41"/>
      <c r="BVJ125" s="41"/>
      <c r="BVK125" s="41"/>
      <c r="BVL125" s="41"/>
      <c r="BVM125" s="41"/>
      <c r="BVN125" s="41"/>
      <c r="BVO125" s="41"/>
      <c r="BVP125" s="41"/>
      <c r="BVQ125" s="41"/>
      <c r="BVR125" s="41"/>
      <c r="BVS125" s="41"/>
      <c r="BVT125" s="41"/>
      <c r="BVU125" s="41"/>
      <c r="BVV125" s="41"/>
      <c r="BVW125" s="41"/>
      <c r="BVX125" s="41"/>
      <c r="BVY125" s="41"/>
      <c r="BVZ125" s="41"/>
      <c r="BWA125" s="41"/>
      <c r="BWB125" s="41"/>
      <c r="BWC125" s="41"/>
      <c r="BWD125" s="41"/>
      <c r="BWE125" s="41"/>
      <c r="BWF125" s="41"/>
      <c r="BWG125" s="41"/>
      <c r="BWH125" s="41"/>
      <c r="BWI125" s="41"/>
      <c r="BWJ125" s="41"/>
      <c r="BWK125" s="41"/>
      <c r="BWL125" s="41"/>
      <c r="BWM125" s="41"/>
      <c r="BWN125" s="41"/>
      <c r="BWO125" s="41"/>
      <c r="BWP125" s="41"/>
      <c r="BWQ125" s="41"/>
      <c r="BWR125" s="41"/>
      <c r="BWS125" s="41"/>
      <c r="BWT125" s="41"/>
      <c r="BWU125" s="41"/>
      <c r="BWV125" s="41"/>
      <c r="BWW125" s="41"/>
      <c r="BWX125" s="41"/>
      <c r="BWY125" s="41"/>
      <c r="BWZ125" s="41"/>
      <c r="BXA125" s="41"/>
      <c r="BXB125" s="41"/>
      <c r="BXC125" s="41"/>
      <c r="BXD125" s="41"/>
      <c r="BXE125" s="41"/>
      <c r="BXF125" s="41"/>
      <c r="BXG125" s="41"/>
      <c r="BXH125" s="41"/>
      <c r="BXI125" s="41"/>
      <c r="BXJ125" s="41"/>
      <c r="BXK125" s="41"/>
      <c r="BXL125" s="41"/>
      <c r="BXM125" s="41"/>
      <c r="BXN125" s="41"/>
      <c r="BXO125" s="41"/>
      <c r="BXP125" s="41"/>
      <c r="BXQ125" s="41"/>
      <c r="BXR125" s="41"/>
      <c r="BXS125" s="41"/>
      <c r="BXT125" s="41"/>
      <c r="BXU125" s="41"/>
      <c r="BXV125" s="41"/>
      <c r="BXW125" s="41"/>
      <c r="BXX125" s="41"/>
      <c r="BXY125" s="41"/>
      <c r="BXZ125" s="41"/>
      <c r="BYA125" s="41"/>
      <c r="BYB125" s="41"/>
      <c r="BYC125" s="41"/>
      <c r="BYD125" s="41"/>
      <c r="BYE125" s="41"/>
      <c r="BYF125" s="41"/>
      <c r="BYG125" s="41"/>
      <c r="BYH125" s="41"/>
      <c r="BYI125" s="41"/>
      <c r="BYJ125" s="41"/>
      <c r="BYK125" s="41"/>
      <c r="BYL125" s="41"/>
      <c r="BYM125" s="41"/>
      <c r="BYN125" s="41"/>
      <c r="BYO125" s="41"/>
      <c r="BYP125" s="41"/>
      <c r="BYQ125" s="41"/>
      <c r="BYR125" s="41"/>
      <c r="BYS125" s="41"/>
      <c r="BYT125" s="41"/>
      <c r="BYU125" s="41"/>
      <c r="BYV125" s="41"/>
      <c r="BYW125" s="41"/>
      <c r="BYX125" s="41"/>
      <c r="BYY125" s="41"/>
      <c r="BYZ125" s="41"/>
      <c r="BZA125" s="41"/>
      <c r="BZB125" s="41"/>
      <c r="BZC125" s="41"/>
      <c r="BZD125" s="41"/>
      <c r="BZE125" s="41"/>
      <c r="BZF125" s="41"/>
      <c r="BZG125" s="41"/>
      <c r="BZH125" s="41"/>
      <c r="BZI125" s="41"/>
      <c r="BZJ125" s="41"/>
      <c r="BZK125" s="41"/>
      <c r="BZL125" s="41"/>
      <c r="BZM125" s="41"/>
      <c r="BZN125" s="41"/>
      <c r="BZO125" s="41"/>
      <c r="BZP125" s="41"/>
      <c r="BZQ125" s="41"/>
      <c r="BZR125" s="41"/>
      <c r="BZS125" s="41"/>
      <c r="BZT125" s="41"/>
      <c r="BZU125" s="41"/>
      <c r="BZV125" s="41"/>
      <c r="BZW125" s="41"/>
      <c r="BZX125" s="41"/>
      <c r="BZY125" s="41"/>
      <c r="BZZ125" s="41"/>
      <c r="CAA125" s="41"/>
      <c r="CAB125" s="41"/>
      <c r="CAC125" s="41"/>
      <c r="CAD125" s="41"/>
      <c r="CAE125" s="41"/>
      <c r="CAF125" s="41"/>
      <c r="CAG125" s="41"/>
      <c r="CAH125" s="41"/>
      <c r="CAI125" s="41"/>
      <c r="CAJ125" s="41"/>
      <c r="CAK125" s="41"/>
      <c r="CAL125" s="41"/>
      <c r="CAM125" s="41"/>
      <c r="CAN125" s="41"/>
      <c r="CAO125" s="41"/>
      <c r="CAP125" s="41"/>
      <c r="CAQ125" s="41"/>
      <c r="CAR125" s="41"/>
      <c r="CAS125" s="41"/>
      <c r="CAT125" s="41"/>
      <c r="CAU125" s="41"/>
      <c r="CAV125" s="41"/>
      <c r="CAW125" s="41"/>
      <c r="CAX125" s="41"/>
      <c r="CAY125" s="41"/>
      <c r="CAZ125" s="41"/>
      <c r="CBA125" s="41"/>
      <c r="CBB125" s="41"/>
      <c r="CBC125" s="41"/>
      <c r="CBD125" s="41"/>
      <c r="CBE125" s="41"/>
      <c r="CBF125" s="41"/>
      <c r="CBG125" s="41"/>
      <c r="CBH125" s="41"/>
      <c r="CBI125" s="41"/>
      <c r="CBJ125" s="41"/>
      <c r="CBK125" s="41"/>
      <c r="CBL125" s="41"/>
      <c r="CBM125" s="41"/>
      <c r="CBN125" s="41"/>
      <c r="CBO125" s="41"/>
      <c r="CBP125" s="41"/>
      <c r="CBQ125" s="41"/>
      <c r="CBR125" s="41"/>
      <c r="CBS125" s="41"/>
      <c r="CBT125" s="41"/>
      <c r="CBU125" s="41"/>
      <c r="CBV125" s="41"/>
      <c r="CBW125" s="41"/>
      <c r="CBX125" s="41"/>
      <c r="CBY125" s="41"/>
      <c r="CBZ125" s="41"/>
      <c r="CCA125" s="41"/>
      <c r="CCB125" s="41"/>
      <c r="CCC125" s="41"/>
      <c r="CCD125" s="41"/>
      <c r="CCE125" s="41"/>
      <c r="CCF125" s="41"/>
      <c r="CCG125" s="41"/>
      <c r="CCH125" s="41"/>
      <c r="CCI125" s="41"/>
      <c r="CCJ125" s="41"/>
      <c r="CCK125" s="41"/>
      <c r="CCL125" s="41"/>
      <c r="CCM125" s="41"/>
      <c r="CCN125" s="41"/>
      <c r="CCO125" s="41"/>
      <c r="CCP125" s="41"/>
      <c r="CCQ125" s="41"/>
      <c r="CCR125" s="41"/>
      <c r="CCS125" s="41"/>
      <c r="CCT125" s="41"/>
      <c r="CCU125" s="41"/>
      <c r="CCV125" s="41"/>
      <c r="CCW125" s="41"/>
      <c r="CCX125" s="41"/>
      <c r="CCY125" s="41"/>
      <c r="CCZ125" s="41"/>
      <c r="CDA125" s="41"/>
      <c r="CDB125" s="41"/>
      <c r="CDC125" s="41"/>
      <c r="CDD125" s="41"/>
      <c r="CDE125" s="41"/>
      <c r="CDF125" s="41"/>
      <c r="CDG125" s="41"/>
      <c r="CDH125" s="41"/>
      <c r="CDI125" s="41"/>
      <c r="CDJ125" s="41"/>
      <c r="CDK125" s="41"/>
      <c r="CDL125" s="41"/>
      <c r="CDM125" s="41"/>
      <c r="CDN125" s="41"/>
      <c r="CDO125" s="41"/>
      <c r="CDP125" s="41"/>
      <c r="CDQ125" s="41"/>
      <c r="CDR125" s="41"/>
      <c r="CDS125" s="41"/>
      <c r="CDT125" s="41"/>
      <c r="CDU125" s="41"/>
      <c r="CDV125" s="41"/>
      <c r="CDW125" s="41"/>
      <c r="CDX125" s="41"/>
      <c r="CDY125" s="41"/>
      <c r="CDZ125" s="41"/>
      <c r="CEA125" s="41"/>
      <c r="CEB125" s="41"/>
      <c r="CEC125" s="41"/>
      <c r="CED125" s="41"/>
      <c r="CEE125" s="41"/>
      <c r="CEF125" s="41"/>
      <c r="CEG125" s="41"/>
      <c r="CEH125" s="41"/>
      <c r="CEI125" s="41"/>
      <c r="CEJ125" s="41"/>
      <c r="CEK125" s="41"/>
      <c r="CEL125" s="41"/>
      <c r="CEM125" s="41"/>
      <c r="CEN125" s="41"/>
      <c r="CEO125" s="41"/>
      <c r="CEP125" s="41"/>
      <c r="CEQ125" s="41"/>
      <c r="CER125" s="41"/>
      <c r="CES125" s="41"/>
      <c r="CET125" s="41"/>
      <c r="CEU125" s="41"/>
      <c r="CEV125" s="41"/>
      <c r="CEW125" s="41"/>
      <c r="CEX125" s="41"/>
      <c r="CEY125" s="41"/>
      <c r="CEZ125" s="41"/>
      <c r="CFA125" s="41"/>
      <c r="CFB125" s="41"/>
      <c r="CFC125" s="41"/>
      <c r="CFD125" s="41"/>
      <c r="CFE125" s="41"/>
      <c r="CFF125" s="41"/>
      <c r="CFG125" s="41"/>
      <c r="CFH125" s="41"/>
      <c r="CFI125" s="41"/>
      <c r="CFJ125" s="41"/>
      <c r="CFK125" s="41"/>
      <c r="CFL125" s="41"/>
      <c r="CFM125" s="41"/>
      <c r="CFN125" s="41"/>
      <c r="CFO125" s="41"/>
      <c r="CFP125" s="41"/>
      <c r="CFQ125" s="41"/>
      <c r="CFR125" s="41"/>
      <c r="CFS125" s="41"/>
      <c r="CFT125" s="41"/>
      <c r="CFU125" s="41"/>
      <c r="CFV125" s="41"/>
      <c r="CFW125" s="41"/>
      <c r="CFX125" s="41"/>
      <c r="CFY125" s="41"/>
      <c r="CFZ125" s="41"/>
      <c r="CGA125" s="41"/>
      <c r="CGB125" s="41"/>
      <c r="CGC125" s="41"/>
      <c r="CGD125" s="41"/>
      <c r="CGE125" s="41"/>
      <c r="CGF125" s="41"/>
      <c r="CGG125" s="41"/>
      <c r="CGH125" s="41"/>
      <c r="CGI125" s="41"/>
      <c r="CGJ125" s="41"/>
      <c r="CGK125" s="41"/>
      <c r="CGL125" s="41"/>
      <c r="CGM125" s="41"/>
      <c r="CGN125" s="41"/>
      <c r="CGO125" s="41"/>
      <c r="CGP125" s="41"/>
      <c r="CGQ125" s="41"/>
      <c r="CGR125" s="41"/>
      <c r="CGS125" s="41"/>
      <c r="CGT125" s="41"/>
      <c r="CGU125" s="41"/>
      <c r="CGV125" s="41"/>
      <c r="CGW125" s="41"/>
      <c r="CGX125" s="41"/>
      <c r="CGY125" s="41"/>
      <c r="CGZ125" s="41"/>
      <c r="CHA125" s="41"/>
      <c r="CHB125" s="41"/>
      <c r="CHC125" s="41"/>
      <c r="CHD125" s="41"/>
      <c r="CHE125" s="41"/>
      <c r="CHF125" s="41"/>
      <c r="CHG125" s="41"/>
      <c r="CHH125" s="41"/>
      <c r="CHI125" s="41"/>
      <c r="CHJ125" s="41"/>
      <c r="CHK125" s="41"/>
      <c r="CHL125" s="41"/>
      <c r="CHM125" s="41"/>
      <c r="CHN125" s="41"/>
      <c r="CHO125" s="41"/>
      <c r="CHP125" s="41"/>
      <c r="CHQ125" s="41"/>
      <c r="CHR125" s="41"/>
      <c r="CHS125" s="41"/>
      <c r="CHT125" s="41"/>
      <c r="CHU125" s="41"/>
      <c r="CHV125" s="41"/>
      <c r="CHW125" s="41"/>
      <c r="CHX125" s="41"/>
      <c r="CHY125" s="41"/>
      <c r="CHZ125" s="41"/>
      <c r="CIA125" s="41"/>
      <c r="CIB125" s="41"/>
      <c r="CIC125" s="41"/>
      <c r="CID125" s="41"/>
      <c r="CIE125" s="41"/>
      <c r="CIF125" s="41"/>
      <c r="CIG125" s="41"/>
      <c r="CIH125" s="41"/>
      <c r="CII125" s="41"/>
      <c r="CIJ125" s="41"/>
      <c r="CIK125" s="41"/>
      <c r="CIL125" s="41"/>
      <c r="CIM125" s="41"/>
      <c r="CIN125" s="41"/>
      <c r="CIO125" s="41"/>
      <c r="CIP125" s="41"/>
      <c r="CIQ125" s="41"/>
      <c r="CIR125" s="41"/>
      <c r="CIS125" s="41"/>
      <c r="CIT125" s="41"/>
      <c r="CIU125" s="41"/>
      <c r="CIV125" s="41"/>
      <c r="CIW125" s="41"/>
      <c r="CIX125" s="41"/>
      <c r="CIY125" s="41"/>
      <c r="CIZ125" s="41"/>
      <c r="CJA125" s="41"/>
      <c r="CJB125" s="41"/>
      <c r="CJC125" s="41"/>
      <c r="CJD125" s="41"/>
      <c r="CJE125" s="41"/>
      <c r="CJF125" s="41"/>
      <c r="CJG125" s="41"/>
      <c r="CJH125" s="41"/>
      <c r="CJI125" s="41"/>
      <c r="CJJ125" s="41"/>
      <c r="CJK125" s="41"/>
      <c r="CJL125" s="41"/>
      <c r="CJM125" s="41"/>
      <c r="CJN125" s="41"/>
      <c r="CJO125" s="41"/>
      <c r="CJP125" s="41"/>
      <c r="CJQ125" s="41"/>
      <c r="CJR125" s="41"/>
      <c r="CJS125" s="41"/>
      <c r="CJT125" s="41"/>
      <c r="CJU125" s="41"/>
      <c r="CJV125" s="41"/>
      <c r="CJW125" s="41"/>
      <c r="CJX125" s="41"/>
      <c r="CJY125" s="41"/>
      <c r="CJZ125" s="41"/>
      <c r="CKA125" s="41"/>
      <c r="CKB125" s="41"/>
      <c r="CKC125" s="41"/>
      <c r="CKD125" s="41"/>
      <c r="CKE125" s="41"/>
      <c r="CKF125" s="41"/>
      <c r="CKG125" s="41"/>
      <c r="CKH125" s="41"/>
      <c r="CKI125" s="41"/>
      <c r="CKJ125" s="41"/>
      <c r="CKK125" s="41"/>
      <c r="CKL125" s="41"/>
      <c r="CKM125" s="41"/>
      <c r="CKN125" s="41"/>
      <c r="CKO125" s="41"/>
      <c r="CKP125" s="41"/>
      <c r="CKQ125" s="41"/>
      <c r="CKR125" s="41"/>
      <c r="CKS125" s="41"/>
      <c r="CKT125" s="41"/>
      <c r="CKU125" s="41"/>
      <c r="CKV125" s="41"/>
      <c r="CKW125" s="41"/>
      <c r="CKX125" s="41"/>
      <c r="CKY125" s="41"/>
      <c r="CKZ125" s="41"/>
      <c r="CLA125" s="41"/>
      <c r="CLB125" s="41"/>
      <c r="CLC125" s="41"/>
      <c r="CLD125" s="41"/>
      <c r="CLE125" s="41"/>
      <c r="CLF125" s="41"/>
      <c r="CLG125" s="41"/>
      <c r="CLH125" s="41"/>
      <c r="CLI125" s="41"/>
      <c r="CLJ125" s="41"/>
      <c r="CLK125" s="41"/>
      <c r="CLL125" s="41"/>
      <c r="CLM125" s="41"/>
      <c r="CLN125" s="41"/>
      <c r="CLO125" s="41"/>
      <c r="CLP125" s="41"/>
      <c r="CLQ125" s="41"/>
      <c r="CLR125" s="41"/>
      <c r="CLS125" s="41"/>
      <c r="CLT125" s="41"/>
      <c r="CLU125" s="41"/>
      <c r="CLV125" s="41"/>
      <c r="CLW125" s="41"/>
      <c r="CLX125" s="41"/>
      <c r="CLY125" s="41"/>
      <c r="CLZ125" s="41"/>
      <c r="CMA125" s="41"/>
      <c r="CMB125" s="41"/>
      <c r="CMC125" s="41"/>
      <c r="CMD125" s="41"/>
      <c r="CME125" s="41"/>
      <c r="CMF125" s="41"/>
      <c r="CMG125" s="41"/>
      <c r="CMH125" s="41"/>
      <c r="CMI125" s="41"/>
      <c r="CMJ125" s="41"/>
      <c r="CMK125" s="41"/>
      <c r="CML125" s="41"/>
      <c r="CMM125" s="41"/>
      <c r="CMN125" s="41"/>
      <c r="CMO125" s="41"/>
      <c r="CMP125" s="41"/>
      <c r="CMQ125" s="41"/>
      <c r="CMR125" s="41"/>
      <c r="CMS125" s="41"/>
      <c r="CMT125" s="41"/>
      <c r="CMU125" s="41"/>
      <c r="CMV125" s="41"/>
      <c r="CMW125" s="41"/>
      <c r="CMX125" s="41"/>
      <c r="CMY125" s="41"/>
      <c r="CMZ125" s="41"/>
      <c r="CNA125" s="41"/>
      <c r="CNB125" s="41"/>
      <c r="CNC125" s="41"/>
      <c r="CND125" s="41"/>
      <c r="CNE125" s="41"/>
      <c r="CNF125" s="41"/>
      <c r="CNG125" s="41"/>
      <c r="CNH125" s="41"/>
      <c r="CNI125" s="41"/>
      <c r="CNJ125" s="41"/>
      <c r="CNK125" s="41"/>
      <c r="CNL125" s="41"/>
      <c r="CNM125" s="41"/>
      <c r="CNN125" s="41"/>
      <c r="CNO125" s="41"/>
      <c r="CNP125" s="41"/>
      <c r="CNQ125" s="41"/>
      <c r="CNR125" s="41"/>
      <c r="CNS125" s="41"/>
      <c r="CNT125" s="41"/>
      <c r="CNU125" s="41"/>
      <c r="CNV125" s="41"/>
      <c r="CNW125" s="41"/>
      <c r="CNX125" s="41"/>
      <c r="CNY125" s="41"/>
      <c r="CNZ125" s="41"/>
      <c r="COA125" s="41"/>
      <c r="COB125" s="41"/>
      <c r="COC125" s="41"/>
      <c r="COD125" s="41"/>
      <c r="COE125" s="41"/>
      <c r="COF125" s="41"/>
      <c r="COG125" s="41"/>
      <c r="COH125" s="41"/>
      <c r="COI125" s="41"/>
      <c r="COJ125" s="41"/>
      <c r="COK125" s="41"/>
      <c r="COL125" s="41"/>
      <c r="COM125" s="41"/>
      <c r="CON125" s="41"/>
      <c r="COO125" s="41"/>
      <c r="COP125" s="41"/>
      <c r="COQ125" s="41"/>
      <c r="COR125" s="41"/>
      <c r="COS125" s="41"/>
      <c r="COT125" s="41"/>
      <c r="COU125" s="41"/>
      <c r="COV125" s="41"/>
      <c r="COW125" s="41"/>
      <c r="COX125" s="41"/>
      <c r="COY125" s="41"/>
      <c r="COZ125" s="41"/>
      <c r="CPA125" s="41"/>
      <c r="CPB125" s="41"/>
      <c r="CPC125" s="41"/>
      <c r="CPD125" s="41"/>
      <c r="CPE125" s="41"/>
      <c r="CPF125" s="41"/>
      <c r="CPG125" s="41"/>
      <c r="CPH125" s="41"/>
      <c r="CPI125" s="41"/>
      <c r="CPJ125" s="41"/>
      <c r="CPK125" s="41"/>
      <c r="CPL125" s="41"/>
      <c r="CPM125" s="41"/>
      <c r="CPN125" s="41"/>
      <c r="CPO125" s="41"/>
      <c r="CPP125" s="41"/>
      <c r="CPQ125" s="41"/>
      <c r="CPR125" s="41"/>
      <c r="CPS125" s="41"/>
      <c r="CPT125" s="41"/>
      <c r="CPU125" s="41"/>
      <c r="CPV125" s="41"/>
      <c r="CPW125" s="41"/>
      <c r="CPX125" s="41"/>
      <c r="CPY125" s="41"/>
      <c r="CPZ125" s="41"/>
      <c r="CQA125" s="41"/>
      <c r="CQB125" s="41"/>
      <c r="CQC125" s="41"/>
      <c r="CQD125" s="41"/>
      <c r="CQE125" s="41"/>
      <c r="CQF125" s="41"/>
      <c r="CQG125" s="41"/>
      <c r="CQH125" s="41"/>
      <c r="CQI125" s="41"/>
      <c r="CQJ125" s="41"/>
      <c r="CQK125" s="41"/>
      <c r="CQL125" s="41"/>
      <c r="CQM125" s="41"/>
      <c r="CQN125" s="41"/>
      <c r="CQO125" s="41"/>
      <c r="CQP125" s="41"/>
      <c r="CQQ125" s="41"/>
      <c r="CQR125" s="41"/>
      <c r="CQS125" s="41"/>
      <c r="CQT125" s="41"/>
      <c r="CQU125" s="41"/>
      <c r="CQV125" s="41"/>
      <c r="CQW125" s="41"/>
      <c r="CQX125" s="41"/>
      <c r="CQY125" s="41"/>
      <c r="CQZ125" s="41"/>
      <c r="CRA125" s="41"/>
      <c r="CRB125" s="41"/>
      <c r="CRC125" s="41"/>
      <c r="CRD125" s="41"/>
      <c r="CRE125" s="41"/>
      <c r="CRF125" s="41"/>
      <c r="CRG125" s="41"/>
      <c r="CRH125" s="41"/>
      <c r="CRI125" s="41"/>
      <c r="CRJ125" s="41"/>
      <c r="CRK125" s="41"/>
      <c r="CRL125" s="41"/>
      <c r="CRM125" s="41"/>
      <c r="CRN125" s="41"/>
      <c r="CRO125" s="41"/>
      <c r="CRP125" s="41"/>
      <c r="CRQ125" s="41"/>
      <c r="CRR125" s="41"/>
      <c r="CRS125" s="41"/>
      <c r="CRT125" s="41"/>
      <c r="CRU125" s="41"/>
      <c r="CRV125" s="41"/>
      <c r="CRW125" s="41"/>
      <c r="CRX125" s="41"/>
      <c r="CRY125" s="41"/>
      <c r="CRZ125" s="41"/>
      <c r="CSA125" s="41"/>
      <c r="CSB125" s="41"/>
      <c r="CSC125" s="41"/>
      <c r="CSD125" s="41"/>
      <c r="CSE125" s="41"/>
      <c r="CSF125" s="41"/>
      <c r="CSG125" s="41"/>
      <c r="CSH125" s="41"/>
      <c r="CSI125" s="41"/>
      <c r="CSJ125" s="41"/>
      <c r="CSK125" s="41"/>
      <c r="CSL125" s="41"/>
      <c r="CSM125" s="41"/>
      <c r="CSN125" s="41"/>
      <c r="CSO125" s="41"/>
      <c r="CSP125" s="41"/>
      <c r="CSQ125" s="41"/>
      <c r="CSR125" s="41"/>
      <c r="CSS125" s="41"/>
      <c r="CST125" s="41"/>
      <c r="CSU125" s="41"/>
      <c r="CSV125" s="41"/>
      <c r="CSW125" s="41"/>
      <c r="CSX125" s="41"/>
      <c r="CSY125" s="41"/>
      <c r="CSZ125" s="41"/>
      <c r="CTA125" s="41"/>
      <c r="CTB125" s="41"/>
      <c r="CTC125" s="41"/>
      <c r="CTD125" s="41"/>
      <c r="CTE125" s="41"/>
      <c r="CTF125" s="41"/>
      <c r="CTG125" s="41"/>
      <c r="CTH125" s="41"/>
      <c r="CTI125" s="41"/>
      <c r="CTJ125" s="41"/>
      <c r="CTK125" s="41"/>
      <c r="CTL125" s="41"/>
      <c r="CTM125" s="41"/>
      <c r="CTN125" s="41"/>
      <c r="CTO125" s="41"/>
      <c r="CTP125" s="41"/>
      <c r="CTQ125" s="41"/>
      <c r="CTR125" s="41"/>
      <c r="CTS125" s="41"/>
      <c r="CTT125" s="41"/>
      <c r="CTU125" s="41"/>
      <c r="CTV125" s="41"/>
      <c r="CTW125" s="41"/>
      <c r="CTX125" s="41"/>
      <c r="CTY125" s="41"/>
      <c r="CTZ125" s="41"/>
      <c r="CUA125" s="41"/>
      <c r="CUB125" s="41"/>
      <c r="CUC125" s="41"/>
      <c r="CUD125" s="41"/>
      <c r="CUE125" s="41"/>
      <c r="CUF125" s="41"/>
      <c r="CUG125" s="41"/>
      <c r="CUH125" s="41"/>
      <c r="CUI125" s="41"/>
      <c r="CUJ125" s="41"/>
      <c r="CUK125" s="41"/>
      <c r="CUL125" s="41"/>
      <c r="CUM125" s="41"/>
      <c r="CUN125" s="41"/>
      <c r="CUO125" s="41"/>
      <c r="CUP125" s="41"/>
      <c r="CUQ125" s="41"/>
      <c r="CUR125" s="41"/>
      <c r="CUS125" s="41"/>
      <c r="CUT125" s="41"/>
      <c r="CUU125" s="41"/>
      <c r="CUV125" s="41"/>
      <c r="CUW125" s="41"/>
      <c r="CUX125" s="41"/>
      <c r="CUY125" s="41"/>
      <c r="CUZ125" s="41"/>
      <c r="CVA125" s="41"/>
      <c r="CVB125" s="41"/>
      <c r="CVC125" s="41"/>
      <c r="CVD125" s="41"/>
      <c r="CVE125" s="41"/>
      <c r="CVF125" s="41"/>
      <c r="CVG125" s="41"/>
      <c r="CVH125" s="41"/>
      <c r="CVI125" s="41"/>
      <c r="CVJ125" s="41"/>
      <c r="CVK125" s="41"/>
      <c r="CVL125" s="41"/>
      <c r="CVM125" s="41"/>
      <c r="CVN125" s="41"/>
      <c r="CVO125" s="41"/>
      <c r="CVP125" s="41"/>
      <c r="CVQ125" s="41"/>
      <c r="CVR125" s="41"/>
      <c r="CVS125" s="41"/>
      <c r="CVT125" s="41"/>
      <c r="CVU125" s="41"/>
      <c r="CVV125" s="41"/>
      <c r="CVW125" s="41"/>
      <c r="CVX125" s="41"/>
      <c r="CVY125" s="41"/>
      <c r="CVZ125" s="41"/>
      <c r="CWA125" s="41"/>
      <c r="CWB125" s="41"/>
      <c r="CWC125" s="41"/>
      <c r="CWD125" s="41"/>
      <c r="CWE125" s="41"/>
      <c r="CWF125" s="41"/>
      <c r="CWG125" s="41"/>
      <c r="CWH125" s="41"/>
      <c r="CWI125" s="41"/>
      <c r="CWJ125" s="41"/>
      <c r="CWK125" s="41"/>
      <c r="CWL125" s="41"/>
      <c r="CWM125" s="41"/>
      <c r="CWN125" s="41"/>
      <c r="CWO125" s="41"/>
      <c r="CWP125" s="41"/>
      <c r="CWQ125" s="41"/>
      <c r="CWR125" s="41"/>
      <c r="CWS125" s="41"/>
      <c r="CWT125" s="41"/>
      <c r="CWU125" s="41"/>
      <c r="CWV125" s="41"/>
      <c r="CWW125" s="41"/>
      <c r="CWX125" s="41"/>
      <c r="CWY125" s="41"/>
      <c r="CWZ125" s="41"/>
      <c r="CXA125" s="41"/>
      <c r="CXB125" s="41"/>
      <c r="CXC125" s="41"/>
      <c r="CXD125" s="41"/>
      <c r="CXE125" s="41"/>
      <c r="CXF125" s="41"/>
      <c r="CXG125" s="41"/>
      <c r="CXH125" s="41"/>
      <c r="CXI125" s="41"/>
      <c r="CXJ125" s="41"/>
      <c r="CXK125" s="41"/>
      <c r="CXL125" s="41"/>
      <c r="CXM125" s="41"/>
      <c r="CXN125" s="41"/>
      <c r="CXO125" s="41"/>
      <c r="CXP125" s="41"/>
      <c r="CXQ125" s="41"/>
      <c r="CXR125" s="41"/>
      <c r="CXS125" s="41"/>
      <c r="CXT125" s="41"/>
      <c r="CXU125" s="41"/>
      <c r="CXV125" s="41"/>
      <c r="CXW125" s="41"/>
      <c r="CXX125" s="41"/>
      <c r="CXY125" s="41"/>
      <c r="CXZ125" s="41"/>
      <c r="CYA125" s="41"/>
      <c r="CYB125" s="41"/>
      <c r="CYC125" s="41"/>
      <c r="CYD125" s="41"/>
      <c r="CYE125" s="41"/>
      <c r="CYF125" s="41"/>
      <c r="CYG125" s="41"/>
      <c r="CYH125" s="41"/>
      <c r="CYI125" s="41"/>
      <c r="CYJ125" s="41"/>
      <c r="CYK125" s="41"/>
      <c r="CYL125" s="41"/>
      <c r="CYM125" s="41"/>
      <c r="CYN125" s="41"/>
      <c r="CYO125" s="41"/>
      <c r="CYP125" s="41"/>
      <c r="CYQ125" s="41"/>
      <c r="CYR125" s="41"/>
      <c r="CYS125" s="41"/>
      <c r="CYT125" s="41"/>
      <c r="CYU125" s="41"/>
      <c r="CYV125" s="41"/>
      <c r="CYW125" s="41"/>
      <c r="CYX125" s="41"/>
      <c r="CYY125" s="41"/>
      <c r="CYZ125" s="41"/>
      <c r="CZA125" s="41"/>
      <c r="CZB125" s="41"/>
      <c r="CZC125" s="41"/>
      <c r="CZD125" s="41"/>
      <c r="CZE125" s="41"/>
      <c r="CZF125" s="41"/>
      <c r="CZG125" s="41"/>
      <c r="CZH125" s="41"/>
      <c r="CZI125" s="41"/>
      <c r="CZJ125" s="41"/>
      <c r="CZK125" s="41"/>
      <c r="CZL125" s="41"/>
      <c r="CZM125" s="41"/>
      <c r="CZN125" s="41"/>
      <c r="CZO125" s="41"/>
      <c r="CZP125" s="41"/>
      <c r="CZQ125" s="41"/>
      <c r="CZR125" s="41"/>
      <c r="CZS125" s="41"/>
      <c r="CZT125" s="41"/>
      <c r="CZU125" s="41"/>
      <c r="CZV125" s="41"/>
      <c r="CZW125" s="41"/>
      <c r="CZX125" s="41"/>
      <c r="CZY125" s="41"/>
      <c r="CZZ125" s="41"/>
      <c r="DAA125" s="41"/>
      <c r="DAB125" s="41"/>
      <c r="DAC125" s="41"/>
      <c r="DAD125" s="41"/>
      <c r="DAE125" s="41"/>
      <c r="DAF125" s="41"/>
      <c r="DAG125" s="41"/>
      <c r="DAH125" s="41"/>
      <c r="DAI125" s="41"/>
      <c r="DAJ125" s="41"/>
      <c r="DAK125" s="41"/>
      <c r="DAL125" s="41"/>
      <c r="DAM125" s="41"/>
      <c r="DAN125" s="41"/>
      <c r="DAO125" s="41"/>
      <c r="DAP125" s="41"/>
      <c r="DAQ125" s="41"/>
      <c r="DAR125" s="41"/>
      <c r="DAS125" s="41"/>
      <c r="DAT125" s="41"/>
      <c r="DAU125" s="41"/>
      <c r="DAV125" s="41"/>
      <c r="DAW125" s="41"/>
      <c r="DAX125" s="41"/>
      <c r="DAY125" s="41"/>
      <c r="DAZ125" s="41"/>
      <c r="DBA125" s="41"/>
      <c r="DBB125" s="41"/>
      <c r="DBC125" s="41"/>
      <c r="DBD125" s="41"/>
      <c r="DBE125" s="41"/>
      <c r="DBF125" s="41"/>
      <c r="DBG125" s="41"/>
      <c r="DBH125" s="41"/>
      <c r="DBI125" s="41"/>
      <c r="DBJ125" s="41"/>
      <c r="DBK125" s="41"/>
      <c r="DBL125" s="41"/>
      <c r="DBM125" s="41"/>
      <c r="DBN125" s="41"/>
      <c r="DBO125" s="41"/>
      <c r="DBP125" s="41"/>
      <c r="DBQ125" s="41"/>
      <c r="DBR125" s="41"/>
      <c r="DBS125" s="41"/>
      <c r="DBT125" s="41"/>
      <c r="DBU125" s="41"/>
      <c r="DBV125" s="41"/>
      <c r="DBW125" s="41"/>
      <c r="DBX125" s="41"/>
      <c r="DBY125" s="41"/>
      <c r="DBZ125" s="41"/>
      <c r="DCA125" s="41"/>
      <c r="DCB125" s="41"/>
      <c r="DCC125" s="41"/>
      <c r="DCD125" s="41"/>
      <c r="DCE125" s="41"/>
      <c r="DCF125" s="41"/>
      <c r="DCG125" s="41"/>
      <c r="DCH125" s="41"/>
      <c r="DCI125" s="41"/>
      <c r="DCJ125" s="41"/>
      <c r="DCK125" s="41"/>
      <c r="DCL125" s="41"/>
      <c r="DCM125" s="41"/>
      <c r="DCN125" s="41"/>
      <c r="DCO125" s="41"/>
      <c r="DCP125" s="41"/>
      <c r="DCQ125" s="41"/>
      <c r="DCR125" s="41"/>
      <c r="DCS125" s="41"/>
      <c r="DCT125" s="41"/>
      <c r="DCU125" s="41"/>
      <c r="DCV125" s="41"/>
      <c r="DCW125" s="41"/>
      <c r="DCX125" s="41"/>
      <c r="DCY125" s="41"/>
      <c r="DCZ125" s="41"/>
      <c r="DDA125" s="41"/>
      <c r="DDB125" s="41"/>
      <c r="DDC125" s="41"/>
      <c r="DDD125" s="41"/>
      <c r="DDE125" s="41"/>
      <c r="DDF125" s="41"/>
      <c r="DDG125" s="41"/>
      <c r="DDH125" s="41"/>
      <c r="DDI125" s="41"/>
      <c r="DDJ125" s="41"/>
      <c r="DDK125" s="41"/>
      <c r="DDL125" s="41"/>
      <c r="DDM125" s="41"/>
      <c r="DDN125" s="41"/>
      <c r="DDO125" s="41"/>
      <c r="DDP125" s="41"/>
      <c r="DDQ125" s="41"/>
      <c r="DDR125" s="41"/>
      <c r="DDS125" s="41"/>
      <c r="DDT125" s="41"/>
      <c r="DDU125" s="41"/>
      <c r="DDV125" s="41"/>
      <c r="DDW125" s="41"/>
      <c r="DDX125" s="41"/>
      <c r="DDY125" s="41"/>
      <c r="DDZ125" s="41"/>
      <c r="DEA125" s="41"/>
      <c r="DEB125" s="41"/>
      <c r="DEC125" s="41"/>
      <c r="DED125" s="41"/>
      <c r="DEE125" s="41"/>
      <c r="DEF125" s="41"/>
      <c r="DEG125" s="41"/>
      <c r="DEH125" s="41"/>
      <c r="DEI125" s="41"/>
      <c r="DEJ125" s="41"/>
      <c r="DEK125" s="41"/>
      <c r="DEL125" s="41"/>
      <c r="DEM125" s="41"/>
      <c r="DEN125" s="41"/>
      <c r="DEO125" s="41"/>
      <c r="DEP125" s="41"/>
      <c r="DEQ125" s="41"/>
      <c r="DER125" s="41"/>
      <c r="DES125" s="41"/>
      <c r="DET125" s="41"/>
      <c r="DEU125" s="41"/>
      <c r="DEV125" s="41"/>
      <c r="DEW125" s="41"/>
      <c r="DEX125" s="41"/>
      <c r="DEY125" s="41"/>
      <c r="DEZ125" s="41"/>
      <c r="DFA125" s="41"/>
      <c r="DFB125" s="41"/>
      <c r="DFC125" s="41"/>
      <c r="DFD125" s="41"/>
      <c r="DFE125" s="41"/>
      <c r="DFF125" s="41"/>
      <c r="DFG125" s="41"/>
      <c r="DFH125" s="41"/>
      <c r="DFI125" s="41"/>
      <c r="DFJ125" s="41"/>
      <c r="DFK125" s="41"/>
      <c r="DFL125" s="41"/>
      <c r="DFM125" s="41"/>
      <c r="DFN125" s="41"/>
      <c r="DFO125" s="41"/>
      <c r="DFP125" s="41"/>
      <c r="DFQ125" s="41"/>
      <c r="DFR125" s="41"/>
      <c r="DFS125" s="41"/>
      <c r="DFT125" s="41"/>
      <c r="DFU125" s="41"/>
      <c r="DFV125" s="41"/>
      <c r="DFW125" s="41"/>
      <c r="DFX125" s="41"/>
      <c r="DFY125" s="41"/>
      <c r="DFZ125" s="41"/>
      <c r="DGA125" s="41"/>
      <c r="DGB125" s="41"/>
      <c r="DGC125" s="41"/>
      <c r="DGD125" s="41"/>
      <c r="DGE125" s="41"/>
      <c r="DGF125" s="41"/>
      <c r="DGG125" s="41"/>
      <c r="DGH125" s="41"/>
      <c r="DGI125" s="41"/>
      <c r="DGJ125" s="41"/>
      <c r="DGK125" s="41"/>
      <c r="DGL125" s="41"/>
      <c r="DGM125" s="41"/>
      <c r="DGN125" s="41"/>
      <c r="DGO125" s="41"/>
      <c r="DGP125" s="41"/>
      <c r="DGQ125" s="41"/>
      <c r="DGR125" s="41"/>
      <c r="DGS125" s="41"/>
      <c r="DGT125" s="41"/>
      <c r="DGU125" s="41"/>
      <c r="DGV125" s="41"/>
      <c r="DGW125" s="41"/>
      <c r="DGX125" s="41"/>
      <c r="DGY125" s="41"/>
      <c r="DGZ125" s="41"/>
      <c r="DHA125" s="41"/>
      <c r="DHB125" s="41"/>
      <c r="DHC125" s="41"/>
      <c r="DHD125" s="41"/>
      <c r="DHE125" s="41"/>
      <c r="DHF125" s="41"/>
      <c r="DHG125" s="41"/>
      <c r="DHH125" s="41"/>
      <c r="DHI125" s="41"/>
      <c r="DHJ125" s="41"/>
      <c r="DHK125" s="41"/>
      <c r="DHL125" s="41"/>
      <c r="DHM125" s="41"/>
      <c r="DHN125" s="41"/>
      <c r="DHO125" s="41"/>
      <c r="DHP125" s="41"/>
      <c r="DHQ125" s="41"/>
      <c r="DHR125" s="41"/>
      <c r="DHS125" s="41"/>
      <c r="DHT125" s="41"/>
      <c r="DHU125" s="41"/>
      <c r="DHV125" s="41"/>
      <c r="DHW125" s="41"/>
      <c r="DHX125" s="41"/>
      <c r="DHY125" s="41"/>
      <c r="DHZ125" s="41"/>
      <c r="DIA125" s="41"/>
      <c r="DIB125" s="41"/>
      <c r="DIC125" s="41"/>
      <c r="DID125" s="41"/>
      <c r="DIE125" s="41"/>
      <c r="DIF125" s="41"/>
      <c r="DIG125" s="41"/>
      <c r="DIH125" s="41"/>
      <c r="DII125" s="41"/>
      <c r="DIJ125" s="41"/>
      <c r="DIK125" s="41"/>
      <c r="DIL125" s="41"/>
      <c r="DIM125" s="41"/>
      <c r="DIN125" s="41"/>
      <c r="DIO125" s="41"/>
      <c r="DIP125" s="41"/>
      <c r="DIQ125" s="41"/>
      <c r="DIR125" s="41"/>
      <c r="DIS125" s="41"/>
      <c r="DIT125" s="41"/>
      <c r="DIU125" s="41"/>
      <c r="DIV125" s="41"/>
      <c r="DIW125" s="41"/>
      <c r="DIX125" s="41"/>
      <c r="DIY125" s="41"/>
      <c r="DIZ125" s="41"/>
      <c r="DJA125" s="41"/>
      <c r="DJB125" s="41"/>
      <c r="DJC125" s="41"/>
      <c r="DJD125" s="41"/>
      <c r="DJE125" s="41"/>
      <c r="DJF125" s="41"/>
      <c r="DJG125" s="41"/>
      <c r="DJH125" s="41"/>
      <c r="DJI125" s="41"/>
      <c r="DJJ125" s="41"/>
      <c r="DJK125" s="41"/>
      <c r="DJL125" s="41"/>
      <c r="DJM125" s="41"/>
      <c r="DJN125" s="41"/>
      <c r="DJO125" s="41"/>
      <c r="DJP125" s="41"/>
      <c r="DJQ125" s="41"/>
      <c r="DJR125" s="41"/>
      <c r="DJS125" s="41"/>
      <c r="DJT125" s="41"/>
      <c r="DJU125" s="41"/>
      <c r="DJV125" s="41"/>
      <c r="DJW125" s="41"/>
      <c r="DJX125" s="41"/>
      <c r="DJY125" s="41"/>
      <c r="DJZ125" s="41"/>
      <c r="DKA125" s="41"/>
      <c r="DKB125" s="41"/>
      <c r="DKC125" s="41"/>
      <c r="DKD125" s="41"/>
      <c r="DKE125" s="41"/>
      <c r="DKF125" s="41"/>
      <c r="DKG125" s="41"/>
      <c r="DKH125" s="41"/>
      <c r="DKI125" s="41"/>
      <c r="DKJ125" s="41"/>
      <c r="DKK125" s="41"/>
      <c r="DKL125" s="41"/>
      <c r="DKM125" s="41"/>
      <c r="DKN125" s="41"/>
      <c r="DKO125" s="41"/>
      <c r="DKP125" s="41"/>
      <c r="DKQ125" s="41"/>
      <c r="DKR125" s="41"/>
      <c r="DKS125" s="41"/>
      <c r="DKT125" s="41"/>
      <c r="DKU125" s="41"/>
      <c r="DKV125" s="41"/>
      <c r="DKW125" s="41"/>
      <c r="DKX125" s="41"/>
      <c r="DKY125" s="41"/>
      <c r="DKZ125" s="41"/>
      <c r="DLA125" s="41"/>
      <c r="DLB125" s="41"/>
      <c r="DLC125" s="41"/>
      <c r="DLD125" s="41"/>
      <c r="DLE125" s="41"/>
      <c r="DLF125" s="41"/>
      <c r="DLG125" s="41"/>
      <c r="DLH125" s="41"/>
      <c r="DLI125" s="41"/>
      <c r="DLJ125" s="41"/>
      <c r="DLK125" s="41"/>
      <c r="DLL125" s="41"/>
      <c r="DLM125" s="41"/>
      <c r="DLN125" s="41"/>
      <c r="DLO125" s="41"/>
      <c r="DLP125" s="41"/>
      <c r="DLQ125" s="41"/>
      <c r="DLR125" s="41"/>
      <c r="DLS125" s="41"/>
      <c r="DLT125" s="41"/>
      <c r="DLU125" s="41"/>
      <c r="DLV125" s="41"/>
      <c r="DLW125" s="41"/>
      <c r="DLX125" s="41"/>
      <c r="DLY125" s="41"/>
      <c r="DLZ125" s="41"/>
      <c r="DMA125" s="41"/>
      <c r="DMB125" s="41"/>
      <c r="DMC125" s="41"/>
      <c r="DMD125" s="41"/>
      <c r="DME125" s="41"/>
      <c r="DMF125" s="41"/>
      <c r="DMG125" s="41"/>
      <c r="DMH125" s="41"/>
      <c r="DMI125" s="41"/>
      <c r="DMJ125" s="41"/>
      <c r="DMK125" s="41"/>
      <c r="DML125" s="41"/>
      <c r="DMM125" s="41"/>
      <c r="DMN125" s="41"/>
      <c r="DMO125" s="41"/>
      <c r="DMP125" s="41"/>
      <c r="DMQ125" s="41"/>
      <c r="DMR125" s="41"/>
      <c r="DMS125" s="41"/>
      <c r="DMT125" s="41"/>
      <c r="DMU125" s="41"/>
      <c r="DMV125" s="41"/>
      <c r="DMW125" s="41"/>
      <c r="DMX125" s="41"/>
      <c r="DMY125" s="41"/>
      <c r="DMZ125" s="41"/>
      <c r="DNA125" s="41"/>
      <c r="DNB125" s="41"/>
      <c r="DNC125" s="41"/>
      <c r="DND125" s="41"/>
      <c r="DNE125" s="41"/>
      <c r="DNF125" s="41"/>
      <c r="DNG125" s="41"/>
      <c r="DNH125" s="41"/>
      <c r="DNI125" s="41"/>
      <c r="DNJ125" s="41"/>
      <c r="DNK125" s="41"/>
      <c r="DNL125" s="41"/>
      <c r="DNM125" s="41"/>
      <c r="DNN125" s="41"/>
      <c r="DNO125" s="41"/>
      <c r="DNP125" s="41"/>
      <c r="DNQ125" s="41"/>
      <c r="DNR125" s="41"/>
      <c r="DNS125" s="41"/>
      <c r="DNT125" s="41"/>
      <c r="DNU125" s="41"/>
      <c r="DNV125" s="41"/>
      <c r="DNW125" s="41"/>
      <c r="DNX125" s="41"/>
      <c r="DNY125" s="41"/>
      <c r="DNZ125" s="41"/>
      <c r="DOA125" s="41"/>
      <c r="DOB125" s="41"/>
      <c r="DOC125" s="41"/>
      <c r="DOD125" s="41"/>
      <c r="DOE125" s="41"/>
      <c r="DOF125" s="41"/>
      <c r="DOG125" s="41"/>
      <c r="DOH125" s="41"/>
      <c r="DOI125" s="41"/>
      <c r="DOJ125" s="41"/>
      <c r="DOK125" s="41"/>
      <c r="DOL125" s="41"/>
      <c r="DOM125" s="41"/>
      <c r="DON125" s="41"/>
      <c r="DOO125" s="41"/>
      <c r="DOP125" s="41"/>
      <c r="DOQ125" s="41"/>
      <c r="DOR125" s="41"/>
      <c r="DOS125" s="41"/>
      <c r="DOT125" s="41"/>
      <c r="DOU125" s="41"/>
      <c r="DOV125" s="41"/>
      <c r="DOW125" s="41"/>
      <c r="DOX125" s="41"/>
      <c r="DOY125" s="41"/>
      <c r="DOZ125" s="41"/>
      <c r="DPA125" s="41"/>
      <c r="DPB125" s="41"/>
      <c r="DPC125" s="41"/>
      <c r="DPD125" s="41"/>
      <c r="DPE125" s="41"/>
      <c r="DPF125" s="41"/>
      <c r="DPG125" s="41"/>
      <c r="DPH125" s="41"/>
      <c r="DPI125" s="41"/>
      <c r="DPJ125" s="41"/>
      <c r="DPK125" s="41"/>
      <c r="DPL125" s="41"/>
      <c r="DPM125" s="41"/>
      <c r="DPN125" s="41"/>
      <c r="DPO125" s="41"/>
      <c r="DPP125" s="41"/>
      <c r="DPQ125" s="41"/>
      <c r="DPR125" s="41"/>
      <c r="DPS125" s="41"/>
      <c r="DPT125" s="41"/>
      <c r="DPU125" s="41"/>
      <c r="DPV125" s="41"/>
      <c r="DPW125" s="41"/>
      <c r="DPX125" s="41"/>
      <c r="DPY125" s="41"/>
      <c r="DPZ125" s="41"/>
      <c r="DQA125" s="41"/>
      <c r="DQB125" s="41"/>
      <c r="DQC125" s="41"/>
      <c r="DQD125" s="41"/>
      <c r="DQE125" s="41"/>
      <c r="DQF125" s="41"/>
      <c r="DQG125" s="41"/>
      <c r="DQH125" s="41"/>
      <c r="DQI125" s="41"/>
      <c r="DQJ125" s="41"/>
      <c r="DQK125" s="41"/>
      <c r="DQL125" s="41"/>
      <c r="DQM125" s="41"/>
      <c r="DQN125" s="41"/>
      <c r="DQO125" s="41"/>
      <c r="DQP125" s="41"/>
      <c r="DQQ125" s="41"/>
      <c r="DQR125" s="41"/>
      <c r="DQS125" s="41"/>
      <c r="DQT125" s="41"/>
      <c r="DQU125" s="41"/>
      <c r="DQV125" s="41"/>
      <c r="DQW125" s="41"/>
      <c r="DQX125" s="41"/>
      <c r="DQY125" s="41"/>
      <c r="DQZ125" s="41"/>
      <c r="DRA125" s="41"/>
      <c r="DRB125" s="41"/>
      <c r="DRC125" s="41"/>
      <c r="DRD125" s="41"/>
      <c r="DRE125" s="41"/>
      <c r="DRF125" s="41"/>
      <c r="DRG125" s="41"/>
      <c r="DRH125" s="41"/>
      <c r="DRI125" s="41"/>
      <c r="DRJ125" s="41"/>
      <c r="DRK125" s="41"/>
      <c r="DRL125" s="41"/>
      <c r="DRM125" s="41"/>
      <c r="DRN125" s="41"/>
      <c r="DRO125" s="41"/>
      <c r="DRP125" s="41"/>
      <c r="DRQ125" s="41"/>
      <c r="DRR125" s="41"/>
      <c r="DRS125" s="41"/>
      <c r="DRT125" s="41"/>
      <c r="DRU125" s="41"/>
      <c r="DRV125" s="41"/>
      <c r="DRW125" s="41"/>
      <c r="DRX125" s="41"/>
      <c r="DRY125" s="41"/>
      <c r="DRZ125" s="41"/>
      <c r="DSA125" s="41"/>
      <c r="DSB125" s="41"/>
      <c r="DSC125" s="41"/>
      <c r="DSD125" s="41"/>
      <c r="DSE125" s="41"/>
      <c r="DSF125" s="41"/>
      <c r="DSG125" s="41"/>
      <c r="DSH125" s="41"/>
      <c r="DSI125" s="41"/>
      <c r="DSJ125" s="41"/>
      <c r="DSK125" s="41"/>
      <c r="DSL125" s="41"/>
      <c r="DSM125" s="41"/>
      <c r="DSN125" s="41"/>
      <c r="DSO125" s="41"/>
      <c r="DSP125" s="41"/>
      <c r="DSQ125" s="41"/>
      <c r="DSR125" s="41"/>
      <c r="DSS125" s="41"/>
      <c r="DST125" s="41"/>
      <c r="DSU125" s="41"/>
      <c r="DSV125" s="41"/>
      <c r="DSW125" s="41"/>
      <c r="DSX125" s="41"/>
      <c r="DSY125" s="41"/>
      <c r="DSZ125" s="41"/>
      <c r="DTA125" s="41"/>
      <c r="DTB125" s="41"/>
      <c r="DTC125" s="41"/>
      <c r="DTD125" s="41"/>
      <c r="DTE125" s="41"/>
      <c r="DTF125" s="41"/>
      <c r="DTG125" s="41"/>
      <c r="DTH125" s="41"/>
      <c r="DTI125" s="41"/>
      <c r="DTJ125" s="41"/>
      <c r="DTK125" s="41"/>
      <c r="DTL125" s="41"/>
      <c r="DTM125" s="41"/>
      <c r="DTN125" s="41"/>
      <c r="DTO125" s="41"/>
      <c r="DTP125" s="41"/>
      <c r="DTQ125" s="41"/>
      <c r="DTR125" s="41"/>
      <c r="DTS125" s="41"/>
      <c r="DTT125" s="41"/>
      <c r="DTU125" s="41"/>
      <c r="DTV125" s="41"/>
      <c r="DTW125" s="41"/>
      <c r="DTX125" s="41"/>
      <c r="DTY125" s="41"/>
      <c r="DTZ125" s="41"/>
      <c r="DUA125" s="41"/>
      <c r="DUB125" s="41"/>
      <c r="DUC125" s="41"/>
      <c r="DUD125" s="41"/>
      <c r="DUE125" s="41"/>
      <c r="DUF125" s="41"/>
      <c r="DUG125" s="41"/>
      <c r="DUH125" s="41"/>
      <c r="DUI125" s="41"/>
      <c r="DUJ125" s="41"/>
      <c r="DUK125" s="41"/>
      <c r="DUL125" s="41"/>
      <c r="DUM125" s="41"/>
      <c r="DUN125" s="41"/>
      <c r="DUO125" s="41"/>
      <c r="DUP125" s="41"/>
      <c r="DUQ125" s="41"/>
      <c r="DUR125" s="41"/>
      <c r="DUS125" s="41"/>
      <c r="DUT125" s="41"/>
      <c r="DUU125" s="41"/>
      <c r="DUV125" s="41"/>
      <c r="DUW125" s="41"/>
      <c r="DUX125" s="41"/>
      <c r="DUY125" s="41"/>
      <c r="DUZ125" s="41"/>
      <c r="DVA125" s="41"/>
      <c r="DVB125" s="41"/>
      <c r="DVC125" s="41"/>
      <c r="DVD125" s="41"/>
      <c r="DVE125" s="41"/>
      <c r="DVF125" s="41"/>
      <c r="DVG125" s="41"/>
      <c r="DVH125" s="41"/>
      <c r="DVI125" s="41"/>
      <c r="DVJ125" s="41"/>
      <c r="DVK125" s="41"/>
      <c r="DVL125" s="41"/>
      <c r="DVM125" s="41"/>
      <c r="DVN125" s="41"/>
      <c r="DVO125" s="41"/>
      <c r="DVP125" s="41"/>
      <c r="DVQ125" s="41"/>
      <c r="DVR125" s="41"/>
      <c r="DVS125" s="41"/>
      <c r="DVT125" s="41"/>
      <c r="DVU125" s="41"/>
      <c r="DVV125" s="41"/>
      <c r="DVW125" s="41"/>
      <c r="DVX125" s="41"/>
      <c r="DVY125" s="41"/>
      <c r="DVZ125" s="41"/>
      <c r="DWA125" s="41"/>
      <c r="DWB125" s="41"/>
      <c r="DWC125" s="41"/>
      <c r="DWD125" s="41"/>
      <c r="DWE125" s="41"/>
      <c r="DWF125" s="41"/>
      <c r="DWG125" s="41"/>
      <c r="DWH125" s="41"/>
      <c r="DWI125" s="41"/>
      <c r="DWJ125" s="41"/>
      <c r="DWK125" s="41"/>
      <c r="DWL125" s="41"/>
      <c r="DWM125" s="41"/>
      <c r="DWN125" s="41"/>
      <c r="DWO125" s="41"/>
      <c r="DWP125" s="41"/>
      <c r="DWQ125" s="41"/>
      <c r="DWR125" s="41"/>
      <c r="DWS125" s="41"/>
      <c r="DWT125" s="41"/>
      <c r="DWU125" s="41"/>
      <c r="DWV125" s="41"/>
      <c r="DWW125" s="41"/>
      <c r="DWX125" s="41"/>
      <c r="DWY125" s="41"/>
      <c r="DWZ125" s="41"/>
      <c r="DXA125" s="41"/>
      <c r="DXB125" s="41"/>
      <c r="DXC125" s="41"/>
      <c r="DXD125" s="41"/>
      <c r="DXE125" s="41"/>
      <c r="DXF125" s="41"/>
      <c r="DXG125" s="41"/>
      <c r="DXH125" s="41"/>
      <c r="DXI125" s="41"/>
      <c r="DXJ125" s="41"/>
      <c r="DXK125" s="41"/>
      <c r="DXL125" s="41"/>
      <c r="DXM125" s="41"/>
      <c r="DXN125" s="41"/>
      <c r="DXO125" s="41"/>
      <c r="DXP125" s="41"/>
      <c r="DXQ125" s="41"/>
      <c r="DXR125" s="41"/>
      <c r="DXS125" s="41"/>
      <c r="DXT125" s="41"/>
      <c r="DXU125" s="41"/>
      <c r="DXV125" s="41"/>
      <c r="DXW125" s="41"/>
      <c r="DXX125" s="41"/>
      <c r="DXY125" s="41"/>
      <c r="DXZ125" s="41"/>
      <c r="DYA125" s="41"/>
      <c r="DYB125" s="41"/>
      <c r="DYC125" s="41"/>
      <c r="DYD125" s="41"/>
      <c r="DYE125" s="41"/>
      <c r="DYF125" s="41"/>
      <c r="DYG125" s="41"/>
      <c r="DYH125" s="41"/>
      <c r="DYI125" s="41"/>
      <c r="DYJ125" s="41"/>
      <c r="DYK125" s="41"/>
      <c r="DYL125" s="41"/>
      <c r="DYM125" s="41"/>
      <c r="DYN125" s="41"/>
      <c r="DYO125" s="41"/>
      <c r="DYP125" s="41"/>
      <c r="DYQ125" s="41"/>
      <c r="DYR125" s="41"/>
      <c r="DYS125" s="41"/>
      <c r="DYT125" s="41"/>
      <c r="DYU125" s="41"/>
      <c r="DYV125" s="41"/>
      <c r="DYW125" s="41"/>
      <c r="DYX125" s="41"/>
      <c r="DYY125" s="41"/>
      <c r="DYZ125" s="41"/>
      <c r="DZA125" s="41"/>
      <c r="DZB125" s="41"/>
      <c r="DZC125" s="41"/>
      <c r="DZD125" s="41"/>
      <c r="DZE125" s="41"/>
      <c r="DZF125" s="41"/>
      <c r="DZG125" s="41"/>
      <c r="DZH125" s="41"/>
      <c r="DZI125" s="41"/>
      <c r="DZJ125" s="41"/>
      <c r="DZK125" s="41"/>
      <c r="DZL125" s="41"/>
      <c r="DZM125" s="41"/>
      <c r="DZN125" s="41"/>
      <c r="DZO125" s="41"/>
      <c r="DZP125" s="41"/>
      <c r="DZQ125" s="41"/>
      <c r="DZR125" s="41"/>
      <c r="DZS125" s="41"/>
      <c r="DZT125" s="41"/>
      <c r="DZU125" s="41"/>
      <c r="DZV125" s="41"/>
      <c r="DZW125" s="41"/>
      <c r="DZX125" s="41"/>
      <c r="DZY125" s="41"/>
      <c r="DZZ125" s="41"/>
      <c r="EAA125" s="41"/>
      <c r="EAB125" s="41"/>
      <c r="EAC125" s="41"/>
      <c r="EAD125" s="41"/>
      <c r="EAE125" s="41"/>
      <c r="EAF125" s="41"/>
      <c r="EAG125" s="41"/>
      <c r="EAH125" s="41"/>
      <c r="EAI125" s="41"/>
      <c r="EAJ125" s="41"/>
      <c r="EAK125" s="41"/>
      <c r="EAL125" s="41"/>
      <c r="EAM125" s="41"/>
      <c r="EAN125" s="41"/>
      <c r="EAO125" s="41"/>
      <c r="EAP125" s="41"/>
      <c r="EAQ125" s="41"/>
      <c r="EAR125" s="41"/>
      <c r="EAS125" s="41"/>
      <c r="EAT125" s="41"/>
      <c r="EAU125" s="41"/>
      <c r="EAV125" s="41"/>
      <c r="EAW125" s="41"/>
      <c r="EAX125" s="41"/>
      <c r="EAY125" s="41"/>
      <c r="EAZ125" s="41"/>
      <c r="EBA125" s="41"/>
      <c r="EBB125" s="41"/>
      <c r="EBC125" s="41"/>
      <c r="EBD125" s="41"/>
      <c r="EBE125" s="41"/>
      <c r="EBF125" s="41"/>
      <c r="EBG125" s="41"/>
      <c r="EBH125" s="41"/>
      <c r="EBI125" s="41"/>
      <c r="EBJ125" s="41"/>
      <c r="EBK125" s="41"/>
      <c r="EBL125" s="41"/>
      <c r="EBM125" s="41"/>
      <c r="EBN125" s="41"/>
      <c r="EBO125" s="41"/>
      <c r="EBP125" s="41"/>
      <c r="EBQ125" s="41"/>
      <c r="EBR125" s="41"/>
      <c r="EBS125" s="41"/>
      <c r="EBT125" s="41"/>
      <c r="EBU125" s="41"/>
      <c r="EBV125" s="41"/>
      <c r="EBW125" s="41"/>
      <c r="EBX125" s="41"/>
      <c r="EBY125" s="41"/>
      <c r="EBZ125" s="41"/>
      <c r="ECA125" s="41"/>
      <c r="ECB125" s="41"/>
      <c r="ECC125" s="41"/>
      <c r="ECD125" s="41"/>
      <c r="ECE125" s="41"/>
      <c r="ECF125" s="41"/>
      <c r="ECG125" s="41"/>
      <c r="ECH125" s="41"/>
      <c r="ECI125" s="41"/>
      <c r="ECJ125" s="41"/>
      <c r="ECK125" s="41"/>
      <c r="ECL125" s="41"/>
      <c r="ECM125" s="41"/>
      <c r="ECN125" s="41"/>
      <c r="ECO125" s="41"/>
      <c r="ECP125" s="41"/>
      <c r="ECQ125" s="41"/>
      <c r="ECR125" s="41"/>
      <c r="ECS125" s="41"/>
      <c r="ECT125" s="41"/>
      <c r="ECU125" s="41"/>
      <c r="ECV125" s="41"/>
      <c r="ECW125" s="41"/>
      <c r="ECX125" s="41"/>
      <c r="ECY125" s="41"/>
      <c r="ECZ125" s="41"/>
      <c r="EDA125" s="41"/>
      <c r="EDB125" s="41"/>
      <c r="EDC125" s="41"/>
      <c r="EDD125" s="41"/>
      <c r="EDE125" s="41"/>
      <c r="EDF125" s="41"/>
      <c r="EDG125" s="41"/>
      <c r="EDH125" s="41"/>
      <c r="EDI125" s="41"/>
      <c r="EDJ125" s="41"/>
      <c r="EDK125" s="41"/>
      <c r="EDL125" s="41"/>
      <c r="EDM125" s="41"/>
      <c r="EDN125" s="41"/>
      <c r="EDO125" s="41"/>
      <c r="EDP125" s="41"/>
      <c r="EDQ125" s="41"/>
      <c r="EDR125" s="41"/>
      <c r="EDS125" s="41"/>
      <c r="EDT125" s="41"/>
      <c r="EDU125" s="41"/>
      <c r="EDV125" s="41"/>
      <c r="EDW125" s="41"/>
      <c r="EDX125" s="41"/>
      <c r="EDY125" s="41"/>
      <c r="EDZ125" s="41"/>
      <c r="EEA125" s="41"/>
      <c r="EEB125" s="41"/>
      <c r="EEC125" s="41"/>
      <c r="EED125" s="41"/>
      <c r="EEE125" s="41"/>
      <c r="EEF125" s="41"/>
      <c r="EEG125" s="41"/>
      <c r="EEH125" s="41"/>
      <c r="EEI125" s="41"/>
      <c r="EEJ125" s="41"/>
      <c r="EEK125" s="41"/>
      <c r="EEL125" s="41"/>
      <c r="EEM125" s="41"/>
      <c r="EEN125" s="41"/>
      <c r="EEO125" s="41"/>
      <c r="EEP125" s="41"/>
      <c r="EEQ125" s="41"/>
      <c r="EER125" s="41"/>
      <c r="EES125" s="41"/>
      <c r="EET125" s="41"/>
      <c r="EEU125" s="41"/>
      <c r="EEV125" s="41"/>
      <c r="EEW125" s="41"/>
      <c r="EEX125" s="41"/>
      <c r="EEY125" s="41"/>
      <c r="EEZ125" s="41"/>
      <c r="EFA125" s="41"/>
      <c r="EFB125" s="41"/>
      <c r="EFC125" s="41"/>
      <c r="EFD125" s="41"/>
      <c r="EFE125" s="41"/>
      <c r="EFF125" s="41"/>
      <c r="EFG125" s="41"/>
      <c r="EFH125" s="41"/>
      <c r="EFI125" s="41"/>
      <c r="EFJ125" s="41"/>
      <c r="EFK125" s="41"/>
      <c r="EFL125" s="41"/>
      <c r="EFM125" s="41"/>
      <c r="EFN125" s="41"/>
      <c r="EFO125" s="41"/>
      <c r="EFP125" s="41"/>
      <c r="EFQ125" s="41"/>
      <c r="EFR125" s="41"/>
      <c r="EFS125" s="41"/>
      <c r="EFT125" s="41"/>
      <c r="EFU125" s="41"/>
      <c r="EFV125" s="41"/>
      <c r="EFW125" s="41"/>
      <c r="EFX125" s="41"/>
      <c r="EFY125" s="41"/>
      <c r="EFZ125" s="41"/>
      <c r="EGA125" s="41"/>
      <c r="EGB125" s="41"/>
      <c r="EGC125" s="41"/>
      <c r="EGD125" s="41"/>
      <c r="EGE125" s="41"/>
      <c r="EGF125" s="41"/>
      <c r="EGG125" s="41"/>
      <c r="EGH125" s="41"/>
      <c r="EGI125" s="41"/>
      <c r="EGJ125" s="41"/>
      <c r="EGK125" s="41"/>
      <c r="EGL125" s="41"/>
      <c r="EGM125" s="41"/>
      <c r="EGN125" s="41"/>
      <c r="EGO125" s="41"/>
      <c r="EGP125" s="41"/>
      <c r="EGQ125" s="41"/>
      <c r="EGR125" s="41"/>
      <c r="EGS125" s="41"/>
      <c r="EGT125" s="41"/>
      <c r="EGU125" s="41"/>
      <c r="EGV125" s="41"/>
      <c r="EGW125" s="41"/>
      <c r="EGX125" s="41"/>
      <c r="EGY125" s="41"/>
      <c r="EGZ125" s="41"/>
      <c r="EHA125" s="41"/>
      <c r="EHB125" s="41"/>
      <c r="EHC125" s="41"/>
      <c r="EHD125" s="41"/>
      <c r="EHE125" s="41"/>
      <c r="EHF125" s="41"/>
      <c r="EHG125" s="41"/>
      <c r="EHH125" s="41"/>
      <c r="EHI125" s="41"/>
      <c r="EHJ125" s="41"/>
      <c r="EHK125" s="41"/>
      <c r="EHL125" s="41"/>
      <c r="EHM125" s="41"/>
      <c r="EHN125" s="41"/>
      <c r="EHO125" s="41"/>
      <c r="EHP125" s="41"/>
      <c r="EHQ125" s="41"/>
      <c r="EHR125" s="41"/>
      <c r="EHS125" s="41"/>
      <c r="EHT125" s="41"/>
      <c r="EHU125" s="41"/>
      <c r="EHV125" s="41"/>
      <c r="EHW125" s="41"/>
      <c r="EHX125" s="41"/>
      <c r="EHY125" s="41"/>
      <c r="EHZ125" s="41"/>
      <c r="EIA125" s="41"/>
      <c r="EIB125" s="41"/>
      <c r="EIC125" s="41"/>
      <c r="EID125" s="41"/>
      <c r="EIE125" s="41"/>
      <c r="EIF125" s="41"/>
      <c r="EIG125" s="41"/>
      <c r="EIH125" s="41"/>
      <c r="EII125" s="41"/>
      <c r="EIJ125" s="41"/>
      <c r="EIK125" s="41"/>
      <c r="EIL125" s="41"/>
      <c r="EIM125" s="41"/>
      <c r="EIN125" s="41"/>
      <c r="EIO125" s="41"/>
      <c r="EIP125" s="41"/>
      <c r="EIQ125" s="41"/>
      <c r="EIR125" s="41"/>
      <c r="EIS125" s="41"/>
      <c r="EIT125" s="41"/>
      <c r="EIU125" s="41"/>
      <c r="EIV125" s="41"/>
      <c r="EIW125" s="41"/>
      <c r="EIX125" s="41"/>
      <c r="EIY125" s="41"/>
      <c r="EIZ125" s="41"/>
      <c r="EJA125" s="41"/>
      <c r="EJB125" s="41"/>
      <c r="EJC125" s="41"/>
      <c r="EJD125" s="41"/>
      <c r="EJE125" s="41"/>
      <c r="EJF125" s="41"/>
      <c r="EJG125" s="41"/>
      <c r="EJH125" s="41"/>
      <c r="EJI125" s="41"/>
      <c r="EJJ125" s="41"/>
      <c r="EJK125" s="41"/>
      <c r="EJL125" s="41"/>
      <c r="EJM125" s="41"/>
      <c r="EJN125" s="41"/>
      <c r="EJO125" s="41"/>
      <c r="EJP125" s="41"/>
      <c r="EJQ125" s="41"/>
      <c r="EJR125" s="41"/>
      <c r="EJS125" s="41"/>
      <c r="EJT125" s="41"/>
      <c r="EJU125" s="41"/>
      <c r="EJV125" s="41"/>
      <c r="EJW125" s="41"/>
      <c r="EJX125" s="41"/>
      <c r="EJY125" s="41"/>
      <c r="EJZ125" s="41"/>
      <c r="EKA125" s="41"/>
      <c r="EKB125" s="41"/>
      <c r="EKC125" s="41"/>
      <c r="EKD125" s="41"/>
      <c r="EKE125" s="41"/>
      <c r="EKF125" s="41"/>
      <c r="EKG125" s="41"/>
      <c r="EKH125" s="41"/>
      <c r="EKI125" s="41"/>
      <c r="EKJ125" s="41"/>
      <c r="EKK125" s="41"/>
      <c r="EKL125" s="41"/>
      <c r="EKM125" s="41"/>
      <c r="EKN125" s="41"/>
      <c r="EKO125" s="41"/>
      <c r="EKP125" s="41"/>
      <c r="EKQ125" s="41"/>
      <c r="EKR125" s="41"/>
      <c r="EKS125" s="41"/>
      <c r="EKT125" s="41"/>
      <c r="EKU125" s="41"/>
      <c r="EKV125" s="41"/>
      <c r="EKW125" s="41"/>
      <c r="EKX125" s="41"/>
      <c r="EKY125" s="41"/>
      <c r="EKZ125" s="41"/>
      <c r="ELA125" s="41"/>
      <c r="ELB125" s="41"/>
      <c r="ELC125" s="41"/>
      <c r="ELD125" s="41"/>
      <c r="ELE125" s="41"/>
      <c r="ELF125" s="41"/>
      <c r="ELG125" s="41"/>
      <c r="ELH125" s="41"/>
      <c r="ELI125" s="41"/>
      <c r="ELJ125" s="41"/>
      <c r="ELK125" s="41"/>
      <c r="ELL125" s="41"/>
      <c r="ELM125" s="41"/>
      <c r="ELN125" s="41"/>
      <c r="ELO125" s="41"/>
      <c r="ELP125" s="41"/>
      <c r="ELQ125" s="41"/>
      <c r="ELR125" s="41"/>
      <c r="ELS125" s="41"/>
      <c r="ELT125" s="41"/>
      <c r="ELU125" s="41"/>
      <c r="ELV125" s="41"/>
      <c r="ELW125" s="41"/>
      <c r="ELX125" s="41"/>
      <c r="ELY125" s="41"/>
      <c r="ELZ125" s="41"/>
      <c r="EMA125" s="41"/>
      <c r="EMB125" s="41"/>
      <c r="EMC125" s="41"/>
      <c r="EMD125" s="41"/>
      <c r="EME125" s="41"/>
      <c r="EMF125" s="41"/>
      <c r="EMG125" s="41"/>
      <c r="EMH125" s="41"/>
      <c r="EMI125" s="41"/>
      <c r="EMJ125" s="41"/>
      <c r="EMK125" s="41"/>
      <c r="EML125" s="41"/>
      <c r="EMM125" s="41"/>
      <c r="EMN125" s="41"/>
      <c r="EMO125" s="41"/>
      <c r="EMP125" s="41"/>
      <c r="EMQ125" s="41"/>
      <c r="EMR125" s="41"/>
      <c r="EMS125" s="41"/>
      <c r="EMT125" s="41"/>
      <c r="EMU125" s="41"/>
      <c r="EMV125" s="41"/>
      <c r="EMW125" s="41"/>
      <c r="EMX125" s="41"/>
      <c r="EMY125" s="41"/>
      <c r="EMZ125" s="41"/>
      <c r="ENA125" s="41"/>
      <c r="ENB125" s="41"/>
      <c r="ENC125" s="41"/>
      <c r="END125" s="41"/>
      <c r="ENE125" s="41"/>
      <c r="ENF125" s="41"/>
      <c r="ENG125" s="41"/>
      <c r="ENH125" s="41"/>
      <c r="ENI125" s="41"/>
      <c r="ENJ125" s="41"/>
      <c r="ENK125" s="41"/>
      <c r="ENL125" s="41"/>
      <c r="ENM125" s="41"/>
      <c r="ENN125" s="41"/>
      <c r="ENO125" s="41"/>
      <c r="ENP125" s="41"/>
      <c r="ENQ125" s="41"/>
      <c r="ENR125" s="41"/>
      <c r="ENS125" s="41"/>
      <c r="ENT125" s="41"/>
      <c r="ENU125" s="41"/>
      <c r="ENV125" s="41"/>
      <c r="ENW125" s="41"/>
      <c r="ENX125" s="41"/>
      <c r="ENY125" s="41"/>
      <c r="ENZ125" s="41"/>
      <c r="EOA125" s="41"/>
      <c r="EOB125" s="41"/>
      <c r="EOC125" s="41"/>
      <c r="EOD125" s="41"/>
      <c r="EOE125" s="41"/>
      <c r="EOF125" s="41"/>
      <c r="EOG125" s="41"/>
      <c r="EOH125" s="41"/>
      <c r="EOI125" s="41"/>
      <c r="EOJ125" s="41"/>
      <c r="EOK125" s="41"/>
      <c r="EOL125" s="41"/>
      <c r="EOM125" s="41"/>
      <c r="EON125" s="41"/>
      <c r="EOO125" s="41"/>
      <c r="EOP125" s="41"/>
      <c r="EOQ125" s="41"/>
      <c r="EOR125" s="41"/>
      <c r="EOS125" s="41"/>
      <c r="EOT125" s="41"/>
      <c r="EOU125" s="41"/>
      <c r="EOV125" s="41"/>
      <c r="EOW125" s="41"/>
      <c r="EOX125" s="41"/>
      <c r="EOY125" s="41"/>
      <c r="EOZ125" s="41"/>
      <c r="EPA125" s="41"/>
      <c r="EPB125" s="41"/>
      <c r="EPC125" s="41"/>
      <c r="EPD125" s="41"/>
      <c r="EPE125" s="41"/>
      <c r="EPF125" s="41"/>
      <c r="EPG125" s="41"/>
      <c r="EPH125" s="41"/>
      <c r="EPI125" s="41"/>
      <c r="EPJ125" s="41"/>
      <c r="EPK125" s="41"/>
      <c r="EPL125" s="41"/>
      <c r="EPM125" s="41"/>
      <c r="EPN125" s="41"/>
      <c r="EPO125" s="41"/>
      <c r="EPP125" s="41"/>
      <c r="EPQ125" s="41"/>
      <c r="EPR125" s="41"/>
      <c r="EPS125" s="41"/>
      <c r="EPT125" s="41"/>
      <c r="EPU125" s="41"/>
      <c r="EPV125" s="41"/>
      <c r="EPW125" s="41"/>
      <c r="EPX125" s="41"/>
      <c r="EPY125" s="41"/>
      <c r="EPZ125" s="41"/>
      <c r="EQA125" s="41"/>
      <c r="EQB125" s="41"/>
      <c r="EQC125" s="41"/>
      <c r="EQD125" s="41"/>
      <c r="EQE125" s="41"/>
      <c r="EQF125" s="41"/>
      <c r="EQG125" s="41"/>
      <c r="EQH125" s="41"/>
      <c r="EQI125" s="41"/>
      <c r="EQJ125" s="41"/>
      <c r="EQK125" s="41"/>
      <c r="EQL125" s="41"/>
      <c r="EQM125" s="41"/>
      <c r="EQN125" s="41"/>
      <c r="EQO125" s="41"/>
      <c r="EQP125" s="41"/>
      <c r="EQQ125" s="41"/>
      <c r="EQR125" s="41"/>
      <c r="EQS125" s="41"/>
      <c r="EQT125" s="41"/>
      <c r="EQU125" s="41"/>
      <c r="EQV125" s="41"/>
      <c r="EQW125" s="41"/>
      <c r="EQX125" s="41"/>
      <c r="EQY125" s="41"/>
      <c r="EQZ125" s="41"/>
      <c r="ERA125" s="41"/>
      <c r="ERB125" s="41"/>
      <c r="ERC125" s="41"/>
      <c r="ERD125" s="41"/>
      <c r="ERE125" s="41"/>
      <c r="ERF125" s="41"/>
      <c r="ERG125" s="41"/>
      <c r="ERH125" s="41"/>
      <c r="ERI125" s="41"/>
      <c r="ERJ125" s="41"/>
      <c r="ERK125" s="41"/>
      <c r="ERL125" s="41"/>
      <c r="ERM125" s="41"/>
      <c r="ERN125" s="41"/>
      <c r="ERO125" s="41"/>
      <c r="ERP125" s="41"/>
      <c r="ERQ125" s="41"/>
      <c r="ERR125" s="41"/>
      <c r="ERS125" s="41"/>
      <c r="ERT125" s="41"/>
      <c r="ERU125" s="41"/>
      <c r="ERV125" s="41"/>
      <c r="ERW125" s="41"/>
      <c r="ERX125" s="41"/>
      <c r="ERY125" s="41"/>
      <c r="ERZ125" s="41"/>
      <c r="ESA125" s="41"/>
      <c r="ESB125" s="41"/>
      <c r="ESC125" s="41"/>
      <c r="ESD125" s="41"/>
      <c r="ESE125" s="41"/>
      <c r="ESF125" s="41"/>
      <c r="ESG125" s="41"/>
      <c r="ESH125" s="41"/>
      <c r="ESI125" s="41"/>
      <c r="ESJ125" s="41"/>
      <c r="ESK125" s="41"/>
      <c r="ESL125" s="41"/>
      <c r="ESM125" s="41"/>
      <c r="ESN125" s="41"/>
      <c r="ESO125" s="41"/>
      <c r="ESP125" s="41"/>
      <c r="ESQ125" s="41"/>
      <c r="ESR125" s="41"/>
      <c r="ESS125" s="41"/>
      <c r="EST125" s="41"/>
      <c r="ESU125" s="41"/>
      <c r="ESV125" s="41"/>
      <c r="ESW125" s="41"/>
      <c r="ESX125" s="41"/>
      <c r="ESY125" s="41"/>
      <c r="ESZ125" s="41"/>
      <c r="ETA125" s="41"/>
      <c r="ETB125" s="41"/>
      <c r="ETC125" s="41"/>
      <c r="ETD125" s="41"/>
      <c r="ETE125" s="41"/>
      <c r="ETF125" s="41"/>
      <c r="ETG125" s="41"/>
      <c r="ETH125" s="41"/>
      <c r="ETI125" s="41"/>
      <c r="ETJ125" s="41"/>
      <c r="ETK125" s="41"/>
      <c r="ETL125" s="41"/>
      <c r="ETM125" s="41"/>
      <c r="ETN125" s="41"/>
      <c r="ETO125" s="41"/>
      <c r="ETP125" s="41"/>
      <c r="ETQ125" s="41"/>
      <c r="ETR125" s="41"/>
      <c r="ETS125" s="41"/>
      <c r="ETT125" s="41"/>
      <c r="ETU125" s="41"/>
      <c r="ETV125" s="41"/>
      <c r="ETW125" s="41"/>
      <c r="ETX125" s="41"/>
      <c r="ETY125" s="41"/>
      <c r="ETZ125" s="41"/>
      <c r="EUA125" s="41"/>
      <c r="EUB125" s="41"/>
      <c r="EUC125" s="41"/>
      <c r="EUD125" s="41"/>
      <c r="EUE125" s="41"/>
      <c r="EUF125" s="41"/>
      <c r="EUG125" s="41"/>
      <c r="EUH125" s="41"/>
      <c r="EUI125" s="41"/>
      <c r="EUJ125" s="41"/>
      <c r="EUK125" s="41"/>
      <c r="EUL125" s="41"/>
      <c r="EUM125" s="41"/>
      <c r="EUN125" s="41"/>
      <c r="EUO125" s="41"/>
      <c r="EUP125" s="41"/>
      <c r="EUQ125" s="41"/>
      <c r="EUR125" s="41"/>
      <c r="EUS125" s="41"/>
      <c r="EUT125" s="41"/>
      <c r="EUU125" s="41"/>
      <c r="EUV125" s="41"/>
      <c r="EUW125" s="41"/>
      <c r="EUX125" s="41"/>
      <c r="EUY125" s="41"/>
      <c r="EUZ125" s="41"/>
      <c r="EVA125" s="41"/>
      <c r="EVB125" s="41"/>
      <c r="EVC125" s="41"/>
      <c r="EVD125" s="41"/>
      <c r="EVE125" s="41"/>
      <c r="EVF125" s="41"/>
      <c r="EVG125" s="41"/>
      <c r="EVH125" s="41"/>
      <c r="EVI125" s="41"/>
      <c r="EVJ125" s="41"/>
      <c r="EVK125" s="41"/>
      <c r="EVL125" s="41"/>
      <c r="EVM125" s="41"/>
      <c r="EVN125" s="41"/>
      <c r="EVO125" s="41"/>
      <c r="EVP125" s="41"/>
      <c r="EVQ125" s="41"/>
      <c r="EVR125" s="41"/>
      <c r="EVS125" s="41"/>
      <c r="EVT125" s="41"/>
      <c r="EVU125" s="41"/>
      <c r="EVV125" s="41"/>
      <c r="EVW125" s="41"/>
      <c r="EVX125" s="41"/>
      <c r="EVY125" s="41"/>
      <c r="EVZ125" s="41"/>
      <c r="EWA125" s="41"/>
      <c r="EWB125" s="41"/>
      <c r="EWC125" s="41"/>
      <c r="EWD125" s="41"/>
      <c r="EWE125" s="41"/>
      <c r="EWF125" s="41"/>
      <c r="EWG125" s="41"/>
      <c r="EWH125" s="41"/>
      <c r="EWI125" s="41"/>
      <c r="EWJ125" s="41"/>
      <c r="EWK125" s="41"/>
      <c r="EWL125" s="41"/>
      <c r="EWM125" s="41"/>
      <c r="EWN125" s="41"/>
      <c r="EWO125" s="41"/>
      <c r="EWP125" s="41"/>
      <c r="EWQ125" s="41"/>
      <c r="EWR125" s="41"/>
      <c r="EWS125" s="41"/>
      <c r="EWT125" s="41"/>
      <c r="EWU125" s="41"/>
      <c r="EWV125" s="41"/>
      <c r="EWW125" s="41"/>
      <c r="EWX125" s="41"/>
      <c r="EWY125" s="41"/>
      <c r="EWZ125" s="41"/>
      <c r="EXA125" s="41"/>
      <c r="EXB125" s="41"/>
      <c r="EXC125" s="41"/>
      <c r="EXD125" s="41"/>
      <c r="EXE125" s="41"/>
      <c r="EXF125" s="41"/>
      <c r="EXG125" s="41"/>
      <c r="EXH125" s="41"/>
      <c r="EXI125" s="41"/>
      <c r="EXJ125" s="41"/>
      <c r="EXK125" s="41"/>
      <c r="EXL125" s="41"/>
      <c r="EXM125" s="41"/>
      <c r="EXN125" s="41"/>
      <c r="EXO125" s="41"/>
      <c r="EXP125" s="41"/>
      <c r="EXQ125" s="41"/>
      <c r="EXR125" s="41"/>
      <c r="EXS125" s="41"/>
      <c r="EXT125" s="41"/>
      <c r="EXU125" s="41"/>
      <c r="EXV125" s="41"/>
      <c r="EXW125" s="41"/>
      <c r="EXX125" s="41"/>
      <c r="EXY125" s="41"/>
      <c r="EXZ125" s="41"/>
      <c r="EYA125" s="41"/>
      <c r="EYB125" s="41"/>
      <c r="EYC125" s="41"/>
      <c r="EYD125" s="41"/>
      <c r="EYE125" s="41"/>
      <c r="EYF125" s="41"/>
      <c r="EYG125" s="41"/>
      <c r="EYH125" s="41"/>
      <c r="EYI125" s="41"/>
      <c r="EYJ125" s="41"/>
      <c r="EYK125" s="41"/>
      <c r="EYL125" s="41"/>
      <c r="EYM125" s="41"/>
      <c r="EYN125" s="41"/>
      <c r="EYO125" s="41"/>
      <c r="EYP125" s="41"/>
      <c r="EYQ125" s="41"/>
      <c r="EYR125" s="41"/>
      <c r="EYS125" s="41"/>
      <c r="EYT125" s="41"/>
      <c r="EYU125" s="41"/>
      <c r="EYV125" s="41"/>
      <c r="EYW125" s="41"/>
      <c r="EYX125" s="41"/>
      <c r="EYY125" s="41"/>
      <c r="EYZ125" s="41"/>
      <c r="EZA125" s="41"/>
      <c r="EZB125" s="41"/>
      <c r="EZC125" s="41"/>
      <c r="EZD125" s="41"/>
      <c r="EZE125" s="41"/>
      <c r="EZF125" s="41"/>
      <c r="EZG125" s="41"/>
      <c r="EZH125" s="41"/>
      <c r="EZI125" s="41"/>
      <c r="EZJ125" s="41"/>
      <c r="EZK125" s="41"/>
      <c r="EZL125" s="41"/>
      <c r="EZM125" s="41"/>
      <c r="EZN125" s="41"/>
      <c r="EZO125" s="41"/>
      <c r="EZP125" s="41"/>
      <c r="EZQ125" s="41"/>
      <c r="EZR125" s="41"/>
      <c r="EZS125" s="41"/>
      <c r="EZT125" s="41"/>
      <c r="EZU125" s="41"/>
      <c r="EZV125" s="41"/>
      <c r="EZW125" s="41"/>
      <c r="EZX125" s="41"/>
      <c r="EZY125" s="41"/>
      <c r="EZZ125" s="41"/>
      <c r="FAA125" s="41"/>
      <c r="FAB125" s="41"/>
      <c r="FAC125" s="41"/>
      <c r="FAD125" s="41"/>
      <c r="FAE125" s="41"/>
      <c r="FAF125" s="41"/>
      <c r="FAG125" s="41"/>
      <c r="FAH125" s="41"/>
      <c r="FAI125" s="41"/>
      <c r="FAJ125" s="41"/>
      <c r="FAK125" s="41"/>
      <c r="FAL125" s="41"/>
      <c r="FAM125" s="41"/>
      <c r="FAN125" s="41"/>
      <c r="FAO125" s="41"/>
      <c r="FAP125" s="41"/>
      <c r="FAQ125" s="41"/>
      <c r="FAR125" s="41"/>
      <c r="FAS125" s="41"/>
      <c r="FAT125" s="41"/>
      <c r="FAU125" s="41"/>
      <c r="FAV125" s="41"/>
      <c r="FAW125" s="41"/>
      <c r="FAX125" s="41"/>
      <c r="FAY125" s="41"/>
      <c r="FAZ125" s="41"/>
      <c r="FBA125" s="41"/>
      <c r="FBB125" s="41"/>
      <c r="FBC125" s="41"/>
      <c r="FBD125" s="41"/>
      <c r="FBE125" s="41"/>
      <c r="FBF125" s="41"/>
      <c r="FBG125" s="41"/>
      <c r="FBH125" s="41"/>
      <c r="FBI125" s="41"/>
      <c r="FBJ125" s="41"/>
      <c r="FBK125" s="41"/>
      <c r="FBL125" s="41"/>
      <c r="FBM125" s="41"/>
      <c r="FBN125" s="41"/>
      <c r="FBO125" s="41"/>
      <c r="FBP125" s="41"/>
      <c r="FBQ125" s="41"/>
      <c r="FBR125" s="41"/>
      <c r="FBS125" s="41"/>
      <c r="FBT125" s="41"/>
      <c r="FBU125" s="41"/>
      <c r="FBV125" s="41"/>
      <c r="FBW125" s="41"/>
      <c r="FBX125" s="41"/>
      <c r="FBY125" s="41"/>
      <c r="FBZ125" s="41"/>
      <c r="FCA125" s="41"/>
      <c r="FCB125" s="41"/>
      <c r="FCC125" s="41"/>
      <c r="FCD125" s="41"/>
      <c r="FCE125" s="41"/>
      <c r="FCF125" s="41"/>
      <c r="FCG125" s="41"/>
      <c r="FCH125" s="41"/>
      <c r="FCI125" s="41"/>
      <c r="FCJ125" s="41"/>
      <c r="FCK125" s="41"/>
      <c r="FCL125" s="41"/>
      <c r="FCM125" s="41"/>
      <c r="FCN125" s="41"/>
      <c r="FCO125" s="41"/>
      <c r="FCP125" s="41"/>
      <c r="FCQ125" s="41"/>
      <c r="FCR125" s="41"/>
      <c r="FCS125" s="41"/>
      <c r="FCT125" s="41"/>
      <c r="FCU125" s="41"/>
      <c r="FCV125" s="41"/>
      <c r="FCW125" s="41"/>
      <c r="FCX125" s="41"/>
      <c r="FCY125" s="41"/>
      <c r="FCZ125" s="41"/>
      <c r="FDA125" s="41"/>
      <c r="FDB125" s="41"/>
      <c r="FDC125" s="41"/>
      <c r="FDD125" s="41"/>
      <c r="FDE125" s="41"/>
      <c r="FDF125" s="41"/>
      <c r="FDG125" s="41"/>
      <c r="FDH125" s="41"/>
      <c r="FDI125" s="41"/>
      <c r="FDJ125" s="41"/>
      <c r="FDK125" s="41"/>
      <c r="FDL125" s="41"/>
      <c r="FDM125" s="41"/>
      <c r="FDN125" s="41"/>
      <c r="FDO125" s="41"/>
      <c r="FDP125" s="41"/>
      <c r="FDQ125" s="41"/>
      <c r="FDR125" s="41"/>
      <c r="FDS125" s="41"/>
      <c r="FDT125" s="41"/>
      <c r="FDU125" s="41"/>
      <c r="FDV125" s="41"/>
      <c r="FDW125" s="41"/>
      <c r="FDX125" s="41"/>
      <c r="FDY125" s="41"/>
      <c r="FDZ125" s="41"/>
      <c r="FEA125" s="41"/>
      <c r="FEB125" s="41"/>
      <c r="FEC125" s="41"/>
      <c r="FED125" s="41"/>
      <c r="FEE125" s="41"/>
      <c r="FEF125" s="41"/>
      <c r="FEG125" s="41"/>
      <c r="FEH125" s="41"/>
      <c r="FEI125" s="41"/>
      <c r="FEJ125" s="41"/>
      <c r="FEK125" s="41"/>
      <c r="FEL125" s="41"/>
      <c r="FEM125" s="41"/>
      <c r="FEN125" s="41"/>
      <c r="FEO125" s="41"/>
      <c r="FEP125" s="41"/>
      <c r="FEQ125" s="41"/>
      <c r="FER125" s="41"/>
      <c r="FES125" s="41"/>
      <c r="FET125" s="41"/>
      <c r="FEU125" s="41"/>
      <c r="FEV125" s="41"/>
      <c r="FEW125" s="41"/>
      <c r="FEX125" s="41"/>
      <c r="FEY125" s="41"/>
      <c r="FEZ125" s="41"/>
      <c r="FFA125" s="41"/>
      <c r="FFB125" s="41"/>
      <c r="FFC125" s="41"/>
      <c r="FFD125" s="41"/>
      <c r="FFE125" s="41"/>
      <c r="FFF125" s="41"/>
      <c r="FFG125" s="41"/>
      <c r="FFH125" s="41"/>
      <c r="FFI125" s="41"/>
      <c r="FFJ125" s="41"/>
      <c r="FFK125" s="41"/>
      <c r="FFL125" s="41"/>
      <c r="FFM125" s="41"/>
      <c r="FFN125" s="41"/>
      <c r="FFO125" s="41"/>
      <c r="FFP125" s="41"/>
      <c r="FFQ125" s="41"/>
      <c r="FFR125" s="41"/>
      <c r="FFS125" s="41"/>
      <c r="FFT125" s="41"/>
      <c r="FFU125" s="41"/>
      <c r="FFV125" s="41"/>
      <c r="FFW125" s="41"/>
      <c r="FFX125" s="41"/>
      <c r="FFY125" s="41"/>
      <c r="FFZ125" s="41"/>
      <c r="FGA125" s="41"/>
      <c r="FGB125" s="41"/>
      <c r="FGC125" s="41"/>
      <c r="FGD125" s="41"/>
      <c r="FGE125" s="41"/>
      <c r="FGF125" s="41"/>
      <c r="FGG125" s="41"/>
      <c r="FGH125" s="41"/>
      <c r="FGI125" s="41"/>
      <c r="FGJ125" s="41"/>
      <c r="FGK125" s="41"/>
      <c r="FGL125" s="41"/>
      <c r="FGM125" s="41"/>
      <c r="FGN125" s="41"/>
      <c r="FGO125" s="41"/>
      <c r="FGP125" s="41"/>
      <c r="FGQ125" s="41"/>
      <c r="FGR125" s="41"/>
      <c r="FGS125" s="41"/>
      <c r="FGT125" s="41"/>
      <c r="FGU125" s="41"/>
      <c r="FGV125" s="41"/>
      <c r="FGW125" s="41"/>
      <c r="FGX125" s="41"/>
      <c r="FGY125" s="41"/>
      <c r="FGZ125" s="41"/>
      <c r="FHA125" s="41"/>
      <c r="FHB125" s="41"/>
      <c r="FHC125" s="41"/>
      <c r="FHD125" s="41"/>
      <c r="FHE125" s="41"/>
      <c r="FHF125" s="41"/>
      <c r="FHG125" s="41"/>
      <c r="FHH125" s="41"/>
      <c r="FHI125" s="41"/>
      <c r="FHJ125" s="41"/>
      <c r="FHK125" s="41"/>
      <c r="FHL125" s="41"/>
      <c r="FHM125" s="41"/>
      <c r="FHN125" s="41"/>
      <c r="FHO125" s="41"/>
      <c r="FHP125" s="41"/>
      <c r="FHQ125" s="41"/>
      <c r="FHR125" s="41"/>
      <c r="FHS125" s="41"/>
      <c r="FHT125" s="41"/>
      <c r="FHU125" s="41"/>
      <c r="FHV125" s="41"/>
      <c r="FHW125" s="41"/>
      <c r="FHX125" s="41"/>
      <c r="FHY125" s="41"/>
      <c r="FHZ125" s="41"/>
      <c r="FIA125" s="41"/>
      <c r="FIB125" s="41"/>
      <c r="FIC125" s="41"/>
      <c r="FID125" s="41"/>
      <c r="FIE125" s="41"/>
      <c r="FIF125" s="41"/>
      <c r="FIG125" s="41"/>
      <c r="FIH125" s="41"/>
      <c r="FII125" s="41"/>
      <c r="FIJ125" s="41"/>
      <c r="FIK125" s="41"/>
      <c r="FIL125" s="41"/>
      <c r="FIM125" s="41"/>
      <c r="FIN125" s="41"/>
      <c r="FIO125" s="41"/>
      <c r="FIP125" s="41"/>
      <c r="FIQ125" s="41"/>
      <c r="FIR125" s="41"/>
      <c r="FIS125" s="41"/>
      <c r="FIT125" s="41"/>
      <c r="FIU125" s="41"/>
      <c r="FIV125" s="41"/>
      <c r="FIW125" s="41"/>
      <c r="FIX125" s="41"/>
      <c r="FIY125" s="41"/>
      <c r="FIZ125" s="41"/>
      <c r="FJA125" s="41"/>
      <c r="FJB125" s="41"/>
      <c r="FJC125" s="41"/>
      <c r="FJD125" s="41"/>
      <c r="FJE125" s="41"/>
      <c r="FJF125" s="41"/>
      <c r="FJG125" s="41"/>
      <c r="FJH125" s="41"/>
      <c r="FJI125" s="41"/>
      <c r="FJJ125" s="41"/>
      <c r="FJK125" s="41"/>
      <c r="FJL125" s="41"/>
      <c r="FJM125" s="41"/>
      <c r="FJN125" s="41"/>
      <c r="FJO125" s="41"/>
      <c r="FJP125" s="41"/>
      <c r="FJQ125" s="41"/>
      <c r="FJR125" s="41"/>
      <c r="FJS125" s="41"/>
      <c r="FJT125" s="41"/>
      <c r="FJU125" s="41"/>
      <c r="FJV125" s="41"/>
      <c r="FJW125" s="41"/>
      <c r="FJX125" s="41"/>
      <c r="FJY125" s="41"/>
      <c r="FJZ125" s="41"/>
      <c r="FKA125" s="41"/>
      <c r="FKB125" s="41"/>
      <c r="FKC125" s="41"/>
      <c r="FKD125" s="41"/>
      <c r="FKE125" s="41"/>
      <c r="FKF125" s="41"/>
      <c r="FKG125" s="41"/>
      <c r="FKH125" s="41"/>
      <c r="FKI125" s="41"/>
      <c r="FKJ125" s="41"/>
      <c r="FKK125" s="41"/>
      <c r="FKL125" s="41"/>
      <c r="FKM125" s="41"/>
      <c r="FKN125" s="41"/>
      <c r="FKO125" s="41"/>
      <c r="FKP125" s="41"/>
      <c r="FKQ125" s="41"/>
      <c r="FKR125" s="41"/>
      <c r="FKS125" s="41"/>
      <c r="FKT125" s="41"/>
      <c r="FKU125" s="41"/>
      <c r="FKV125" s="41"/>
      <c r="FKW125" s="41"/>
      <c r="FKX125" s="41"/>
      <c r="FKY125" s="41"/>
      <c r="FKZ125" s="41"/>
      <c r="FLA125" s="41"/>
      <c r="FLB125" s="41"/>
      <c r="FLC125" s="41"/>
      <c r="FLD125" s="41"/>
      <c r="FLE125" s="41"/>
      <c r="FLF125" s="41"/>
      <c r="FLG125" s="41"/>
      <c r="FLH125" s="41"/>
      <c r="FLI125" s="41"/>
      <c r="FLJ125" s="41"/>
      <c r="FLK125" s="41"/>
      <c r="FLL125" s="41"/>
      <c r="FLM125" s="41"/>
      <c r="FLN125" s="41"/>
      <c r="FLO125" s="41"/>
      <c r="FLP125" s="41"/>
      <c r="FLQ125" s="41"/>
      <c r="FLR125" s="41"/>
      <c r="FLS125" s="41"/>
      <c r="FLT125" s="41"/>
      <c r="FLU125" s="41"/>
      <c r="FLV125" s="41"/>
      <c r="FLW125" s="41"/>
      <c r="FLX125" s="41"/>
      <c r="FLY125" s="41"/>
      <c r="FLZ125" s="41"/>
      <c r="FMA125" s="41"/>
      <c r="FMB125" s="41"/>
      <c r="FMC125" s="41"/>
      <c r="FMD125" s="41"/>
      <c r="FME125" s="41"/>
      <c r="FMF125" s="41"/>
      <c r="FMG125" s="41"/>
      <c r="FMH125" s="41"/>
      <c r="FMI125" s="41"/>
      <c r="FMJ125" s="41"/>
      <c r="FMK125" s="41"/>
      <c r="FML125" s="41"/>
      <c r="FMM125" s="41"/>
      <c r="FMN125" s="41"/>
      <c r="FMO125" s="41"/>
      <c r="FMP125" s="41"/>
      <c r="FMQ125" s="41"/>
      <c r="FMR125" s="41"/>
      <c r="FMS125" s="41"/>
      <c r="FMT125" s="41"/>
      <c r="FMU125" s="41"/>
      <c r="FMV125" s="41"/>
      <c r="FMW125" s="41"/>
      <c r="FMX125" s="41"/>
      <c r="FMY125" s="41"/>
      <c r="FMZ125" s="41"/>
      <c r="FNA125" s="41"/>
      <c r="FNB125" s="41"/>
      <c r="FNC125" s="41"/>
      <c r="FND125" s="41"/>
      <c r="FNE125" s="41"/>
      <c r="FNF125" s="41"/>
      <c r="FNG125" s="41"/>
      <c r="FNH125" s="41"/>
      <c r="FNI125" s="41"/>
      <c r="FNJ125" s="41"/>
      <c r="FNK125" s="41"/>
      <c r="FNL125" s="41"/>
      <c r="FNM125" s="41"/>
      <c r="FNN125" s="41"/>
      <c r="FNO125" s="41"/>
      <c r="FNP125" s="41"/>
      <c r="FNQ125" s="41"/>
      <c r="FNR125" s="41"/>
      <c r="FNS125" s="41"/>
      <c r="FNT125" s="41"/>
      <c r="FNU125" s="41"/>
      <c r="FNV125" s="41"/>
      <c r="FNW125" s="41"/>
      <c r="FNX125" s="41"/>
      <c r="FNY125" s="41"/>
      <c r="FNZ125" s="41"/>
      <c r="FOA125" s="41"/>
      <c r="FOB125" s="41"/>
      <c r="FOC125" s="41"/>
      <c r="FOD125" s="41"/>
      <c r="FOE125" s="41"/>
      <c r="FOF125" s="41"/>
      <c r="FOG125" s="41"/>
      <c r="FOH125" s="41"/>
      <c r="FOI125" s="41"/>
      <c r="FOJ125" s="41"/>
      <c r="FOK125" s="41"/>
      <c r="FOL125" s="41"/>
      <c r="FOM125" s="41"/>
      <c r="FON125" s="41"/>
      <c r="FOO125" s="41"/>
      <c r="FOP125" s="41"/>
      <c r="FOQ125" s="41"/>
      <c r="FOR125" s="41"/>
      <c r="FOS125" s="41"/>
      <c r="FOT125" s="41"/>
      <c r="FOU125" s="41"/>
      <c r="FOV125" s="41"/>
      <c r="FOW125" s="41"/>
      <c r="FOX125" s="41"/>
      <c r="FOY125" s="41"/>
      <c r="FOZ125" s="41"/>
      <c r="FPA125" s="41"/>
      <c r="FPB125" s="41"/>
      <c r="FPC125" s="41"/>
      <c r="FPD125" s="41"/>
      <c r="FPE125" s="41"/>
      <c r="FPF125" s="41"/>
      <c r="FPG125" s="41"/>
      <c r="FPH125" s="41"/>
      <c r="FPI125" s="41"/>
      <c r="FPJ125" s="41"/>
      <c r="FPK125" s="41"/>
      <c r="FPL125" s="41"/>
      <c r="FPM125" s="41"/>
      <c r="FPN125" s="41"/>
      <c r="FPO125" s="41"/>
      <c r="FPP125" s="41"/>
      <c r="FPQ125" s="41"/>
      <c r="FPR125" s="41"/>
      <c r="FPS125" s="41"/>
      <c r="FPT125" s="41"/>
      <c r="FPU125" s="41"/>
      <c r="FPV125" s="41"/>
      <c r="FPW125" s="41"/>
      <c r="FPX125" s="41"/>
      <c r="FPY125" s="41"/>
      <c r="FPZ125" s="41"/>
      <c r="FQA125" s="41"/>
      <c r="FQB125" s="41"/>
      <c r="FQC125" s="41"/>
      <c r="FQD125" s="41"/>
      <c r="FQE125" s="41"/>
      <c r="FQF125" s="41"/>
      <c r="FQG125" s="41"/>
      <c r="FQH125" s="41"/>
      <c r="FQI125" s="41"/>
      <c r="FQJ125" s="41"/>
      <c r="FQK125" s="41"/>
      <c r="FQL125" s="41"/>
      <c r="FQM125" s="41"/>
      <c r="FQN125" s="41"/>
      <c r="FQO125" s="41"/>
      <c r="FQP125" s="41"/>
      <c r="FQQ125" s="41"/>
      <c r="FQR125" s="41"/>
      <c r="FQS125" s="41"/>
      <c r="FQT125" s="41"/>
      <c r="FQU125" s="41"/>
      <c r="FQV125" s="41"/>
      <c r="FQW125" s="41"/>
      <c r="FQX125" s="41"/>
      <c r="FQY125" s="41"/>
      <c r="FQZ125" s="41"/>
      <c r="FRA125" s="41"/>
      <c r="FRB125" s="41"/>
      <c r="FRC125" s="41"/>
      <c r="FRD125" s="41"/>
      <c r="FRE125" s="41"/>
      <c r="FRF125" s="41"/>
      <c r="FRG125" s="41"/>
      <c r="FRH125" s="41"/>
      <c r="FRI125" s="41"/>
      <c r="FRJ125" s="41"/>
      <c r="FRK125" s="41"/>
      <c r="FRL125" s="41"/>
      <c r="FRM125" s="41"/>
      <c r="FRN125" s="41"/>
      <c r="FRO125" s="41"/>
      <c r="FRP125" s="41"/>
      <c r="FRQ125" s="41"/>
      <c r="FRR125" s="41"/>
      <c r="FRS125" s="41"/>
      <c r="FRT125" s="41"/>
      <c r="FRU125" s="41"/>
      <c r="FRV125" s="41"/>
      <c r="FRW125" s="41"/>
      <c r="FRX125" s="41"/>
      <c r="FRY125" s="41"/>
      <c r="FRZ125" s="41"/>
      <c r="FSA125" s="41"/>
      <c r="FSB125" s="41"/>
      <c r="FSC125" s="41"/>
      <c r="FSD125" s="41"/>
      <c r="FSE125" s="41"/>
      <c r="FSF125" s="41"/>
      <c r="FSG125" s="41"/>
      <c r="FSH125" s="41"/>
      <c r="FSI125" s="41"/>
      <c r="FSJ125" s="41"/>
      <c r="FSK125" s="41"/>
      <c r="FSL125" s="41"/>
      <c r="FSM125" s="41"/>
      <c r="FSN125" s="41"/>
      <c r="FSO125" s="41"/>
      <c r="FSP125" s="41"/>
      <c r="FSQ125" s="41"/>
      <c r="FSR125" s="41"/>
      <c r="FSS125" s="41"/>
      <c r="FST125" s="41"/>
      <c r="FSU125" s="41"/>
      <c r="FSV125" s="41"/>
      <c r="FSW125" s="41"/>
      <c r="FSX125" s="41"/>
      <c r="FSY125" s="41"/>
      <c r="FSZ125" s="41"/>
      <c r="FTA125" s="41"/>
      <c r="FTB125" s="41"/>
      <c r="FTC125" s="41"/>
      <c r="FTD125" s="41"/>
      <c r="FTE125" s="41"/>
      <c r="FTF125" s="41"/>
      <c r="FTG125" s="41"/>
      <c r="FTH125" s="41"/>
      <c r="FTI125" s="41"/>
      <c r="FTJ125" s="41"/>
      <c r="FTK125" s="41"/>
      <c r="FTL125" s="41"/>
      <c r="FTM125" s="41"/>
      <c r="FTN125" s="41"/>
      <c r="FTO125" s="41"/>
      <c r="FTP125" s="41"/>
      <c r="FTQ125" s="41"/>
      <c r="FTR125" s="41"/>
      <c r="FTS125" s="41"/>
      <c r="FTT125" s="41"/>
      <c r="FTU125" s="41"/>
      <c r="FTV125" s="41"/>
      <c r="FTW125" s="41"/>
      <c r="FTX125" s="41"/>
      <c r="FTY125" s="41"/>
      <c r="FTZ125" s="41"/>
      <c r="FUA125" s="41"/>
      <c r="FUB125" s="41"/>
      <c r="FUC125" s="41"/>
      <c r="FUD125" s="41"/>
      <c r="FUE125" s="41"/>
      <c r="FUF125" s="41"/>
      <c r="FUG125" s="41"/>
      <c r="FUH125" s="41"/>
      <c r="FUI125" s="41"/>
      <c r="FUJ125" s="41"/>
      <c r="FUK125" s="41"/>
      <c r="FUL125" s="41"/>
      <c r="FUM125" s="41"/>
      <c r="FUN125" s="41"/>
      <c r="FUO125" s="41"/>
      <c r="FUP125" s="41"/>
      <c r="FUQ125" s="41"/>
      <c r="FUR125" s="41"/>
      <c r="FUS125" s="41"/>
      <c r="FUT125" s="41"/>
      <c r="FUU125" s="41"/>
      <c r="FUV125" s="41"/>
      <c r="FUW125" s="41"/>
      <c r="FUX125" s="41"/>
      <c r="FUY125" s="41"/>
      <c r="FUZ125" s="41"/>
      <c r="FVA125" s="41"/>
      <c r="FVB125" s="41"/>
      <c r="FVC125" s="41"/>
      <c r="FVD125" s="41"/>
      <c r="FVE125" s="41"/>
      <c r="FVF125" s="41"/>
      <c r="FVG125" s="41"/>
      <c r="FVH125" s="41"/>
      <c r="FVI125" s="41"/>
      <c r="FVJ125" s="41"/>
      <c r="FVK125" s="41"/>
      <c r="FVL125" s="41"/>
      <c r="FVM125" s="41"/>
      <c r="FVN125" s="41"/>
      <c r="FVO125" s="41"/>
      <c r="FVP125" s="41"/>
      <c r="FVQ125" s="41"/>
      <c r="FVR125" s="41"/>
      <c r="FVS125" s="41"/>
      <c r="FVT125" s="41"/>
      <c r="FVU125" s="41"/>
      <c r="FVV125" s="41"/>
      <c r="FVW125" s="41"/>
      <c r="FVX125" s="41"/>
      <c r="FVY125" s="41"/>
      <c r="FVZ125" s="41"/>
      <c r="FWA125" s="41"/>
      <c r="FWB125" s="41"/>
      <c r="FWC125" s="41"/>
      <c r="FWD125" s="41"/>
      <c r="FWE125" s="41"/>
      <c r="FWF125" s="41"/>
      <c r="FWG125" s="41"/>
      <c r="FWH125" s="41"/>
      <c r="FWI125" s="41"/>
      <c r="FWJ125" s="41"/>
      <c r="FWK125" s="41"/>
      <c r="FWL125" s="41"/>
      <c r="FWM125" s="41"/>
      <c r="FWN125" s="41"/>
      <c r="FWO125" s="41"/>
      <c r="FWP125" s="41"/>
      <c r="FWQ125" s="41"/>
      <c r="FWR125" s="41"/>
      <c r="FWS125" s="41"/>
      <c r="FWT125" s="41"/>
      <c r="FWU125" s="41"/>
      <c r="FWV125" s="41"/>
      <c r="FWW125" s="41"/>
      <c r="FWX125" s="41"/>
      <c r="FWY125" s="41"/>
      <c r="FWZ125" s="41"/>
      <c r="FXA125" s="41"/>
      <c r="FXB125" s="41"/>
      <c r="FXC125" s="41"/>
      <c r="FXD125" s="41"/>
      <c r="FXE125" s="41"/>
      <c r="FXF125" s="41"/>
      <c r="FXG125" s="41"/>
      <c r="FXH125" s="41"/>
      <c r="FXI125" s="41"/>
      <c r="FXJ125" s="41"/>
      <c r="FXK125" s="41"/>
      <c r="FXL125" s="41"/>
      <c r="FXM125" s="41"/>
      <c r="FXN125" s="41"/>
      <c r="FXO125" s="41"/>
      <c r="FXP125" s="41"/>
      <c r="FXQ125" s="41"/>
      <c r="FXR125" s="41"/>
      <c r="FXS125" s="41"/>
      <c r="FXT125" s="41"/>
      <c r="FXU125" s="41"/>
      <c r="FXV125" s="41"/>
      <c r="FXW125" s="41"/>
      <c r="FXX125" s="41"/>
      <c r="FXY125" s="41"/>
      <c r="FXZ125" s="41"/>
      <c r="FYA125" s="41"/>
      <c r="FYB125" s="41"/>
      <c r="FYC125" s="41"/>
      <c r="FYD125" s="41"/>
      <c r="FYE125" s="41"/>
      <c r="FYF125" s="41"/>
      <c r="FYG125" s="41"/>
      <c r="FYH125" s="41"/>
      <c r="FYI125" s="41"/>
      <c r="FYJ125" s="41"/>
      <c r="FYK125" s="41"/>
      <c r="FYL125" s="41"/>
      <c r="FYM125" s="41"/>
      <c r="FYN125" s="41"/>
      <c r="FYO125" s="41"/>
      <c r="FYP125" s="41"/>
      <c r="FYQ125" s="41"/>
      <c r="FYR125" s="41"/>
      <c r="FYS125" s="41"/>
      <c r="FYT125" s="41"/>
      <c r="FYU125" s="41"/>
      <c r="FYV125" s="41"/>
      <c r="FYW125" s="41"/>
      <c r="FYX125" s="41"/>
      <c r="FYY125" s="41"/>
      <c r="FYZ125" s="41"/>
      <c r="FZA125" s="41"/>
      <c r="FZB125" s="41"/>
      <c r="FZC125" s="41"/>
      <c r="FZD125" s="41"/>
      <c r="FZE125" s="41"/>
      <c r="FZF125" s="41"/>
      <c r="FZG125" s="41"/>
      <c r="FZH125" s="41"/>
      <c r="FZI125" s="41"/>
      <c r="FZJ125" s="41"/>
      <c r="FZK125" s="41"/>
      <c r="FZL125" s="41"/>
      <c r="FZM125" s="41"/>
      <c r="FZN125" s="41"/>
      <c r="FZO125" s="41"/>
      <c r="FZP125" s="41"/>
      <c r="FZQ125" s="41"/>
      <c r="FZR125" s="41"/>
      <c r="FZS125" s="41"/>
      <c r="FZT125" s="41"/>
      <c r="FZU125" s="41"/>
      <c r="FZV125" s="41"/>
      <c r="FZW125" s="41"/>
      <c r="FZX125" s="41"/>
      <c r="FZY125" s="41"/>
      <c r="FZZ125" s="41"/>
      <c r="GAA125" s="41"/>
      <c r="GAB125" s="41"/>
      <c r="GAC125" s="41"/>
      <c r="GAD125" s="41"/>
      <c r="GAE125" s="41"/>
      <c r="GAF125" s="41"/>
      <c r="GAG125" s="41"/>
      <c r="GAH125" s="41"/>
      <c r="GAI125" s="41"/>
      <c r="GAJ125" s="41"/>
      <c r="GAK125" s="41"/>
      <c r="GAL125" s="41"/>
      <c r="GAM125" s="41"/>
      <c r="GAN125" s="41"/>
      <c r="GAO125" s="41"/>
      <c r="GAP125" s="41"/>
      <c r="GAQ125" s="41"/>
      <c r="GAR125" s="41"/>
      <c r="GAS125" s="41"/>
      <c r="GAT125" s="41"/>
      <c r="GAU125" s="41"/>
      <c r="GAV125" s="41"/>
      <c r="GAW125" s="41"/>
      <c r="GAX125" s="41"/>
      <c r="GAY125" s="41"/>
      <c r="GAZ125" s="41"/>
      <c r="GBA125" s="41"/>
      <c r="GBB125" s="41"/>
      <c r="GBC125" s="41"/>
      <c r="GBD125" s="41"/>
      <c r="GBE125" s="41"/>
      <c r="GBF125" s="41"/>
      <c r="GBG125" s="41"/>
      <c r="GBH125" s="41"/>
      <c r="GBI125" s="41"/>
      <c r="GBJ125" s="41"/>
      <c r="GBK125" s="41"/>
      <c r="GBL125" s="41"/>
      <c r="GBM125" s="41"/>
      <c r="GBN125" s="41"/>
      <c r="GBO125" s="41"/>
      <c r="GBP125" s="41"/>
      <c r="GBQ125" s="41"/>
      <c r="GBR125" s="41"/>
      <c r="GBS125" s="41"/>
      <c r="GBT125" s="41"/>
      <c r="GBU125" s="41"/>
      <c r="GBV125" s="41"/>
      <c r="GBW125" s="41"/>
      <c r="GBX125" s="41"/>
      <c r="GBY125" s="41"/>
      <c r="GBZ125" s="41"/>
      <c r="GCA125" s="41"/>
      <c r="GCB125" s="41"/>
      <c r="GCC125" s="41"/>
      <c r="GCD125" s="41"/>
      <c r="GCE125" s="41"/>
      <c r="GCF125" s="41"/>
      <c r="GCG125" s="41"/>
      <c r="GCH125" s="41"/>
      <c r="GCI125" s="41"/>
      <c r="GCJ125" s="41"/>
      <c r="GCK125" s="41"/>
      <c r="GCL125" s="41"/>
      <c r="GCM125" s="41"/>
      <c r="GCN125" s="41"/>
      <c r="GCO125" s="41"/>
      <c r="GCP125" s="41"/>
      <c r="GCQ125" s="41"/>
      <c r="GCR125" s="41"/>
      <c r="GCS125" s="41"/>
      <c r="GCT125" s="41"/>
      <c r="GCU125" s="41"/>
      <c r="GCV125" s="41"/>
      <c r="GCW125" s="41"/>
      <c r="GCX125" s="41"/>
      <c r="GCY125" s="41"/>
      <c r="GCZ125" s="41"/>
      <c r="GDA125" s="41"/>
      <c r="GDB125" s="41"/>
      <c r="GDC125" s="41"/>
      <c r="GDD125" s="41"/>
      <c r="GDE125" s="41"/>
      <c r="GDF125" s="41"/>
      <c r="GDG125" s="41"/>
      <c r="GDH125" s="41"/>
      <c r="GDI125" s="41"/>
      <c r="GDJ125" s="41"/>
      <c r="GDK125" s="41"/>
      <c r="GDL125" s="41"/>
      <c r="GDM125" s="41"/>
      <c r="GDN125" s="41"/>
      <c r="GDO125" s="41"/>
      <c r="GDP125" s="41"/>
      <c r="GDQ125" s="41"/>
      <c r="GDR125" s="41"/>
      <c r="GDS125" s="41"/>
      <c r="GDT125" s="41"/>
      <c r="GDU125" s="41"/>
      <c r="GDV125" s="41"/>
      <c r="GDW125" s="41"/>
      <c r="GDX125" s="41"/>
      <c r="GDY125" s="41"/>
      <c r="GDZ125" s="41"/>
      <c r="GEA125" s="41"/>
      <c r="GEB125" s="41"/>
      <c r="GEC125" s="41"/>
      <c r="GED125" s="41"/>
      <c r="GEE125" s="41"/>
      <c r="GEF125" s="41"/>
      <c r="GEG125" s="41"/>
      <c r="GEH125" s="41"/>
      <c r="GEI125" s="41"/>
      <c r="GEJ125" s="41"/>
      <c r="GEK125" s="41"/>
      <c r="GEL125" s="41"/>
      <c r="GEM125" s="41"/>
      <c r="GEN125" s="41"/>
      <c r="GEO125" s="41"/>
      <c r="GEP125" s="41"/>
      <c r="GEQ125" s="41"/>
      <c r="GER125" s="41"/>
      <c r="GES125" s="41"/>
      <c r="GET125" s="41"/>
      <c r="GEU125" s="41"/>
      <c r="GEV125" s="41"/>
      <c r="GEW125" s="41"/>
      <c r="GEX125" s="41"/>
      <c r="GEY125" s="41"/>
      <c r="GEZ125" s="41"/>
      <c r="GFA125" s="41"/>
      <c r="GFB125" s="41"/>
      <c r="GFC125" s="41"/>
      <c r="GFD125" s="41"/>
      <c r="GFE125" s="41"/>
      <c r="GFF125" s="41"/>
      <c r="GFG125" s="41"/>
      <c r="GFH125" s="41"/>
      <c r="GFI125" s="41"/>
      <c r="GFJ125" s="41"/>
      <c r="GFK125" s="41"/>
      <c r="GFL125" s="41"/>
      <c r="GFM125" s="41"/>
      <c r="GFN125" s="41"/>
      <c r="GFO125" s="41"/>
      <c r="GFP125" s="41"/>
      <c r="GFQ125" s="41"/>
      <c r="GFR125" s="41"/>
      <c r="GFS125" s="41"/>
      <c r="GFT125" s="41"/>
      <c r="GFU125" s="41"/>
      <c r="GFV125" s="41"/>
      <c r="GFW125" s="41"/>
      <c r="GFX125" s="41"/>
      <c r="GFY125" s="41"/>
      <c r="GFZ125" s="41"/>
      <c r="GGA125" s="41"/>
      <c r="GGB125" s="41"/>
      <c r="GGC125" s="41"/>
      <c r="GGD125" s="41"/>
      <c r="GGE125" s="41"/>
      <c r="GGF125" s="41"/>
      <c r="GGG125" s="41"/>
      <c r="GGH125" s="41"/>
      <c r="GGI125" s="41"/>
      <c r="GGJ125" s="41"/>
      <c r="GGK125" s="41"/>
      <c r="GGL125" s="41"/>
      <c r="GGM125" s="41"/>
      <c r="GGN125" s="41"/>
      <c r="GGO125" s="41"/>
      <c r="GGP125" s="41"/>
      <c r="GGQ125" s="41"/>
      <c r="GGR125" s="41"/>
      <c r="GGS125" s="41"/>
      <c r="GGT125" s="41"/>
      <c r="GGU125" s="41"/>
      <c r="GGV125" s="41"/>
      <c r="GGW125" s="41"/>
      <c r="GGX125" s="41"/>
      <c r="GGY125" s="41"/>
      <c r="GGZ125" s="41"/>
      <c r="GHA125" s="41"/>
      <c r="GHB125" s="41"/>
      <c r="GHC125" s="41"/>
      <c r="GHD125" s="41"/>
      <c r="GHE125" s="41"/>
      <c r="GHF125" s="41"/>
      <c r="GHG125" s="41"/>
      <c r="GHH125" s="41"/>
      <c r="GHI125" s="41"/>
      <c r="GHJ125" s="41"/>
      <c r="GHK125" s="41"/>
      <c r="GHL125" s="41"/>
      <c r="GHM125" s="41"/>
      <c r="GHN125" s="41"/>
      <c r="GHO125" s="41"/>
      <c r="GHP125" s="41"/>
      <c r="GHQ125" s="41"/>
      <c r="GHR125" s="41"/>
      <c r="GHS125" s="41"/>
      <c r="GHT125" s="41"/>
      <c r="GHU125" s="41"/>
      <c r="GHV125" s="41"/>
      <c r="GHW125" s="41"/>
      <c r="GHX125" s="41"/>
      <c r="GHY125" s="41"/>
      <c r="GHZ125" s="41"/>
      <c r="GIA125" s="41"/>
      <c r="GIB125" s="41"/>
      <c r="GIC125" s="41"/>
      <c r="GID125" s="41"/>
      <c r="GIE125" s="41"/>
      <c r="GIF125" s="41"/>
      <c r="GIG125" s="41"/>
      <c r="GIH125" s="41"/>
      <c r="GII125" s="41"/>
      <c r="GIJ125" s="41"/>
      <c r="GIK125" s="41"/>
      <c r="GIL125" s="41"/>
      <c r="GIM125" s="41"/>
      <c r="GIN125" s="41"/>
      <c r="GIO125" s="41"/>
      <c r="GIP125" s="41"/>
      <c r="GIQ125" s="41"/>
      <c r="GIR125" s="41"/>
      <c r="GIS125" s="41"/>
      <c r="GIT125" s="41"/>
      <c r="GIU125" s="41"/>
      <c r="GIV125" s="41"/>
      <c r="GIW125" s="41"/>
      <c r="GIX125" s="41"/>
      <c r="GIY125" s="41"/>
      <c r="GIZ125" s="41"/>
      <c r="GJA125" s="41"/>
      <c r="GJB125" s="41"/>
      <c r="GJC125" s="41"/>
      <c r="GJD125" s="41"/>
      <c r="GJE125" s="41"/>
      <c r="GJF125" s="41"/>
      <c r="GJG125" s="41"/>
      <c r="GJH125" s="41"/>
      <c r="GJI125" s="41"/>
      <c r="GJJ125" s="41"/>
      <c r="GJK125" s="41"/>
      <c r="GJL125" s="41"/>
      <c r="GJM125" s="41"/>
      <c r="GJN125" s="41"/>
      <c r="GJO125" s="41"/>
      <c r="GJP125" s="41"/>
      <c r="GJQ125" s="41"/>
      <c r="GJR125" s="41"/>
      <c r="GJS125" s="41"/>
      <c r="GJT125" s="41"/>
      <c r="GJU125" s="41"/>
      <c r="GJV125" s="41"/>
      <c r="GJW125" s="41"/>
      <c r="GJX125" s="41"/>
      <c r="GJY125" s="41"/>
      <c r="GJZ125" s="41"/>
      <c r="GKA125" s="41"/>
      <c r="GKB125" s="41"/>
      <c r="GKC125" s="41"/>
      <c r="GKD125" s="41"/>
      <c r="GKE125" s="41"/>
      <c r="GKF125" s="41"/>
      <c r="GKG125" s="41"/>
      <c r="GKH125" s="41"/>
      <c r="GKI125" s="41"/>
      <c r="GKJ125" s="41"/>
      <c r="GKK125" s="41"/>
      <c r="GKL125" s="41"/>
      <c r="GKM125" s="41"/>
      <c r="GKN125" s="41"/>
      <c r="GKO125" s="41"/>
      <c r="GKP125" s="41"/>
      <c r="GKQ125" s="41"/>
      <c r="GKR125" s="41"/>
      <c r="GKS125" s="41"/>
      <c r="GKT125" s="41"/>
      <c r="GKU125" s="41"/>
      <c r="GKV125" s="41"/>
      <c r="GKW125" s="41"/>
      <c r="GKX125" s="41"/>
      <c r="GKY125" s="41"/>
      <c r="GKZ125" s="41"/>
      <c r="GLA125" s="41"/>
      <c r="GLB125" s="41"/>
      <c r="GLC125" s="41"/>
      <c r="GLD125" s="41"/>
      <c r="GLE125" s="41"/>
      <c r="GLF125" s="41"/>
      <c r="GLG125" s="41"/>
      <c r="GLH125" s="41"/>
      <c r="GLI125" s="41"/>
      <c r="GLJ125" s="41"/>
      <c r="GLK125" s="41"/>
      <c r="GLL125" s="41"/>
      <c r="GLM125" s="41"/>
      <c r="GLN125" s="41"/>
      <c r="GLO125" s="41"/>
      <c r="GLP125" s="41"/>
      <c r="GLQ125" s="41"/>
      <c r="GLR125" s="41"/>
      <c r="GLS125" s="41"/>
      <c r="GLT125" s="41"/>
      <c r="GLU125" s="41"/>
      <c r="GLV125" s="41"/>
      <c r="GLW125" s="41"/>
      <c r="GLX125" s="41"/>
      <c r="GLY125" s="41"/>
      <c r="GLZ125" s="41"/>
      <c r="GMA125" s="41"/>
      <c r="GMB125" s="41"/>
      <c r="GMC125" s="41"/>
      <c r="GMD125" s="41"/>
      <c r="GME125" s="41"/>
      <c r="GMF125" s="41"/>
      <c r="GMG125" s="41"/>
      <c r="GMH125" s="41"/>
      <c r="GMI125" s="41"/>
      <c r="GMJ125" s="41"/>
      <c r="GMK125" s="41"/>
      <c r="GML125" s="41"/>
      <c r="GMM125" s="41"/>
      <c r="GMN125" s="41"/>
      <c r="GMO125" s="41"/>
      <c r="GMP125" s="41"/>
      <c r="GMQ125" s="41"/>
      <c r="GMR125" s="41"/>
      <c r="GMS125" s="41"/>
      <c r="GMT125" s="41"/>
      <c r="GMU125" s="41"/>
      <c r="GMV125" s="41"/>
      <c r="GMW125" s="41"/>
      <c r="GMX125" s="41"/>
      <c r="GMY125" s="41"/>
      <c r="GMZ125" s="41"/>
      <c r="GNA125" s="41"/>
      <c r="GNB125" s="41"/>
      <c r="GNC125" s="41"/>
      <c r="GND125" s="41"/>
      <c r="GNE125" s="41"/>
      <c r="GNF125" s="41"/>
      <c r="GNG125" s="41"/>
      <c r="GNH125" s="41"/>
      <c r="GNI125" s="41"/>
      <c r="GNJ125" s="41"/>
      <c r="GNK125" s="41"/>
      <c r="GNL125" s="41"/>
      <c r="GNM125" s="41"/>
      <c r="GNN125" s="41"/>
      <c r="GNO125" s="41"/>
      <c r="GNP125" s="41"/>
      <c r="GNQ125" s="41"/>
      <c r="GNR125" s="41"/>
      <c r="GNS125" s="41"/>
      <c r="GNT125" s="41"/>
      <c r="GNU125" s="41"/>
      <c r="GNV125" s="41"/>
      <c r="GNW125" s="41"/>
      <c r="GNX125" s="41"/>
      <c r="GNY125" s="41"/>
      <c r="GNZ125" s="41"/>
      <c r="GOA125" s="41"/>
      <c r="GOB125" s="41"/>
      <c r="GOC125" s="41"/>
      <c r="GOD125" s="41"/>
      <c r="GOE125" s="41"/>
      <c r="GOF125" s="41"/>
      <c r="GOG125" s="41"/>
      <c r="GOH125" s="41"/>
      <c r="GOI125" s="41"/>
      <c r="GOJ125" s="41"/>
      <c r="GOK125" s="41"/>
      <c r="GOL125" s="41"/>
      <c r="GOM125" s="41"/>
      <c r="GON125" s="41"/>
      <c r="GOO125" s="41"/>
      <c r="GOP125" s="41"/>
      <c r="GOQ125" s="41"/>
      <c r="GOR125" s="41"/>
      <c r="GOS125" s="41"/>
      <c r="GOT125" s="41"/>
      <c r="GOU125" s="41"/>
      <c r="GOV125" s="41"/>
      <c r="GOW125" s="41"/>
      <c r="GOX125" s="41"/>
      <c r="GOY125" s="41"/>
      <c r="GOZ125" s="41"/>
      <c r="GPA125" s="41"/>
      <c r="GPB125" s="41"/>
      <c r="GPC125" s="41"/>
      <c r="GPD125" s="41"/>
      <c r="GPE125" s="41"/>
      <c r="GPF125" s="41"/>
      <c r="GPG125" s="41"/>
      <c r="GPH125" s="41"/>
      <c r="GPI125" s="41"/>
      <c r="GPJ125" s="41"/>
      <c r="GPK125" s="41"/>
      <c r="GPL125" s="41"/>
      <c r="GPM125" s="41"/>
      <c r="GPN125" s="41"/>
      <c r="GPO125" s="41"/>
      <c r="GPP125" s="41"/>
      <c r="GPQ125" s="41"/>
      <c r="GPR125" s="41"/>
      <c r="GPS125" s="41"/>
      <c r="GPT125" s="41"/>
      <c r="GPU125" s="41"/>
      <c r="GPV125" s="41"/>
      <c r="GPW125" s="41"/>
      <c r="GPX125" s="41"/>
      <c r="GPY125" s="41"/>
      <c r="GPZ125" s="41"/>
      <c r="GQA125" s="41"/>
      <c r="GQB125" s="41"/>
      <c r="GQC125" s="41"/>
      <c r="GQD125" s="41"/>
      <c r="GQE125" s="41"/>
      <c r="GQF125" s="41"/>
      <c r="GQG125" s="41"/>
      <c r="GQH125" s="41"/>
      <c r="GQI125" s="41"/>
      <c r="GQJ125" s="41"/>
      <c r="GQK125" s="41"/>
      <c r="GQL125" s="41"/>
      <c r="GQM125" s="41"/>
      <c r="GQN125" s="41"/>
      <c r="GQO125" s="41"/>
      <c r="GQP125" s="41"/>
      <c r="GQQ125" s="41"/>
      <c r="GQR125" s="41"/>
      <c r="GQS125" s="41"/>
      <c r="GQT125" s="41"/>
      <c r="GQU125" s="41"/>
      <c r="GQV125" s="41"/>
      <c r="GQW125" s="41"/>
      <c r="GQX125" s="41"/>
      <c r="GQY125" s="41"/>
      <c r="GQZ125" s="41"/>
      <c r="GRA125" s="41"/>
      <c r="GRB125" s="41"/>
      <c r="GRC125" s="41"/>
      <c r="GRD125" s="41"/>
      <c r="GRE125" s="41"/>
      <c r="GRF125" s="41"/>
      <c r="GRG125" s="41"/>
      <c r="GRH125" s="41"/>
      <c r="GRI125" s="41"/>
      <c r="GRJ125" s="41"/>
      <c r="GRK125" s="41"/>
      <c r="GRL125" s="41"/>
      <c r="GRM125" s="41"/>
      <c r="GRN125" s="41"/>
      <c r="GRO125" s="41"/>
      <c r="GRP125" s="41"/>
      <c r="GRQ125" s="41"/>
      <c r="GRR125" s="41"/>
      <c r="GRS125" s="41"/>
      <c r="GRT125" s="41"/>
      <c r="GRU125" s="41"/>
      <c r="GRV125" s="41"/>
      <c r="GRW125" s="41"/>
      <c r="GRX125" s="41"/>
      <c r="GRY125" s="41"/>
      <c r="GRZ125" s="41"/>
      <c r="GSA125" s="41"/>
      <c r="GSB125" s="41"/>
      <c r="GSC125" s="41"/>
      <c r="GSD125" s="41"/>
      <c r="GSE125" s="41"/>
      <c r="GSF125" s="41"/>
      <c r="GSG125" s="41"/>
      <c r="GSH125" s="41"/>
      <c r="GSI125" s="41"/>
      <c r="GSJ125" s="41"/>
      <c r="GSK125" s="41"/>
      <c r="GSL125" s="41"/>
      <c r="GSM125" s="41"/>
      <c r="GSN125" s="41"/>
      <c r="GSO125" s="41"/>
      <c r="GSP125" s="41"/>
      <c r="GSQ125" s="41"/>
      <c r="GSR125" s="41"/>
      <c r="GSS125" s="41"/>
      <c r="GST125" s="41"/>
      <c r="GSU125" s="41"/>
      <c r="GSV125" s="41"/>
      <c r="GSW125" s="41"/>
      <c r="GSX125" s="41"/>
      <c r="GSY125" s="41"/>
      <c r="GSZ125" s="41"/>
      <c r="GTA125" s="41"/>
      <c r="GTB125" s="41"/>
      <c r="GTC125" s="41"/>
      <c r="GTD125" s="41"/>
      <c r="GTE125" s="41"/>
      <c r="GTF125" s="41"/>
      <c r="GTG125" s="41"/>
      <c r="GTH125" s="41"/>
      <c r="GTI125" s="41"/>
      <c r="GTJ125" s="41"/>
      <c r="GTK125" s="41"/>
      <c r="GTL125" s="41"/>
      <c r="GTM125" s="41"/>
      <c r="GTN125" s="41"/>
      <c r="GTO125" s="41"/>
      <c r="GTP125" s="41"/>
      <c r="GTQ125" s="41"/>
      <c r="GTR125" s="41"/>
      <c r="GTS125" s="41"/>
      <c r="GTT125" s="41"/>
      <c r="GTU125" s="41"/>
      <c r="GTV125" s="41"/>
      <c r="GTW125" s="41"/>
      <c r="GTX125" s="41"/>
      <c r="GTY125" s="41"/>
      <c r="GTZ125" s="41"/>
      <c r="GUA125" s="41"/>
      <c r="GUB125" s="41"/>
      <c r="GUC125" s="41"/>
      <c r="GUD125" s="41"/>
      <c r="GUE125" s="41"/>
      <c r="GUF125" s="41"/>
      <c r="GUG125" s="41"/>
      <c r="GUH125" s="41"/>
      <c r="GUI125" s="41"/>
      <c r="GUJ125" s="41"/>
      <c r="GUK125" s="41"/>
      <c r="GUL125" s="41"/>
      <c r="GUM125" s="41"/>
      <c r="GUN125" s="41"/>
      <c r="GUO125" s="41"/>
      <c r="GUP125" s="41"/>
      <c r="GUQ125" s="41"/>
      <c r="GUR125" s="41"/>
      <c r="GUS125" s="41"/>
      <c r="GUT125" s="41"/>
      <c r="GUU125" s="41"/>
      <c r="GUV125" s="41"/>
      <c r="GUW125" s="41"/>
      <c r="GUX125" s="41"/>
      <c r="GUY125" s="41"/>
      <c r="GUZ125" s="41"/>
      <c r="GVA125" s="41"/>
      <c r="GVB125" s="41"/>
      <c r="GVC125" s="41"/>
      <c r="GVD125" s="41"/>
      <c r="GVE125" s="41"/>
      <c r="GVF125" s="41"/>
      <c r="GVG125" s="41"/>
      <c r="GVH125" s="41"/>
      <c r="GVI125" s="41"/>
      <c r="GVJ125" s="41"/>
      <c r="GVK125" s="41"/>
      <c r="GVL125" s="41"/>
      <c r="GVM125" s="41"/>
      <c r="GVN125" s="41"/>
      <c r="GVO125" s="41"/>
      <c r="GVP125" s="41"/>
      <c r="GVQ125" s="41"/>
      <c r="GVR125" s="41"/>
      <c r="GVS125" s="41"/>
      <c r="GVT125" s="41"/>
      <c r="GVU125" s="41"/>
      <c r="GVV125" s="41"/>
      <c r="GVW125" s="41"/>
      <c r="GVX125" s="41"/>
      <c r="GVY125" s="41"/>
      <c r="GVZ125" s="41"/>
      <c r="GWA125" s="41"/>
      <c r="GWB125" s="41"/>
      <c r="GWC125" s="41"/>
      <c r="GWD125" s="41"/>
      <c r="GWE125" s="41"/>
      <c r="GWF125" s="41"/>
      <c r="GWG125" s="41"/>
      <c r="GWH125" s="41"/>
      <c r="GWI125" s="41"/>
      <c r="GWJ125" s="41"/>
      <c r="GWK125" s="41"/>
      <c r="GWL125" s="41"/>
      <c r="GWM125" s="41"/>
      <c r="GWN125" s="41"/>
      <c r="GWO125" s="41"/>
      <c r="GWP125" s="41"/>
      <c r="GWQ125" s="41"/>
      <c r="GWR125" s="41"/>
      <c r="GWS125" s="41"/>
      <c r="GWT125" s="41"/>
      <c r="GWU125" s="41"/>
      <c r="GWV125" s="41"/>
      <c r="GWW125" s="41"/>
      <c r="GWX125" s="41"/>
      <c r="GWY125" s="41"/>
      <c r="GWZ125" s="41"/>
      <c r="GXA125" s="41"/>
      <c r="GXB125" s="41"/>
      <c r="GXC125" s="41"/>
      <c r="GXD125" s="41"/>
      <c r="GXE125" s="41"/>
      <c r="GXF125" s="41"/>
      <c r="GXG125" s="41"/>
      <c r="GXH125" s="41"/>
      <c r="GXI125" s="41"/>
      <c r="GXJ125" s="41"/>
      <c r="GXK125" s="41"/>
      <c r="GXL125" s="41"/>
      <c r="GXM125" s="41"/>
      <c r="GXN125" s="41"/>
      <c r="GXO125" s="41"/>
      <c r="GXP125" s="41"/>
      <c r="GXQ125" s="41"/>
      <c r="GXR125" s="41"/>
      <c r="GXS125" s="41"/>
      <c r="GXT125" s="41"/>
      <c r="GXU125" s="41"/>
      <c r="GXV125" s="41"/>
      <c r="GXW125" s="41"/>
      <c r="GXX125" s="41"/>
      <c r="GXY125" s="41"/>
      <c r="GXZ125" s="41"/>
      <c r="GYA125" s="41"/>
      <c r="GYB125" s="41"/>
      <c r="GYC125" s="41"/>
      <c r="GYD125" s="41"/>
      <c r="GYE125" s="41"/>
      <c r="GYF125" s="41"/>
      <c r="GYG125" s="41"/>
      <c r="GYH125" s="41"/>
      <c r="GYI125" s="41"/>
      <c r="GYJ125" s="41"/>
      <c r="GYK125" s="41"/>
      <c r="GYL125" s="41"/>
      <c r="GYM125" s="41"/>
      <c r="GYN125" s="41"/>
      <c r="GYO125" s="41"/>
      <c r="GYP125" s="41"/>
      <c r="GYQ125" s="41"/>
      <c r="GYR125" s="41"/>
      <c r="GYS125" s="41"/>
      <c r="GYT125" s="41"/>
      <c r="GYU125" s="41"/>
      <c r="GYV125" s="41"/>
      <c r="GYW125" s="41"/>
      <c r="GYX125" s="41"/>
      <c r="GYY125" s="41"/>
      <c r="GYZ125" s="41"/>
      <c r="GZA125" s="41"/>
      <c r="GZB125" s="41"/>
      <c r="GZC125" s="41"/>
      <c r="GZD125" s="41"/>
      <c r="GZE125" s="41"/>
      <c r="GZF125" s="41"/>
      <c r="GZG125" s="41"/>
      <c r="GZH125" s="41"/>
      <c r="GZI125" s="41"/>
      <c r="GZJ125" s="41"/>
      <c r="GZK125" s="41"/>
      <c r="GZL125" s="41"/>
      <c r="GZM125" s="41"/>
      <c r="GZN125" s="41"/>
      <c r="GZO125" s="41"/>
      <c r="GZP125" s="41"/>
      <c r="GZQ125" s="41"/>
      <c r="GZR125" s="41"/>
      <c r="GZS125" s="41"/>
      <c r="GZT125" s="41"/>
      <c r="GZU125" s="41"/>
      <c r="GZV125" s="41"/>
      <c r="GZW125" s="41"/>
      <c r="GZX125" s="41"/>
      <c r="GZY125" s="41"/>
      <c r="GZZ125" s="41"/>
      <c r="HAA125" s="41"/>
      <c r="HAB125" s="41"/>
      <c r="HAC125" s="41"/>
      <c r="HAD125" s="41"/>
      <c r="HAE125" s="41"/>
      <c r="HAF125" s="41"/>
      <c r="HAG125" s="41"/>
      <c r="HAH125" s="41"/>
      <c r="HAI125" s="41"/>
      <c r="HAJ125" s="41"/>
      <c r="HAK125" s="41"/>
      <c r="HAL125" s="41"/>
      <c r="HAM125" s="41"/>
      <c r="HAN125" s="41"/>
      <c r="HAO125" s="41"/>
      <c r="HAP125" s="41"/>
      <c r="HAQ125" s="41"/>
      <c r="HAR125" s="41"/>
      <c r="HAS125" s="41"/>
      <c r="HAT125" s="41"/>
      <c r="HAU125" s="41"/>
      <c r="HAV125" s="41"/>
      <c r="HAW125" s="41"/>
      <c r="HAX125" s="41"/>
      <c r="HAY125" s="41"/>
      <c r="HAZ125" s="41"/>
      <c r="HBA125" s="41"/>
      <c r="HBB125" s="41"/>
      <c r="HBC125" s="41"/>
      <c r="HBD125" s="41"/>
      <c r="HBE125" s="41"/>
      <c r="HBF125" s="41"/>
      <c r="HBG125" s="41"/>
      <c r="HBH125" s="41"/>
      <c r="HBI125" s="41"/>
      <c r="HBJ125" s="41"/>
      <c r="HBK125" s="41"/>
      <c r="HBL125" s="41"/>
      <c r="HBM125" s="41"/>
      <c r="HBN125" s="41"/>
      <c r="HBO125" s="41"/>
      <c r="HBP125" s="41"/>
      <c r="HBQ125" s="41"/>
      <c r="HBR125" s="41"/>
      <c r="HBS125" s="41"/>
      <c r="HBT125" s="41"/>
      <c r="HBU125" s="41"/>
      <c r="HBV125" s="41"/>
      <c r="HBW125" s="41"/>
      <c r="HBX125" s="41"/>
      <c r="HBY125" s="41"/>
      <c r="HBZ125" s="41"/>
      <c r="HCA125" s="41"/>
      <c r="HCB125" s="41"/>
      <c r="HCC125" s="41"/>
      <c r="HCD125" s="41"/>
      <c r="HCE125" s="41"/>
      <c r="HCF125" s="41"/>
      <c r="HCG125" s="41"/>
      <c r="HCH125" s="41"/>
      <c r="HCI125" s="41"/>
      <c r="HCJ125" s="41"/>
      <c r="HCK125" s="41"/>
      <c r="HCL125" s="41"/>
      <c r="HCM125" s="41"/>
      <c r="HCN125" s="41"/>
      <c r="HCO125" s="41"/>
      <c r="HCP125" s="41"/>
      <c r="HCQ125" s="41"/>
      <c r="HCR125" s="41"/>
      <c r="HCS125" s="41"/>
      <c r="HCT125" s="41"/>
      <c r="HCU125" s="41"/>
      <c r="HCV125" s="41"/>
      <c r="HCW125" s="41"/>
      <c r="HCX125" s="41"/>
      <c r="HCY125" s="41"/>
      <c r="HCZ125" s="41"/>
      <c r="HDA125" s="41"/>
      <c r="HDB125" s="41"/>
      <c r="HDC125" s="41"/>
      <c r="HDD125" s="41"/>
      <c r="HDE125" s="41"/>
      <c r="HDF125" s="41"/>
      <c r="HDG125" s="41"/>
      <c r="HDH125" s="41"/>
      <c r="HDI125" s="41"/>
      <c r="HDJ125" s="41"/>
      <c r="HDK125" s="41"/>
      <c r="HDL125" s="41"/>
      <c r="HDM125" s="41"/>
      <c r="HDN125" s="41"/>
      <c r="HDO125" s="41"/>
      <c r="HDP125" s="41"/>
      <c r="HDQ125" s="41"/>
      <c r="HDR125" s="41"/>
      <c r="HDS125" s="41"/>
      <c r="HDT125" s="41"/>
      <c r="HDU125" s="41"/>
      <c r="HDV125" s="41"/>
      <c r="HDW125" s="41"/>
      <c r="HDX125" s="41"/>
      <c r="HDY125" s="41"/>
      <c r="HDZ125" s="41"/>
      <c r="HEA125" s="41"/>
      <c r="HEB125" s="41"/>
      <c r="HEC125" s="41"/>
      <c r="HED125" s="41"/>
      <c r="HEE125" s="41"/>
      <c r="HEF125" s="41"/>
      <c r="HEG125" s="41"/>
      <c r="HEH125" s="41"/>
      <c r="HEI125" s="41"/>
      <c r="HEJ125" s="41"/>
      <c r="HEK125" s="41"/>
      <c r="HEL125" s="41"/>
      <c r="HEM125" s="41"/>
      <c r="HEN125" s="41"/>
      <c r="HEO125" s="41"/>
      <c r="HEP125" s="41"/>
      <c r="HEQ125" s="41"/>
      <c r="HER125" s="41"/>
      <c r="HES125" s="41"/>
      <c r="HET125" s="41"/>
      <c r="HEU125" s="41"/>
      <c r="HEV125" s="41"/>
      <c r="HEW125" s="41"/>
      <c r="HEX125" s="41"/>
      <c r="HEY125" s="41"/>
      <c r="HEZ125" s="41"/>
      <c r="HFA125" s="41"/>
      <c r="HFB125" s="41"/>
      <c r="HFC125" s="41"/>
      <c r="HFD125" s="41"/>
      <c r="HFE125" s="41"/>
      <c r="HFF125" s="41"/>
      <c r="HFG125" s="41"/>
      <c r="HFH125" s="41"/>
      <c r="HFI125" s="41"/>
      <c r="HFJ125" s="41"/>
      <c r="HFK125" s="41"/>
      <c r="HFL125" s="41"/>
      <c r="HFM125" s="41"/>
      <c r="HFN125" s="41"/>
      <c r="HFO125" s="41"/>
      <c r="HFP125" s="41"/>
      <c r="HFQ125" s="41"/>
      <c r="HFR125" s="41"/>
      <c r="HFS125" s="41"/>
      <c r="HFT125" s="41"/>
      <c r="HFU125" s="41"/>
      <c r="HFV125" s="41"/>
      <c r="HFW125" s="41"/>
      <c r="HFX125" s="41"/>
      <c r="HFY125" s="41"/>
      <c r="HFZ125" s="41"/>
      <c r="HGA125" s="41"/>
      <c r="HGB125" s="41"/>
      <c r="HGC125" s="41"/>
      <c r="HGD125" s="41"/>
      <c r="HGE125" s="41"/>
      <c r="HGF125" s="41"/>
      <c r="HGG125" s="41"/>
      <c r="HGH125" s="41"/>
      <c r="HGI125" s="41"/>
      <c r="HGJ125" s="41"/>
      <c r="HGK125" s="41"/>
      <c r="HGL125" s="41"/>
      <c r="HGM125" s="41"/>
      <c r="HGN125" s="41"/>
      <c r="HGO125" s="41"/>
      <c r="HGP125" s="41"/>
      <c r="HGQ125" s="41"/>
      <c r="HGR125" s="41"/>
      <c r="HGS125" s="41"/>
      <c r="HGT125" s="41"/>
      <c r="HGU125" s="41"/>
      <c r="HGV125" s="41"/>
      <c r="HGW125" s="41"/>
      <c r="HGX125" s="41"/>
      <c r="HGY125" s="41"/>
      <c r="HGZ125" s="41"/>
      <c r="HHA125" s="41"/>
      <c r="HHB125" s="41"/>
      <c r="HHC125" s="41"/>
      <c r="HHD125" s="41"/>
      <c r="HHE125" s="41"/>
      <c r="HHF125" s="41"/>
      <c r="HHG125" s="41"/>
      <c r="HHH125" s="41"/>
      <c r="HHI125" s="41"/>
      <c r="HHJ125" s="41"/>
      <c r="HHK125" s="41"/>
      <c r="HHL125" s="41"/>
      <c r="HHM125" s="41"/>
      <c r="HHN125" s="41"/>
      <c r="HHO125" s="41"/>
      <c r="HHP125" s="41"/>
      <c r="HHQ125" s="41"/>
      <c r="HHR125" s="41"/>
      <c r="HHS125" s="41"/>
      <c r="HHT125" s="41"/>
      <c r="HHU125" s="41"/>
      <c r="HHV125" s="41"/>
      <c r="HHW125" s="41"/>
      <c r="HHX125" s="41"/>
      <c r="HHY125" s="41"/>
      <c r="HHZ125" s="41"/>
      <c r="HIA125" s="41"/>
      <c r="HIB125" s="41"/>
      <c r="HIC125" s="41"/>
      <c r="HID125" s="41"/>
      <c r="HIE125" s="41"/>
      <c r="HIF125" s="41"/>
      <c r="HIG125" s="41"/>
      <c r="HIH125" s="41"/>
      <c r="HII125" s="41"/>
      <c r="HIJ125" s="41"/>
      <c r="HIK125" s="41"/>
      <c r="HIL125" s="41"/>
      <c r="HIM125" s="41"/>
      <c r="HIN125" s="41"/>
      <c r="HIO125" s="41"/>
      <c r="HIP125" s="41"/>
      <c r="HIQ125" s="41"/>
      <c r="HIR125" s="41"/>
      <c r="HIS125" s="41"/>
      <c r="HIT125" s="41"/>
      <c r="HIU125" s="41"/>
      <c r="HIV125" s="41"/>
      <c r="HIW125" s="41"/>
      <c r="HIX125" s="41"/>
      <c r="HIY125" s="41"/>
      <c r="HIZ125" s="41"/>
      <c r="HJA125" s="41"/>
      <c r="HJB125" s="41"/>
      <c r="HJC125" s="41"/>
      <c r="HJD125" s="41"/>
      <c r="HJE125" s="41"/>
      <c r="HJF125" s="41"/>
      <c r="HJG125" s="41"/>
      <c r="HJH125" s="41"/>
      <c r="HJI125" s="41"/>
      <c r="HJJ125" s="41"/>
      <c r="HJK125" s="41"/>
      <c r="HJL125" s="41"/>
      <c r="HJM125" s="41"/>
      <c r="HJN125" s="41"/>
      <c r="HJO125" s="41"/>
      <c r="HJP125" s="41"/>
      <c r="HJQ125" s="41"/>
      <c r="HJR125" s="41"/>
      <c r="HJS125" s="41"/>
      <c r="HJT125" s="41"/>
      <c r="HJU125" s="41"/>
      <c r="HJV125" s="41"/>
      <c r="HJW125" s="41"/>
      <c r="HJX125" s="41"/>
      <c r="HJY125" s="41"/>
      <c r="HJZ125" s="41"/>
      <c r="HKA125" s="41"/>
      <c r="HKB125" s="41"/>
      <c r="HKC125" s="41"/>
      <c r="HKD125" s="41"/>
      <c r="HKE125" s="41"/>
      <c r="HKF125" s="41"/>
      <c r="HKG125" s="41"/>
      <c r="HKH125" s="41"/>
      <c r="HKI125" s="41"/>
      <c r="HKJ125" s="41"/>
      <c r="HKK125" s="41"/>
      <c r="HKL125" s="41"/>
      <c r="HKM125" s="41"/>
      <c r="HKN125" s="41"/>
      <c r="HKO125" s="41"/>
      <c r="HKP125" s="41"/>
      <c r="HKQ125" s="41"/>
      <c r="HKR125" s="41"/>
      <c r="HKS125" s="41"/>
      <c r="HKT125" s="41"/>
      <c r="HKU125" s="41"/>
      <c r="HKV125" s="41"/>
      <c r="HKW125" s="41"/>
      <c r="HKX125" s="41"/>
      <c r="HKY125" s="41"/>
      <c r="HKZ125" s="41"/>
      <c r="HLA125" s="41"/>
      <c r="HLB125" s="41"/>
      <c r="HLC125" s="41"/>
      <c r="HLD125" s="41"/>
      <c r="HLE125" s="41"/>
      <c r="HLF125" s="41"/>
      <c r="HLG125" s="41"/>
      <c r="HLH125" s="41"/>
      <c r="HLI125" s="41"/>
      <c r="HLJ125" s="41"/>
      <c r="HLK125" s="41"/>
      <c r="HLL125" s="41"/>
      <c r="HLM125" s="41"/>
      <c r="HLN125" s="41"/>
      <c r="HLO125" s="41"/>
      <c r="HLP125" s="41"/>
      <c r="HLQ125" s="41"/>
      <c r="HLR125" s="41"/>
      <c r="HLS125" s="41"/>
      <c r="HLT125" s="41"/>
      <c r="HLU125" s="41"/>
      <c r="HLV125" s="41"/>
      <c r="HLW125" s="41"/>
      <c r="HLX125" s="41"/>
      <c r="HLY125" s="41"/>
      <c r="HLZ125" s="41"/>
      <c r="HMA125" s="41"/>
      <c r="HMB125" s="41"/>
      <c r="HMC125" s="41"/>
      <c r="HMD125" s="41"/>
      <c r="HME125" s="41"/>
      <c r="HMF125" s="41"/>
      <c r="HMG125" s="41"/>
      <c r="HMH125" s="41"/>
      <c r="HMI125" s="41"/>
      <c r="HMJ125" s="41"/>
      <c r="HMK125" s="41"/>
      <c r="HML125" s="41"/>
      <c r="HMM125" s="41"/>
      <c r="HMN125" s="41"/>
      <c r="HMO125" s="41"/>
      <c r="HMP125" s="41"/>
      <c r="HMQ125" s="41"/>
      <c r="HMR125" s="41"/>
      <c r="HMS125" s="41"/>
      <c r="HMT125" s="41"/>
      <c r="HMU125" s="41"/>
      <c r="HMV125" s="41"/>
      <c r="HMW125" s="41"/>
      <c r="HMX125" s="41"/>
      <c r="HMY125" s="41"/>
      <c r="HMZ125" s="41"/>
      <c r="HNA125" s="41"/>
      <c r="HNB125" s="41"/>
      <c r="HNC125" s="41"/>
      <c r="HND125" s="41"/>
      <c r="HNE125" s="41"/>
      <c r="HNF125" s="41"/>
      <c r="HNG125" s="41"/>
      <c r="HNH125" s="41"/>
      <c r="HNI125" s="41"/>
      <c r="HNJ125" s="41"/>
      <c r="HNK125" s="41"/>
      <c r="HNL125" s="41"/>
      <c r="HNM125" s="41"/>
      <c r="HNN125" s="41"/>
      <c r="HNO125" s="41"/>
      <c r="HNP125" s="41"/>
      <c r="HNQ125" s="41"/>
      <c r="HNR125" s="41"/>
      <c r="HNS125" s="41"/>
      <c r="HNT125" s="41"/>
      <c r="HNU125" s="41"/>
      <c r="HNV125" s="41"/>
      <c r="HNW125" s="41"/>
      <c r="HNX125" s="41"/>
      <c r="HNY125" s="41"/>
      <c r="HNZ125" s="41"/>
      <c r="HOA125" s="41"/>
      <c r="HOB125" s="41"/>
      <c r="HOC125" s="41"/>
      <c r="HOD125" s="41"/>
      <c r="HOE125" s="41"/>
      <c r="HOF125" s="41"/>
      <c r="HOG125" s="41"/>
      <c r="HOH125" s="41"/>
      <c r="HOI125" s="41"/>
      <c r="HOJ125" s="41"/>
      <c r="HOK125" s="41"/>
      <c r="HOL125" s="41"/>
      <c r="HOM125" s="41"/>
      <c r="HON125" s="41"/>
      <c r="HOO125" s="41"/>
      <c r="HOP125" s="41"/>
      <c r="HOQ125" s="41"/>
      <c r="HOR125" s="41"/>
      <c r="HOS125" s="41"/>
      <c r="HOT125" s="41"/>
      <c r="HOU125" s="41"/>
      <c r="HOV125" s="41"/>
      <c r="HOW125" s="41"/>
      <c r="HOX125" s="41"/>
      <c r="HOY125" s="41"/>
      <c r="HOZ125" s="41"/>
      <c r="HPA125" s="41"/>
      <c r="HPB125" s="41"/>
      <c r="HPC125" s="41"/>
      <c r="HPD125" s="41"/>
      <c r="HPE125" s="41"/>
      <c r="HPF125" s="41"/>
      <c r="HPG125" s="41"/>
      <c r="HPH125" s="41"/>
      <c r="HPI125" s="41"/>
      <c r="HPJ125" s="41"/>
      <c r="HPK125" s="41"/>
      <c r="HPL125" s="41"/>
      <c r="HPM125" s="41"/>
      <c r="HPN125" s="41"/>
      <c r="HPO125" s="41"/>
      <c r="HPP125" s="41"/>
      <c r="HPQ125" s="41"/>
      <c r="HPR125" s="41"/>
      <c r="HPS125" s="41"/>
      <c r="HPT125" s="41"/>
      <c r="HPU125" s="41"/>
      <c r="HPV125" s="41"/>
      <c r="HPW125" s="41"/>
      <c r="HPX125" s="41"/>
      <c r="HPY125" s="41"/>
      <c r="HPZ125" s="41"/>
      <c r="HQA125" s="41"/>
      <c r="HQB125" s="41"/>
      <c r="HQC125" s="41"/>
      <c r="HQD125" s="41"/>
      <c r="HQE125" s="41"/>
      <c r="HQF125" s="41"/>
      <c r="HQG125" s="41"/>
      <c r="HQH125" s="41"/>
      <c r="HQI125" s="41"/>
      <c r="HQJ125" s="41"/>
      <c r="HQK125" s="41"/>
      <c r="HQL125" s="41"/>
      <c r="HQM125" s="41"/>
      <c r="HQN125" s="41"/>
      <c r="HQO125" s="41"/>
      <c r="HQP125" s="41"/>
      <c r="HQQ125" s="41"/>
      <c r="HQR125" s="41"/>
      <c r="HQS125" s="41"/>
      <c r="HQT125" s="41"/>
      <c r="HQU125" s="41"/>
      <c r="HQV125" s="41"/>
      <c r="HQW125" s="41"/>
      <c r="HQX125" s="41"/>
      <c r="HQY125" s="41"/>
      <c r="HQZ125" s="41"/>
      <c r="HRA125" s="41"/>
      <c r="HRB125" s="41"/>
      <c r="HRC125" s="41"/>
      <c r="HRD125" s="41"/>
      <c r="HRE125" s="41"/>
      <c r="HRF125" s="41"/>
      <c r="HRG125" s="41"/>
      <c r="HRH125" s="41"/>
      <c r="HRI125" s="41"/>
      <c r="HRJ125" s="41"/>
      <c r="HRK125" s="41"/>
      <c r="HRL125" s="41"/>
      <c r="HRM125" s="41"/>
      <c r="HRN125" s="41"/>
      <c r="HRO125" s="41"/>
      <c r="HRP125" s="41"/>
      <c r="HRQ125" s="41"/>
      <c r="HRR125" s="41"/>
      <c r="HRS125" s="41"/>
      <c r="HRT125" s="41"/>
      <c r="HRU125" s="41"/>
      <c r="HRV125" s="41"/>
      <c r="HRW125" s="41"/>
      <c r="HRX125" s="41"/>
      <c r="HRY125" s="41"/>
      <c r="HRZ125" s="41"/>
      <c r="HSA125" s="41"/>
      <c r="HSB125" s="41"/>
      <c r="HSC125" s="41"/>
      <c r="HSD125" s="41"/>
      <c r="HSE125" s="41"/>
      <c r="HSF125" s="41"/>
      <c r="HSG125" s="41"/>
      <c r="HSH125" s="41"/>
      <c r="HSI125" s="41"/>
      <c r="HSJ125" s="41"/>
      <c r="HSK125" s="41"/>
      <c r="HSL125" s="41"/>
      <c r="HSM125" s="41"/>
      <c r="HSN125" s="41"/>
      <c r="HSO125" s="41"/>
      <c r="HSP125" s="41"/>
      <c r="HSQ125" s="41"/>
      <c r="HSR125" s="41"/>
      <c r="HSS125" s="41"/>
      <c r="HST125" s="41"/>
      <c r="HSU125" s="41"/>
      <c r="HSV125" s="41"/>
      <c r="HSW125" s="41"/>
      <c r="HSX125" s="41"/>
      <c r="HSY125" s="41"/>
      <c r="HSZ125" s="41"/>
      <c r="HTA125" s="41"/>
      <c r="HTB125" s="41"/>
      <c r="HTC125" s="41"/>
      <c r="HTD125" s="41"/>
      <c r="HTE125" s="41"/>
      <c r="HTF125" s="41"/>
      <c r="HTG125" s="41"/>
      <c r="HTH125" s="41"/>
      <c r="HTI125" s="41"/>
      <c r="HTJ125" s="41"/>
      <c r="HTK125" s="41"/>
      <c r="HTL125" s="41"/>
      <c r="HTM125" s="41"/>
      <c r="HTN125" s="41"/>
      <c r="HTO125" s="41"/>
      <c r="HTP125" s="41"/>
      <c r="HTQ125" s="41"/>
      <c r="HTR125" s="41"/>
      <c r="HTS125" s="41"/>
      <c r="HTT125" s="41"/>
      <c r="HTU125" s="41"/>
      <c r="HTV125" s="41"/>
      <c r="HTW125" s="41"/>
      <c r="HTX125" s="41"/>
      <c r="HTY125" s="41"/>
      <c r="HTZ125" s="41"/>
      <c r="HUA125" s="41"/>
      <c r="HUB125" s="41"/>
      <c r="HUC125" s="41"/>
      <c r="HUD125" s="41"/>
      <c r="HUE125" s="41"/>
      <c r="HUF125" s="41"/>
      <c r="HUG125" s="41"/>
      <c r="HUH125" s="41"/>
      <c r="HUI125" s="41"/>
      <c r="HUJ125" s="41"/>
      <c r="HUK125" s="41"/>
      <c r="HUL125" s="41"/>
      <c r="HUM125" s="41"/>
      <c r="HUN125" s="41"/>
      <c r="HUO125" s="41"/>
      <c r="HUP125" s="41"/>
      <c r="HUQ125" s="41"/>
      <c r="HUR125" s="41"/>
      <c r="HUS125" s="41"/>
      <c r="HUT125" s="41"/>
      <c r="HUU125" s="41"/>
      <c r="HUV125" s="41"/>
      <c r="HUW125" s="41"/>
      <c r="HUX125" s="41"/>
      <c r="HUY125" s="41"/>
      <c r="HUZ125" s="41"/>
      <c r="HVA125" s="41"/>
      <c r="HVB125" s="41"/>
      <c r="HVC125" s="41"/>
      <c r="HVD125" s="41"/>
      <c r="HVE125" s="41"/>
      <c r="HVF125" s="41"/>
      <c r="HVG125" s="41"/>
      <c r="HVH125" s="41"/>
      <c r="HVI125" s="41"/>
      <c r="HVJ125" s="41"/>
      <c r="HVK125" s="41"/>
      <c r="HVL125" s="41"/>
      <c r="HVM125" s="41"/>
      <c r="HVN125" s="41"/>
      <c r="HVO125" s="41"/>
      <c r="HVP125" s="41"/>
      <c r="HVQ125" s="41"/>
      <c r="HVR125" s="41"/>
      <c r="HVS125" s="41"/>
      <c r="HVT125" s="41"/>
      <c r="HVU125" s="41"/>
      <c r="HVV125" s="41"/>
      <c r="HVW125" s="41"/>
      <c r="HVX125" s="41"/>
      <c r="HVY125" s="41"/>
      <c r="HVZ125" s="41"/>
      <c r="HWA125" s="41"/>
      <c r="HWB125" s="41"/>
      <c r="HWC125" s="41"/>
      <c r="HWD125" s="41"/>
      <c r="HWE125" s="41"/>
      <c r="HWF125" s="41"/>
      <c r="HWG125" s="41"/>
      <c r="HWH125" s="41"/>
      <c r="HWI125" s="41"/>
      <c r="HWJ125" s="41"/>
      <c r="HWK125" s="41"/>
      <c r="HWL125" s="41"/>
      <c r="HWM125" s="41"/>
      <c r="HWN125" s="41"/>
      <c r="HWO125" s="41"/>
      <c r="HWP125" s="41"/>
      <c r="HWQ125" s="41"/>
      <c r="HWR125" s="41"/>
      <c r="HWS125" s="41"/>
      <c r="HWT125" s="41"/>
      <c r="HWU125" s="41"/>
      <c r="HWV125" s="41"/>
      <c r="HWW125" s="41"/>
      <c r="HWX125" s="41"/>
      <c r="HWY125" s="41"/>
      <c r="HWZ125" s="41"/>
      <c r="HXA125" s="41"/>
      <c r="HXB125" s="41"/>
      <c r="HXC125" s="41"/>
      <c r="HXD125" s="41"/>
      <c r="HXE125" s="41"/>
      <c r="HXF125" s="41"/>
      <c r="HXG125" s="41"/>
      <c r="HXH125" s="41"/>
      <c r="HXI125" s="41"/>
      <c r="HXJ125" s="41"/>
      <c r="HXK125" s="41"/>
      <c r="HXL125" s="41"/>
      <c r="HXM125" s="41"/>
      <c r="HXN125" s="41"/>
      <c r="HXO125" s="41"/>
      <c r="HXP125" s="41"/>
      <c r="HXQ125" s="41"/>
      <c r="HXR125" s="41"/>
      <c r="HXS125" s="41"/>
      <c r="HXT125" s="41"/>
      <c r="HXU125" s="41"/>
      <c r="HXV125" s="41"/>
      <c r="HXW125" s="41"/>
      <c r="HXX125" s="41"/>
      <c r="HXY125" s="41"/>
      <c r="HXZ125" s="41"/>
      <c r="HYA125" s="41"/>
      <c r="HYB125" s="41"/>
      <c r="HYC125" s="41"/>
      <c r="HYD125" s="41"/>
      <c r="HYE125" s="41"/>
      <c r="HYF125" s="41"/>
      <c r="HYG125" s="41"/>
      <c r="HYH125" s="41"/>
      <c r="HYI125" s="41"/>
      <c r="HYJ125" s="41"/>
      <c r="HYK125" s="41"/>
      <c r="HYL125" s="41"/>
      <c r="HYM125" s="41"/>
      <c r="HYN125" s="41"/>
      <c r="HYO125" s="41"/>
      <c r="HYP125" s="41"/>
      <c r="HYQ125" s="41"/>
      <c r="HYR125" s="41"/>
      <c r="HYS125" s="41"/>
      <c r="HYT125" s="41"/>
      <c r="HYU125" s="41"/>
      <c r="HYV125" s="41"/>
      <c r="HYW125" s="41"/>
      <c r="HYX125" s="41"/>
      <c r="HYY125" s="41"/>
      <c r="HYZ125" s="41"/>
      <c r="HZA125" s="41"/>
      <c r="HZB125" s="41"/>
      <c r="HZC125" s="41"/>
      <c r="HZD125" s="41"/>
      <c r="HZE125" s="41"/>
      <c r="HZF125" s="41"/>
      <c r="HZG125" s="41"/>
      <c r="HZH125" s="41"/>
      <c r="HZI125" s="41"/>
      <c r="HZJ125" s="41"/>
      <c r="HZK125" s="41"/>
      <c r="HZL125" s="41"/>
      <c r="HZM125" s="41"/>
      <c r="HZN125" s="41"/>
      <c r="HZO125" s="41"/>
      <c r="HZP125" s="41"/>
      <c r="HZQ125" s="41"/>
      <c r="HZR125" s="41"/>
      <c r="HZS125" s="41"/>
      <c r="HZT125" s="41"/>
      <c r="HZU125" s="41"/>
      <c r="HZV125" s="41"/>
      <c r="HZW125" s="41"/>
      <c r="HZX125" s="41"/>
      <c r="HZY125" s="41"/>
      <c r="HZZ125" s="41"/>
      <c r="IAA125" s="41"/>
      <c r="IAB125" s="41"/>
      <c r="IAC125" s="41"/>
      <c r="IAD125" s="41"/>
      <c r="IAE125" s="41"/>
      <c r="IAF125" s="41"/>
      <c r="IAG125" s="41"/>
      <c r="IAH125" s="41"/>
      <c r="IAI125" s="41"/>
      <c r="IAJ125" s="41"/>
      <c r="IAK125" s="41"/>
      <c r="IAL125" s="41"/>
      <c r="IAM125" s="41"/>
      <c r="IAN125" s="41"/>
      <c r="IAO125" s="41"/>
      <c r="IAP125" s="41"/>
      <c r="IAQ125" s="41"/>
      <c r="IAR125" s="41"/>
      <c r="IAS125" s="41"/>
      <c r="IAT125" s="41"/>
      <c r="IAU125" s="41"/>
      <c r="IAV125" s="41"/>
      <c r="IAW125" s="41"/>
      <c r="IAX125" s="41"/>
      <c r="IAY125" s="41"/>
      <c r="IAZ125" s="41"/>
      <c r="IBA125" s="41"/>
      <c r="IBB125" s="41"/>
      <c r="IBC125" s="41"/>
      <c r="IBD125" s="41"/>
      <c r="IBE125" s="41"/>
      <c r="IBF125" s="41"/>
      <c r="IBG125" s="41"/>
      <c r="IBH125" s="41"/>
      <c r="IBI125" s="41"/>
      <c r="IBJ125" s="41"/>
      <c r="IBK125" s="41"/>
      <c r="IBL125" s="41"/>
      <c r="IBM125" s="41"/>
      <c r="IBN125" s="41"/>
      <c r="IBO125" s="41"/>
      <c r="IBP125" s="41"/>
      <c r="IBQ125" s="41"/>
      <c r="IBR125" s="41"/>
      <c r="IBS125" s="41"/>
      <c r="IBT125" s="41"/>
      <c r="IBU125" s="41"/>
      <c r="IBV125" s="41"/>
      <c r="IBW125" s="41"/>
      <c r="IBX125" s="41"/>
      <c r="IBY125" s="41"/>
      <c r="IBZ125" s="41"/>
      <c r="ICA125" s="41"/>
      <c r="ICB125" s="41"/>
      <c r="ICC125" s="41"/>
      <c r="ICD125" s="41"/>
      <c r="ICE125" s="41"/>
      <c r="ICF125" s="41"/>
      <c r="ICG125" s="41"/>
      <c r="ICH125" s="41"/>
      <c r="ICI125" s="41"/>
      <c r="ICJ125" s="41"/>
      <c r="ICK125" s="41"/>
      <c r="ICL125" s="41"/>
      <c r="ICM125" s="41"/>
      <c r="ICN125" s="41"/>
      <c r="ICO125" s="41"/>
      <c r="ICP125" s="41"/>
      <c r="ICQ125" s="41"/>
      <c r="ICR125" s="41"/>
      <c r="ICS125" s="41"/>
      <c r="ICT125" s="41"/>
      <c r="ICU125" s="41"/>
      <c r="ICV125" s="41"/>
      <c r="ICW125" s="41"/>
      <c r="ICX125" s="41"/>
      <c r="ICY125" s="41"/>
      <c r="ICZ125" s="41"/>
      <c r="IDA125" s="41"/>
      <c r="IDB125" s="41"/>
      <c r="IDC125" s="41"/>
      <c r="IDD125" s="41"/>
      <c r="IDE125" s="41"/>
      <c r="IDF125" s="41"/>
      <c r="IDG125" s="41"/>
      <c r="IDH125" s="41"/>
      <c r="IDI125" s="41"/>
      <c r="IDJ125" s="41"/>
      <c r="IDK125" s="41"/>
      <c r="IDL125" s="41"/>
      <c r="IDM125" s="41"/>
      <c r="IDN125" s="41"/>
      <c r="IDO125" s="41"/>
      <c r="IDP125" s="41"/>
      <c r="IDQ125" s="41"/>
      <c r="IDR125" s="41"/>
      <c r="IDS125" s="41"/>
      <c r="IDT125" s="41"/>
      <c r="IDU125" s="41"/>
      <c r="IDV125" s="41"/>
      <c r="IDW125" s="41"/>
      <c r="IDX125" s="41"/>
      <c r="IDY125" s="41"/>
      <c r="IDZ125" s="41"/>
      <c r="IEA125" s="41"/>
      <c r="IEB125" s="41"/>
      <c r="IEC125" s="41"/>
      <c r="IED125" s="41"/>
      <c r="IEE125" s="41"/>
      <c r="IEF125" s="41"/>
      <c r="IEG125" s="41"/>
      <c r="IEH125" s="41"/>
      <c r="IEI125" s="41"/>
      <c r="IEJ125" s="41"/>
      <c r="IEK125" s="41"/>
      <c r="IEL125" s="41"/>
      <c r="IEM125" s="41"/>
      <c r="IEN125" s="41"/>
      <c r="IEO125" s="41"/>
      <c r="IEP125" s="41"/>
      <c r="IEQ125" s="41"/>
      <c r="IER125" s="41"/>
      <c r="IES125" s="41"/>
      <c r="IET125" s="41"/>
      <c r="IEU125" s="41"/>
      <c r="IEV125" s="41"/>
      <c r="IEW125" s="41"/>
      <c r="IEX125" s="41"/>
      <c r="IEY125" s="41"/>
      <c r="IEZ125" s="41"/>
      <c r="IFA125" s="41"/>
      <c r="IFB125" s="41"/>
      <c r="IFC125" s="41"/>
      <c r="IFD125" s="41"/>
      <c r="IFE125" s="41"/>
      <c r="IFF125" s="41"/>
      <c r="IFG125" s="41"/>
      <c r="IFH125" s="41"/>
      <c r="IFI125" s="41"/>
      <c r="IFJ125" s="41"/>
      <c r="IFK125" s="41"/>
      <c r="IFL125" s="41"/>
      <c r="IFM125" s="41"/>
      <c r="IFN125" s="41"/>
      <c r="IFO125" s="41"/>
      <c r="IFP125" s="41"/>
      <c r="IFQ125" s="41"/>
      <c r="IFR125" s="41"/>
      <c r="IFS125" s="41"/>
      <c r="IFT125" s="41"/>
      <c r="IFU125" s="41"/>
      <c r="IFV125" s="41"/>
      <c r="IFW125" s="41"/>
      <c r="IFX125" s="41"/>
      <c r="IFY125" s="41"/>
      <c r="IFZ125" s="41"/>
      <c r="IGA125" s="41"/>
      <c r="IGB125" s="41"/>
      <c r="IGC125" s="41"/>
      <c r="IGD125" s="41"/>
      <c r="IGE125" s="41"/>
      <c r="IGF125" s="41"/>
      <c r="IGG125" s="41"/>
      <c r="IGH125" s="41"/>
      <c r="IGI125" s="41"/>
      <c r="IGJ125" s="41"/>
      <c r="IGK125" s="41"/>
      <c r="IGL125" s="41"/>
      <c r="IGM125" s="41"/>
      <c r="IGN125" s="41"/>
      <c r="IGO125" s="41"/>
      <c r="IGP125" s="41"/>
      <c r="IGQ125" s="41"/>
      <c r="IGR125" s="41"/>
      <c r="IGS125" s="41"/>
      <c r="IGT125" s="41"/>
      <c r="IGU125" s="41"/>
      <c r="IGV125" s="41"/>
      <c r="IGW125" s="41"/>
      <c r="IGX125" s="41"/>
      <c r="IGY125" s="41"/>
      <c r="IGZ125" s="41"/>
      <c r="IHA125" s="41"/>
      <c r="IHB125" s="41"/>
      <c r="IHC125" s="41"/>
      <c r="IHD125" s="41"/>
      <c r="IHE125" s="41"/>
      <c r="IHF125" s="41"/>
      <c r="IHG125" s="41"/>
      <c r="IHH125" s="41"/>
      <c r="IHI125" s="41"/>
      <c r="IHJ125" s="41"/>
      <c r="IHK125" s="41"/>
      <c r="IHL125" s="41"/>
      <c r="IHM125" s="41"/>
      <c r="IHN125" s="41"/>
      <c r="IHO125" s="41"/>
      <c r="IHP125" s="41"/>
      <c r="IHQ125" s="41"/>
      <c r="IHR125" s="41"/>
      <c r="IHS125" s="41"/>
      <c r="IHT125" s="41"/>
      <c r="IHU125" s="41"/>
      <c r="IHV125" s="41"/>
      <c r="IHW125" s="41"/>
      <c r="IHX125" s="41"/>
      <c r="IHY125" s="41"/>
      <c r="IHZ125" s="41"/>
      <c r="IIA125" s="41"/>
      <c r="IIB125" s="41"/>
      <c r="IIC125" s="41"/>
      <c r="IID125" s="41"/>
      <c r="IIE125" s="41"/>
      <c r="IIF125" s="41"/>
      <c r="IIG125" s="41"/>
      <c r="IIH125" s="41"/>
      <c r="III125" s="41"/>
      <c r="IIJ125" s="41"/>
      <c r="IIK125" s="41"/>
      <c r="IIL125" s="41"/>
      <c r="IIM125" s="41"/>
      <c r="IIN125" s="41"/>
      <c r="IIO125" s="41"/>
      <c r="IIP125" s="41"/>
      <c r="IIQ125" s="41"/>
      <c r="IIR125" s="41"/>
      <c r="IIS125" s="41"/>
      <c r="IIT125" s="41"/>
      <c r="IIU125" s="41"/>
      <c r="IIV125" s="41"/>
      <c r="IIW125" s="41"/>
      <c r="IIX125" s="41"/>
      <c r="IIY125" s="41"/>
      <c r="IIZ125" s="41"/>
      <c r="IJA125" s="41"/>
      <c r="IJB125" s="41"/>
      <c r="IJC125" s="41"/>
      <c r="IJD125" s="41"/>
      <c r="IJE125" s="41"/>
      <c r="IJF125" s="41"/>
      <c r="IJG125" s="41"/>
      <c r="IJH125" s="41"/>
      <c r="IJI125" s="41"/>
      <c r="IJJ125" s="41"/>
      <c r="IJK125" s="41"/>
      <c r="IJL125" s="41"/>
      <c r="IJM125" s="41"/>
      <c r="IJN125" s="41"/>
      <c r="IJO125" s="41"/>
      <c r="IJP125" s="41"/>
      <c r="IJQ125" s="41"/>
      <c r="IJR125" s="41"/>
      <c r="IJS125" s="41"/>
      <c r="IJT125" s="41"/>
      <c r="IJU125" s="41"/>
      <c r="IJV125" s="41"/>
      <c r="IJW125" s="41"/>
      <c r="IJX125" s="41"/>
      <c r="IJY125" s="41"/>
      <c r="IJZ125" s="41"/>
      <c r="IKA125" s="41"/>
      <c r="IKB125" s="41"/>
      <c r="IKC125" s="41"/>
      <c r="IKD125" s="41"/>
      <c r="IKE125" s="41"/>
      <c r="IKF125" s="41"/>
      <c r="IKG125" s="41"/>
      <c r="IKH125" s="41"/>
      <c r="IKI125" s="41"/>
      <c r="IKJ125" s="41"/>
      <c r="IKK125" s="41"/>
      <c r="IKL125" s="41"/>
      <c r="IKM125" s="41"/>
      <c r="IKN125" s="41"/>
      <c r="IKO125" s="41"/>
      <c r="IKP125" s="41"/>
      <c r="IKQ125" s="41"/>
      <c r="IKR125" s="41"/>
      <c r="IKS125" s="41"/>
      <c r="IKT125" s="41"/>
      <c r="IKU125" s="41"/>
      <c r="IKV125" s="41"/>
      <c r="IKW125" s="41"/>
      <c r="IKX125" s="41"/>
      <c r="IKY125" s="41"/>
      <c r="IKZ125" s="41"/>
      <c r="ILA125" s="41"/>
      <c r="ILB125" s="41"/>
      <c r="ILC125" s="41"/>
      <c r="ILD125" s="41"/>
      <c r="ILE125" s="41"/>
      <c r="ILF125" s="41"/>
      <c r="ILG125" s="41"/>
      <c r="ILH125" s="41"/>
      <c r="ILI125" s="41"/>
      <c r="ILJ125" s="41"/>
      <c r="ILK125" s="41"/>
      <c r="ILL125" s="41"/>
      <c r="ILM125" s="41"/>
      <c r="ILN125" s="41"/>
      <c r="ILO125" s="41"/>
      <c r="ILP125" s="41"/>
      <c r="ILQ125" s="41"/>
      <c r="ILR125" s="41"/>
      <c r="ILS125" s="41"/>
      <c r="ILT125" s="41"/>
      <c r="ILU125" s="41"/>
      <c r="ILV125" s="41"/>
      <c r="ILW125" s="41"/>
      <c r="ILX125" s="41"/>
      <c r="ILY125" s="41"/>
      <c r="ILZ125" s="41"/>
      <c r="IMA125" s="41"/>
      <c r="IMB125" s="41"/>
      <c r="IMC125" s="41"/>
      <c r="IMD125" s="41"/>
      <c r="IME125" s="41"/>
      <c r="IMF125" s="41"/>
      <c r="IMG125" s="41"/>
      <c r="IMH125" s="41"/>
      <c r="IMI125" s="41"/>
      <c r="IMJ125" s="41"/>
      <c r="IMK125" s="41"/>
      <c r="IML125" s="41"/>
      <c r="IMM125" s="41"/>
      <c r="IMN125" s="41"/>
      <c r="IMO125" s="41"/>
      <c r="IMP125" s="41"/>
      <c r="IMQ125" s="41"/>
      <c r="IMR125" s="41"/>
      <c r="IMS125" s="41"/>
      <c r="IMT125" s="41"/>
      <c r="IMU125" s="41"/>
      <c r="IMV125" s="41"/>
      <c r="IMW125" s="41"/>
      <c r="IMX125" s="41"/>
      <c r="IMY125" s="41"/>
      <c r="IMZ125" s="41"/>
      <c r="INA125" s="41"/>
      <c r="INB125" s="41"/>
      <c r="INC125" s="41"/>
      <c r="IND125" s="41"/>
      <c r="INE125" s="41"/>
      <c r="INF125" s="41"/>
      <c r="ING125" s="41"/>
      <c r="INH125" s="41"/>
      <c r="INI125" s="41"/>
      <c r="INJ125" s="41"/>
      <c r="INK125" s="41"/>
      <c r="INL125" s="41"/>
      <c r="INM125" s="41"/>
      <c r="INN125" s="41"/>
      <c r="INO125" s="41"/>
      <c r="INP125" s="41"/>
      <c r="INQ125" s="41"/>
      <c r="INR125" s="41"/>
      <c r="INS125" s="41"/>
      <c r="INT125" s="41"/>
      <c r="INU125" s="41"/>
      <c r="INV125" s="41"/>
      <c r="INW125" s="41"/>
      <c r="INX125" s="41"/>
      <c r="INY125" s="41"/>
      <c r="INZ125" s="41"/>
      <c r="IOA125" s="41"/>
      <c r="IOB125" s="41"/>
      <c r="IOC125" s="41"/>
      <c r="IOD125" s="41"/>
      <c r="IOE125" s="41"/>
      <c r="IOF125" s="41"/>
      <c r="IOG125" s="41"/>
      <c r="IOH125" s="41"/>
      <c r="IOI125" s="41"/>
      <c r="IOJ125" s="41"/>
      <c r="IOK125" s="41"/>
      <c r="IOL125" s="41"/>
      <c r="IOM125" s="41"/>
      <c r="ION125" s="41"/>
      <c r="IOO125" s="41"/>
      <c r="IOP125" s="41"/>
      <c r="IOQ125" s="41"/>
      <c r="IOR125" s="41"/>
      <c r="IOS125" s="41"/>
      <c r="IOT125" s="41"/>
      <c r="IOU125" s="41"/>
      <c r="IOV125" s="41"/>
      <c r="IOW125" s="41"/>
      <c r="IOX125" s="41"/>
      <c r="IOY125" s="41"/>
      <c r="IOZ125" s="41"/>
      <c r="IPA125" s="41"/>
      <c r="IPB125" s="41"/>
      <c r="IPC125" s="41"/>
      <c r="IPD125" s="41"/>
      <c r="IPE125" s="41"/>
      <c r="IPF125" s="41"/>
      <c r="IPG125" s="41"/>
      <c r="IPH125" s="41"/>
      <c r="IPI125" s="41"/>
      <c r="IPJ125" s="41"/>
      <c r="IPK125" s="41"/>
      <c r="IPL125" s="41"/>
      <c r="IPM125" s="41"/>
      <c r="IPN125" s="41"/>
      <c r="IPO125" s="41"/>
      <c r="IPP125" s="41"/>
      <c r="IPQ125" s="41"/>
      <c r="IPR125" s="41"/>
      <c r="IPS125" s="41"/>
      <c r="IPT125" s="41"/>
      <c r="IPU125" s="41"/>
      <c r="IPV125" s="41"/>
      <c r="IPW125" s="41"/>
      <c r="IPX125" s="41"/>
      <c r="IPY125" s="41"/>
      <c r="IPZ125" s="41"/>
      <c r="IQA125" s="41"/>
      <c r="IQB125" s="41"/>
      <c r="IQC125" s="41"/>
      <c r="IQD125" s="41"/>
      <c r="IQE125" s="41"/>
      <c r="IQF125" s="41"/>
      <c r="IQG125" s="41"/>
      <c r="IQH125" s="41"/>
      <c r="IQI125" s="41"/>
      <c r="IQJ125" s="41"/>
      <c r="IQK125" s="41"/>
      <c r="IQL125" s="41"/>
      <c r="IQM125" s="41"/>
      <c r="IQN125" s="41"/>
      <c r="IQO125" s="41"/>
      <c r="IQP125" s="41"/>
      <c r="IQQ125" s="41"/>
      <c r="IQR125" s="41"/>
      <c r="IQS125" s="41"/>
      <c r="IQT125" s="41"/>
      <c r="IQU125" s="41"/>
      <c r="IQV125" s="41"/>
      <c r="IQW125" s="41"/>
      <c r="IQX125" s="41"/>
      <c r="IQY125" s="41"/>
      <c r="IQZ125" s="41"/>
      <c r="IRA125" s="41"/>
      <c r="IRB125" s="41"/>
      <c r="IRC125" s="41"/>
      <c r="IRD125" s="41"/>
      <c r="IRE125" s="41"/>
      <c r="IRF125" s="41"/>
      <c r="IRG125" s="41"/>
      <c r="IRH125" s="41"/>
      <c r="IRI125" s="41"/>
      <c r="IRJ125" s="41"/>
      <c r="IRK125" s="41"/>
      <c r="IRL125" s="41"/>
      <c r="IRM125" s="41"/>
      <c r="IRN125" s="41"/>
      <c r="IRO125" s="41"/>
      <c r="IRP125" s="41"/>
      <c r="IRQ125" s="41"/>
      <c r="IRR125" s="41"/>
      <c r="IRS125" s="41"/>
      <c r="IRT125" s="41"/>
      <c r="IRU125" s="41"/>
      <c r="IRV125" s="41"/>
      <c r="IRW125" s="41"/>
      <c r="IRX125" s="41"/>
      <c r="IRY125" s="41"/>
      <c r="IRZ125" s="41"/>
      <c r="ISA125" s="41"/>
      <c r="ISB125" s="41"/>
      <c r="ISC125" s="41"/>
      <c r="ISD125" s="41"/>
      <c r="ISE125" s="41"/>
      <c r="ISF125" s="41"/>
      <c r="ISG125" s="41"/>
      <c r="ISH125" s="41"/>
      <c r="ISI125" s="41"/>
      <c r="ISJ125" s="41"/>
      <c r="ISK125" s="41"/>
      <c r="ISL125" s="41"/>
      <c r="ISM125" s="41"/>
      <c r="ISN125" s="41"/>
      <c r="ISO125" s="41"/>
      <c r="ISP125" s="41"/>
      <c r="ISQ125" s="41"/>
      <c r="ISR125" s="41"/>
      <c r="ISS125" s="41"/>
      <c r="IST125" s="41"/>
      <c r="ISU125" s="41"/>
      <c r="ISV125" s="41"/>
      <c r="ISW125" s="41"/>
      <c r="ISX125" s="41"/>
      <c r="ISY125" s="41"/>
      <c r="ISZ125" s="41"/>
      <c r="ITA125" s="41"/>
      <c r="ITB125" s="41"/>
      <c r="ITC125" s="41"/>
      <c r="ITD125" s="41"/>
      <c r="ITE125" s="41"/>
      <c r="ITF125" s="41"/>
      <c r="ITG125" s="41"/>
      <c r="ITH125" s="41"/>
      <c r="ITI125" s="41"/>
      <c r="ITJ125" s="41"/>
      <c r="ITK125" s="41"/>
      <c r="ITL125" s="41"/>
      <c r="ITM125" s="41"/>
      <c r="ITN125" s="41"/>
      <c r="ITO125" s="41"/>
      <c r="ITP125" s="41"/>
      <c r="ITQ125" s="41"/>
      <c r="ITR125" s="41"/>
      <c r="ITS125" s="41"/>
      <c r="ITT125" s="41"/>
      <c r="ITU125" s="41"/>
      <c r="ITV125" s="41"/>
      <c r="ITW125" s="41"/>
      <c r="ITX125" s="41"/>
      <c r="ITY125" s="41"/>
      <c r="ITZ125" s="41"/>
      <c r="IUA125" s="41"/>
      <c r="IUB125" s="41"/>
      <c r="IUC125" s="41"/>
      <c r="IUD125" s="41"/>
      <c r="IUE125" s="41"/>
      <c r="IUF125" s="41"/>
      <c r="IUG125" s="41"/>
      <c r="IUH125" s="41"/>
      <c r="IUI125" s="41"/>
      <c r="IUJ125" s="41"/>
      <c r="IUK125" s="41"/>
      <c r="IUL125" s="41"/>
      <c r="IUM125" s="41"/>
      <c r="IUN125" s="41"/>
      <c r="IUO125" s="41"/>
      <c r="IUP125" s="41"/>
      <c r="IUQ125" s="41"/>
      <c r="IUR125" s="41"/>
      <c r="IUS125" s="41"/>
      <c r="IUT125" s="41"/>
      <c r="IUU125" s="41"/>
      <c r="IUV125" s="41"/>
      <c r="IUW125" s="41"/>
      <c r="IUX125" s="41"/>
      <c r="IUY125" s="41"/>
      <c r="IUZ125" s="41"/>
      <c r="IVA125" s="41"/>
      <c r="IVB125" s="41"/>
      <c r="IVC125" s="41"/>
      <c r="IVD125" s="41"/>
      <c r="IVE125" s="41"/>
      <c r="IVF125" s="41"/>
      <c r="IVG125" s="41"/>
      <c r="IVH125" s="41"/>
      <c r="IVI125" s="41"/>
      <c r="IVJ125" s="41"/>
      <c r="IVK125" s="41"/>
      <c r="IVL125" s="41"/>
      <c r="IVM125" s="41"/>
      <c r="IVN125" s="41"/>
      <c r="IVO125" s="41"/>
      <c r="IVP125" s="41"/>
      <c r="IVQ125" s="41"/>
      <c r="IVR125" s="41"/>
      <c r="IVS125" s="41"/>
      <c r="IVT125" s="41"/>
      <c r="IVU125" s="41"/>
      <c r="IVV125" s="41"/>
      <c r="IVW125" s="41"/>
      <c r="IVX125" s="41"/>
      <c r="IVY125" s="41"/>
      <c r="IVZ125" s="41"/>
      <c r="IWA125" s="41"/>
      <c r="IWB125" s="41"/>
      <c r="IWC125" s="41"/>
      <c r="IWD125" s="41"/>
      <c r="IWE125" s="41"/>
      <c r="IWF125" s="41"/>
      <c r="IWG125" s="41"/>
      <c r="IWH125" s="41"/>
      <c r="IWI125" s="41"/>
      <c r="IWJ125" s="41"/>
      <c r="IWK125" s="41"/>
      <c r="IWL125" s="41"/>
      <c r="IWM125" s="41"/>
      <c r="IWN125" s="41"/>
      <c r="IWO125" s="41"/>
      <c r="IWP125" s="41"/>
      <c r="IWQ125" s="41"/>
      <c r="IWR125" s="41"/>
      <c r="IWS125" s="41"/>
      <c r="IWT125" s="41"/>
      <c r="IWU125" s="41"/>
      <c r="IWV125" s="41"/>
      <c r="IWW125" s="41"/>
      <c r="IWX125" s="41"/>
      <c r="IWY125" s="41"/>
      <c r="IWZ125" s="41"/>
      <c r="IXA125" s="41"/>
      <c r="IXB125" s="41"/>
      <c r="IXC125" s="41"/>
      <c r="IXD125" s="41"/>
      <c r="IXE125" s="41"/>
      <c r="IXF125" s="41"/>
      <c r="IXG125" s="41"/>
      <c r="IXH125" s="41"/>
      <c r="IXI125" s="41"/>
      <c r="IXJ125" s="41"/>
      <c r="IXK125" s="41"/>
      <c r="IXL125" s="41"/>
      <c r="IXM125" s="41"/>
      <c r="IXN125" s="41"/>
      <c r="IXO125" s="41"/>
      <c r="IXP125" s="41"/>
      <c r="IXQ125" s="41"/>
      <c r="IXR125" s="41"/>
      <c r="IXS125" s="41"/>
      <c r="IXT125" s="41"/>
      <c r="IXU125" s="41"/>
      <c r="IXV125" s="41"/>
      <c r="IXW125" s="41"/>
      <c r="IXX125" s="41"/>
      <c r="IXY125" s="41"/>
      <c r="IXZ125" s="41"/>
      <c r="IYA125" s="41"/>
      <c r="IYB125" s="41"/>
      <c r="IYC125" s="41"/>
      <c r="IYD125" s="41"/>
      <c r="IYE125" s="41"/>
      <c r="IYF125" s="41"/>
      <c r="IYG125" s="41"/>
      <c r="IYH125" s="41"/>
      <c r="IYI125" s="41"/>
      <c r="IYJ125" s="41"/>
      <c r="IYK125" s="41"/>
      <c r="IYL125" s="41"/>
      <c r="IYM125" s="41"/>
      <c r="IYN125" s="41"/>
      <c r="IYO125" s="41"/>
      <c r="IYP125" s="41"/>
      <c r="IYQ125" s="41"/>
      <c r="IYR125" s="41"/>
      <c r="IYS125" s="41"/>
      <c r="IYT125" s="41"/>
      <c r="IYU125" s="41"/>
      <c r="IYV125" s="41"/>
      <c r="IYW125" s="41"/>
      <c r="IYX125" s="41"/>
      <c r="IYY125" s="41"/>
      <c r="IYZ125" s="41"/>
      <c r="IZA125" s="41"/>
      <c r="IZB125" s="41"/>
      <c r="IZC125" s="41"/>
      <c r="IZD125" s="41"/>
      <c r="IZE125" s="41"/>
      <c r="IZF125" s="41"/>
      <c r="IZG125" s="41"/>
      <c r="IZH125" s="41"/>
      <c r="IZI125" s="41"/>
      <c r="IZJ125" s="41"/>
      <c r="IZK125" s="41"/>
      <c r="IZL125" s="41"/>
      <c r="IZM125" s="41"/>
      <c r="IZN125" s="41"/>
      <c r="IZO125" s="41"/>
      <c r="IZP125" s="41"/>
      <c r="IZQ125" s="41"/>
      <c r="IZR125" s="41"/>
      <c r="IZS125" s="41"/>
      <c r="IZT125" s="41"/>
      <c r="IZU125" s="41"/>
      <c r="IZV125" s="41"/>
      <c r="IZW125" s="41"/>
      <c r="IZX125" s="41"/>
      <c r="IZY125" s="41"/>
      <c r="IZZ125" s="41"/>
      <c r="JAA125" s="41"/>
      <c r="JAB125" s="41"/>
      <c r="JAC125" s="41"/>
      <c r="JAD125" s="41"/>
      <c r="JAE125" s="41"/>
      <c r="JAF125" s="41"/>
      <c r="JAG125" s="41"/>
      <c r="JAH125" s="41"/>
      <c r="JAI125" s="41"/>
      <c r="JAJ125" s="41"/>
      <c r="JAK125" s="41"/>
      <c r="JAL125" s="41"/>
      <c r="JAM125" s="41"/>
      <c r="JAN125" s="41"/>
      <c r="JAO125" s="41"/>
      <c r="JAP125" s="41"/>
      <c r="JAQ125" s="41"/>
      <c r="JAR125" s="41"/>
      <c r="JAS125" s="41"/>
      <c r="JAT125" s="41"/>
      <c r="JAU125" s="41"/>
      <c r="JAV125" s="41"/>
      <c r="JAW125" s="41"/>
      <c r="JAX125" s="41"/>
      <c r="JAY125" s="41"/>
      <c r="JAZ125" s="41"/>
      <c r="JBA125" s="41"/>
      <c r="JBB125" s="41"/>
      <c r="JBC125" s="41"/>
      <c r="JBD125" s="41"/>
      <c r="JBE125" s="41"/>
      <c r="JBF125" s="41"/>
      <c r="JBG125" s="41"/>
      <c r="JBH125" s="41"/>
      <c r="JBI125" s="41"/>
      <c r="JBJ125" s="41"/>
      <c r="JBK125" s="41"/>
      <c r="JBL125" s="41"/>
      <c r="JBM125" s="41"/>
      <c r="JBN125" s="41"/>
      <c r="JBO125" s="41"/>
      <c r="JBP125" s="41"/>
      <c r="JBQ125" s="41"/>
      <c r="JBR125" s="41"/>
      <c r="JBS125" s="41"/>
      <c r="JBT125" s="41"/>
      <c r="JBU125" s="41"/>
      <c r="JBV125" s="41"/>
      <c r="JBW125" s="41"/>
      <c r="JBX125" s="41"/>
      <c r="JBY125" s="41"/>
      <c r="JBZ125" s="41"/>
      <c r="JCA125" s="41"/>
      <c r="JCB125" s="41"/>
      <c r="JCC125" s="41"/>
      <c r="JCD125" s="41"/>
      <c r="JCE125" s="41"/>
      <c r="JCF125" s="41"/>
      <c r="JCG125" s="41"/>
      <c r="JCH125" s="41"/>
      <c r="JCI125" s="41"/>
      <c r="JCJ125" s="41"/>
      <c r="JCK125" s="41"/>
      <c r="JCL125" s="41"/>
      <c r="JCM125" s="41"/>
      <c r="JCN125" s="41"/>
      <c r="JCO125" s="41"/>
      <c r="JCP125" s="41"/>
      <c r="JCQ125" s="41"/>
      <c r="JCR125" s="41"/>
      <c r="JCS125" s="41"/>
      <c r="JCT125" s="41"/>
      <c r="JCU125" s="41"/>
      <c r="JCV125" s="41"/>
      <c r="JCW125" s="41"/>
      <c r="JCX125" s="41"/>
      <c r="JCY125" s="41"/>
      <c r="JCZ125" s="41"/>
      <c r="JDA125" s="41"/>
      <c r="JDB125" s="41"/>
      <c r="JDC125" s="41"/>
      <c r="JDD125" s="41"/>
      <c r="JDE125" s="41"/>
      <c r="JDF125" s="41"/>
      <c r="JDG125" s="41"/>
      <c r="JDH125" s="41"/>
      <c r="JDI125" s="41"/>
      <c r="JDJ125" s="41"/>
      <c r="JDK125" s="41"/>
      <c r="JDL125" s="41"/>
      <c r="JDM125" s="41"/>
      <c r="JDN125" s="41"/>
      <c r="JDO125" s="41"/>
      <c r="JDP125" s="41"/>
      <c r="JDQ125" s="41"/>
      <c r="JDR125" s="41"/>
      <c r="JDS125" s="41"/>
      <c r="JDT125" s="41"/>
      <c r="JDU125" s="41"/>
      <c r="JDV125" s="41"/>
      <c r="JDW125" s="41"/>
      <c r="JDX125" s="41"/>
      <c r="JDY125" s="41"/>
      <c r="JDZ125" s="41"/>
      <c r="JEA125" s="41"/>
      <c r="JEB125" s="41"/>
      <c r="JEC125" s="41"/>
      <c r="JED125" s="41"/>
      <c r="JEE125" s="41"/>
      <c r="JEF125" s="41"/>
      <c r="JEG125" s="41"/>
      <c r="JEH125" s="41"/>
      <c r="JEI125" s="41"/>
      <c r="JEJ125" s="41"/>
      <c r="JEK125" s="41"/>
      <c r="JEL125" s="41"/>
      <c r="JEM125" s="41"/>
      <c r="JEN125" s="41"/>
      <c r="JEO125" s="41"/>
      <c r="JEP125" s="41"/>
      <c r="JEQ125" s="41"/>
      <c r="JER125" s="41"/>
      <c r="JES125" s="41"/>
      <c r="JET125" s="41"/>
      <c r="JEU125" s="41"/>
      <c r="JEV125" s="41"/>
      <c r="JEW125" s="41"/>
      <c r="JEX125" s="41"/>
      <c r="JEY125" s="41"/>
      <c r="JEZ125" s="41"/>
      <c r="JFA125" s="41"/>
      <c r="JFB125" s="41"/>
      <c r="JFC125" s="41"/>
      <c r="JFD125" s="41"/>
      <c r="JFE125" s="41"/>
      <c r="JFF125" s="41"/>
      <c r="JFG125" s="41"/>
      <c r="JFH125" s="41"/>
      <c r="JFI125" s="41"/>
      <c r="JFJ125" s="41"/>
      <c r="JFK125" s="41"/>
      <c r="JFL125" s="41"/>
      <c r="JFM125" s="41"/>
      <c r="JFN125" s="41"/>
      <c r="JFO125" s="41"/>
      <c r="JFP125" s="41"/>
      <c r="JFQ125" s="41"/>
      <c r="JFR125" s="41"/>
      <c r="JFS125" s="41"/>
      <c r="JFT125" s="41"/>
      <c r="JFU125" s="41"/>
      <c r="JFV125" s="41"/>
      <c r="JFW125" s="41"/>
      <c r="JFX125" s="41"/>
      <c r="JFY125" s="41"/>
      <c r="JFZ125" s="41"/>
      <c r="JGA125" s="41"/>
      <c r="JGB125" s="41"/>
      <c r="JGC125" s="41"/>
      <c r="JGD125" s="41"/>
      <c r="JGE125" s="41"/>
      <c r="JGF125" s="41"/>
      <c r="JGG125" s="41"/>
      <c r="JGH125" s="41"/>
      <c r="JGI125" s="41"/>
      <c r="JGJ125" s="41"/>
      <c r="JGK125" s="41"/>
      <c r="JGL125" s="41"/>
      <c r="JGM125" s="41"/>
      <c r="JGN125" s="41"/>
      <c r="JGO125" s="41"/>
      <c r="JGP125" s="41"/>
      <c r="JGQ125" s="41"/>
      <c r="JGR125" s="41"/>
      <c r="JGS125" s="41"/>
      <c r="JGT125" s="41"/>
      <c r="JGU125" s="41"/>
      <c r="JGV125" s="41"/>
      <c r="JGW125" s="41"/>
      <c r="JGX125" s="41"/>
      <c r="JGY125" s="41"/>
      <c r="JGZ125" s="41"/>
      <c r="JHA125" s="41"/>
      <c r="JHB125" s="41"/>
      <c r="JHC125" s="41"/>
      <c r="JHD125" s="41"/>
      <c r="JHE125" s="41"/>
      <c r="JHF125" s="41"/>
      <c r="JHG125" s="41"/>
      <c r="JHH125" s="41"/>
      <c r="JHI125" s="41"/>
      <c r="JHJ125" s="41"/>
      <c r="JHK125" s="41"/>
      <c r="JHL125" s="41"/>
      <c r="JHM125" s="41"/>
      <c r="JHN125" s="41"/>
      <c r="JHO125" s="41"/>
      <c r="JHP125" s="41"/>
      <c r="JHQ125" s="41"/>
      <c r="JHR125" s="41"/>
      <c r="JHS125" s="41"/>
      <c r="JHT125" s="41"/>
      <c r="JHU125" s="41"/>
      <c r="JHV125" s="41"/>
      <c r="JHW125" s="41"/>
      <c r="JHX125" s="41"/>
      <c r="JHY125" s="41"/>
      <c r="JHZ125" s="41"/>
      <c r="JIA125" s="41"/>
      <c r="JIB125" s="41"/>
      <c r="JIC125" s="41"/>
      <c r="JID125" s="41"/>
      <c r="JIE125" s="41"/>
      <c r="JIF125" s="41"/>
      <c r="JIG125" s="41"/>
      <c r="JIH125" s="41"/>
      <c r="JII125" s="41"/>
      <c r="JIJ125" s="41"/>
      <c r="JIK125" s="41"/>
      <c r="JIL125" s="41"/>
      <c r="JIM125" s="41"/>
      <c r="JIN125" s="41"/>
      <c r="JIO125" s="41"/>
      <c r="JIP125" s="41"/>
      <c r="JIQ125" s="41"/>
      <c r="JIR125" s="41"/>
      <c r="JIS125" s="41"/>
      <c r="JIT125" s="41"/>
      <c r="JIU125" s="41"/>
      <c r="JIV125" s="41"/>
      <c r="JIW125" s="41"/>
      <c r="JIX125" s="41"/>
      <c r="JIY125" s="41"/>
      <c r="JIZ125" s="41"/>
      <c r="JJA125" s="41"/>
      <c r="JJB125" s="41"/>
      <c r="JJC125" s="41"/>
      <c r="JJD125" s="41"/>
      <c r="JJE125" s="41"/>
      <c r="JJF125" s="41"/>
      <c r="JJG125" s="41"/>
      <c r="JJH125" s="41"/>
      <c r="JJI125" s="41"/>
      <c r="JJJ125" s="41"/>
      <c r="JJK125" s="41"/>
      <c r="JJL125" s="41"/>
      <c r="JJM125" s="41"/>
      <c r="JJN125" s="41"/>
      <c r="JJO125" s="41"/>
      <c r="JJP125" s="41"/>
      <c r="JJQ125" s="41"/>
      <c r="JJR125" s="41"/>
      <c r="JJS125" s="41"/>
      <c r="JJT125" s="41"/>
      <c r="JJU125" s="41"/>
      <c r="JJV125" s="41"/>
      <c r="JJW125" s="41"/>
      <c r="JJX125" s="41"/>
      <c r="JJY125" s="41"/>
      <c r="JJZ125" s="41"/>
      <c r="JKA125" s="41"/>
      <c r="JKB125" s="41"/>
      <c r="JKC125" s="41"/>
      <c r="JKD125" s="41"/>
      <c r="JKE125" s="41"/>
      <c r="JKF125" s="41"/>
      <c r="JKG125" s="41"/>
      <c r="JKH125" s="41"/>
      <c r="JKI125" s="41"/>
      <c r="JKJ125" s="41"/>
      <c r="JKK125" s="41"/>
      <c r="JKL125" s="41"/>
      <c r="JKM125" s="41"/>
      <c r="JKN125" s="41"/>
      <c r="JKO125" s="41"/>
      <c r="JKP125" s="41"/>
      <c r="JKQ125" s="41"/>
      <c r="JKR125" s="41"/>
      <c r="JKS125" s="41"/>
      <c r="JKT125" s="41"/>
      <c r="JKU125" s="41"/>
      <c r="JKV125" s="41"/>
      <c r="JKW125" s="41"/>
      <c r="JKX125" s="41"/>
      <c r="JKY125" s="41"/>
      <c r="JKZ125" s="41"/>
      <c r="JLA125" s="41"/>
      <c r="JLB125" s="41"/>
      <c r="JLC125" s="41"/>
      <c r="JLD125" s="41"/>
      <c r="JLE125" s="41"/>
      <c r="JLF125" s="41"/>
      <c r="JLG125" s="41"/>
      <c r="JLH125" s="41"/>
      <c r="JLI125" s="41"/>
      <c r="JLJ125" s="41"/>
      <c r="JLK125" s="41"/>
      <c r="JLL125" s="41"/>
      <c r="JLM125" s="41"/>
      <c r="JLN125" s="41"/>
      <c r="JLO125" s="41"/>
      <c r="JLP125" s="41"/>
      <c r="JLQ125" s="41"/>
      <c r="JLR125" s="41"/>
      <c r="JLS125" s="41"/>
      <c r="JLT125" s="41"/>
      <c r="JLU125" s="41"/>
      <c r="JLV125" s="41"/>
      <c r="JLW125" s="41"/>
      <c r="JLX125" s="41"/>
      <c r="JLY125" s="41"/>
      <c r="JLZ125" s="41"/>
      <c r="JMA125" s="41"/>
      <c r="JMB125" s="41"/>
      <c r="JMC125" s="41"/>
      <c r="JMD125" s="41"/>
      <c r="JME125" s="41"/>
      <c r="JMF125" s="41"/>
      <c r="JMG125" s="41"/>
      <c r="JMH125" s="41"/>
      <c r="JMI125" s="41"/>
      <c r="JMJ125" s="41"/>
      <c r="JMK125" s="41"/>
      <c r="JML125" s="41"/>
      <c r="JMM125" s="41"/>
      <c r="JMN125" s="41"/>
      <c r="JMO125" s="41"/>
      <c r="JMP125" s="41"/>
      <c r="JMQ125" s="41"/>
      <c r="JMR125" s="41"/>
      <c r="JMS125" s="41"/>
      <c r="JMT125" s="41"/>
      <c r="JMU125" s="41"/>
      <c r="JMV125" s="41"/>
      <c r="JMW125" s="41"/>
      <c r="JMX125" s="41"/>
      <c r="JMY125" s="41"/>
      <c r="JMZ125" s="41"/>
      <c r="JNA125" s="41"/>
      <c r="JNB125" s="41"/>
      <c r="JNC125" s="41"/>
      <c r="JND125" s="41"/>
      <c r="JNE125" s="41"/>
      <c r="JNF125" s="41"/>
      <c r="JNG125" s="41"/>
      <c r="JNH125" s="41"/>
      <c r="JNI125" s="41"/>
      <c r="JNJ125" s="41"/>
      <c r="JNK125" s="41"/>
      <c r="JNL125" s="41"/>
      <c r="JNM125" s="41"/>
      <c r="JNN125" s="41"/>
      <c r="JNO125" s="41"/>
      <c r="JNP125" s="41"/>
      <c r="JNQ125" s="41"/>
      <c r="JNR125" s="41"/>
      <c r="JNS125" s="41"/>
      <c r="JNT125" s="41"/>
      <c r="JNU125" s="41"/>
      <c r="JNV125" s="41"/>
      <c r="JNW125" s="41"/>
      <c r="JNX125" s="41"/>
      <c r="JNY125" s="41"/>
      <c r="JNZ125" s="41"/>
      <c r="JOA125" s="41"/>
      <c r="JOB125" s="41"/>
      <c r="JOC125" s="41"/>
      <c r="JOD125" s="41"/>
      <c r="JOE125" s="41"/>
      <c r="JOF125" s="41"/>
      <c r="JOG125" s="41"/>
      <c r="JOH125" s="41"/>
      <c r="JOI125" s="41"/>
      <c r="JOJ125" s="41"/>
      <c r="JOK125" s="41"/>
      <c r="JOL125" s="41"/>
      <c r="JOM125" s="41"/>
      <c r="JON125" s="41"/>
      <c r="JOO125" s="41"/>
      <c r="JOP125" s="41"/>
      <c r="JOQ125" s="41"/>
      <c r="JOR125" s="41"/>
      <c r="JOS125" s="41"/>
      <c r="JOT125" s="41"/>
      <c r="JOU125" s="41"/>
      <c r="JOV125" s="41"/>
      <c r="JOW125" s="41"/>
      <c r="JOX125" s="41"/>
      <c r="JOY125" s="41"/>
      <c r="JOZ125" s="41"/>
      <c r="JPA125" s="41"/>
      <c r="JPB125" s="41"/>
      <c r="JPC125" s="41"/>
      <c r="JPD125" s="41"/>
      <c r="JPE125" s="41"/>
      <c r="JPF125" s="41"/>
      <c r="JPG125" s="41"/>
      <c r="JPH125" s="41"/>
      <c r="JPI125" s="41"/>
      <c r="JPJ125" s="41"/>
      <c r="JPK125" s="41"/>
      <c r="JPL125" s="41"/>
      <c r="JPM125" s="41"/>
      <c r="JPN125" s="41"/>
      <c r="JPO125" s="41"/>
      <c r="JPP125" s="41"/>
      <c r="JPQ125" s="41"/>
      <c r="JPR125" s="41"/>
      <c r="JPS125" s="41"/>
      <c r="JPT125" s="41"/>
      <c r="JPU125" s="41"/>
      <c r="JPV125" s="41"/>
      <c r="JPW125" s="41"/>
      <c r="JPX125" s="41"/>
      <c r="JPY125" s="41"/>
      <c r="JPZ125" s="41"/>
      <c r="JQA125" s="41"/>
      <c r="JQB125" s="41"/>
      <c r="JQC125" s="41"/>
      <c r="JQD125" s="41"/>
      <c r="JQE125" s="41"/>
      <c r="JQF125" s="41"/>
      <c r="JQG125" s="41"/>
      <c r="JQH125" s="41"/>
      <c r="JQI125" s="41"/>
      <c r="JQJ125" s="41"/>
      <c r="JQK125" s="41"/>
      <c r="JQL125" s="41"/>
      <c r="JQM125" s="41"/>
      <c r="JQN125" s="41"/>
      <c r="JQO125" s="41"/>
      <c r="JQP125" s="41"/>
      <c r="JQQ125" s="41"/>
      <c r="JQR125" s="41"/>
      <c r="JQS125" s="41"/>
      <c r="JQT125" s="41"/>
      <c r="JQU125" s="41"/>
      <c r="JQV125" s="41"/>
      <c r="JQW125" s="41"/>
      <c r="JQX125" s="41"/>
      <c r="JQY125" s="41"/>
      <c r="JQZ125" s="41"/>
      <c r="JRA125" s="41"/>
      <c r="JRB125" s="41"/>
      <c r="JRC125" s="41"/>
      <c r="JRD125" s="41"/>
      <c r="JRE125" s="41"/>
      <c r="JRF125" s="41"/>
      <c r="JRG125" s="41"/>
      <c r="JRH125" s="41"/>
      <c r="JRI125" s="41"/>
      <c r="JRJ125" s="41"/>
      <c r="JRK125" s="41"/>
      <c r="JRL125" s="41"/>
      <c r="JRM125" s="41"/>
      <c r="JRN125" s="41"/>
      <c r="JRO125" s="41"/>
      <c r="JRP125" s="41"/>
      <c r="JRQ125" s="41"/>
      <c r="JRR125" s="41"/>
      <c r="JRS125" s="41"/>
      <c r="JRT125" s="41"/>
      <c r="JRU125" s="41"/>
      <c r="JRV125" s="41"/>
      <c r="JRW125" s="41"/>
      <c r="JRX125" s="41"/>
      <c r="JRY125" s="41"/>
      <c r="JRZ125" s="41"/>
      <c r="JSA125" s="41"/>
      <c r="JSB125" s="41"/>
      <c r="JSC125" s="41"/>
      <c r="JSD125" s="41"/>
      <c r="JSE125" s="41"/>
      <c r="JSF125" s="41"/>
      <c r="JSG125" s="41"/>
      <c r="JSH125" s="41"/>
      <c r="JSI125" s="41"/>
      <c r="JSJ125" s="41"/>
      <c r="JSK125" s="41"/>
      <c r="JSL125" s="41"/>
      <c r="JSM125" s="41"/>
      <c r="JSN125" s="41"/>
      <c r="JSO125" s="41"/>
      <c r="JSP125" s="41"/>
      <c r="JSQ125" s="41"/>
      <c r="JSR125" s="41"/>
      <c r="JSS125" s="41"/>
      <c r="JST125" s="41"/>
      <c r="JSU125" s="41"/>
      <c r="JSV125" s="41"/>
      <c r="JSW125" s="41"/>
      <c r="JSX125" s="41"/>
      <c r="JSY125" s="41"/>
      <c r="JSZ125" s="41"/>
      <c r="JTA125" s="41"/>
      <c r="JTB125" s="41"/>
      <c r="JTC125" s="41"/>
      <c r="JTD125" s="41"/>
      <c r="JTE125" s="41"/>
      <c r="JTF125" s="41"/>
      <c r="JTG125" s="41"/>
      <c r="JTH125" s="41"/>
      <c r="JTI125" s="41"/>
      <c r="JTJ125" s="41"/>
      <c r="JTK125" s="41"/>
      <c r="JTL125" s="41"/>
      <c r="JTM125" s="41"/>
      <c r="JTN125" s="41"/>
      <c r="JTO125" s="41"/>
      <c r="JTP125" s="41"/>
      <c r="JTQ125" s="41"/>
      <c r="JTR125" s="41"/>
      <c r="JTS125" s="41"/>
      <c r="JTT125" s="41"/>
      <c r="JTU125" s="41"/>
      <c r="JTV125" s="41"/>
      <c r="JTW125" s="41"/>
      <c r="JTX125" s="41"/>
      <c r="JTY125" s="41"/>
      <c r="JTZ125" s="41"/>
      <c r="JUA125" s="41"/>
      <c r="JUB125" s="41"/>
      <c r="JUC125" s="41"/>
      <c r="JUD125" s="41"/>
      <c r="JUE125" s="41"/>
      <c r="JUF125" s="41"/>
      <c r="JUG125" s="41"/>
      <c r="JUH125" s="41"/>
      <c r="JUI125" s="41"/>
      <c r="JUJ125" s="41"/>
      <c r="JUK125" s="41"/>
      <c r="JUL125" s="41"/>
      <c r="JUM125" s="41"/>
      <c r="JUN125" s="41"/>
      <c r="JUO125" s="41"/>
      <c r="JUP125" s="41"/>
      <c r="JUQ125" s="41"/>
      <c r="JUR125" s="41"/>
      <c r="JUS125" s="41"/>
      <c r="JUT125" s="41"/>
      <c r="JUU125" s="41"/>
      <c r="JUV125" s="41"/>
      <c r="JUW125" s="41"/>
      <c r="JUX125" s="41"/>
      <c r="JUY125" s="41"/>
      <c r="JUZ125" s="41"/>
      <c r="JVA125" s="41"/>
      <c r="JVB125" s="41"/>
      <c r="JVC125" s="41"/>
      <c r="JVD125" s="41"/>
      <c r="JVE125" s="41"/>
      <c r="JVF125" s="41"/>
      <c r="JVG125" s="41"/>
      <c r="JVH125" s="41"/>
      <c r="JVI125" s="41"/>
      <c r="JVJ125" s="41"/>
      <c r="JVK125" s="41"/>
      <c r="JVL125" s="41"/>
      <c r="JVM125" s="41"/>
      <c r="JVN125" s="41"/>
      <c r="JVO125" s="41"/>
      <c r="JVP125" s="41"/>
      <c r="JVQ125" s="41"/>
      <c r="JVR125" s="41"/>
      <c r="JVS125" s="41"/>
      <c r="JVT125" s="41"/>
      <c r="JVU125" s="41"/>
      <c r="JVV125" s="41"/>
      <c r="JVW125" s="41"/>
      <c r="JVX125" s="41"/>
      <c r="JVY125" s="41"/>
      <c r="JVZ125" s="41"/>
      <c r="JWA125" s="41"/>
      <c r="JWB125" s="41"/>
      <c r="JWC125" s="41"/>
      <c r="JWD125" s="41"/>
      <c r="JWE125" s="41"/>
      <c r="JWF125" s="41"/>
      <c r="JWG125" s="41"/>
      <c r="JWH125" s="41"/>
      <c r="JWI125" s="41"/>
      <c r="JWJ125" s="41"/>
      <c r="JWK125" s="41"/>
      <c r="JWL125" s="41"/>
      <c r="JWM125" s="41"/>
      <c r="JWN125" s="41"/>
      <c r="JWO125" s="41"/>
      <c r="JWP125" s="41"/>
      <c r="JWQ125" s="41"/>
      <c r="JWR125" s="41"/>
      <c r="JWS125" s="41"/>
      <c r="JWT125" s="41"/>
      <c r="JWU125" s="41"/>
      <c r="JWV125" s="41"/>
      <c r="JWW125" s="41"/>
      <c r="JWX125" s="41"/>
      <c r="JWY125" s="41"/>
      <c r="JWZ125" s="41"/>
      <c r="JXA125" s="41"/>
      <c r="JXB125" s="41"/>
      <c r="JXC125" s="41"/>
      <c r="JXD125" s="41"/>
      <c r="JXE125" s="41"/>
      <c r="JXF125" s="41"/>
      <c r="JXG125" s="41"/>
      <c r="JXH125" s="41"/>
      <c r="JXI125" s="41"/>
      <c r="JXJ125" s="41"/>
      <c r="JXK125" s="41"/>
      <c r="JXL125" s="41"/>
      <c r="JXM125" s="41"/>
      <c r="JXN125" s="41"/>
      <c r="JXO125" s="41"/>
      <c r="JXP125" s="41"/>
      <c r="JXQ125" s="41"/>
      <c r="JXR125" s="41"/>
      <c r="JXS125" s="41"/>
      <c r="JXT125" s="41"/>
      <c r="JXU125" s="41"/>
      <c r="JXV125" s="41"/>
      <c r="JXW125" s="41"/>
      <c r="JXX125" s="41"/>
      <c r="JXY125" s="41"/>
      <c r="JXZ125" s="41"/>
      <c r="JYA125" s="41"/>
      <c r="JYB125" s="41"/>
      <c r="JYC125" s="41"/>
      <c r="JYD125" s="41"/>
      <c r="JYE125" s="41"/>
      <c r="JYF125" s="41"/>
      <c r="JYG125" s="41"/>
      <c r="JYH125" s="41"/>
      <c r="JYI125" s="41"/>
      <c r="JYJ125" s="41"/>
      <c r="JYK125" s="41"/>
      <c r="JYL125" s="41"/>
      <c r="JYM125" s="41"/>
      <c r="JYN125" s="41"/>
      <c r="JYO125" s="41"/>
      <c r="JYP125" s="41"/>
      <c r="JYQ125" s="41"/>
      <c r="JYR125" s="41"/>
      <c r="JYS125" s="41"/>
      <c r="JYT125" s="41"/>
      <c r="JYU125" s="41"/>
      <c r="JYV125" s="41"/>
      <c r="JYW125" s="41"/>
      <c r="JYX125" s="41"/>
      <c r="JYY125" s="41"/>
      <c r="JYZ125" s="41"/>
      <c r="JZA125" s="41"/>
      <c r="JZB125" s="41"/>
      <c r="JZC125" s="41"/>
      <c r="JZD125" s="41"/>
      <c r="JZE125" s="41"/>
      <c r="JZF125" s="41"/>
      <c r="JZG125" s="41"/>
      <c r="JZH125" s="41"/>
      <c r="JZI125" s="41"/>
      <c r="JZJ125" s="41"/>
      <c r="JZK125" s="41"/>
      <c r="JZL125" s="41"/>
      <c r="JZM125" s="41"/>
      <c r="JZN125" s="41"/>
      <c r="JZO125" s="41"/>
      <c r="JZP125" s="41"/>
      <c r="JZQ125" s="41"/>
      <c r="JZR125" s="41"/>
      <c r="JZS125" s="41"/>
      <c r="JZT125" s="41"/>
      <c r="JZU125" s="41"/>
      <c r="JZV125" s="41"/>
      <c r="JZW125" s="41"/>
      <c r="JZX125" s="41"/>
      <c r="JZY125" s="41"/>
      <c r="JZZ125" s="41"/>
      <c r="KAA125" s="41"/>
      <c r="KAB125" s="41"/>
      <c r="KAC125" s="41"/>
      <c r="KAD125" s="41"/>
      <c r="KAE125" s="41"/>
      <c r="KAF125" s="41"/>
      <c r="KAG125" s="41"/>
      <c r="KAH125" s="41"/>
      <c r="KAI125" s="41"/>
      <c r="KAJ125" s="41"/>
      <c r="KAK125" s="41"/>
      <c r="KAL125" s="41"/>
      <c r="KAM125" s="41"/>
      <c r="KAN125" s="41"/>
      <c r="KAO125" s="41"/>
      <c r="KAP125" s="41"/>
      <c r="KAQ125" s="41"/>
      <c r="KAR125" s="41"/>
      <c r="KAS125" s="41"/>
      <c r="KAT125" s="41"/>
      <c r="KAU125" s="41"/>
      <c r="KAV125" s="41"/>
      <c r="KAW125" s="41"/>
      <c r="KAX125" s="41"/>
      <c r="KAY125" s="41"/>
      <c r="KAZ125" s="41"/>
      <c r="KBA125" s="41"/>
      <c r="KBB125" s="41"/>
      <c r="KBC125" s="41"/>
      <c r="KBD125" s="41"/>
      <c r="KBE125" s="41"/>
      <c r="KBF125" s="41"/>
      <c r="KBG125" s="41"/>
      <c r="KBH125" s="41"/>
      <c r="KBI125" s="41"/>
      <c r="KBJ125" s="41"/>
      <c r="KBK125" s="41"/>
      <c r="KBL125" s="41"/>
      <c r="KBM125" s="41"/>
      <c r="KBN125" s="41"/>
      <c r="KBO125" s="41"/>
      <c r="KBP125" s="41"/>
      <c r="KBQ125" s="41"/>
      <c r="KBR125" s="41"/>
      <c r="KBS125" s="41"/>
      <c r="KBT125" s="41"/>
      <c r="KBU125" s="41"/>
      <c r="KBV125" s="41"/>
      <c r="KBW125" s="41"/>
      <c r="KBX125" s="41"/>
      <c r="KBY125" s="41"/>
      <c r="KBZ125" s="41"/>
      <c r="KCA125" s="41"/>
      <c r="KCB125" s="41"/>
      <c r="KCC125" s="41"/>
      <c r="KCD125" s="41"/>
      <c r="KCE125" s="41"/>
      <c r="KCF125" s="41"/>
      <c r="KCG125" s="41"/>
      <c r="KCH125" s="41"/>
      <c r="KCI125" s="41"/>
      <c r="KCJ125" s="41"/>
      <c r="KCK125" s="41"/>
      <c r="KCL125" s="41"/>
      <c r="KCM125" s="41"/>
      <c r="KCN125" s="41"/>
      <c r="KCO125" s="41"/>
      <c r="KCP125" s="41"/>
      <c r="KCQ125" s="41"/>
      <c r="KCR125" s="41"/>
      <c r="KCS125" s="41"/>
      <c r="KCT125" s="41"/>
      <c r="KCU125" s="41"/>
      <c r="KCV125" s="41"/>
      <c r="KCW125" s="41"/>
      <c r="KCX125" s="41"/>
      <c r="KCY125" s="41"/>
      <c r="KCZ125" s="41"/>
      <c r="KDA125" s="41"/>
      <c r="KDB125" s="41"/>
      <c r="KDC125" s="41"/>
      <c r="KDD125" s="41"/>
      <c r="KDE125" s="41"/>
      <c r="KDF125" s="41"/>
      <c r="KDG125" s="41"/>
      <c r="KDH125" s="41"/>
      <c r="KDI125" s="41"/>
      <c r="KDJ125" s="41"/>
      <c r="KDK125" s="41"/>
      <c r="KDL125" s="41"/>
      <c r="KDM125" s="41"/>
      <c r="KDN125" s="41"/>
      <c r="KDO125" s="41"/>
      <c r="KDP125" s="41"/>
      <c r="KDQ125" s="41"/>
      <c r="KDR125" s="41"/>
      <c r="KDS125" s="41"/>
      <c r="KDT125" s="41"/>
      <c r="KDU125" s="41"/>
      <c r="KDV125" s="41"/>
      <c r="KDW125" s="41"/>
      <c r="KDX125" s="41"/>
      <c r="KDY125" s="41"/>
      <c r="KDZ125" s="41"/>
      <c r="KEA125" s="41"/>
      <c r="KEB125" s="41"/>
      <c r="KEC125" s="41"/>
      <c r="KED125" s="41"/>
      <c r="KEE125" s="41"/>
      <c r="KEF125" s="41"/>
      <c r="KEG125" s="41"/>
      <c r="KEH125" s="41"/>
      <c r="KEI125" s="41"/>
      <c r="KEJ125" s="41"/>
      <c r="KEK125" s="41"/>
      <c r="KEL125" s="41"/>
      <c r="KEM125" s="41"/>
      <c r="KEN125" s="41"/>
      <c r="KEO125" s="41"/>
      <c r="KEP125" s="41"/>
      <c r="KEQ125" s="41"/>
      <c r="KER125" s="41"/>
      <c r="KES125" s="41"/>
      <c r="KET125" s="41"/>
      <c r="KEU125" s="41"/>
      <c r="KEV125" s="41"/>
      <c r="KEW125" s="41"/>
      <c r="KEX125" s="41"/>
      <c r="KEY125" s="41"/>
      <c r="KEZ125" s="41"/>
      <c r="KFA125" s="41"/>
      <c r="KFB125" s="41"/>
      <c r="KFC125" s="41"/>
      <c r="KFD125" s="41"/>
      <c r="KFE125" s="41"/>
      <c r="KFF125" s="41"/>
      <c r="KFG125" s="41"/>
      <c r="KFH125" s="41"/>
      <c r="KFI125" s="41"/>
      <c r="KFJ125" s="41"/>
      <c r="KFK125" s="41"/>
      <c r="KFL125" s="41"/>
      <c r="KFM125" s="41"/>
      <c r="KFN125" s="41"/>
      <c r="KFO125" s="41"/>
      <c r="KFP125" s="41"/>
      <c r="KFQ125" s="41"/>
      <c r="KFR125" s="41"/>
      <c r="KFS125" s="41"/>
      <c r="KFT125" s="41"/>
      <c r="KFU125" s="41"/>
      <c r="KFV125" s="41"/>
      <c r="KFW125" s="41"/>
      <c r="KFX125" s="41"/>
      <c r="KFY125" s="41"/>
      <c r="KFZ125" s="41"/>
      <c r="KGA125" s="41"/>
      <c r="KGB125" s="41"/>
      <c r="KGC125" s="41"/>
      <c r="KGD125" s="41"/>
      <c r="KGE125" s="41"/>
      <c r="KGF125" s="41"/>
      <c r="KGG125" s="41"/>
      <c r="KGH125" s="41"/>
      <c r="KGI125" s="41"/>
      <c r="KGJ125" s="41"/>
      <c r="KGK125" s="41"/>
      <c r="KGL125" s="41"/>
      <c r="KGM125" s="41"/>
      <c r="KGN125" s="41"/>
      <c r="KGO125" s="41"/>
      <c r="KGP125" s="41"/>
      <c r="KGQ125" s="41"/>
      <c r="KGR125" s="41"/>
      <c r="KGS125" s="41"/>
      <c r="KGT125" s="41"/>
      <c r="KGU125" s="41"/>
      <c r="KGV125" s="41"/>
      <c r="KGW125" s="41"/>
      <c r="KGX125" s="41"/>
      <c r="KGY125" s="41"/>
      <c r="KGZ125" s="41"/>
      <c r="KHA125" s="41"/>
      <c r="KHB125" s="41"/>
      <c r="KHC125" s="41"/>
      <c r="KHD125" s="41"/>
      <c r="KHE125" s="41"/>
      <c r="KHF125" s="41"/>
      <c r="KHG125" s="41"/>
      <c r="KHH125" s="41"/>
      <c r="KHI125" s="41"/>
      <c r="KHJ125" s="41"/>
      <c r="KHK125" s="41"/>
      <c r="KHL125" s="41"/>
      <c r="KHM125" s="41"/>
      <c r="KHN125" s="41"/>
      <c r="KHO125" s="41"/>
      <c r="KHP125" s="41"/>
      <c r="KHQ125" s="41"/>
      <c r="KHR125" s="41"/>
      <c r="KHS125" s="41"/>
      <c r="KHT125" s="41"/>
      <c r="KHU125" s="41"/>
      <c r="KHV125" s="41"/>
      <c r="KHW125" s="41"/>
      <c r="KHX125" s="41"/>
      <c r="KHY125" s="41"/>
      <c r="KHZ125" s="41"/>
      <c r="KIA125" s="41"/>
      <c r="KIB125" s="41"/>
      <c r="KIC125" s="41"/>
      <c r="KID125" s="41"/>
      <c r="KIE125" s="41"/>
      <c r="KIF125" s="41"/>
      <c r="KIG125" s="41"/>
      <c r="KIH125" s="41"/>
      <c r="KII125" s="41"/>
      <c r="KIJ125" s="41"/>
      <c r="KIK125" s="41"/>
      <c r="KIL125" s="41"/>
      <c r="KIM125" s="41"/>
      <c r="KIN125" s="41"/>
      <c r="KIO125" s="41"/>
      <c r="KIP125" s="41"/>
      <c r="KIQ125" s="41"/>
      <c r="KIR125" s="41"/>
      <c r="KIS125" s="41"/>
      <c r="KIT125" s="41"/>
      <c r="KIU125" s="41"/>
      <c r="KIV125" s="41"/>
      <c r="KIW125" s="41"/>
      <c r="KIX125" s="41"/>
      <c r="KIY125" s="41"/>
      <c r="KIZ125" s="41"/>
      <c r="KJA125" s="41"/>
      <c r="KJB125" s="41"/>
      <c r="KJC125" s="41"/>
      <c r="KJD125" s="41"/>
      <c r="KJE125" s="41"/>
      <c r="KJF125" s="41"/>
      <c r="KJG125" s="41"/>
      <c r="KJH125" s="41"/>
      <c r="KJI125" s="41"/>
      <c r="KJJ125" s="41"/>
      <c r="KJK125" s="41"/>
      <c r="KJL125" s="41"/>
      <c r="KJM125" s="41"/>
      <c r="KJN125" s="41"/>
      <c r="KJO125" s="41"/>
      <c r="KJP125" s="41"/>
      <c r="KJQ125" s="41"/>
      <c r="KJR125" s="41"/>
      <c r="KJS125" s="41"/>
      <c r="KJT125" s="41"/>
      <c r="KJU125" s="41"/>
      <c r="KJV125" s="41"/>
      <c r="KJW125" s="41"/>
      <c r="KJX125" s="41"/>
      <c r="KJY125" s="41"/>
      <c r="KJZ125" s="41"/>
      <c r="KKA125" s="41"/>
      <c r="KKB125" s="41"/>
      <c r="KKC125" s="41"/>
      <c r="KKD125" s="41"/>
      <c r="KKE125" s="41"/>
      <c r="KKF125" s="41"/>
      <c r="KKG125" s="41"/>
      <c r="KKH125" s="41"/>
      <c r="KKI125" s="41"/>
      <c r="KKJ125" s="41"/>
      <c r="KKK125" s="41"/>
      <c r="KKL125" s="41"/>
      <c r="KKM125" s="41"/>
      <c r="KKN125" s="41"/>
      <c r="KKO125" s="41"/>
      <c r="KKP125" s="41"/>
      <c r="KKQ125" s="41"/>
      <c r="KKR125" s="41"/>
      <c r="KKS125" s="41"/>
      <c r="KKT125" s="41"/>
      <c r="KKU125" s="41"/>
      <c r="KKV125" s="41"/>
      <c r="KKW125" s="41"/>
      <c r="KKX125" s="41"/>
      <c r="KKY125" s="41"/>
      <c r="KKZ125" s="41"/>
      <c r="KLA125" s="41"/>
      <c r="KLB125" s="41"/>
      <c r="KLC125" s="41"/>
      <c r="KLD125" s="41"/>
      <c r="KLE125" s="41"/>
      <c r="KLF125" s="41"/>
      <c r="KLG125" s="41"/>
      <c r="KLH125" s="41"/>
      <c r="KLI125" s="41"/>
      <c r="KLJ125" s="41"/>
      <c r="KLK125" s="41"/>
      <c r="KLL125" s="41"/>
      <c r="KLM125" s="41"/>
      <c r="KLN125" s="41"/>
      <c r="KLO125" s="41"/>
      <c r="KLP125" s="41"/>
      <c r="KLQ125" s="41"/>
      <c r="KLR125" s="41"/>
      <c r="KLS125" s="41"/>
      <c r="KLT125" s="41"/>
      <c r="KLU125" s="41"/>
      <c r="KLV125" s="41"/>
      <c r="KLW125" s="41"/>
      <c r="KLX125" s="41"/>
      <c r="KLY125" s="41"/>
      <c r="KLZ125" s="41"/>
      <c r="KMA125" s="41"/>
      <c r="KMB125" s="41"/>
      <c r="KMC125" s="41"/>
      <c r="KMD125" s="41"/>
      <c r="KME125" s="41"/>
      <c r="KMF125" s="41"/>
      <c r="KMG125" s="41"/>
      <c r="KMH125" s="41"/>
      <c r="KMI125" s="41"/>
      <c r="KMJ125" s="41"/>
      <c r="KMK125" s="41"/>
      <c r="KML125" s="41"/>
      <c r="KMM125" s="41"/>
      <c r="KMN125" s="41"/>
      <c r="KMO125" s="41"/>
      <c r="KMP125" s="41"/>
      <c r="KMQ125" s="41"/>
      <c r="KMR125" s="41"/>
      <c r="KMS125" s="41"/>
      <c r="KMT125" s="41"/>
      <c r="KMU125" s="41"/>
      <c r="KMV125" s="41"/>
      <c r="KMW125" s="41"/>
      <c r="KMX125" s="41"/>
      <c r="KMY125" s="41"/>
      <c r="KMZ125" s="41"/>
      <c r="KNA125" s="41"/>
      <c r="KNB125" s="41"/>
      <c r="KNC125" s="41"/>
      <c r="KND125" s="41"/>
      <c r="KNE125" s="41"/>
      <c r="KNF125" s="41"/>
      <c r="KNG125" s="41"/>
      <c r="KNH125" s="41"/>
      <c r="KNI125" s="41"/>
      <c r="KNJ125" s="41"/>
      <c r="KNK125" s="41"/>
      <c r="KNL125" s="41"/>
      <c r="KNM125" s="41"/>
      <c r="KNN125" s="41"/>
      <c r="KNO125" s="41"/>
      <c r="KNP125" s="41"/>
      <c r="KNQ125" s="41"/>
      <c r="KNR125" s="41"/>
      <c r="KNS125" s="41"/>
      <c r="KNT125" s="41"/>
      <c r="KNU125" s="41"/>
      <c r="KNV125" s="41"/>
      <c r="KNW125" s="41"/>
      <c r="KNX125" s="41"/>
      <c r="KNY125" s="41"/>
      <c r="KNZ125" s="41"/>
      <c r="KOA125" s="41"/>
      <c r="KOB125" s="41"/>
      <c r="KOC125" s="41"/>
      <c r="KOD125" s="41"/>
      <c r="KOE125" s="41"/>
      <c r="KOF125" s="41"/>
      <c r="KOG125" s="41"/>
      <c r="KOH125" s="41"/>
      <c r="KOI125" s="41"/>
      <c r="KOJ125" s="41"/>
      <c r="KOK125" s="41"/>
      <c r="KOL125" s="41"/>
      <c r="KOM125" s="41"/>
      <c r="KON125" s="41"/>
      <c r="KOO125" s="41"/>
      <c r="KOP125" s="41"/>
      <c r="KOQ125" s="41"/>
      <c r="KOR125" s="41"/>
      <c r="KOS125" s="41"/>
      <c r="KOT125" s="41"/>
      <c r="KOU125" s="41"/>
      <c r="KOV125" s="41"/>
      <c r="KOW125" s="41"/>
      <c r="KOX125" s="41"/>
      <c r="KOY125" s="41"/>
      <c r="KOZ125" s="41"/>
      <c r="KPA125" s="41"/>
      <c r="KPB125" s="41"/>
      <c r="KPC125" s="41"/>
      <c r="KPD125" s="41"/>
      <c r="KPE125" s="41"/>
      <c r="KPF125" s="41"/>
      <c r="KPG125" s="41"/>
      <c r="KPH125" s="41"/>
      <c r="KPI125" s="41"/>
      <c r="KPJ125" s="41"/>
      <c r="KPK125" s="41"/>
      <c r="KPL125" s="41"/>
      <c r="KPM125" s="41"/>
      <c r="KPN125" s="41"/>
      <c r="KPO125" s="41"/>
      <c r="KPP125" s="41"/>
      <c r="KPQ125" s="41"/>
      <c r="KPR125" s="41"/>
      <c r="KPS125" s="41"/>
      <c r="KPT125" s="41"/>
      <c r="KPU125" s="41"/>
      <c r="KPV125" s="41"/>
      <c r="KPW125" s="41"/>
      <c r="KPX125" s="41"/>
      <c r="KPY125" s="41"/>
      <c r="KPZ125" s="41"/>
      <c r="KQA125" s="41"/>
      <c r="KQB125" s="41"/>
      <c r="KQC125" s="41"/>
      <c r="KQD125" s="41"/>
      <c r="KQE125" s="41"/>
      <c r="KQF125" s="41"/>
      <c r="KQG125" s="41"/>
      <c r="KQH125" s="41"/>
      <c r="KQI125" s="41"/>
      <c r="KQJ125" s="41"/>
      <c r="KQK125" s="41"/>
      <c r="KQL125" s="41"/>
      <c r="KQM125" s="41"/>
      <c r="KQN125" s="41"/>
      <c r="KQO125" s="41"/>
      <c r="KQP125" s="41"/>
      <c r="KQQ125" s="41"/>
      <c r="KQR125" s="41"/>
      <c r="KQS125" s="41"/>
      <c r="KQT125" s="41"/>
      <c r="KQU125" s="41"/>
      <c r="KQV125" s="41"/>
      <c r="KQW125" s="41"/>
      <c r="KQX125" s="41"/>
      <c r="KQY125" s="41"/>
      <c r="KQZ125" s="41"/>
      <c r="KRA125" s="41"/>
      <c r="KRB125" s="41"/>
      <c r="KRC125" s="41"/>
      <c r="KRD125" s="41"/>
      <c r="KRE125" s="41"/>
      <c r="KRF125" s="41"/>
      <c r="KRG125" s="41"/>
      <c r="KRH125" s="41"/>
      <c r="KRI125" s="41"/>
      <c r="KRJ125" s="41"/>
      <c r="KRK125" s="41"/>
      <c r="KRL125" s="41"/>
      <c r="KRM125" s="41"/>
      <c r="KRN125" s="41"/>
      <c r="KRO125" s="41"/>
      <c r="KRP125" s="41"/>
      <c r="KRQ125" s="41"/>
      <c r="KRR125" s="41"/>
      <c r="KRS125" s="41"/>
      <c r="KRT125" s="41"/>
      <c r="KRU125" s="41"/>
      <c r="KRV125" s="41"/>
      <c r="KRW125" s="41"/>
      <c r="KRX125" s="41"/>
      <c r="KRY125" s="41"/>
      <c r="KRZ125" s="41"/>
      <c r="KSA125" s="41"/>
      <c r="KSB125" s="41"/>
      <c r="KSC125" s="41"/>
      <c r="KSD125" s="41"/>
      <c r="KSE125" s="41"/>
      <c r="KSF125" s="41"/>
      <c r="KSG125" s="41"/>
      <c r="KSH125" s="41"/>
      <c r="KSI125" s="41"/>
      <c r="KSJ125" s="41"/>
      <c r="KSK125" s="41"/>
      <c r="KSL125" s="41"/>
      <c r="KSM125" s="41"/>
      <c r="KSN125" s="41"/>
      <c r="KSO125" s="41"/>
      <c r="KSP125" s="41"/>
      <c r="KSQ125" s="41"/>
      <c r="KSR125" s="41"/>
      <c r="KSS125" s="41"/>
      <c r="KST125" s="41"/>
      <c r="KSU125" s="41"/>
      <c r="KSV125" s="41"/>
      <c r="KSW125" s="41"/>
      <c r="KSX125" s="41"/>
      <c r="KSY125" s="41"/>
      <c r="KSZ125" s="41"/>
      <c r="KTA125" s="41"/>
      <c r="KTB125" s="41"/>
      <c r="KTC125" s="41"/>
      <c r="KTD125" s="41"/>
      <c r="KTE125" s="41"/>
      <c r="KTF125" s="41"/>
      <c r="KTG125" s="41"/>
      <c r="KTH125" s="41"/>
      <c r="KTI125" s="41"/>
      <c r="KTJ125" s="41"/>
      <c r="KTK125" s="41"/>
      <c r="KTL125" s="41"/>
      <c r="KTM125" s="41"/>
      <c r="KTN125" s="41"/>
      <c r="KTO125" s="41"/>
      <c r="KTP125" s="41"/>
      <c r="KTQ125" s="41"/>
      <c r="KTR125" s="41"/>
      <c r="KTS125" s="41"/>
      <c r="KTT125" s="41"/>
      <c r="KTU125" s="41"/>
      <c r="KTV125" s="41"/>
      <c r="KTW125" s="41"/>
      <c r="KTX125" s="41"/>
      <c r="KTY125" s="41"/>
      <c r="KTZ125" s="41"/>
      <c r="KUA125" s="41"/>
      <c r="KUB125" s="41"/>
      <c r="KUC125" s="41"/>
      <c r="KUD125" s="41"/>
      <c r="KUE125" s="41"/>
      <c r="KUF125" s="41"/>
      <c r="KUG125" s="41"/>
      <c r="KUH125" s="41"/>
      <c r="KUI125" s="41"/>
      <c r="KUJ125" s="41"/>
      <c r="KUK125" s="41"/>
      <c r="KUL125" s="41"/>
      <c r="KUM125" s="41"/>
      <c r="KUN125" s="41"/>
      <c r="KUO125" s="41"/>
      <c r="KUP125" s="41"/>
      <c r="KUQ125" s="41"/>
      <c r="KUR125" s="41"/>
      <c r="KUS125" s="41"/>
      <c r="KUT125" s="41"/>
      <c r="KUU125" s="41"/>
      <c r="KUV125" s="41"/>
      <c r="KUW125" s="41"/>
      <c r="KUX125" s="41"/>
      <c r="KUY125" s="41"/>
      <c r="KUZ125" s="41"/>
      <c r="KVA125" s="41"/>
      <c r="KVB125" s="41"/>
      <c r="KVC125" s="41"/>
      <c r="KVD125" s="41"/>
      <c r="KVE125" s="41"/>
      <c r="KVF125" s="41"/>
      <c r="KVG125" s="41"/>
      <c r="KVH125" s="41"/>
      <c r="KVI125" s="41"/>
      <c r="KVJ125" s="41"/>
      <c r="KVK125" s="41"/>
      <c r="KVL125" s="41"/>
      <c r="KVM125" s="41"/>
      <c r="KVN125" s="41"/>
      <c r="KVO125" s="41"/>
      <c r="KVP125" s="41"/>
      <c r="KVQ125" s="41"/>
      <c r="KVR125" s="41"/>
      <c r="KVS125" s="41"/>
      <c r="KVT125" s="41"/>
      <c r="KVU125" s="41"/>
      <c r="KVV125" s="41"/>
      <c r="KVW125" s="41"/>
      <c r="KVX125" s="41"/>
      <c r="KVY125" s="41"/>
      <c r="KVZ125" s="41"/>
      <c r="KWA125" s="41"/>
      <c r="KWB125" s="41"/>
      <c r="KWC125" s="41"/>
      <c r="KWD125" s="41"/>
      <c r="KWE125" s="41"/>
      <c r="KWF125" s="41"/>
      <c r="KWG125" s="41"/>
      <c r="KWH125" s="41"/>
      <c r="KWI125" s="41"/>
      <c r="KWJ125" s="41"/>
      <c r="KWK125" s="41"/>
      <c r="KWL125" s="41"/>
      <c r="KWM125" s="41"/>
      <c r="KWN125" s="41"/>
      <c r="KWO125" s="41"/>
      <c r="KWP125" s="41"/>
      <c r="KWQ125" s="41"/>
      <c r="KWR125" s="41"/>
      <c r="KWS125" s="41"/>
      <c r="KWT125" s="41"/>
      <c r="KWU125" s="41"/>
      <c r="KWV125" s="41"/>
      <c r="KWW125" s="41"/>
      <c r="KWX125" s="41"/>
      <c r="KWY125" s="41"/>
      <c r="KWZ125" s="41"/>
      <c r="KXA125" s="41"/>
      <c r="KXB125" s="41"/>
      <c r="KXC125" s="41"/>
      <c r="KXD125" s="41"/>
      <c r="KXE125" s="41"/>
      <c r="KXF125" s="41"/>
      <c r="KXG125" s="41"/>
      <c r="KXH125" s="41"/>
      <c r="KXI125" s="41"/>
      <c r="KXJ125" s="41"/>
      <c r="KXK125" s="41"/>
      <c r="KXL125" s="41"/>
      <c r="KXM125" s="41"/>
      <c r="KXN125" s="41"/>
      <c r="KXO125" s="41"/>
      <c r="KXP125" s="41"/>
      <c r="KXQ125" s="41"/>
      <c r="KXR125" s="41"/>
      <c r="KXS125" s="41"/>
      <c r="KXT125" s="41"/>
      <c r="KXU125" s="41"/>
      <c r="KXV125" s="41"/>
      <c r="KXW125" s="41"/>
      <c r="KXX125" s="41"/>
      <c r="KXY125" s="41"/>
      <c r="KXZ125" s="41"/>
      <c r="KYA125" s="41"/>
      <c r="KYB125" s="41"/>
      <c r="KYC125" s="41"/>
      <c r="KYD125" s="41"/>
      <c r="KYE125" s="41"/>
      <c r="KYF125" s="41"/>
      <c r="KYG125" s="41"/>
      <c r="KYH125" s="41"/>
      <c r="KYI125" s="41"/>
      <c r="KYJ125" s="41"/>
      <c r="KYK125" s="41"/>
      <c r="KYL125" s="41"/>
      <c r="KYM125" s="41"/>
      <c r="KYN125" s="41"/>
      <c r="KYO125" s="41"/>
      <c r="KYP125" s="41"/>
      <c r="KYQ125" s="41"/>
      <c r="KYR125" s="41"/>
      <c r="KYS125" s="41"/>
      <c r="KYT125" s="41"/>
      <c r="KYU125" s="41"/>
      <c r="KYV125" s="41"/>
      <c r="KYW125" s="41"/>
      <c r="KYX125" s="41"/>
      <c r="KYY125" s="41"/>
      <c r="KYZ125" s="41"/>
      <c r="KZA125" s="41"/>
      <c r="KZB125" s="41"/>
      <c r="KZC125" s="41"/>
      <c r="KZD125" s="41"/>
      <c r="KZE125" s="41"/>
      <c r="KZF125" s="41"/>
      <c r="KZG125" s="41"/>
      <c r="KZH125" s="41"/>
      <c r="KZI125" s="41"/>
      <c r="KZJ125" s="41"/>
      <c r="KZK125" s="41"/>
      <c r="KZL125" s="41"/>
      <c r="KZM125" s="41"/>
      <c r="KZN125" s="41"/>
      <c r="KZO125" s="41"/>
      <c r="KZP125" s="41"/>
      <c r="KZQ125" s="41"/>
      <c r="KZR125" s="41"/>
      <c r="KZS125" s="41"/>
      <c r="KZT125" s="41"/>
      <c r="KZU125" s="41"/>
      <c r="KZV125" s="41"/>
      <c r="KZW125" s="41"/>
      <c r="KZX125" s="41"/>
      <c r="KZY125" s="41"/>
      <c r="KZZ125" s="41"/>
      <c r="LAA125" s="41"/>
      <c r="LAB125" s="41"/>
      <c r="LAC125" s="41"/>
      <c r="LAD125" s="41"/>
      <c r="LAE125" s="41"/>
      <c r="LAF125" s="41"/>
      <c r="LAG125" s="41"/>
      <c r="LAH125" s="41"/>
      <c r="LAI125" s="41"/>
      <c r="LAJ125" s="41"/>
      <c r="LAK125" s="41"/>
      <c r="LAL125" s="41"/>
      <c r="LAM125" s="41"/>
      <c r="LAN125" s="41"/>
      <c r="LAO125" s="41"/>
      <c r="LAP125" s="41"/>
      <c r="LAQ125" s="41"/>
      <c r="LAR125" s="41"/>
      <c r="LAS125" s="41"/>
      <c r="LAT125" s="41"/>
      <c r="LAU125" s="41"/>
      <c r="LAV125" s="41"/>
      <c r="LAW125" s="41"/>
      <c r="LAX125" s="41"/>
      <c r="LAY125" s="41"/>
      <c r="LAZ125" s="41"/>
      <c r="LBA125" s="41"/>
      <c r="LBB125" s="41"/>
      <c r="LBC125" s="41"/>
      <c r="LBD125" s="41"/>
      <c r="LBE125" s="41"/>
      <c r="LBF125" s="41"/>
      <c r="LBG125" s="41"/>
      <c r="LBH125" s="41"/>
      <c r="LBI125" s="41"/>
      <c r="LBJ125" s="41"/>
      <c r="LBK125" s="41"/>
      <c r="LBL125" s="41"/>
      <c r="LBM125" s="41"/>
      <c r="LBN125" s="41"/>
      <c r="LBO125" s="41"/>
      <c r="LBP125" s="41"/>
      <c r="LBQ125" s="41"/>
      <c r="LBR125" s="41"/>
      <c r="LBS125" s="41"/>
      <c r="LBT125" s="41"/>
      <c r="LBU125" s="41"/>
      <c r="LBV125" s="41"/>
      <c r="LBW125" s="41"/>
      <c r="LBX125" s="41"/>
      <c r="LBY125" s="41"/>
      <c r="LBZ125" s="41"/>
      <c r="LCA125" s="41"/>
      <c r="LCB125" s="41"/>
      <c r="LCC125" s="41"/>
      <c r="LCD125" s="41"/>
      <c r="LCE125" s="41"/>
      <c r="LCF125" s="41"/>
      <c r="LCG125" s="41"/>
      <c r="LCH125" s="41"/>
      <c r="LCI125" s="41"/>
      <c r="LCJ125" s="41"/>
      <c r="LCK125" s="41"/>
      <c r="LCL125" s="41"/>
      <c r="LCM125" s="41"/>
      <c r="LCN125" s="41"/>
      <c r="LCO125" s="41"/>
      <c r="LCP125" s="41"/>
      <c r="LCQ125" s="41"/>
      <c r="LCR125" s="41"/>
      <c r="LCS125" s="41"/>
      <c r="LCT125" s="41"/>
      <c r="LCU125" s="41"/>
      <c r="LCV125" s="41"/>
      <c r="LCW125" s="41"/>
      <c r="LCX125" s="41"/>
      <c r="LCY125" s="41"/>
      <c r="LCZ125" s="41"/>
      <c r="LDA125" s="41"/>
      <c r="LDB125" s="41"/>
      <c r="LDC125" s="41"/>
      <c r="LDD125" s="41"/>
      <c r="LDE125" s="41"/>
      <c r="LDF125" s="41"/>
      <c r="LDG125" s="41"/>
      <c r="LDH125" s="41"/>
      <c r="LDI125" s="41"/>
      <c r="LDJ125" s="41"/>
      <c r="LDK125" s="41"/>
      <c r="LDL125" s="41"/>
      <c r="LDM125" s="41"/>
      <c r="LDN125" s="41"/>
      <c r="LDO125" s="41"/>
      <c r="LDP125" s="41"/>
      <c r="LDQ125" s="41"/>
      <c r="LDR125" s="41"/>
      <c r="LDS125" s="41"/>
      <c r="LDT125" s="41"/>
      <c r="LDU125" s="41"/>
      <c r="LDV125" s="41"/>
      <c r="LDW125" s="41"/>
      <c r="LDX125" s="41"/>
      <c r="LDY125" s="41"/>
      <c r="LDZ125" s="41"/>
      <c r="LEA125" s="41"/>
      <c r="LEB125" s="41"/>
      <c r="LEC125" s="41"/>
      <c r="LED125" s="41"/>
      <c r="LEE125" s="41"/>
      <c r="LEF125" s="41"/>
      <c r="LEG125" s="41"/>
      <c r="LEH125" s="41"/>
      <c r="LEI125" s="41"/>
      <c r="LEJ125" s="41"/>
      <c r="LEK125" s="41"/>
      <c r="LEL125" s="41"/>
      <c r="LEM125" s="41"/>
      <c r="LEN125" s="41"/>
      <c r="LEO125" s="41"/>
      <c r="LEP125" s="41"/>
      <c r="LEQ125" s="41"/>
      <c r="LER125" s="41"/>
      <c r="LES125" s="41"/>
      <c r="LET125" s="41"/>
      <c r="LEU125" s="41"/>
      <c r="LEV125" s="41"/>
      <c r="LEW125" s="41"/>
      <c r="LEX125" s="41"/>
      <c r="LEY125" s="41"/>
      <c r="LEZ125" s="41"/>
      <c r="LFA125" s="41"/>
      <c r="LFB125" s="41"/>
      <c r="LFC125" s="41"/>
      <c r="LFD125" s="41"/>
      <c r="LFE125" s="41"/>
      <c r="LFF125" s="41"/>
      <c r="LFG125" s="41"/>
      <c r="LFH125" s="41"/>
      <c r="LFI125" s="41"/>
      <c r="LFJ125" s="41"/>
      <c r="LFK125" s="41"/>
      <c r="LFL125" s="41"/>
      <c r="LFM125" s="41"/>
      <c r="LFN125" s="41"/>
      <c r="LFO125" s="41"/>
      <c r="LFP125" s="41"/>
      <c r="LFQ125" s="41"/>
      <c r="LFR125" s="41"/>
      <c r="LFS125" s="41"/>
      <c r="LFT125" s="41"/>
      <c r="LFU125" s="41"/>
      <c r="LFV125" s="41"/>
      <c r="LFW125" s="41"/>
      <c r="LFX125" s="41"/>
      <c r="LFY125" s="41"/>
      <c r="LFZ125" s="41"/>
      <c r="LGA125" s="41"/>
      <c r="LGB125" s="41"/>
      <c r="LGC125" s="41"/>
      <c r="LGD125" s="41"/>
      <c r="LGE125" s="41"/>
      <c r="LGF125" s="41"/>
      <c r="LGG125" s="41"/>
      <c r="LGH125" s="41"/>
      <c r="LGI125" s="41"/>
      <c r="LGJ125" s="41"/>
      <c r="LGK125" s="41"/>
      <c r="LGL125" s="41"/>
      <c r="LGM125" s="41"/>
      <c r="LGN125" s="41"/>
      <c r="LGO125" s="41"/>
      <c r="LGP125" s="41"/>
      <c r="LGQ125" s="41"/>
      <c r="LGR125" s="41"/>
      <c r="LGS125" s="41"/>
      <c r="LGT125" s="41"/>
      <c r="LGU125" s="41"/>
      <c r="LGV125" s="41"/>
      <c r="LGW125" s="41"/>
      <c r="LGX125" s="41"/>
      <c r="LGY125" s="41"/>
      <c r="LGZ125" s="41"/>
      <c r="LHA125" s="41"/>
      <c r="LHB125" s="41"/>
      <c r="LHC125" s="41"/>
      <c r="LHD125" s="41"/>
      <c r="LHE125" s="41"/>
      <c r="LHF125" s="41"/>
      <c r="LHG125" s="41"/>
      <c r="LHH125" s="41"/>
      <c r="LHI125" s="41"/>
      <c r="LHJ125" s="41"/>
      <c r="LHK125" s="41"/>
      <c r="LHL125" s="41"/>
      <c r="LHM125" s="41"/>
      <c r="LHN125" s="41"/>
      <c r="LHO125" s="41"/>
      <c r="LHP125" s="41"/>
      <c r="LHQ125" s="41"/>
      <c r="LHR125" s="41"/>
      <c r="LHS125" s="41"/>
      <c r="LHT125" s="41"/>
      <c r="LHU125" s="41"/>
      <c r="LHV125" s="41"/>
      <c r="LHW125" s="41"/>
      <c r="LHX125" s="41"/>
      <c r="LHY125" s="41"/>
      <c r="LHZ125" s="41"/>
      <c r="LIA125" s="41"/>
      <c r="LIB125" s="41"/>
      <c r="LIC125" s="41"/>
      <c r="LID125" s="41"/>
      <c r="LIE125" s="41"/>
      <c r="LIF125" s="41"/>
      <c r="LIG125" s="41"/>
      <c r="LIH125" s="41"/>
      <c r="LII125" s="41"/>
      <c r="LIJ125" s="41"/>
      <c r="LIK125" s="41"/>
      <c r="LIL125" s="41"/>
      <c r="LIM125" s="41"/>
      <c r="LIN125" s="41"/>
      <c r="LIO125" s="41"/>
      <c r="LIP125" s="41"/>
      <c r="LIQ125" s="41"/>
      <c r="LIR125" s="41"/>
      <c r="LIS125" s="41"/>
      <c r="LIT125" s="41"/>
      <c r="LIU125" s="41"/>
      <c r="LIV125" s="41"/>
      <c r="LIW125" s="41"/>
      <c r="LIX125" s="41"/>
      <c r="LIY125" s="41"/>
      <c r="LIZ125" s="41"/>
      <c r="LJA125" s="41"/>
      <c r="LJB125" s="41"/>
      <c r="LJC125" s="41"/>
      <c r="LJD125" s="41"/>
      <c r="LJE125" s="41"/>
      <c r="LJF125" s="41"/>
      <c r="LJG125" s="41"/>
      <c r="LJH125" s="41"/>
      <c r="LJI125" s="41"/>
      <c r="LJJ125" s="41"/>
      <c r="LJK125" s="41"/>
      <c r="LJL125" s="41"/>
      <c r="LJM125" s="41"/>
      <c r="LJN125" s="41"/>
      <c r="LJO125" s="41"/>
      <c r="LJP125" s="41"/>
      <c r="LJQ125" s="41"/>
      <c r="LJR125" s="41"/>
      <c r="LJS125" s="41"/>
      <c r="LJT125" s="41"/>
      <c r="LJU125" s="41"/>
      <c r="LJV125" s="41"/>
      <c r="LJW125" s="41"/>
      <c r="LJX125" s="41"/>
      <c r="LJY125" s="41"/>
      <c r="LJZ125" s="41"/>
      <c r="LKA125" s="41"/>
      <c r="LKB125" s="41"/>
      <c r="LKC125" s="41"/>
      <c r="LKD125" s="41"/>
      <c r="LKE125" s="41"/>
      <c r="LKF125" s="41"/>
      <c r="LKG125" s="41"/>
      <c r="LKH125" s="41"/>
      <c r="LKI125" s="41"/>
      <c r="LKJ125" s="41"/>
      <c r="LKK125" s="41"/>
      <c r="LKL125" s="41"/>
      <c r="LKM125" s="41"/>
      <c r="LKN125" s="41"/>
      <c r="LKO125" s="41"/>
      <c r="LKP125" s="41"/>
      <c r="LKQ125" s="41"/>
      <c r="LKR125" s="41"/>
      <c r="LKS125" s="41"/>
      <c r="LKT125" s="41"/>
      <c r="LKU125" s="41"/>
      <c r="LKV125" s="41"/>
      <c r="LKW125" s="41"/>
      <c r="LKX125" s="41"/>
      <c r="LKY125" s="41"/>
      <c r="LKZ125" s="41"/>
      <c r="LLA125" s="41"/>
      <c r="LLB125" s="41"/>
      <c r="LLC125" s="41"/>
      <c r="LLD125" s="41"/>
      <c r="LLE125" s="41"/>
      <c r="LLF125" s="41"/>
      <c r="LLG125" s="41"/>
      <c r="LLH125" s="41"/>
      <c r="LLI125" s="41"/>
      <c r="LLJ125" s="41"/>
      <c r="LLK125" s="41"/>
      <c r="LLL125" s="41"/>
      <c r="LLM125" s="41"/>
      <c r="LLN125" s="41"/>
      <c r="LLO125" s="41"/>
      <c r="LLP125" s="41"/>
      <c r="LLQ125" s="41"/>
      <c r="LLR125" s="41"/>
      <c r="LLS125" s="41"/>
      <c r="LLT125" s="41"/>
      <c r="LLU125" s="41"/>
      <c r="LLV125" s="41"/>
      <c r="LLW125" s="41"/>
      <c r="LLX125" s="41"/>
      <c r="LLY125" s="41"/>
      <c r="LLZ125" s="41"/>
      <c r="LMA125" s="41"/>
      <c r="LMB125" s="41"/>
      <c r="LMC125" s="41"/>
      <c r="LMD125" s="41"/>
      <c r="LME125" s="41"/>
      <c r="LMF125" s="41"/>
      <c r="LMG125" s="41"/>
      <c r="LMH125" s="41"/>
      <c r="LMI125" s="41"/>
      <c r="LMJ125" s="41"/>
      <c r="LMK125" s="41"/>
      <c r="LML125" s="41"/>
      <c r="LMM125" s="41"/>
      <c r="LMN125" s="41"/>
      <c r="LMO125" s="41"/>
      <c r="LMP125" s="41"/>
      <c r="LMQ125" s="41"/>
      <c r="LMR125" s="41"/>
      <c r="LMS125" s="41"/>
      <c r="LMT125" s="41"/>
      <c r="LMU125" s="41"/>
      <c r="LMV125" s="41"/>
      <c r="LMW125" s="41"/>
      <c r="LMX125" s="41"/>
      <c r="LMY125" s="41"/>
      <c r="LMZ125" s="41"/>
      <c r="LNA125" s="41"/>
      <c r="LNB125" s="41"/>
      <c r="LNC125" s="41"/>
      <c r="LND125" s="41"/>
      <c r="LNE125" s="41"/>
      <c r="LNF125" s="41"/>
      <c r="LNG125" s="41"/>
      <c r="LNH125" s="41"/>
      <c r="LNI125" s="41"/>
      <c r="LNJ125" s="41"/>
      <c r="LNK125" s="41"/>
      <c r="LNL125" s="41"/>
      <c r="LNM125" s="41"/>
      <c r="LNN125" s="41"/>
      <c r="LNO125" s="41"/>
      <c r="LNP125" s="41"/>
      <c r="LNQ125" s="41"/>
      <c r="LNR125" s="41"/>
      <c r="LNS125" s="41"/>
      <c r="LNT125" s="41"/>
      <c r="LNU125" s="41"/>
      <c r="LNV125" s="41"/>
      <c r="LNW125" s="41"/>
      <c r="LNX125" s="41"/>
      <c r="LNY125" s="41"/>
      <c r="LNZ125" s="41"/>
      <c r="LOA125" s="41"/>
      <c r="LOB125" s="41"/>
      <c r="LOC125" s="41"/>
      <c r="LOD125" s="41"/>
      <c r="LOE125" s="41"/>
      <c r="LOF125" s="41"/>
      <c r="LOG125" s="41"/>
      <c r="LOH125" s="41"/>
      <c r="LOI125" s="41"/>
      <c r="LOJ125" s="41"/>
      <c r="LOK125" s="41"/>
      <c r="LOL125" s="41"/>
      <c r="LOM125" s="41"/>
      <c r="LON125" s="41"/>
      <c r="LOO125" s="41"/>
      <c r="LOP125" s="41"/>
      <c r="LOQ125" s="41"/>
      <c r="LOR125" s="41"/>
      <c r="LOS125" s="41"/>
      <c r="LOT125" s="41"/>
      <c r="LOU125" s="41"/>
      <c r="LOV125" s="41"/>
      <c r="LOW125" s="41"/>
      <c r="LOX125" s="41"/>
      <c r="LOY125" s="41"/>
      <c r="LOZ125" s="41"/>
      <c r="LPA125" s="41"/>
      <c r="LPB125" s="41"/>
      <c r="LPC125" s="41"/>
      <c r="LPD125" s="41"/>
      <c r="LPE125" s="41"/>
      <c r="LPF125" s="41"/>
      <c r="LPG125" s="41"/>
      <c r="LPH125" s="41"/>
      <c r="LPI125" s="41"/>
      <c r="LPJ125" s="41"/>
      <c r="LPK125" s="41"/>
      <c r="LPL125" s="41"/>
      <c r="LPM125" s="41"/>
      <c r="LPN125" s="41"/>
      <c r="LPO125" s="41"/>
      <c r="LPP125" s="41"/>
      <c r="LPQ125" s="41"/>
      <c r="LPR125" s="41"/>
      <c r="LPS125" s="41"/>
      <c r="LPT125" s="41"/>
      <c r="LPU125" s="41"/>
      <c r="LPV125" s="41"/>
      <c r="LPW125" s="41"/>
      <c r="LPX125" s="41"/>
      <c r="LPY125" s="41"/>
      <c r="LPZ125" s="41"/>
      <c r="LQA125" s="41"/>
      <c r="LQB125" s="41"/>
      <c r="LQC125" s="41"/>
      <c r="LQD125" s="41"/>
      <c r="LQE125" s="41"/>
      <c r="LQF125" s="41"/>
      <c r="LQG125" s="41"/>
      <c r="LQH125" s="41"/>
      <c r="LQI125" s="41"/>
      <c r="LQJ125" s="41"/>
      <c r="LQK125" s="41"/>
      <c r="LQL125" s="41"/>
      <c r="LQM125" s="41"/>
      <c r="LQN125" s="41"/>
      <c r="LQO125" s="41"/>
      <c r="LQP125" s="41"/>
      <c r="LQQ125" s="41"/>
      <c r="LQR125" s="41"/>
      <c r="LQS125" s="41"/>
      <c r="LQT125" s="41"/>
      <c r="LQU125" s="41"/>
      <c r="LQV125" s="41"/>
      <c r="LQW125" s="41"/>
      <c r="LQX125" s="41"/>
      <c r="LQY125" s="41"/>
      <c r="LQZ125" s="41"/>
      <c r="LRA125" s="41"/>
      <c r="LRB125" s="41"/>
      <c r="LRC125" s="41"/>
      <c r="LRD125" s="41"/>
      <c r="LRE125" s="41"/>
      <c r="LRF125" s="41"/>
      <c r="LRG125" s="41"/>
      <c r="LRH125" s="41"/>
      <c r="LRI125" s="41"/>
      <c r="LRJ125" s="41"/>
      <c r="LRK125" s="41"/>
      <c r="LRL125" s="41"/>
      <c r="LRM125" s="41"/>
      <c r="LRN125" s="41"/>
      <c r="LRO125" s="41"/>
      <c r="LRP125" s="41"/>
      <c r="LRQ125" s="41"/>
      <c r="LRR125" s="41"/>
      <c r="LRS125" s="41"/>
      <c r="LRT125" s="41"/>
      <c r="LRU125" s="41"/>
      <c r="LRV125" s="41"/>
      <c r="LRW125" s="41"/>
      <c r="LRX125" s="41"/>
      <c r="LRY125" s="41"/>
      <c r="LRZ125" s="41"/>
      <c r="LSA125" s="41"/>
      <c r="LSB125" s="41"/>
      <c r="LSC125" s="41"/>
      <c r="LSD125" s="41"/>
      <c r="LSE125" s="41"/>
      <c r="LSF125" s="41"/>
      <c r="LSG125" s="41"/>
      <c r="LSH125" s="41"/>
      <c r="LSI125" s="41"/>
      <c r="LSJ125" s="41"/>
      <c r="LSK125" s="41"/>
      <c r="LSL125" s="41"/>
      <c r="LSM125" s="41"/>
      <c r="LSN125" s="41"/>
      <c r="LSO125" s="41"/>
      <c r="LSP125" s="41"/>
      <c r="LSQ125" s="41"/>
      <c r="LSR125" s="41"/>
      <c r="LSS125" s="41"/>
      <c r="LST125" s="41"/>
      <c r="LSU125" s="41"/>
      <c r="LSV125" s="41"/>
      <c r="LSW125" s="41"/>
      <c r="LSX125" s="41"/>
      <c r="LSY125" s="41"/>
      <c r="LSZ125" s="41"/>
      <c r="LTA125" s="41"/>
      <c r="LTB125" s="41"/>
      <c r="LTC125" s="41"/>
      <c r="LTD125" s="41"/>
      <c r="LTE125" s="41"/>
      <c r="LTF125" s="41"/>
      <c r="LTG125" s="41"/>
      <c r="LTH125" s="41"/>
      <c r="LTI125" s="41"/>
      <c r="LTJ125" s="41"/>
      <c r="LTK125" s="41"/>
      <c r="LTL125" s="41"/>
      <c r="LTM125" s="41"/>
      <c r="LTN125" s="41"/>
      <c r="LTO125" s="41"/>
      <c r="LTP125" s="41"/>
      <c r="LTQ125" s="41"/>
      <c r="LTR125" s="41"/>
      <c r="LTS125" s="41"/>
      <c r="LTT125" s="41"/>
      <c r="LTU125" s="41"/>
      <c r="LTV125" s="41"/>
      <c r="LTW125" s="41"/>
      <c r="LTX125" s="41"/>
      <c r="LTY125" s="41"/>
      <c r="LTZ125" s="41"/>
      <c r="LUA125" s="41"/>
      <c r="LUB125" s="41"/>
      <c r="LUC125" s="41"/>
      <c r="LUD125" s="41"/>
      <c r="LUE125" s="41"/>
      <c r="LUF125" s="41"/>
      <c r="LUG125" s="41"/>
      <c r="LUH125" s="41"/>
      <c r="LUI125" s="41"/>
      <c r="LUJ125" s="41"/>
      <c r="LUK125" s="41"/>
      <c r="LUL125" s="41"/>
      <c r="LUM125" s="41"/>
      <c r="LUN125" s="41"/>
      <c r="LUO125" s="41"/>
      <c r="LUP125" s="41"/>
      <c r="LUQ125" s="41"/>
      <c r="LUR125" s="41"/>
      <c r="LUS125" s="41"/>
      <c r="LUT125" s="41"/>
      <c r="LUU125" s="41"/>
      <c r="LUV125" s="41"/>
      <c r="LUW125" s="41"/>
      <c r="LUX125" s="41"/>
      <c r="LUY125" s="41"/>
      <c r="LUZ125" s="41"/>
      <c r="LVA125" s="41"/>
      <c r="LVB125" s="41"/>
      <c r="LVC125" s="41"/>
      <c r="LVD125" s="41"/>
      <c r="LVE125" s="41"/>
      <c r="LVF125" s="41"/>
      <c r="LVG125" s="41"/>
      <c r="LVH125" s="41"/>
      <c r="LVI125" s="41"/>
      <c r="LVJ125" s="41"/>
      <c r="LVK125" s="41"/>
      <c r="LVL125" s="41"/>
      <c r="LVM125" s="41"/>
      <c r="LVN125" s="41"/>
      <c r="LVO125" s="41"/>
      <c r="LVP125" s="41"/>
      <c r="LVQ125" s="41"/>
      <c r="LVR125" s="41"/>
      <c r="LVS125" s="41"/>
      <c r="LVT125" s="41"/>
      <c r="LVU125" s="41"/>
      <c r="LVV125" s="41"/>
      <c r="LVW125" s="41"/>
      <c r="LVX125" s="41"/>
      <c r="LVY125" s="41"/>
      <c r="LVZ125" s="41"/>
      <c r="LWA125" s="41"/>
      <c r="LWB125" s="41"/>
      <c r="LWC125" s="41"/>
      <c r="LWD125" s="41"/>
      <c r="LWE125" s="41"/>
      <c r="LWF125" s="41"/>
      <c r="LWG125" s="41"/>
      <c r="LWH125" s="41"/>
      <c r="LWI125" s="41"/>
      <c r="LWJ125" s="41"/>
      <c r="LWK125" s="41"/>
      <c r="LWL125" s="41"/>
      <c r="LWM125" s="41"/>
      <c r="LWN125" s="41"/>
      <c r="LWO125" s="41"/>
      <c r="LWP125" s="41"/>
      <c r="LWQ125" s="41"/>
      <c r="LWR125" s="41"/>
      <c r="LWS125" s="41"/>
      <c r="LWT125" s="41"/>
      <c r="LWU125" s="41"/>
      <c r="LWV125" s="41"/>
      <c r="LWW125" s="41"/>
      <c r="LWX125" s="41"/>
      <c r="LWY125" s="41"/>
      <c r="LWZ125" s="41"/>
      <c r="LXA125" s="41"/>
      <c r="LXB125" s="41"/>
      <c r="LXC125" s="41"/>
      <c r="LXD125" s="41"/>
      <c r="LXE125" s="41"/>
      <c r="LXF125" s="41"/>
      <c r="LXG125" s="41"/>
      <c r="LXH125" s="41"/>
      <c r="LXI125" s="41"/>
      <c r="LXJ125" s="41"/>
      <c r="LXK125" s="41"/>
      <c r="LXL125" s="41"/>
      <c r="LXM125" s="41"/>
      <c r="LXN125" s="41"/>
      <c r="LXO125" s="41"/>
      <c r="LXP125" s="41"/>
      <c r="LXQ125" s="41"/>
      <c r="LXR125" s="41"/>
      <c r="LXS125" s="41"/>
      <c r="LXT125" s="41"/>
      <c r="LXU125" s="41"/>
      <c r="LXV125" s="41"/>
      <c r="LXW125" s="41"/>
      <c r="LXX125" s="41"/>
      <c r="LXY125" s="41"/>
      <c r="LXZ125" s="41"/>
      <c r="LYA125" s="41"/>
      <c r="LYB125" s="41"/>
      <c r="LYC125" s="41"/>
      <c r="LYD125" s="41"/>
      <c r="LYE125" s="41"/>
      <c r="LYF125" s="41"/>
      <c r="LYG125" s="41"/>
      <c r="LYH125" s="41"/>
      <c r="LYI125" s="41"/>
      <c r="LYJ125" s="41"/>
      <c r="LYK125" s="41"/>
      <c r="LYL125" s="41"/>
      <c r="LYM125" s="41"/>
      <c r="LYN125" s="41"/>
      <c r="LYO125" s="41"/>
      <c r="LYP125" s="41"/>
      <c r="LYQ125" s="41"/>
      <c r="LYR125" s="41"/>
      <c r="LYS125" s="41"/>
      <c r="LYT125" s="41"/>
      <c r="LYU125" s="41"/>
      <c r="LYV125" s="41"/>
      <c r="LYW125" s="41"/>
      <c r="LYX125" s="41"/>
      <c r="LYY125" s="41"/>
      <c r="LYZ125" s="41"/>
      <c r="LZA125" s="41"/>
      <c r="LZB125" s="41"/>
      <c r="LZC125" s="41"/>
      <c r="LZD125" s="41"/>
      <c r="LZE125" s="41"/>
      <c r="LZF125" s="41"/>
      <c r="LZG125" s="41"/>
      <c r="LZH125" s="41"/>
      <c r="LZI125" s="41"/>
      <c r="LZJ125" s="41"/>
      <c r="LZK125" s="41"/>
      <c r="LZL125" s="41"/>
      <c r="LZM125" s="41"/>
      <c r="LZN125" s="41"/>
      <c r="LZO125" s="41"/>
      <c r="LZP125" s="41"/>
      <c r="LZQ125" s="41"/>
      <c r="LZR125" s="41"/>
      <c r="LZS125" s="41"/>
      <c r="LZT125" s="41"/>
      <c r="LZU125" s="41"/>
      <c r="LZV125" s="41"/>
      <c r="LZW125" s="41"/>
      <c r="LZX125" s="41"/>
      <c r="LZY125" s="41"/>
      <c r="LZZ125" s="41"/>
      <c r="MAA125" s="41"/>
      <c r="MAB125" s="41"/>
      <c r="MAC125" s="41"/>
      <c r="MAD125" s="41"/>
      <c r="MAE125" s="41"/>
      <c r="MAF125" s="41"/>
      <c r="MAG125" s="41"/>
      <c r="MAH125" s="41"/>
      <c r="MAI125" s="41"/>
      <c r="MAJ125" s="41"/>
      <c r="MAK125" s="41"/>
      <c r="MAL125" s="41"/>
      <c r="MAM125" s="41"/>
      <c r="MAN125" s="41"/>
      <c r="MAO125" s="41"/>
      <c r="MAP125" s="41"/>
      <c r="MAQ125" s="41"/>
      <c r="MAR125" s="41"/>
      <c r="MAS125" s="41"/>
      <c r="MAT125" s="41"/>
      <c r="MAU125" s="41"/>
      <c r="MAV125" s="41"/>
      <c r="MAW125" s="41"/>
      <c r="MAX125" s="41"/>
      <c r="MAY125" s="41"/>
      <c r="MAZ125" s="41"/>
      <c r="MBA125" s="41"/>
      <c r="MBB125" s="41"/>
      <c r="MBC125" s="41"/>
      <c r="MBD125" s="41"/>
      <c r="MBE125" s="41"/>
      <c r="MBF125" s="41"/>
      <c r="MBG125" s="41"/>
      <c r="MBH125" s="41"/>
      <c r="MBI125" s="41"/>
      <c r="MBJ125" s="41"/>
      <c r="MBK125" s="41"/>
      <c r="MBL125" s="41"/>
      <c r="MBM125" s="41"/>
      <c r="MBN125" s="41"/>
      <c r="MBO125" s="41"/>
      <c r="MBP125" s="41"/>
      <c r="MBQ125" s="41"/>
      <c r="MBR125" s="41"/>
      <c r="MBS125" s="41"/>
      <c r="MBT125" s="41"/>
      <c r="MBU125" s="41"/>
      <c r="MBV125" s="41"/>
      <c r="MBW125" s="41"/>
      <c r="MBX125" s="41"/>
      <c r="MBY125" s="41"/>
      <c r="MBZ125" s="41"/>
      <c r="MCA125" s="41"/>
      <c r="MCB125" s="41"/>
      <c r="MCC125" s="41"/>
      <c r="MCD125" s="41"/>
      <c r="MCE125" s="41"/>
      <c r="MCF125" s="41"/>
      <c r="MCG125" s="41"/>
      <c r="MCH125" s="41"/>
      <c r="MCI125" s="41"/>
      <c r="MCJ125" s="41"/>
      <c r="MCK125" s="41"/>
      <c r="MCL125" s="41"/>
      <c r="MCM125" s="41"/>
      <c r="MCN125" s="41"/>
      <c r="MCO125" s="41"/>
      <c r="MCP125" s="41"/>
      <c r="MCQ125" s="41"/>
      <c r="MCR125" s="41"/>
      <c r="MCS125" s="41"/>
      <c r="MCT125" s="41"/>
      <c r="MCU125" s="41"/>
      <c r="MCV125" s="41"/>
      <c r="MCW125" s="41"/>
      <c r="MCX125" s="41"/>
      <c r="MCY125" s="41"/>
      <c r="MCZ125" s="41"/>
      <c r="MDA125" s="41"/>
      <c r="MDB125" s="41"/>
      <c r="MDC125" s="41"/>
      <c r="MDD125" s="41"/>
      <c r="MDE125" s="41"/>
      <c r="MDF125" s="41"/>
      <c r="MDG125" s="41"/>
      <c r="MDH125" s="41"/>
      <c r="MDI125" s="41"/>
      <c r="MDJ125" s="41"/>
      <c r="MDK125" s="41"/>
      <c r="MDL125" s="41"/>
      <c r="MDM125" s="41"/>
      <c r="MDN125" s="41"/>
      <c r="MDO125" s="41"/>
      <c r="MDP125" s="41"/>
      <c r="MDQ125" s="41"/>
      <c r="MDR125" s="41"/>
      <c r="MDS125" s="41"/>
      <c r="MDT125" s="41"/>
      <c r="MDU125" s="41"/>
      <c r="MDV125" s="41"/>
      <c r="MDW125" s="41"/>
      <c r="MDX125" s="41"/>
      <c r="MDY125" s="41"/>
      <c r="MDZ125" s="41"/>
      <c r="MEA125" s="41"/>
      <c r="MEB125" s="41"/>
      <c r="MEC125" s="41"/>
      <c r="MED125" s="41"/>
      <c r="MEE125" s="41"/>
      <c r="MEF125" s="41"/>
      <c r="MEG125" s="41"/>
      <c r="MEH125" s="41"/>
      <c r="MEI125" s="41"/>
      <c r="MEJ125" s="41"/>
      <c r="MEK125" s="41"/>
      <c r="MEL125" s="41"/>
      <c r="MEM125" s="41"/>
      <c r="MEN125" s="41"/>
      <c r="MEO125" s="41"/>
      <c r="MEP125" s="41"/>
      <c r="MEQ125" s="41"/>
      <c r="MER125" s="41"/>
      <c r="MES125" s="41"/>
      <c r="MET125" s="41"/>
      <c r="MEU125" s="41"/>
      <c r="MEV125" s="41"/>
      <c r="MEW125" s="41"/>
      <c r="MEX125" s="41"/>
      <c r="MEY125" s="41"/>
      <c r="MEZ125" s="41"/>
      <c r="MFA125" s="41"/>
      <c r="MFB125" s="41"/>
      <c r="MFC125" s="41"/>
      <c r="MFD125" s="41"/>
      <c r="MFE125" s="41"/>
      <c r="MFF125" s="41"/>
      <c r="MFG125" s="41"/>
      <c r="MFH125" s="41"/>
      <c r="MFI125" s="41"/>
      <c r="MFJ125" s="41"/>
      <c r="MFK125" s="41"/>
      <c r="MFL125" s="41"/>
      <c r="MFM125" s="41"/>
      <c r="MFN125" s="41"/>
      <c r="MFO125" s="41"/>
      <c r="MFP125" s="41"/>
      <c r="MFQ125" s="41"/>
      <c r="MFR125" s="41"/>
      <c r="MFS125" s="41"/>
      <c r="MFT125" s="41"/>
      <c r="MFU125" s="41"/>
      <c r="MFV125" s="41"/>
      <c r="MFW125" s="41"/>
      <c r="MFX125" s="41"/>
      <c r="MFY125" s="41"/>
      <c r="MFZ125" s="41"/>
      <c r="MGA125" s="41"/>
      <c r="MGB125" s="41"/>
      <c r="MGC125" s="41"/>
      <c r="MGD125" s="41"/>
      <c r="MGE125" s="41"/>
      <c r="MGF125" s="41"/>
      <c r="MGG125" s="41"/>
      <c r="MGH125" s="41"/>
      <c r="MGI125" s="41"/>
      <c r="MGJ125" s="41"/>
      <c r="MGK125" s="41"/>
      <c r="MGL125" s="41"/>
      <c r="MGM125" s="41"/>
      <c r="MGN125" s="41"/>
      <c r="MGO125" s="41"/>
      <c r="MGP125" s="41"/>
      <c r="MGQ125" s="41"/>
      <c r="MGR125" s="41"/>
      <c r="MGS125" s="41"/>
      <c r="MGT125" s="41"/>
      <c r="MGU125" s="41"/>
      <c r="MGV125" s="41"/>
      <c r="MGW125" s="41"/>
      <c r="MGX125" s="41"/>
      <c r="MGY125" s="41"/>
      <c r="MGZ125" s="41"/>
      <c r="MHA125" s="41"/>
      <c r="MHB125" s="41"/>
      <c r="MHC125" s="41"/>
      <c r="MHD125" s="41"/>
      <c r="MHE125" s="41"/>
      <c r="MHF125" s="41"/>
      <c r="MHG125" s="41"/>
      <c r="MHH125" s="41"/>
      <c r="MHI125" s="41"/>
      <c r="MHJ125" s="41"/>
      <c r="MHK125" s="41"/>
      <c r="MHL125" s="41"/>
      <c r="MHM125" s="41"/>
      <c r="MHN125" s="41"/>
      <c r="MHO125" s="41"/>
      <c r="MHP125" s="41"/>
      <c r="MHQ125" s="41"/>
      <c r="MHR125" s="41"/>
      <c r="MHS125" s="41"/>
      <c r="MHT125" s="41"/>
      <c r="MHU125" s="41"/>
      <c r="MHV125" s="41"/>
      <c r="MHW125" s="41"/>
      <c r="MHX125" s="41"/>
      <c r="MHY125" s="41"/>
      <c r="MHZ125" s="41"/>
      <c r="MIA125" s="41"/>
      <c r="MIB125" s="41"/>
      <c r="MIC125" s="41"/>
      <c r="MID125" s="41"/>
      <c r="MIE125" s="41"/>
      <c r="MIF125" s="41"/>
      <c r="MIG125" s="41"/>
      <c r="MIH125" s="41"/>
      <c r="MII125" s="41"/>
      <c r="MIJ125" s="41"/>
      <c r="MIK125" s="41"/>
      <c r="MIL125" s="41"/>
      <c r="MIM125" s="41"/>
      <c r="MIN125" s="41"/>
      <c r="MIO125" s="41"/>
      <c r="MIP125" s="41"/>
      <c r="MIQ125" s="41"/>
      <c r="MIR125" s="41"/>
      <c r="MIS125" s="41"/>
      <c r="MIT125" s="41"/>
      <c r="MIU125" s="41"/>
      <c r="MIV125" s="41"/>
      <c r="MIW125" s="41"/>
      <c r="MIX125" s="41"/>
      <c r="MIY125" s="41"/>
      <c r="MIZ125" s="41"/>
      <c r="MJA125" s="41"/>
      <c r="MJB125" s="41"/>
      <c r="MJC125" s="41"/>
      <c r="MJD125" s="41"/>
      <c r="MJE125" s="41"/>
      <c r="MJF125" s="41"/>
      <c r="MJG125" s="41"/>
      <c r="MJH125" s="41"/>
      <c r="MJI125" s="41"/>
      <c r="MJJ125" s="41"/>
      <c r="MJK125" s="41"/>
      <c r="MJL125" s="41"/>
      <c r="MJM125" s="41"/>
      <c r="MJN125" s="41"/>
      <c r="MJO125" s="41"/>
      <c r="MJP125" s="41"/>
      <c r="MJQ125" s="41"/>
      <c r="MJR125" s="41"/>
      <c r="MJS125" s="41"/>
      <c r="MJT125" s="41"/>
      <c r="MJU125" s="41"/>
      <c r="MJV125" s="41"/>
      <c r="MJW125" s="41"/>
      <c r="MJX125" s="41"/>
      <c r="MJY125" s="41"/>
      <c r="MJZ125" s="41"/>
      <c r="MKA125" s="41"/>
      <c r="MKB125" s="41"/>
      <c r="MKC125" s="41"/>
      <c r="MKD125" s="41"/>
      <c r="MKE125" s="41"/>
      <c r="MKF125" s="41"/>
      <c r="MKG125" s="41"/>
      <c r="MKH125" s="41"/>
      <c r="MKI125" s="41"/>
      <c r="MKJ125" s="41"/>
      <c r="MKK125" s="41"/>
      <c r="MKL125" s="41"/>
      <c r="MKM125" s="41"/>
      <c r="MKN125" s="41"/>
      <c r="MKO125" s="41"/>
      <c r="MKP125" s="41"/>
      <c r="MKQ125" s="41"/>
      <c r="MKR125" s="41"/>
      <c r="MKS125" s="41"/>
      <c r="MKT125" s="41"/>
      <c r="MKU125" s="41"/>
      <c r="MKV125" s="41"/>
      <c r="MKW125" s="41"/>
      <c r="MKX125" s="41"/>
      <c r="MKY125" s="41"/>
      <c r="MKZ125" s="41"/>
      <c r="MLA125" s="41"/>
      <c r="MLB125" s="41"/>
      <c r="MLC125" s="41"/>
      <c r="MLD125" s="41"/>
      <c r="MLE125" s="41"/>
      <c r="MLF125" s="41"/>
      <c r="MLG125" s="41"/>
      <c r="MLH125" s="41"/>
      <c r="MLI125" s="41"/>
      <c r="MLJ125" s="41"/>
      <c r="MLK125" s="41"/>
      <c r="MLL125" s="41"/>
      <c r="MLM125" s="41"/>
      <c r="MLN125" s="41"/>
      <c r="MLO125" s="41"/>
      <c r="MLP125" s="41"/>
      <c r="MLQ125" s="41"/>
      <c r="MLR125" s="41"/>
      <c r="MLS125" s="41"/>
      <c r="MLT125" s="41"/>
      <c r="MLU125" s="41"/>
      <c r="MLV125" s="41"/>
      <c r="MLW125" s="41"/>
      <c r="MLX125" s="41"/>
      <c r="MLY125" s="41"/>
      <c r="MLZ125" s="41"/>
      <c r="MMA125" s="41"/>
      <c r="MMB125" s="41"/>
      <c r="MMC125" s="41"/>
      <c r="MMD125" s="41"/>
      <c r="MME125" s="41"/>
      <c r="MMF125" s="41"/>
      <c r="MMG125" s="41"/>
      <c r="MMH125" s="41"/>
      <c r="MMI125" s="41"/>
      <c r="MMJ125" s="41"/>
      <c r="MMK125" s="41"/>
      <c r="MML125" s="41"/>
      <c r="MMM125" s="41"/>
      <c r="MMN125" s="41"/>
      <c r="MMO125" s="41"/>
      <c r="MMP125" s="41"/>
      <c r="MMQ125" s="41"/>
      <c r="MMR125" s="41"/>
      <c r="MMS125" s="41"/>
      <c r="MMT125" s="41"/>
      <c r="MMU125" s="41"/>
      <c r="MMV125" s="41"/>
      <c r="MMW125" s="41"/>
      <c r="MMX125" s="41"/>
      <c r="MMY125" s="41"/>
      <c r="MMZ125" s="41"/>
      <c r="MNA125" s="41"/>
      <c r="MNB125" s="41"/>
      <c r="MNC125" s="41"/>
      <c r="MND125" s="41"/>
      <c r="MNE125" s="41"/>
      <c r="MNF125" s="41"/>
      <c r="MNG125" s="41"/>
      <c r="MNH125" s="41"/>
      <c r="MNI125" s="41"/>
      <c r="MNJ125" s="41"/>
      <c r="MNK125" s="41"/>
      <c r="MNL125" s="41"/>
      <c r="MNM125" s="41"/>
      <c r="MNN125" s="41"/>
      <c r="MNO125" s="41"/>
      <c r="MNP125" s="41"/>
      <c r="MNQ125" s="41"/>
      <c r="MNR125" s="41"/>
      <c r="MNS125" s="41"/>
      <c r="MNT125" s="41"/>
      <c r="MNU125" s="41"/>
      <c r="MNV125" s="41"/>
      <c r="MNW125" s="41"/>
      <c r="MNX125" s="41"/>
      <c r="MNY125" s="41"/>
      <c r="MNZ125" s="41"/>
      <c r="MOA125" s="41"/>
      <c r="MOB125" s="41"/>
      <c r="MOC125" s="41"/>
      <c r="MOD125" s="41"/>
      <c r="MOE125" s="41"/>
      <c r="MOF125" s="41"/>
      <c r="MOG125" s="41"/>
      <c r="MOH125" s="41"/>
      <c r="MOI125" s="41"/>
      <c r="MOJ125" s="41"/>
      <c r="MOK125" s="41"/>
      <c r="MOL125" s="41"/>
      <c r="MOM125" s="41"/>
      <c r="MON125" s="41"/>
      <c r="MOO125" s="41"/>
      <c r="MOP125" s="41"/>
      <c r="MOQ125" s="41"/>
      <c r="MOR125" s="41"/>
      <c r="MOS125" s="41"/>
      <c r="MOT125" s="41"/>
      <c r="MOU125" s="41"/>
      <c r="MOV125" s="41"/>
      <c r="MOW125" s="41"/>
      <c r="MOX125" s="41"/>
      <c r="MOY125" s="41"/>
      <c r="MOZ125" s="41"/>
      <c r="MPA125" s="41"/>
      <c r="MPB125" s="41"/>
      <c r="MPC125" s="41"/>
      <c r="MPD125" s="41"/>
      <c r="MPE125" s="41"/>
      <c r="MPF125" s="41"/>
      <c r="MPG125" s="41"/>
      <c r="MPH125" s="41"/>
      <c r="MPI125" s="41"/>
      <c r="MPJ125" s="41"/>
      <c r="MPK125" s="41"/>
      <c r="MPL125" s="41"/>
      <c r="MPM125" s="41"/>
      <c r="MPN125" s="41"/>
      <c r="MPO125" s="41"/>
      <c r="MPP125" s="41"/>
      <c r="MPQ125" s="41"/>
      <c r="MPR125" s="41"/>
      <c r="MPS125" s="41"/>
      <c r="MPT125" s="41"/>
      <c r="MPU125" s="41"/>
      <c r="MPV125" s="41"/>
      <c r="MPW125" s="41"/>
      <c r="MPX125" s="41"/>
      <c r="MPY125" s="41"/>
      <c r="MPZ125" s="41"/>
      <c r="MQA125" s="41"/>
      <c r="MQB125" s="41"/>
      <c r="MQC125" s="41"/>
      <c r="MQD125" s="41"/>
      <c r="MQE125" s="41"/>
      <c r="MQF125" s="41"/>
      <c r="MQG125" s="41"/>
      <c r="MQH125" s="41"/>
      <c r="MQI125" s="41"/>
      <c r="MQJ125" s="41"/>
      <c r="MQK125" s="41"/>
      <c r="MQL125" s="41"/>
      <c r="MQM125" s="41"/>
      <c r="MQN125" s="41"/>
      <c r="MQO125" s="41"/>
      <c r="MQP125" s="41"/>
      <c r="MQQ125" s="41"/>
      <c r="MQR125" s="41"/>
      <c r="MQS125" s="41"/>
      <c r="MQT125" s="41"/>
      <c r="MQU125" s="41"/>
      <c r="MQV125" s="41"/>
      <c r="MQW125" s="41"/>
      <c r="MQX125" s="41"/>
      <c r="MQY125" s="41"/>
      <c r="MQZ125" s="41"/>
      <c r="MRA125" s="41"/>
      <c r="MRB125" s="41"/>
      <c r="MRC125" s="41"/>
      <c r="MRD125" s="41"/>
      <c r="MRE125" s="41"/>
      <c r="MRF125" s="41"/>
      <c r="MRG125" s="41"/>
      <c r="MRH125" s="41"/>
      <c r="MRI125" s="41"/>
      <c r="MRJ125" s="41"/>
      <c r="MRK125" s="41"/>
      <c r="MRL125" s="41"/>
      <c r="MRM125" s="41"/>
      <c r="MRN125" s="41"/>
      <c r="MRO125" s="41"/>
      <c r="MRP125" s="41"/>
      <c r="MRQ125" s="41"/>
      <c r="MRR125" s="41"/>
      <c r="MRS125" s="41"/>
      <c r="MRT125" s="41"/>
      <c r="MRU125" s="41"/>
      <c r="MRV125" s="41"/>
      <c r="MRW125" s="41"/>
      <c r="MRX125" s="41"/>
      <c r="MRY125" s="41"/>
      <c r="MRZ125" s="41"/>
      <c r="MSA125" s="41"/>
      <c r="MSB125" s="41"/>
      <c r="MSC125" s="41"/>
      <c r="MSD125" s="41"/>
      <c r="MSE125" s="41"/>
      <c r="MSF125" s="41"/>
      <c r="MSG125" s="41"/>
      <c r="MSH125" s="41"/>
      <c r="MSI125" s="41"/>
      <c r="MSJ125" s="41"/>
      <c r="MSK125" s="41"/>
      <c r="MSL125" s="41"/>
      <c r="MSM125" s="41"/>
      <c r="MSN125" s="41"/>
      <c r="MSO125" s="41"/>
      <c r="MSP125" s="41"/>
      <c r="MSQ125" s="41"/>
      <c r="MSR125" s="41"/>
      <c r="MSS125" s="41"/>
      <c r="MST125" s="41"/>
      <c r="MSU125" s="41"/>
      <c r="MSV125" s="41"/>
      <c r="MSW125" s="41"/>
      <c r="MSX125" s="41"/>
      <c r="MSY125" s="41"/>
      <c r="MSZ125" s="41"/>
      <c r="MTA125" s="41"/>
      <c r="MTB125" s="41"/>
      <c r="MTC125" s="41"/>
      <c r="MTD125" s="41"/>
      <c r="MTE125" s="41"/>
      <c r="MTF125" s="41"/>
      <c r="MTG125" s="41"/>
      <c r="MTH125" s="41"/>
      <c r="MTI125" s="41"/>
      <c r="MTJ125" s="41"/>
      <c r="MTK125" s="41"/>
      <c r="MTL125" s="41"/>
      <c r="MTM125" s="41"/>
      <c r="MTN125" s="41"/>
      <c r="MTO125" s="41"/>
      <c r="MTP125" s="41"/>
      <c r="MTQ125" s="41"/>
      <c r="MTR125" s="41"/>
      <c r="MTS125" s="41"/>
      <c r="MTT125" s="41"/>
      <c r="MTU125" s="41"/>
      <c r="MTV125" s="41"/>
      <c r="MTW125" s="41"/>
      <c r="MTX125" s="41"/>
      <c r="MTY125" s="41"/>
      <c r="MTZ125" s="41"/>
      <c r="MUA125" s="41"/>
      <c r="MUB125" s="41"/>
      <c r="MUC125" s="41"/>
      <c r="MUD125" s="41"/>
      <c r="MUE125" s="41"/>
      <c r="MUF125" s="41"/>
      <c r="MUG125" s="41"/>
      <c r="MUH125" s="41"/>
      <c r="MUI125" s="41"/>
      <c r="MUJ125" s="41"/>
      <c r="MUK125" s="41"/>
      <c r="MUL125" s="41"/>
      <c r="MUM125" s="41"/>
      <c r="MUN125" s="41"/>
      <c r="MUO125" s="41"/>
      <c r="MUP125" s="41"/>
      <c r="MUQ125" s="41"/>
      <c r="MUR125" s="41"/>
      <c r="MUS125" s="41"/>
      <c r="MUT125" s="41"/>
      <c r="MUU125" s="41"/>
      <c r="MUV125" s="41"/>
      <c r="MUW125" s="41"/>
      <c r="MUX125" s="41"/>
      <c r="MUY125" s="41"/>
      <c r="MUZ125" s="41"/>
      <c r="MVA125" s="41"/>
      <c r="MVB125" s="41"/>
      <c r="MVC125" s="41"/>
      <c r="MVD125" s="41"/>
      <c r="MVE125" s="41"/>
      <c r="MVF125" s="41"/>
      <c r="MVG125" s="41"/>
      <c r="MVH125" s="41"/>
      <c r="MVI125" s="41"/>
      <c r="MVJ125" s="41"/>
      <c r="MVK125" s="41"/>
      <c r="MVL125" s="41"/>
      <c r="MVM125" s="41"/>
      <c r="MVN125" s="41"/>
      <c r="MVO125" s="41"/>
      <c r="MVP125" s="41"/>
      <c r="MVQ125" s="41"/>
      <c r="MVR125" s="41"/>
      <c r="MVS125" s="41"/>
      <c r="MVT125" s="41"/>
      <c r="MVU125" s="41"/>
      <c r="MVV125" s="41"/>
      <c r="MVW125" s="41"/>
      <c r="MVX125" s="41"/>
      <c r="MVY125" s="41"/>
      <c r="MVZ125" s="41"/>
      <c r="MWA125" s="41"/>
      <c r="MWB125" s="41"/>
      <c r="MWC125" s="41"/>
      <c r="MWD125" s="41"/>
      <c r="MWE125" s="41"/>
      <c r="MWF125" s="41"/>
      <c r="MWG125" s="41"/>
      <c r="MWH125" s="41"/>
      <c r="MWI125" s="41"/>
      <c r="MWJ125" s="41"/>
      <c r="MWK125" s="41"/>
      <c r="MWL125" s="41"/>
      <c r="MWM125" s="41"/>
      <c r="MWN125" s="41"/>
      <c r="MWO125" s="41"/>
      <c r="MWP125" s="41"/>
      <c r="MWQ125" s="41"/>
      <c r="MWR125" s="41"/>
      <c r="MWS125" s="41"/>
      <c r="MWT125" s="41"/>
      <c r="MWU125" s="41"/>
      <c r="MWV125" s="41"/>
      <c r="MWW125" s="41"/>
      <c r="MWX125" s="41"/>
      <c r="MWY125" s="41"/>
      <c r="MWZ125" s="41"/>
      <c r="MXA125" s="41"/>
      <c r="MXB125" s="41"/>
      <c r="MXC125" s="41"/>
      <c r="MXD125" s="41"/>
      <c r="MXE125" s="41"/>
      <c r="MXF125" s="41"/>
      <c r="MXG125" s="41"/>
      <c r="MXH125" s="41"/>
      <c r="MXI125" s="41"/>
      <c r="MXJ125" s="41"/>
      <c r="MXK125" s="41"/>
      <c r="MXL125" s="41"/>
      <c r="MXM125" s="41"/>
      <c r="MXN125" s="41"/>
      <c r="MXO125" s="41"/>
      <c r="MXP125" s="41"/>
      <c r="MXQ125" s="41"/>
      <c r="MXR125" s="41"/>
      <c r="MXS125" s="41"/>
      <c r="MXT125" s="41"/>
      <c r="MXU125" s="41"/>
      <c r="MXV125" s="41"/>
      <c r="MXW125" s="41"/>
      <c r="MXX125" s="41"/>
      <c r="MXY125" s="41"/>
      <c r="MXZ125" s="41"/>
      <c r="MYA125" s="41"/>
      <c r="MYB125" s="41"/>
      <c r="MYC125" s="41"/>
      <c r="MYD125" s="41"/>
      <c r="MYE125" s="41"/>
      <c r="MYF125" s="41"/>
      <c r="MYG125" s="41"/>
      <c r="MYH125" s="41"/>
      <c r="MYI125" s="41"/>
      <c r="MYJ125" s="41"/>
      <c r="MYK125" s="41"/>
      <c r="MYL125" s="41"/>
      <c r="MYM125" s="41"/>
      <c r="MYN125" s="41"/>
      <c r="MYO125" s="41"/>
      <c r="MYP125" s="41"/>
      <c r="MYQ125" s="41"/>
      <c r="MYR125" s="41"/>
      <c r="MYS125" s="41"/>
      <c r="MYT125" s="41"/>
      <c r="MYU125" s="41"/>
      <c r="MYV125" s="41"/>
      <c r="MYW125" s="41"/>
      <c r="MYX125" s="41"/>
      <c r="MYY125" s="41"/>
      <c r="MYZ125" s="41"/>
      <c r="MZA125" s="41"/>
      <c r="MZB125" s="41"/>
      <c r="MZC125" s="41"/>
      <c r="MZD125" s="41"/>
      <c r="MZE125" s="41"/>
      <c r="MZF125" s="41"/>
      <c r="MZG125" s="41"/>
      <c r="MZH125" s="41"/>
      <c r="MZI125" s="41"/>
      <c r="MZJ125" s="41"/>
      <c r="MZK125" s="41"/>
      <c r="MZL125" s="41"/>
      <c r="MZM125" s="41"/>
      <c r="MZN125" s="41"/>
      <c r="MZO125" s="41"/>
      <c r="MZP125" s="41"/>
      <c r="MZQ125" s="41"/>
      <c r="MZR125" s="41"/>
      <c r="MZS125" s="41"/>
      <c r="MZT125" s="41"/>
      <c r="MZU125" s="41"/>
      <c r="MZV125" s="41"/>
      <c r="MZW125" s="41"/>
      <c r="MZX125" s="41"/>
      <c r="MZY125" s="41"/>
      <c r="MZZ125" s="41"/>
      <c r="NAA125" s="41"/>
      <c r="NAB125" s="41"/>
      <c r="NAC125" s="41"/>
      <c r="NAD125" s="41"/>
      <c r="NAE125" s="41"/>
      <c r="NAF125" s="41"/>
      <c r="NAG125" s="41"/>
      <c r="NAH125" s="41"/>
      <c r="NAI125" s="41"/>
      <c r="NAJ125" s="41"/>
      <c r="NAK125" s="41"/>
      <c r="NAL125" s="41"/>
      <c r="NAM125" s="41"/>
      <c r="NAN125" s="41"/>
      <c r="NAO125" s="41"/>
      <c r="NAP125" s="41"/>
      <c r="NAQ125" s="41"/>
      <c r="NAR125" s="41"/>
      <c r="NAS125" s="41"/>
      <c r="NAT125" s="41"/>
      <c r="NAU125" s="41"/>
      <c r="NAV125" s="41"/>
      <c r="NAW125" s="41"/>
      <c r="NAX125" s="41"/>
      <c r="NAY125" s="41"/>
      <c r="NAZ125" s="41"/>
      <c r="NBA125" s="41"/>
      <c r="NBB125" s="41"/>
      <c r="NBC125" s="41"/>
      <c r="NBD125" s="41"/>
      <c r="NBE125" s="41"/>
      <c r="NBF125" s="41"/>
      <c r="NBG125" s="41"/>
      <c r="NBH125" s="41"/>
      <c r="NBI125" s="41"/>
      <c r="NBJ125" s="41"/>
      <c r="NBK125" s="41"/>
      <c r="NBL125" s="41"/>
      <c r="NBM125" s="41"/>
      <c r="NBN125" s="41"/>
      <c r="NBO125" s="41"/>
      <c r="NBP125" s="41"/>
      <c r="NBQ125" s="41"/>
      <c r="NBR125" s="41"/>
      <c r="NBS125" s="41"/>
      <c r="NBT125" s="41"/>
      <c r="NBU125" s="41"/>
      <c r="NBV125" s="41"/>
      <c r="NBW125" s="41"/>
      <c r="NBX125" s="41"/>
      <c r="NBY125" s="41"/>
      <c r="NBZ125" s="41"/>
      <c r="NCA125" s="41"/>
      <c r="NCB125" s="41"/>
      <c r="NCC125" s="41"/>
      <c r="NCD125" s="41"/>
      <c r="NCE125" s="41"/>
      <c r="NCF125" s="41"/>
      <c r="NCG125" s="41"/>
      <c r="NCH125" s="41"/>
      <c r="NCI125" s="41"/>
      <c r="NCJ125" s="41"/>
      <c r="NCK125" s="41"/>
      <c r="NCL125" s="41"/>
      <c r="NCM125" s="41"/>
      <c r="NCN125" s="41"/>
      <c r="NCO125" s="41"/>
      <c r="NCP125" s="41"/>
      <c r="NCQ125" s="41"/>
      <c r="NCR125" s="41"/>
      <c r="NCS125" s="41"/>
      <c r="NCT125" s="41"/>
      <c r="NCU125" s="41"/>
      <c r="NCV125" s="41"/>
      <c r="NCW125" s="41"/>
      <c r="NCX125" s="41"/>
      <c r="NCY125" s="41"/>
      <c r="NCZ125" s="41"/>
      <c r="NDA125" s="41"/>
      <c r="NDB125" s="41"/>
      <c r="NDC125" s="41"/>
      <c r="NDD125" s="41"/>
      <c r="NDE125" s="41"/>
      <c r="NDF125" s="41"/>
      <c r="NDG125" s="41"/>
      <c r="NDH125" s="41"/>
      <c r="NDI125" s="41"/>
      <c r="NDJ125" s="41"/>
      <c r="NDK125" s="41"/>
      <c r="NDL125" s="41"/>
      <c r="NDM125" s="41"/>
      <c r="NDN125" s="41"/>
      <c r="NDO125" s="41"/>
      <c r="NDP125" s="41"/>
      <c r="NDQ125" s="41"/>
      <c r="NDR125" s="41"/>
      <c r="NDS125" s="41"/>
      <c r="NDT125" s="41"/>
      <c r="NDU125" s="41"/>
      <c r="NDV125" s="41"/>
      <c r="NDW125" s="41"/>
      <c r="NDX125" s="41"/>
      <c r="NDY125" s="41"/>
      <c r="NDZ125" s="41"/>
      <c r="NEA125" s="41"/>
      <c r="NEB125" s="41"/>
      <c r="NEC125" s="41"/>
      <c r="NED125" s="41"/>
      <c r="NEE125" s="41"/>
      <c r="NEF125" s="41"/>
      <c r="NEG125" s="41"/>
      <c r="NEH125" s="41"/>
      <c r="NEI125" s="41"/>
      <c r="NEJ125" s="41"/>
      <c r="NEK125" s="41"/>
      <c r="NEL125" s="41"/>
      <c r="NEM125" s="41"/>
      <c r="NEN125" s="41"/>
      <c r="NEO125" s="41"/>
      <c r="NEP125" s="41"/>
      <c r="NEQ125" s="41"/>
      <c r="NER125" s="41"/>
      <c r="NES125" s="41"/>
      <c r="NET125" s="41"/>
      <c r="NEU125" s="41"/>
      <c r="NEV125" s="41"/>
      <c r="NEW125" s="41"/>
      <c r="NEX125" s="41"/>
      <c r="NEY125" s="41"/>
      <c r="NEZ125" s="41"/>
      <c r="NFA125" s="41"/>
      <c r="NFB125" s="41"/>
      <c r="NFC125" s="41"/>
      <c r="NFD125" s="41"/>
      <c r="NFE125" s="41"/>
      <c r="NFF125" s="41"/>
      <c r="NFG125" s="41"/>
      <c r="NFH125" s="41"/>
      <c r="NFI125" s="41"/>
      <c r="NFJ125" s="41"/>
      <c r="NFK125" s="41"/>
      <c r="NFL125" s="41"/>
      <c r="NFM125" s="41"/>
      <c r="NFN125" s="41"/>
      <c r="NFO125" s="41"/>
      <c r="NFP125" s="41"/>
      <c r="NFQ125" s="41"/>
      <c r="NFR125" s="41"/>
      <c r="NFS125" s="41"/>
      <c r="NFT125" s="41"/>
      <c r="NFU125" s="41"/>
      <c r="NFV125" s="41"/>
      <c r="NFW125" s="41"/>
      <c r="NFX125" s="41"/>
      <c r="NFY125" s="41"/>
      <c r="NFZ125" s="41"/>
      <c r="NGA125" s="41"/>
      <c r="NGB125" s="41"/>
      <c r="NGC125" s="41"/>
      <c r="NGD125" s="41"/>
      <c r="NGE125" s="41"/>
      <c r="NGF125" s="41"/>
      <c r="NGG125" s="41"/>
      <c r="NGH125" s="41"/>
      <c r="NGI125" s="41"/>
      <c r="NGJ125" s="41"/>
      <c r="NGK125" s="41"/>
      <c r="NGL125" s="41"/>
      <c r="NGM125" s="41"/>
      <c r="NGN125" s="41"/>
      <c r="NGO125" s="41"/>
      <c r="NGP125" s="41"/>
      <c r="NGQ125" s="41"/>
      <c r="NGR125" s="41"/>
      <c r="NGS125" s="41"/>
      <c r="NGT125" s="41"/>
      <c r="NGU125" s="41"/>
      <c r="NGV125" s="41"/>
      <c r="NGW125" s="41"/>
      <c r="NGX125" s="41"/>
      <c r="NGY125" s="41"/>
      <c r="NGZ125" s="41"/>
      <c r="NHA125" s="41"/>
      <c r="NHB125" s="41"/>
      <c r="NHC125" s="41"/>
      <c r="NHD125" s="41"/>
      <c r="NHE125" s="41"/>
      <c r="NHF125" s="41"/>
      <c r="NHG125" s="41"/>
      <c r="NHH125" s="41"/>
      <c r="NHI125" s="41"/>
      <c r="NHJ125" s="41"/>
      <c r="NHK125" s="41"/>
      <c r="NHL125" s="41"/>
      <c r="NHM125" s="41"/>
      <c r="NHN125" s="41"/>
      <c r="NHO125" s="41"/>
      <c r="NHP125" s="41"/>
      <c r="NHQ125" s="41"/>
      <c r="NHR125" s="41"/>
      <c r="NHS125" s="41"/>
      <c r="NHT125" s="41"/>
      <c r="NHU125" s="41"/>
      <c r="NHV125" s="41"/>
      <c r="NHW125" s="41"/>
      <c r="NHX125" s="41"/>
      <c r="NHY125" s="41"/>
      <c r="NHZ125" s="41"/>
      <c r="NIA125" s="41"/>
      <c r="NIB125" s="41"/>
      <c r="NIC125" s="41"/>
      <c r="NID125" s="41"/>
      <c r="NIE125" s="41"/>
      <c r="NIF125" s="41"/>
      <c r="NIG125" s="41"/>
      <c r="NIH125" s="41"/>
      <c r="NII125" s="41"/>
      <c r="NIJ125" s="41"/>
      <c r="NIK125" s="41"/>
      <c r="NIL125" s="41"/>
      <c r="NIM125" s="41"/>
      <c r="NIN125" s="41"/>
      <c r="NIO125" s="41"/>
      <c r="NIP125" s="41"/>
      <c r="NIQ125" s="41"/>
      <c r="NIR125" s="41"/>
      <c r="NIS125" s="41"/>
      <c r="NIT125" s="41"/>
      <c r="NIU125" s="41"/>
      <c r="NIV125" s="41"/>
      <c r="NIW125" s="41"/>
      <c r="NIX125" s="41"/>
      <c r="NIY125" s="41"/>
      <c r="NIZ125" s="41"/>
      <c r="NJA125" s="41"/>
      <c r="NJB125" s="41"/>
      <c r="NJC125" s="41"/>
      <c r="NJD125" s="41"/>
      <c r="NJE125" s="41"/>
      <c r="NJF125" s="41"/>
      <c r="NJG125" s="41"/>
      <c r="NJH125" s="41"/>
      <c r="NJI125" s="41"/>
      <c r="NJJ125" s="41"/>
      <c r="NJK125" s="41"/>
      <c r="NJL125" s="41"/>
      <c r="NJM125" s="41"/>
      <c r="NJN125" s="41"/>
      <c r="NJO125" s="41"/>
      <c r="NJP125" s="41"/>
      <c r="NJQ125" s="41"/>
      <c r="NJR125" s="41"/>
      <c r="NJS125" s="41"/>
      <c r="NJT125" s="41"/>
      <c r="NJU125" s="41"/>
      <c r="NJV125" s="41"/>
      <c r="NJW125" s="41"/>
      <c r="NJX125" s="41"/>
      <c r="NJY125" s="41"/>
      <c r="NJZ125" s="41"/>
      <c r="NKA125" s="41"/>
      <c r="NKB125" s="41"/>
      <c r="NKC125" s="41"/>
      <c r="NKD125" s="41"/>
      <c r="NKE125" s="41"/>
      <c r="NKF125" s="41"/>
      <c r="NKG125" s="41"/>
      <c r="NKH125" s="41"/>
      <c r="NKI125" s="41"/>
      <c r="NKJ125" s="41"/>
      <c r="NKK125" s="41"/>
      <c r="NKL125" s="41"/>
      <c r="NKM125" s="41"/>
      <c r="NKN125" s="41"/>
      <c r="NKO125" s="41"/>
      <c r="NKP125" s="41"/>
      <c r="NKQ125" s="41"/>
      <c r="NKR125" s="41"/>
      <c r="NKS125" s="41"/>
      <c r="NKT125" s="41"/>
      <c r="NKU125" s="41"/>
      <c r="NKV125" s="41"/>
      <c r="NKW125" s="41"/>
      <c r="NKX125" s="41"/>
      <c r="NKY125" s="41"/>
      <c r="NKZ125" s="41"/>
      <c r="NLA125" s="41"/>
      <c r="NLB125" s="41"/>
      <c r="NLC125" s="41"/>
      <c r="NLD125" s="41"/>
      <c r="NLE125" s="41"/>
      <c r="NLF125" s="41"/>
      <c r="NLG125" s="41"/>
      <c r="NLH125" s="41"/>
      <c r="NLI125" s="41"/>
      <c r="NLJ125" s="41"/>
      <c r="NLK125" s="41"/>
      <c r="NLL125" s="41"/>
      <c r="NLM125" s="41"/>
      <c r="NLN125" s="41"/>
      <c r="NLO125" s="41"/>
      <c r="NLP125" s="41"/>
      <c r="NLQ125" s="41"/>
      <c r="NLR125" s="41"/>
      <c r="NLS125" s="41"/>
      <c r="NLT125" s="41"/>
      <c r="NLU125" s="41"/>
      <c r="NLV125" s="41"/>
      <c r="NLW125" s="41"/>
      <c r="NLX125" s="41"/>
      <c r="NLY125" s="41"/>
      <c r="NLZ125" s="41"/>
      <c r="NMA125" s="41"/>
      <c r="NMB125" s="41"/>
      <c r="NMC125" s="41"/>
      <c r="NMD125" s="41"/>
      <c r="NME125" s="41"/>
      <c r="NMF125" s="41"/>
      <c r="NMG125" s="41"/>
      <c r="NMH125" s="41"/>
      <c r="NMI125" s="41"/>
      <c r="NMJ125" s="41"/>
      <c r="NMK125" s="41"/>
      <c r="NML125" s="41"/>
      <c r="NMM125" s="41"/>
      <c r="NMN125" s="41"/>
      <c r="NMO125" s="41"/>
      <c r="NMP125" s="41"/>
      <c r="NMQ125" s="41"/>
      <c r="NMR125" s="41"/>
      <c r="NMS125" s="41"/>
      <c r="NMT125" s="41"/>
      <c r="NMU125" s="41"/>
      <c r="NMV125" s="41"/>
      <c r="NMW125" s="41"/>
      <c r="NMX125" s="41"/>
      <c r="NMY125" s="41"/>
      <c r="NMZ125" s="41"/>
      <c r="NNA125" s="41"/>
      <c r="NNB125" s="41"/>
      <c r="NNC125" s="41"/>
      <c r="NND125" s="41"/>
      <c r="NNE125" s="41"/>
      <c r="NNF125" s="41"/>
      <c r="NNG125" s="41"/>
      <c r="NNH125" s="41"/>
      <c r="NNI125" s="41"/>
      <c r="NNJ125" s="41"/>
      <c r="NNK125" s="41"/>
      <c r="NNL125" s="41"/>
      <c r="NNM125" s="41"/>
      <c r="NNN125" s="41"/>
      <c r="NNO125" s="41"/>
      <c r="NNP125" s="41"/>
      <c r="NNQ125" s="41"/>
      <c r="NNR125" s="41"/>
      <c r="NNS125" s="41"/>
      <c r="NNT125" s="41"/>
      <c r="NNU125" s="41"/>
      <c r="NNV125" s="41"/>
      <c r="NNW125" s="41"/>
      <c r="NNX125" s="41"/>
      <c r="NNY125" s="41"/>
      <c r="NNZ125" s="41"/>
      <c r="NOA125" s="41"/>
      <c r="NOB125" s="41"/>
      <c r="NOC125" s="41"/>
      <c r="NOD125" s="41"/>
      <c r="NOE125" s="41"/>
      <c r="NOF125" s="41"/>
      <c r="NOG125" s="41"/>
      <c r="NOH125" s="41"/>
      <c r="NOI125" s="41"/>
      <c r="NOJ125" s="41"/>
      <c r="NOK125" s="41"/>
      <c r="NOL125" s="41"/>
      <c r="NOM125" s="41"/>
      <c r="NON125" s="41"/>
      <c r="NOO125" s="41"/>
      <c r="NOP125" s="41"/>
      <c r="NOQ125" s="41"/>
      <c r="NOR125" s="41"/>
      <c r="NOS125" s="41"/>
      <c r="NOT125" s="41"/>
      <c r="NOU125" s="41"/>
      <c r="NOV125" s="41"/>
      <c r="NOW125" s="41"/>
      <c r="NOX125" s="41"/>
      <c r="NOY125" s="41"/>
      <c r="NOZ125" s="41"/>
      <c r="NPA125" s="41"/>
      <c r="NPB125" s="41"/>
      <c r="NPC125" s="41"/>
      <c r="NPD125" s="41"/>
      <c r="NPE125" s="41"/>
      <c r="NPF125" s="41"/>
      <c r="NPG125" s="41"/>
      <c r="NPH125" s="41"/>
      <c r="NPI125" s="41"/>
      <c r="NPJ125" s="41"/>
      <c r="NPK125" s="41"/>
      <c r="NPL125" s="41"/>
      <c r="NPM125" s="41"/>
      <c r="NPN125" s="41"/>
      <c r="NPO125" s="41"/>
      <c r="NPP125" s="41"/>
      <c r="NPQ125" s="41"/>
      <c r="NPR125" s="41"/>
      <c r="NPS125" s="41"/>
      <c r="NPT125" s="41"/>
      <c r="NPU125" s="41"/>
      <c r="NPV125" s="41"/>
      <c r="NPW125" s="41"/>
      <c r="NPX125" s="41"/>
      <c r="NPY125" s="41"/>
      <c r="NPZ125" s="41"/>
      <c r="NQA125" s="41"/>
      <c r="NQB125" s="41"/>
      <c r="NQC125" s="41"/>
      <c r="NQD125" s="41"/>
      <c r="NQE125" s="41"/>
      <c r="NQF125" s="41"/>
      <c r="NQG125" s="41"/>
      <c r="NQH125" s="41"/>
      <c r="NQI125" s="41"/>
      <c r="NQJ125" s="41"/>
      <c r="NQK125" s="41"/>
      <c r="NQL125" s="41"/>
      <c r="NQM125" s="41"/>
      <c r="NQN125" s="41"/>
      <c r="NQO125" s="41"/>
      <c r="NQP125" s="41"/>
      <c r="NQQ125" s="41"/>
      <c r="NQR125" s="41"/>
      <c r="NQS125" s="41"/>
      <c r="NQT125" s="41"/>
      <c r="NQU125" s="41"/>
      <c r="NQV125" s="41"/>
      <c r="NQW125" s="41"/>
      <c r="NQX125" s="41"/>
      <c r="NQY125" s="41"/>
      <c r="NQZ125" s="41"/>
      <c r="NRA125" s="41"/>
      <c r="NRB125" s="41"/>
      <c r="NRC125" s="41"/>
      <c r="NRD125" s="41"/>
      <c r="NRE125" s="41"/>
      <c r="NRF125" s="41"/>
      <c r="NRG125" s="41"/>
      <c r="NRH125" s="41"/>
      <c r="NRI125" s="41"/>
      <c r="NRJ125" s="41"/>
      <c r="NRK125" s="41"/>
      <c r="NRL125" s="41"/>
      <c r="NRM125" s="41"/>
      <c r="NRN125" s="41"/>
      <c r="NRO125" s="41"/>
      <c r="NRP125" s="41"/>
      <c r="NRQ125" s="41"/>
      <c r="NRR125" s="41"/>
      <c r="NRS125" s="41"/>
      <c r="NRT125" s="41"/>
      <c r="NRU125" s="41"/>
      <c r="NRV125" s="41"/>
      <c r="NRW125" s="41"/>
      <c r="NRX125" s="41"/>
      <c r="NRY125" s="41"/>
      <c r="NRZ125" s="41"/>
      <c r="NSA125" s="41"/>
      <c r="NSB125" s="41"/>
      <c r="NSC125" s="41"/>
      <c r="NSD125" s="41"/>
      <c r="NSE125" s="41"/>
      <c r="NSF125" s="41"/>
      <c r="NSG125" s="41"/>
      <c r="NSH125" s="41"/>
      <c r="NSI125" s="41"/>
      <c r="NSJ125" s="41"/>
      <c r="NSK125" s="41"/>
      <c r="NSL125" s="41"/>
      <c r="NSM125" s="41"/>
      <c r="NSN125" s="41"/>
      <c r="NSO125" s="41"/>
      <c r="NSP125" s="41"/>
      <c r="NSQ125" s="41"/>
      <c r="NSR125" s="41"/>
      <c r="NSS125" s="41"/>
      <c r="NST125" s="41"/>
      <c r="NSU125" s="41"/>
      <c r="NSV125" s="41"/>
      <c r="NSW125" s="41"/>
      <c r="NSX125" s="41"/>
      <c r="NSY125" s="41"/>
      <c r="NSZ125" s="41"/>
      <c r="NTA125" s="41"/>
      <c r="NTB125" s="41"/>
      <c r="NTC125" s="41"/>
      <c r="NTD125" s="41"/>
      <c r="NTE125" s="41"/>
      <c r="NTF125" s="41"/>
      <c r="NTG125" s="41"/>
      <c r="NTH125" s="41"/>
      <c r="NTI125" s="41"/>
      <c r="NTJ125" s="41"/>
      <c r="NTK125" s="41"/>
      <c r="NTL125" s="41"/>
      <c r="NTM125" s="41"/>
      <c r="NTN125" s="41"/>
      <c r="NTO125" s="41"/>
      <c r="NTP125" s="41"/>
      <c r="NTQ125" s="41"/>
      <c r="NTR125" s="41"/>
      <c r="NTS125" s="41"/>
      <c r="NTT125" s="41"/>
      <c r="NTU125" s="41"/>
      <c r="NTV125" s="41"/>
      <c r="NTW125" s="41"/>
      <c r="NTX125" s="41"/>
      <c r="NTY125" s="41"/>
      <c r="NTZ125" s="41"/>
      <c r="NUA125" s="41"/>
      <c r="NUB125" s="41"/>
      <c r="NUC125" s="41"/>
      <c r="NUD125" s="41"/>
      <c r="NUE125" s="41"/>
      <c r="NUF125" s="41"/>
      <c r="NUG125" s="41"/>
      <c r="NUH125" s="41"/>
      <c r="NUI125" s="41"/>
      <c r="NUJ125" s="41"/>
      <c r="NUK125" s="41"/>
      <c r="NUL125" s="41"/>
      <c r="NUM125" s="41"/>
      <c r="NUN125" s="41"/>
      <c r="NUO125" s="41"/>
      <c r="NUP125" s="41"/>
      <c r="NUQ125" s="41"/>
      <c r="NUR125" s="41"/>
      <c r="NUS125" s="41"/>
      <c r="NUT125" s="41"/>
      <c r="NUU125" s="41"/>
      <c r="NUV125" s="41"/>
      <c r="NUW125" s="41"/>
      <c r="NUX125" s="41"/>
      <c r="NUY125" s="41"/>
      <c r="NUZ125" s="41"/>
      <c r="NVA125" s="41"/>
      <c r="NVB125" s="41"/>
      <c r="NVC125" s="41"/>
      <c r="NVD125" s="41"/>
      <c r="NVE125" s="41"/>
      <c r="NVF125" s="41"/>
      <c r="NVG125" s="41"/>
      <c r="NVH125" s="41"/>
      <c r="NVI125" s="41"/>
      <c r="NVJ125" s="41"/>
      <c r="NVK125" s="41"/>
      <c r="NVL125" s="41"/>
      <c r="NVM125" s="41"/>
      <c r="NVN125" s="41"/>
      <c r="NVO125" s="41"/>
      <c r="NVP125" s="41"/>
      <c r="NVQ125" s="41"/>
      <c r="NVR125" s="41"/>
      <c r="NVS125" s="41"/>
      <c r="NVT125" s="41"/>
      <c r="NVU125" s="41"/>
      <c r="NVV125" s="41"/>
      <c r="NVW125" s="41"/>
      <c r="NVX125" s="41"/>
      <c r="NVY125" s="41"/>
      <c r="NVZ125" s="41"/>
      <c r="NWA125" s="41"/>
      <c r="NWB125" s="41"/>
      <c r="NWC125" s="41"/>
      <c r="NWD125" s="41"/>
      <c r="NWE125" s="41"/>
      <c r="NWF125" s="41"/>
      <c r="NWG125" s="41"/>
      <c r="NWH125" s="41"/>
      <c r="NWI125" s="41"/>
      <c r="NWJ125" s="41"/>
      <c r="NWK125" s="41"/>
      <c r="NWL125" s="41"/>
      <c r="NWM125" s="41"/>
      <c r="NWN125" s="41"/>
      <c r="NWO125" s="41"/>
      <c r="NWP125" s="41"/>
      <c r="NWQ125" s="41"/>
      <c r="NWR125" s="41"/>
      <c r="NWS125" s="41"/>
      <c r="NWT125" s="41"/>
      <c r="NWU125" s="41"/>
      <c r="NWV125" s="41"/>
      <c r="NWW125" s="41"/>
      <c r="NWX125" s="41"/>
      <c r="NWY125" s="41"/>
      <c r="NWZ125" s="41"/>
      <c r="NXA125" s="41"/>
      <c r="NXB125" s="41"/>
      <c r="NXC125" s="41"/>
      <c r="NXD125" s="41"/>
      <c r="NXE125" s="41"/>
      <c r="NXF125" s="41"/>
      <c r="NXG125" s="41"/>
      <c r="NXH125" s="41"/>
      <c r="NXI125" s="41"/>
      <c r="NXJ125" s="41"/>
      <c r="NXK125" s="41"/>
      <c r="NXL125" s="41"/>
      <c r="NXM125" s="41"/>
      <c r="NXN125" s="41"/>
      <c r="NXO125" s="41"/>
      <c r="NXP125" s="41"/>
      <c r="NXQ125" s="41"/>
      <c r="NXR125" s="41"/>
      <c r="NXS125" s="41"/>
      <c r="NXT125" s="41"/>
      <c r="NXU125" s="41"/>
      <c r="NXV125" s="41"/>
      <c r="NXW125" s="41"/>
      <c r="NXX125" s="41"/>
      <c r="NXY125" s="41"/>
      <c r="NXZ125" s="41"/>
      <c r="NYA125" s="41"/>
      <c r="NYB125" s="41"/>
      <c r="NYC125" s="41"/>
      <c r="NYD125" s="41"/>
      <c r="NYE125" s="41"/>
      <c r="NYF125" s="41"/>
      <c r="NYG125" s="41"/>
      <c r="NYH125" s="41"/>
      <c r="NYI125" s="41"/>
      <c r="NYJ125" s="41"/>
      <c r="NYK125" s="41"/>
      <c r="NYL125" s="41"/>
      <c r="NYM125" s="41"/>
      <c r="NYN125" s="41"/>
      <c r="NYO125" s="41"/>
      <c r="NYP125" s="41"/>
      <c r="NYQ125" s="41"/>
      <c r="NYR125" s="41"/>
      <c r="NYS125" s="41"/>
      <c r="NYT125" s="41"/>
      <c r="NYU125" s="41"/>
      <c r="NYV125" s="41"/>
      <c r="NYW125" s="41"/>
      <c r="NYX125" s="41"/>
      <c r="NYY125" s="41"/>
      <c r="NYZ125" s="41"/>
      <c r="NZA125" s="41"/>
      <c r="NZB125" s="41"/>
      <c r="NZC125" s="41"/>
      <c r="NZD125" s="41"/>
      <c r="NZE125" s="41"/>
      <c r="NZF125" s="41"/>
      <c r="NZG125" s="41"/>
      <c r="NZH125" s="41"/>
      <c r="NZI125" s="41"/>
      <c r="NZJ125" s="41"/>
      <c r="NZK125" s="41"/>
      <c r="NZL125" s="41"/>
      <c r="NZM125" s="41"/>
      <c r="NZN125" s="41"/>
      <c r="NZO125" s="41"/>
      <c r="NZP125" s="41"/>
      <c r="NZQ125" s="41"/>
      <c r="NZR125" s="41"/>
      <c r="NZS125" s="41"/>
      <c r="NZT125" s="41"/>
      <c r="NZU125" s="41"/>
      <c r="NZV125" s="41"/>
      <c r="NZW125" s="41"/>
      <c r="NZX125" s="41"/>
      <c r="NZY125" s="41"/>
      <c r="NZZ125" s="41"/>
      <c r="OAA125" s="41"/>
      <c r="OAB125" s="41"/>
      <c r="OAC125" s="41"/>
      <c r="OAD125" s="41"/>
      <c r="OAE125" s="41"/>
      <c r="OAF125" s="41"/>
      <c r="OAG125" s="41"/>
      <c r="OAH125" s="41"/>
      <c r="OAI125" s="41"/>
      <c r="OAJ125" s="41"/>
      <c r="OAK125" s="41"/>
      <c r="OAL125" s="41"/>
      <c r="OAM125" s="41"/>
      <c r="OAN125" s="41"/>
      <c r="OAO125" s="41"/>
      <c r="OAP125" s="41"/>
      <c r="OAQ125" s="41"/>
      <c r="OAR125" s="41"/>
      <c r="OAS125" s="41"/>
      <c r="OAT125" s="41"/>
      <c r="OAU125" s="41"/>
      <c r="OAV125" s="41"/>
      <c r="OAW125" s="41"/>
      <c r="OAX125" s="41"/>
      <c r="OAY125" s="41"/>
      <c r="OAZ125" s="41"/>
      <c r="OBA125" s="41"/>
      <c r="OBB125" s="41"/>
      <c r="OBC125" s="41"/>
      <c r="OBD125" s="41"/>
      <c r="OBE125" s="41"/>
      <c r="OBF125" s="41"/>
      <c r="OBG125" s="41"/>
      <c r="OBH125" s="41"/>
      <c r="OBI125" s="41"/>
      <c r="OBJ125" s="41"/>
      <c r="OBK125" s="41"/>
      <c r="OBL125" s="41"/>
      <c r="OBM125" s="41"/>
      <c r="OBN125" s="41"/>
      <c r="OBO125" s="41"/>
      <c r="OBP125" s="41"/>
      <c r="OBQ125" s="41"/>
      <c r="OBR125" s="41"/>
      <c r="OBS125" s="41"/>
      <c r="OBT125" s="41"/>
      <c r="OBU125" s="41"/>
      <c r="OBV125" s="41"/>
      <c r="OBW125" s="41"/>
      <c r="OBX125" s="41"/>
      <c r="OBY125" s="41"/>
      <c r="OBZ125" s="41"/>
      <c r="OCA125" s="41"/>
      <c r="OCB125" s="41"/>
      <c r="OCC125" s="41"/>
      <c r="OCD125" s="41"/>
      <c r="OCE125" s="41"/>
      <c r="OCF125" s="41"/>
      <c r="OCG125" s="41"/>
      <c r="OCH125" s="41"/>
      <c r="OCI125" s="41"/>
      <c r="OCJ125" s="41"/>
      <c r="OCK125" s="41"/>
      <c r="OCL125" s="41"/>
      <c r="OCM125" s="41"/>
      <c r="OCN125" s="41"/>
      <c r="OCO125" s="41"/>
      <c r="OCP125" s="41"/>
      <c r="OCQ125" s="41"/>
      <c r="OCR125" s="41"/>
      <c r="OCS125" s="41"/>
      <c r="OCT125" s="41"/>
      <c r="OCU125" s="41"/>
      <c r="OCV125" s="41"/>
      <c r="OCW125" s="41"/>
      <c r="OCX125" s="41"/>
      <c r="OCY125" s="41"/>
      <c r="OCZ125" s="41"/>
      <c r="ODA125" s="41"/>
      <c r="ODB125" s="41"/>
      <c r="ODC125" s="41"/>
      <c r="ODD125" s="41"/>
      <c r="ODE125" s="41"/>
      <c r="ODF125" s="41"/>
      <c r="ODG125" s="41"/>
      <c r="ODH125" s="41"/>
      <c r="ODI125" s="41"/>
      <c r="ODJ125" s="41"/>
      <c r="ODK125" s="41"/>
      <c r="ODL125" s="41"/>
      <c r="ODM125" s="41"/>
      <c r="ODN125" s="41"/>
      <c r="ODO125" s="41"/>
      <c r="ODP125" s="41"/>
      <c r="ODQ125" s="41"/>
      <c r="ODR125" s="41"/>
      <c r="ODS125" s="41"/>
      <c r="ODT125" s="41"/>
      <c r="ODU125" s="41"/>
      <c r="ODV125" s="41"/>
      <c r="ODW125" s="41"/>
      <c r="ODX125" s="41"/>
      <c r="ODY125" s="41"/>
      <c r="ODZ125" s="41"/>
      <c r="OEA125" s="41"/>
      <c r="OEB125" s="41"/>
      <c r="OEC125" s="41"/>
      <c r="OED125" s="41"/>
      <c r="OEE125" s="41"/>
      <c r="OEF125" s="41"/>
      <c r="OEG125" s="41"/>
      <c r="OEH125" s="41"/>
      <c r="OEI125" s="41"/>
      <c r="OEJ125" s="41"/>
      <c r="OEK125" s="41"/>
      <c r="OEL125" s="41"/>
      <c r="OEM125" s="41"/>
      <c r="OEN125" s="41"/>
      <c r="OEO125" s="41"/>
      <c r="OEP125" s="41"/>
      <c r="OEQ125" s="41"/>
      <c r="OER125" s="41"/>
      <c r="OES125" s="41"/>
      <c r="OET125" s="41"/>
      <c r="OEU125" s="41"/>
      <c r="OEV125" s="41"/>
      <c r="OEW125" s="41"/>
      <c r="OEX125" s="41"/>
      <c r="OEY125" s="41"/>
      <c r="OEZ125" s="41"/>
      <c r="OFA125" s="41"/>
      <c r="OFB125" s="41"/>
      <c r="OFC125" s="41"/>
      <c r="OFD125" s="41"/>
      <c r="OFE125" s="41"/>
      <c r="OFF125" s="41"/>
      <c r="OFG125" s="41"/>
      <c r="OFH125" s="41"/>
      <c r="OFI125" s="41"/>
      <c r="OFJ125" s="41"/>
      <c r="OFK125" s="41"/>
      <c r="OFL125" s="41"/>
      <c r="OFM125" s="41"/>
      <c r="OFN125" s="41"/>
      <c r="OFO125" s="41"/>
      <c r="OFP125" s="41"/>
      <c r="OFQ125" s="41"/>
      <c r="OFR125" s="41"/>
      <c r="OFS125" s="41"/>
      <c r="OFT125" s="41"/>
      <c r="OFU125" s="41"/>
      <c r="OFV125" s="41"/>
      <c r="OFW125" s="41"/>
      <c r="OFX125" s="41"/>
      <c r="OFY125" s="41"/>
      <c r="OFZ125" s="41"/>
      <c r="OGA125" s="41"/>
      <c r="OGB125" s="41"/>
      <c r="OGC125" s="41"/>
      <c r="OGD125" s="41"/>
      <c r="OGE125" s="41"/>
      <c r="OGF125" s="41"/>
      <c r="OGG125" s="41"/>
      <c r="OGH125" s="41"/>
      <c r="OGI125" s="41"/>
      <c r="OGJ125" s="41"/>
      <c r="OGK125" s="41"/>
      <c r="OGL125" s="41"/>
      <c r="OGM125" s="41"/>
      <c r="OGN125" s="41"/>
      <c r="OGO125" s="41"/>
      <c r="OGP125" s="41"/>
      <c r="OGQ125" s="41"/>
      <c r="OGR125" s="41"/>
      <c r="OGS125" s="41"/>
      <c r="OGT125" s="41"/>
      <c r="OGU125" s="41"/>
      <c r="OGV125" s="41"/>
      <c r="OGW125" s="41"/>
      <c r="OGX125" s="41"/>
      <c r="OGY125" s="41"/>
      <c r="OGZ125" s="41"/>
      <c r="OHA125" s="41"/>
      <c r="OHB125" s="41"/>
      <c r="OHC125" s="41"/>
      <c r="OHD125" s="41"/>
      <c r="OHE125" s="41"/>
      <c r="OHF125" s="41"/>
      <c r="OHG125" s="41"/>
      <c r="OHH125" s="41"/>
      <c r="OHI125" s="41"/>
      <c r="OHJ125" s="41"/>
      <c r="OHK125" s="41"/>
      <c r="OHL125" s="41"/>
      <c r="OHM125" s="41"/>
      <c r="OHN125" s="41"/>
      <c r="OHO125" s="41"/>
      <c r="OHP125" s="41"/>
      <c r="OHQ125" s="41"/>
      <c r="OHR125" s="41"/>
      <c r="OHS125" s="41"/>
      <c r="OHT125" s="41"/>
      <c r="OHU125" s="41"/>
      <c r="OHV125" s="41"/>
      <c r="OHW125" s="41"/>
      <c r="OHX125" s="41"/>
      <c r="OHY125" s="41"/>
      <c r="OHZ125" s="41"/>
      <c r="OIA125" s="41"/>
      <c r="OIB125" s="41"/>
      <c r="OIC125" s="41"/>
      <c r="OID125" s="41"/>
      <c r="OIE125" s="41"/>
      <c r="OIF125" s="41"/>
      <c r="OIG125" s="41"/>
      <c r="OIH125" s="41"/>
      <c r="OII125" s="41"/>
      <c r="OIJ125" s="41"/>
      <c r="OIK125" s="41"/>
      <c r="OIL125" s="41"/>
      <c r="OIM125" s="41"/>
      <c r="OIN125" s="41"/>
      <c r="OIO125" s="41"/>
      <c r="OIP125" s="41"/>
      <c r="OIQ125" s="41"/>
      <c r="OIR125" s="41"/>
      <c r="OIS125" s="41"/>
      <c r="OIT125" s="41"/>
      <c r="OIU125" s="41"/>
      <c r="OIV125" s="41"/>
      <c r="OIW125" s="41"/>
      <c r="OIX125" s="41"/>
      <c r="OIY125" s="41"/>
      <c r="OIZ125" s="41"/>
      <c r="OJA125" s="41"/>
      <c r="OJB125" s="41"/>
      <c r="OJC125" s="41"/>
      <c r="OJD125" s="41"/>
      <c r="OJE125" s="41"/>
      <c r="OJF125" s="41"/>
      <c r="OJG125" s="41"/>
      <c r="OJH125" s="41"/>
      <c r="OJI125" s="41"/>
      <c r="OJJ125" s="41"/>
      <c r="OJK125" s="41"/>
      <c r="OJL125" s="41"/>
      <c r="OJM125" s="41"/>
      <c r="OJN125" s="41"/>
      <c r="OJO125" s="41"/>
      <c r="OJP125" s="41"/>
      <c r="OJQ125" s="41"/>
      <c r="OJR125" s="41"/>
      <c r="OJS125" s="41"/>
      <c r="OJT125" s="41"/>
      <c r="OJU125" s="41"/>
      <c r="OJV125" s="41"/>
      <c r="OJW125" s="41"/>
      <c r="OJX125" s="41"/>
      <c r="OJY125" s="41"/>
      <c r="OJZ125" s="41"/>
      <c r="OKA125" s="41"/>
      <c r="OKB125" s="41"/>
      <c r="OKC125" s="41"/>
      <c r="OKD125" s="41"/>
      <c r="OKE125" s="41"/>
      <c r="OKF125" s="41"/>
      <c r="OKG125" s="41"/>
      <c r="OKH125" s="41"/>
      <c r="OKI125" s="41"/>
      <c r="OKJ125" s="41"/>
      <c r="OKK125" s="41"/>
      <c r="OKL125" s="41"/>
      <c r="OKM125" s="41"/>
      <c r="OKN125" s="41"/>
      <c r="OKO125" s="41"/>
      <c r="OKP125" s="41"/>
      <c r="OKQ125" s="41"/>
      <c r="OKR125" s="41"/>
      <c r="OKS125" s="41"/>
      <c r="OKT125" s="41"/>
      <c r="OKU125" s="41"/>
      <c r="OKV125" s="41"/>
      <c r="OKW125" s="41"/>
      <c r="OKX125" s="41"/>
      <c r="OKY125" s="41"/>
      <c r="OKZ125" s="41"/>
      <c r="OLA125" s="41"/>
      <c r="OLB125" s="41"/>
      <c r="OLC125" s="41"/>
      <c r="OLD125" s="41"/>
      <c r="OLE125" s="41"/>
      <c r="OLF125" s="41"/>
      <c r="OLG125" s="41"/>
      <c r="OLH125" s="41"/>
      <c r="OLI125" s="41"/>
      <c r="OLJ125" s="41"/>
      <c r="OLK125" s="41"/>
      <c r="OLL125" s="41"/>
      <c r="OLM125" s="41"/>
      <c r="OLN125" s="41"/>
      <c r="OLO125" s="41"/>
      <c r="OLP125" s="41"/>
      <c r="OLQ125" s="41"/>
      <c r="OLR125" s="41"/>
      <c r="OLS125" s="41"/>
      <c r="OLT125" s="41"/>
      <c r="OLU125" s="41"/>
      <c r="OLV125" s="41"/>
      <c r="OLW125" s="41"/>
      <c r="OLX125" s="41"/>
      <c r="OLY125" s="41"/>
      <c r="OLZ125" s="41"/>
      <c r="OMA125" s="41"/>
      <c r="OMB125" s="41"/>
      <c r="OMC125" s="41"/>
      <c r="OMD125" s="41"/>
      <c r="OME125" s="41"/>
      <c r="OMF125" s="41"/>
      <c r="OMG125" s="41"/>
      <c r="OMH125" s="41"/>
      <c r="OMI125" s="41"/>
      <c r="OMJ125" s="41"/>
      <c r="OMK125" s="41"/>
      <c r="OML125" s="41"/>
      <c r="OMM125" s="41"/>
      <c r="OMN125" s="41"/>
      <c r="OMO125" s="41"/>
      <c r="OMP125" s="41"/>
      <c r="OMQ125" s="41"/>
      <c r="OMR125" s="41"/>
      <c r="OMS125" s="41"/>
      <c r="OMT125" s="41"/>
      <c r="OMU125" s="41"/>
      <c r="OMV125" s="41"/>
      <c r="OMW125" s="41"/>
      <c r="OMX125" s="41"/>
      <c r="OMY125" s="41"/>
      <c r="OMZ125" s="41"/>
      <c r="ONA125" s="41"/>
      <c r="ONB125" s="41"/>
      <c r="ONC125" s="41"/>
      <c r="OND125" s="41"/>
      <c r="ONE125" s="41"/>
      <c r="ONF125" s="41"/>
      <c r="ONG125" s="41"/>
      <c r="ONH125" s="41"/>
      <c r="ONI125" s="41"/>
      <c r="ONJ125" s="41"/>
      <c r="ONK125" s="41"/>
      <c r="ONL125" s="41"/>
      <c r="ONM125" s="41"/>
      <c r="ONN125" s="41"/>
      <c r="ONO125" s="41"/>
      <c r="ONP125" s="41"/>
      <c r="ONQ125" s="41"/>
      <c r="ONR125" s="41"/>
      <c r="ONS125" s="41"/>
      <c r="ONT125" s="41"/>
      <c r="ONU125" s="41"/>
      <c r="ONV125" s="41"/>
      <c r="ONW125" s="41"/>
      <c r="ONX125" s="41"/>
      <c r="ONY125" s="41"/>
      <c r="ONZ125" s="41"/>
      <c r="OOA125" s="41"/>
      <c r="OOB125" s="41"/>
      <c r="OOC125" s="41"/>
      <c r="OOD125" s="41"/>
      <c r="OOE125" s="41"/>
      <c r="OOF125" s="41"/>
      <c r="OOG125" s="41"/>
      <c r="OOH125" s="41"/>
      <c r="OOI125" s="41"/>
      <c r="OOJ125" s="41"/>
      <c r="OOK125" s="41"/>
      <c r="OOL125" s="41"/>
      <c r="OOM125" s="41"/>
      <c r="OON125" s="41"/>
      <c r="OOO125" s="41"/>
      <c r="OOP125" s="41"/>
      <c r="OOQ125" s="41"/>
      <c r="OOR125" s="41"/>
      <c r="OOS125" s="41"/>
      <c r="OOT125" s="41"/>
      <c r="OOU125" s="41"/>
      <c r="OOV125" s="41"/>
      <c r="OOW125" s="41"/>
      <c r="OOX125" s="41"/>
      <c r="OOY125" s="41"/>
      <c r="OOZ125" s="41"/>
      <c r="OPA125" s="41"/>
      <c r="OPB125" s="41"/>
      <c r="OPC125" s="41"/>
      <c r="OPD125" s="41"/>
      <c r="OPE125" s="41"/>
      <c r="OPF125" s="41"/>
      <c r="OPG125" s="41"/>
      <c r="OPH125" s="41"/>
      <c r="OPI125" s="41"/>
      <c r="OPJ125" s="41"/>
      <c r="OPK125" s="41"/>
      <c r="OPL125" s="41"/>
      <c r="OPM125" s="41"/>
      <c r="OPN125" s="41"/>
      <c r="OPO125" s="41"/>
      <c r="OPP125" s="41"/>
      <c r="OPQ125" s="41"/>
      <c r="OPR125" s="41"/>
      <c r="OPS125" s="41"/>
      <c r="OPT125" s="41"/>
      <c r="OPU125" s="41"/>
      <c r="OPV125" s="41"/>
      <c r="OPW125" s="41"/>
      <c r="OPX125" s="41"/>
      <c r="OPY125" s="41"/>
      <c r="OPZ125" s="41"/>
      <c r="OQA125" s="41"/>
      <c r="OQB125" s="41"/>
      <c r="OQC125" s="41"/>
      <c r="OQD125" s="41"/>
      <c r="OQE125" s="41"/>
      <c r="OQF125" s="41"/>
      <c r="OQG125" s="41"/>
      <c r="OQH125" s="41"/>
      <c r="OQI125" s="41"/>
      <c r="OQJ125" s="41"/>
      <c r="OQK125" s="41"/>
      <c r="OQL125" s="41"/>
      <c r="OQM125" s="41"/>
      <c r="OQN125" s="41"/>
      <c r="OQO125" s="41"/>
      <c r="OQP125" s="41"/>
      <c r="OQQ125" s="41"/>
      <c r="OQR125" s="41"/>
      <c r="OQS125" s="41"/>
      <c r="OQT125" s="41"/>
      <c r="OQU125" s="41"/>
      <c r="OQV125" s="41"/>
      <c r="OQW125" s="41"/>
      <c r="OQX125" s="41"/>
      <c r="OQY125" s="41"/>
      <c r="OQZ125" s="41"/>
      <c r="ORA125" s="41"/>
      <c r="ORB125" s="41"/>
      <c r="ORC125" s="41"/>
      <c r="ORD125" s="41"/>
      <c r="ORE125" s="41"/>
      <c r="ORF125" s="41"/>
      <c r="ORG125" s="41"/>
      <c r="ORH125" s="41"/>
      <c r="ORI125" s="41"/>
      <c r="ORJ125" s="41"/>
      <c r="ORK125" s="41"/>
      <c r="ORL125" s="41"/>
      <c r="ORM125" s="41"/>
      <c r="ORN125" s="41"/>
      <c r="ORO125" s="41"/>
      <c r="ORP125" s="41"/>
      <c r="ORQ125" s="41"/>
      <c r="ORR125" s="41"/>
      <c r="ORS125" s="41"/>
      <c r="ORT125" s="41"/>
      <c r="ORU125" s="41"/>
      <c r="ORV125" s="41"/>
      <c r="ORW125" s="41"/>
      <c r="ORX125" s="41"/>
      <c r="ORY125" s="41"/>
      <c r="ORZ125" s="41"/>
      <c r="OSA125" s="41"/>
      <c r="OSB125" s="41"/>
      <c r="OSC125" s="41"/>
      <c r="OSD125" s="41"/>
      <c r="OSE125" s="41"/>
      <c r="OSF125" s="41"/>
      <c r="OSG125" s="41"/>
      <c r="OSH125" s="41"/>
      <c r="OSI125" s="41"/>
      <c r="OSJ125" s="41"/>
      <c r="OSK125" s="41"/>
      <c r="OSL125" s="41"/>
      <c r="OSM125" s="41"/>
      <c r="OSN125" s="41"/>
      <c r="OSO125" s="41"/>
      <c r="OSP125" s="41"/>
      <c r="OSQ125" s="41"/>
      <c r="OSR125" s="41"/>
      <c r="OSS125" s="41"/>
      <c r="OST125" s="41"/>
      <c r="OSU125" s="41"/>
      <c r="OSV125" s="41"/>
      <c r="OSW125" s="41"/>
      <c r="OSX125" s="41"/>
      <c r="OSY125" s="41"/>
      <c r="OSZ125" s="41"/>
      <c r="OTA125" s="41"/>
      <c r="OTB125" s="41"/>
      <c r="OTC125" s="41"/>
      <c r="OTD125" s="41"/>
      <c r="OTE125" s="41"/>
      <c r="OTF125" s="41"/>
      <c r="OTG125" s="41"/>
      <c r="OTH125" s="41"/>
      <c r="OTI125" s="41"/>
      <c r="OTJ125" s="41"/>
      <c r="OTK125" s="41"/>
      <c r="OTL125" s="41"/>
      <c r="OTM125" s="41"/>
      <c r="OTN125" s="41"/>
      <c r="OTO125" s="41"/>
      <c r="OTP125" s="41"/>
      <c r="OTQ125" s="41"/>
      <c r="OTR125" s="41"/>
      <c r="OTS125" s="41"/>
      <c r="OTT125" s="41"/>
      <c r="OTU125" s="41"/>
      <c r="OTV125" s="41"/>
      <c r="OTW125" s="41"/>
      <c r="OTX125" s="41"/>
      <c r="OTY125" s="41"/>
      <c r="OTZ125" s="41"/>
      <c r="OUA125" s="41"/>
      <c r="OUB125" s="41"/>
      <c r="OUC125" s="41"/>
      <c r="OUD125" s="41"/>
      <c r="OUE125" s="41"/>
      <c r="OUF125" s="41"/>
      <c r="OUG125" s="41"/>
      <c r="OUH125" s="41"/>
      <c r="OUI125" s="41"/>
      <c r="OUJ125" s="41"/>
      <c r="OUK125" s="41"/>
      <c r="OUL125" s="41"/>
      <c r="OUM125" s="41"/>
      <c r="OUN125" s="41"/>
      <c r="OUO125" s="41"/>
      <c r="OUP125" s="41"/>
      <c r="OUQ125" s="41"/>
      <c r="OUR125" s="41"/>
      <c r="OUS125" s="41"/>
      <c r="OUT125" s="41"/>
      <c r="OUU125" s="41"/>
      <c r="OUV125" s="41"/>
      <c r="OUW125" s="41"/>
      <c r="OUX125" s="41"/>
      <c r="OUY125" s="41"/>
      <c r="OUZ125" s="41"/>
      <c r="OVA125" s="41"/>
      <c r="OVB125" s="41"/>
      <c r="OVC125" s="41"/>
      <c r="OVD125" s="41"/>
      <c r="OVE125" s="41"/>
      <c r="OVF125" s="41"/>
      <c r="OVG125" s="41"/>
      <c r="OVH125" s="41"/>
      <c r="OVI125" s="41"/>
      <c r="OVJ125" s="41"/>
      <c r="OVK125" s="41"/>
      <c r="OVL125" s="41"/>
      <c r="OVM125" s="41"/>
      <c r="OVN125" s="41"/>
      <c r="OVO125" s="41"/>
      <c r="OVP125" s="41"/>
      <c r="OVQ125" s="41"/>
      <c r="OVR125" s="41"/>
      <c r="OVS125" s="41"/>
      <c r="OVT125" s="41"/>
      <c r="OVU125" s="41"/>
      <c r="OVV125" s="41"/>
      <c r="OVW125" s="41"/>
      <c r="OVX125" s="41"/>
      <c r="OVY125" s="41"/>
      <c r="OVZ125" s="41"/>
      <c r="OWA125" s="41"/>
      <c r="OWB125" s="41"/>
      <c r="OWC125" s="41"/>
      <c r="OWD125" s="41"/>
      <c r="OWE125" s="41"/>
      <c r="OWF125" s="41"/>
      <c r="OWG125" s="41"/>
      <c r="OWH125" s="41"/>
      <c r="OWI125" s="41"/>
      <c r="OWJ125" s="41"/>
      <c r="OWK125" s="41"/>
      <c r="OWL125" s="41"/>
      <c r="OWM125" s="41"/>
      <c r="OWN125" s="41"/>
      <c r="OWO125" s="41"/>
      <c r="OWP125" s="41"/>
      <c r="OWQ125" s="41"/>
      <c r="OWR125" s="41"/>
      <c r="OWS125" s="41"/>
      <c r="OWT125" s="41"/>
      <c r="OWU125" s="41"/>
      <c r="OWV125" s="41"/>
      <c r="OWW125" s="41"/>
      <c r="OWX125" s="41"/>
      <c r="OWY125" s="41"/>
      <c r="OWZ125" s="41"/>
      <c r="OXA125" s="41"/>
      <c r="OXB125" s="41"/>
      <c r="OXC125" s="41"/>
      <c r="OXD125" s="41"/>
      <c r="OXE125" s="41"/>
      <c r="OXF125" s="41"/>
      <c r="OXG125" s="41"/>
      <c r="OXH125" s="41"/>
      <c r="OXI125" s="41"/>
      <c r="OXJ125" s="41"/>
      <c r="OXK125" s="41"/>
      <c r="OXL125" s="41"/>
      <c r="OXM125" s="41"/>
      <c r="OXN125" s="41"/>
      <c r="OXO125" s="41"/>
      <c r="OXP125" s="41"/>
      <c r="OXQ125" s="41"/>
      <c r="OXR125" s="41"/>
      <c r="OXS125" s="41"/>
      <c r="OXT125" s="41"/>
      <c r="OXU125" s="41"/>
      <c r="OXV125" s="41"/>
      <c r="OXW125" s="41"/>
      <c r="OXX125" s="41"/>
      <c r="OXY125" s="41"/>
      <c r="OXZ125" s="41"/>
      <c r="OYA125" s="41"/>
      <c r="OYB125" s="41"/>
      <c r="OYC125" s="41"/>
      <c r="OYD125" s="41"/>
      <c r="OYE125" s="41"/>
      <c r="OYF125" s="41"/>
      <c r="OYG125" s="41"/>
      <c r="OYH125" s="41"/>
      <c r="OYI125" s="41"/>
      <c r="OYJ125" s="41"/>
      <c r="OYK125" s="41"/>
      <c r="OYL125" s="41"/>
      <c r="OYM125" s="41"/>
      <c r="OYN125" s="41"/>
      <c r="OYO125" s="41"/>
      <c r="OYP125" s="41"/>
      <c r="OYQ125" s="41"/>
      <c r="OYR125" s="41"/>
      <c r="OYS125" s="41"/>
      <c r="OYT125" s="41"/>
      <c r="OYU125" s="41"/>
      <c r="OYV125" s="41"/>
      <c r="OYW125" s="41"/>
      <c r="OYX125" s="41"/>
      <c r="OYY125" s="41"/>
      <c r="OYZ125" s="41"/>
      <c r="OZA125" s="41"/>
      <c r="OZB125" s="41"/>
      <c r="OZC125" s="41"/>
      <c r="OZD125" s="41"/>
      <c r="OZE125" s="41"/>
      <c r="OZF125" s="41"/>
      <c r="OZG125" s="41"/>
      <c r="OZH125" s="41"/>
      <c r="OZI125" s="41"/>
      <c r="OZJ125" s="41"/>
      <c r="OZK125" s="41"/>
      <c r="OZL125" s="41"/>
      <c r="OZM125" s="41"/>
      <c r="OZN125" s="41"/>
      <c r="OZO125" s="41"/>
      <c r="OZP125" s="41"/>
      <c r="OZQ125" s="41"/>
      <c r="OZR125" s="41"/>
      <c r="OZS125" s="41"/>
      <c r="OZT125" s="41"/>
      <c r="OZU125" s="41"/>
      <c r="OZV125" s="41"/>
      <c r="OZW125" s="41"/>
      <c r="OZX125" s="41"/>
      <c r="OZY125" s="41"/>
      <c r="OZZ125" s="41"/>
      <c r="PAA125" s="41"/>
      <c r="PAB125" s="41"/>
      <c r="PAC125" s="41"/>
      <c r="PAD125" s="41"/>
      <c r="PAE125" s="41"/>
      <c r="PAF125" s="41"/>
      <c r="PAG125" s="41"/>
      <c r="PAH125" s="41"/>
      <c r="PAI125" s="41"/>
      <c r="PAJ125" s="41"/>
      <c r="PAK125" s="41"/>
      <c r="PAL125" s="41"/>
      <c r="PAM125" s="41"/>
      <c r="PAN125" s="41"/>
      <c r="PAO125" s="41"/>
      <c r="PAP125" s="41"/>
      <c r="PAQ125" s="41"/>
      <c r="PAR125" s="41"/>
      <c r="PAS125" s="41"/>
      <c r="PAT125" s="41"/>
      <c r="PAU125" s="41"/>
      <c r="PAV125" s="41"/>
      <c r="PAW125" s="41"/>
      <c r="PAX125" s="41"/>
      <c r="PAY125" s="41"/>
      <c r="PAZ125" s="41"/>
      <c r="PBA125" s="41"/>
      <c r="PBB125" s="41"/>
      <c r="PBC125" s="41"/>
      <c r="PBD125" s="41"/>
      <c r="PBE125" s="41"/>
      <c r="PBF125" s="41"/>
      <c r="PBG125" s="41"/>
      <c r="PBH125" s="41"/>
      <c r="PBI125" s="41"/>
      <c r="PBJ125" s="41"/>
      <c r="PBK125" s="41"/>
      <c r="PBL125" s="41"/>
      <c r="PBM125" s="41"/>
      <c r="PBN125" s="41"/>
      <c r="PBO125" s="41"/>
      <c r="PBP125" s="41"/>
      <c r="PBQ125" s="41"/>
      <c r="PBR125" s="41"/>
      <c r="PBS125" s="41"/>
      <c r="PBT125" s="41"/>
      <c r="PBU125" s="41"/>
      <c r="PBV125" s="41"/>
      <c r="PBW125" s="41"/>
      <c r="PBX125" s="41"/>
      <c r="PBY125" s="41"/>
      <c r="PBZ125" s="41"/>
      <c r="PCA125" s="41"/>
      <c r="PCB125" s="41"/>
      <c r="PCC125" s="41"/>
      <c r="PCD125" s="41"/>
      <c r="PCE125" s="41"/>
      <c r="PCF125" s="41"/>
      <c r="PCG125" s="41"/>
      <c r="PCH125" s="41"/>
      <c r="PCI125" s="41"/>
      <c r="PCJ125" s="41"/>
      <c r="PCK125" s="41"/>
      <c r="PCL125" s="41"/>
      <c r="PCM125" s="41"/>
      <c r="PCN125" s="41"/>
      <c r="PCO125" s="41"/>
      <c r="PCP125" s="41"/>
      <c r="PCQ125" s="41"/>
      <c r="PCR125" s="41"/>
      <c r="PCS125" s="41"/>
      <c r="PCT125" s="41"/>
      <c r="PCU125" s="41"/>
      <c r="PCV125" s="41"/>
      <c r="PCW125" s="41"/>
      <c r="PCX125" s="41"/>
      <c r="PCY125" s="41"/>
      <c r="PCZ125" s="41"/>
      <c r="PDA125" s="41"/>
      <c r="PDB125" s="41"/>
      <c r="PDC125" s="41"/>
      <c r="PDD125" s="41"/>
      <c r="PDE125" s="41"/>
      <c r="PDF125" s="41"/>
      <c r="PDG125" s="41"/>
      <c r="PDH125" s="41"/>
      <c r="PDI125" s="41"/>
      <c r="PDJ125" s="41"/>
      <c r="PDK125" s="41"/>
      <c r="PDL125" s="41"/>
      <c r="PDM125" s="41"/>
      <c r="PDN125" s="41"/>
      <c r="PDO125" s="41"/>
      <c r="PDP125" s="41"/>
      <c r="PDQ125" s="41"/>
      <c r="PDR125" s="41"/>
      <c r="PDS125" s="41"/>
      <c r="PDT125" s="41"/>
      <c r="PDU125" s="41"/>
      <c r="PDV125" s="41"/>
      <c r="PDW125" s="41"/>
      <c r="PDX125" s="41"/>
      <c r="PDY125" s="41"/>
      <c r="PDZ125" s="41"/>
      <c r="PEA125" s="41"/>
      <c r="PEB125" s="41"/>
      <c r="PEC125" s="41"/>
      <c r="PED125" s="41"/>
      <c r="PEE125" s="41"/>
      <c r="PEF125" s="41"/>
      <c r="PEG125" s="41"/>
      <c r="PEH125" s="41"/>
      <c r="PEI125" s="41"/>
      <c r="PEJ125" s="41"/>
      <c r="PEK125" s="41"/>
      <c r="PEL125" s="41"/>
      <c r="PEM125" s="41"/>
      <c r="PEN125" s="41"/>
      <c r="PEO125" s="41"/>
      <c r="PEP125" s="41"/>
      <c r="PEQ125" s="41"/>
      <c r="PER125" s="41"/>
      <c r="PES125" s="41"/>
      <c r="PET125" s="41"/>
      <c r="PEU125" s="41"/>
      <c r="PEV125" s="41"/>
      <c r="PEW125" s="41"/>
      <c r="PEX125" s="41"/>
      <c r="PEY125" s="41"/>
      <c r="PEZ125" s="41"/>
      <c r="PFA125" s="41"/>
      <c r="PFB125" s="41"/>
      <c r="PFC125" s="41"/>
      <c r="PFD125" s="41"/>
      <c r="PFE125" s="41"/>
      <c r="PFF125" s="41"/>
      <c r="PFG125" s="41"/>
      <c r="PFH125" s="41"/>
      <c r="PFI125" s="41"/>
      <c r="PFJ125" s="41"/>
      <c r="PFK125" s="41"/>
      <c r="PFL125" s="41"/>
      <c r="PFM125" s="41"/>
      <c r="PFN125" s="41"/>
      <c r="PFO125" s="41"/>
      <c r="PFP125" s="41"/>
      <c r="PFQ125" s="41"/>
      <c r="PFR125" s="41"/>
      <c r="PFS125" s="41"/>
      <c r="PFT125" s="41"/>
      <c r="PFU125" s="41"/>
      <c r="PFV125" s="41"/>
      <c r="PFW125" s="41"/>
      <c r="PFX125" s="41"/>
      <c r="PFY125" s="41"/>
      <c r="PFZ125" s="41"/>
      <c r="PGA125" s="41"/>
      <c r="PGB125" s="41"/>
      <c r="PGC125" s="41"/>
      <c r="PGD125" s="41"/>
      <c r="PGE125" s="41"/>
      <c r="PGF125" s="41"/>
      <c r="PGG125" s="41"/>
      <c r="PGH125" s="41"/>
      <c r="PGI125" s="41"/>
      <c r="PGJ125" s="41"/>
      <c r="PGK125" s="41"/>
      <c r="PGL125" s="41"/>
      <c r="PGM125" s="41"/>
      <c r="PGN125" s="41"/>
      <c r="PGO125" s="41"/>
      <c r="PGP125" s="41"/>
      <c r="PGQ125" s="41"/>
      <c r="PGR125" s="41"/>
      <c r="PGS125" s="41"/>
      <c r="PGT125" s="41"/>
      <c r="PGU125" s="41"/>
      <c r="PGV125" s="41"/>
      <c r="PGW125" s="41"/>
      <c r="PGX125" s="41"/>
      <c r="PGY125" s="41"/>
      <c r="PGZ125" s="41"/>
      <c r="PHA125" s="41"/>
      <c r="PHB125" s="41"/>
      <c r="PHC125" s="41"/>
      <c r="PHD125" s="41"/>
      <c r="PHE125" s="41"/>
      <c r="PHF125" s="41"/>
      <c r="PHG125" s="41"/>
      <c r="PHH125" s="41"/>
      <c r="PHI125" s="41"/>
      <c r="PHJ125" s="41"/>
      <c r="PHK125" s="41"/>
      <c r="PHL125" s="41"/>
      <c r="PHM125" s="41"/>
      <c r="PHN125" s="41"/>
      <c r="PHO125" s="41"/>
      <c r="PHP125" s="41"/>
      <c r="PHQ125" s="41"/>
      <c r="PHR125" s="41"/>
      <c r="PHS125" s="41"/>
      <c r="PHT125" s="41"/>
      <c r="PHU125" s="41"/>
      <c r="PHV125" s="41"/>
      <c r="PHW125" s="41"/>
      <c r="PHX125" s="41"/>
      <c r="PHY125" s="41"/>
      <c r="PHZ125" s="41"/>
      <c r="PIA125" s="41"/>
      <c r="PIB125" s="41"/>
      <c r="PIC125" s="41"/>
      <c r="PID125" s="41"/>
      <c r="PIE125" s="41"/>
      <c r="PIF125" s="41"/>
      <c r="PIG125" s="41"/>
      <c r="PIH125" s="41"/>
      <c r="PII125" s="41"/>
      <c r="PIJ125" s="41"/>
      <c r="PIK125" s="41"/>
      <c r="PIL125" s="41"/>
      <c r="PIM125" s="41"/>
      <c r="PIN125" s="41"/>
      <c r="PIO125" s="41"/>
      <c r="PIP125" s="41"/>
      <c r="PIQ125" s="41"/>
      <c r="PIR125" s="41"/>
      <c r="PIS125" s="41"/>
      <c r="PIT125" s="41"/>
      <c r="PIU125" s="41"/>
      <c r="PIV125" s="41"/>
      <c r="PIW125" s="41"/>
      <c r="PIX125" s="41"/>
      <c r="PIY125" s="41"/>
      <c r="PIZ125" s="41"/>
      <c r="PJA125" s="41"/>
      <c r="PJB125" s="41"/>
      <c r="PJC125" s="41"/>
      <c r="PJD125" s="41"/>
      <c r="PJE125" s="41"/>
      <c r="PJF125" s="41"/>
      <c r="PJG125" s="41"/>
      <c r="PJH125" s="41"/>
      <c r="PJI125" s="41"/>
      <c r="PJJ125" s="41"/>
      <c r="PJK125" s="41"/>
      <c r="PJL125" s="41"/>
      <c r="PJM125" s="41"/>
      <c r="PJN125" s="41"/>
      <c r="PJO125" s="41"/>
      <c r="PJP125" s="41"/>
      <c r="PJQ125" s="41"/>
      <c r="PJR125" s="41"/>
      <c r="PJS125" s="41"/>
      <c r="PJT125" s="41"/>
      <c r="PJU125" s="41"/>
      <c r="PJV125" s="41"/>
      <c r="PJW125" s="41"/>
      <c r="PJX125" s="41"/>
      <c r="PJY125" s="41"/>
      <c r="PJZ125" s="41"/>
      <c r="PKA125" s="41"/>
      <c r="PKB125" s="41"/>
      <c r="PKC125" s="41"/>
      <c r="PKD125" s="41"/>
      <c r="PKE125" s="41"/>
      <c r="PKF125" s="41"/>
      <c r="PKG125" s="41"/>
      <c r="PKH125" s="41"/>
      <c r="PKI125" s="41"/>
      <c r="PKJ125" s="41"/>
      <c r="PKK125" s="41"/>
      <c r="PKL125" s="41"/>
      <c r="PKM125" s="41"/>
      <c r="PKN125" s="41"/>
      <c r="PKO125" s="41"/>
      <c r="PKP125" s="41"/>
      <c r="PKQ125" s="41"/>
      <c r="PKR125" s="41"/>
      <c r="PKS125" s="41"/>
      <c r="PKT125" s="41"/>
      <c r="PKU125" s="41"/>
      <c r="PKV125" s="41"/>
      <c r="PKW125" s="41"/>
      <c r="PKX125" s="41"/>
      <c r="PKY125" s="41"/>
      <c r="PKZ125" s="41"/>
      <c r="PLA125" s="41"/>
      <c r="PLB125" s="41"/>
      <c r="PLC125" s="41"/>
      <c r="PLD125" s="41"/>
      <c r="PLE125" s="41"/>
      <c r="PLF125" s="41"/>
      <c r="PLG125" s="41"/>
      <c r="PLH125" s="41"/>
      <c r="PLI125" s="41"/>
      <c r="PLJ125" s="41"/>
      <c r="PLK125" s="41"/>
      <c r="PLL125" s="41"/>
      <c r="PLM125" s="41"/>
      <c r="PLN125" s="41"/>
      <c r="PLO125" s="41"/>
      <c r="PLP125" s="41"/>
      <c r="PLQ125" s="41"/>
      <c r="PLR125" s="41"/>
      <c r="PLS125" s="41"/>
      <c r="PLT125" s="41"/>
      <c r="PLU125" s="41"/>
      <c r="PLV125" s="41"/>
      <c r="PLW125" s="41"/>
      <c r="PLX125" s="41"/>
      <c r="PLY125" s="41"/>
      <c r="PLZ125" s="41"/>
      <c r="PMA125" s="41"/>
      <c r="PMB125" s="41"/>
      <c r="PMC125" s="41"/>
      <c r="PMD125" s="41"/>
      <c r="PME125" s="41"/>
      <c r="PMF125" s="41"/>
      <c r="PMG125" s="41"/>
      <c r="PMH125" s="41"/>
      <c r="PMI125" s="41"/>
      <c r="PMJ125" s="41"/>
      <c r="PMK125" s="41"/>
      <c r="PML125" s="41"/>
      <c r="PMM125" s="41"/>
      <c r="PMN125" s="41"/>
      <c r="PMO125" s="41"/>
      <c r="PMP125" s="41"/>
      <c r="PMQ125" s="41"/>
      <c r="PMR125" s="41"/>
      <c r="PMS125" s="41"/>
      <c r="PMT125" s="41"/>
      <c r="PMU125" s="41"/>
      <c r="PMV125" s="41"/>
      <c r="PMW125" s="41"/>
      <c r="PMX125" s="41"/>
      <c r="PMY125" s="41"/>
      <c r="PMZ125" s="41"/>
      <c r="PNA125" s="41"/>
      <c r="PNB125" s="41"/>
      <c r="PNC125" s="41"/>
      <c r="PND125" s="41"/>
      <c r="PNE125" s="41"/>
      <c r="PNF125" s="41"/>
      <c r="PNG125" s="41"/>
      <c r="PNH125" s="41"/>
      <c r="PNI125" s="41"/>
      <c r="PNJ125" s="41"/>
      <c r="PNK125" s="41"/>
      <c r="PNL125" s="41"/>
      <c r="PNM125" s="41"/>
      <c r="PNN125" s="41"/>
      <c r="PNO125" s="41"/>
      <c r="PNP125" s="41"/>
      <c r="PNQ125" s="41"/>
      <c r="PNR125" s="41"/>
      <c r="PNS125" s="41"/>
      <c r="PNT125" s="41"/>
      <c r="PNU125" s="41"/>
      <c r="PNV125" s="41"/>
      <c r="PNW125" s="41"/>
      <c r="PNX125" s="41"/>
      <c r="PNY125" s="41"/>
      <c r="PNZ125" s="41"/>
      <c r="POA125" s="41"/>
      <c r="POB125" s="41"/>
      <c r="POC125" s="41"/>
      <c r="POD125" s="41"/>
      <c r="POE125" s="41"/>
      <c r="POF125" s="41"/>
      <c r="POG125" s="41"/>
      <c r="POH125" s="41"/>
      <c r="POI125" s="41"/>
      <c r="POJ125" s="41"/>
      <c r="POK125" s="41"/>
      <c r="POL125" s="41"/>
      <c r="POM125" s="41"/>
      <c r="PON125" s="41"/>
      <c r="POO125" s="41"/>
      <c r="POP125" s="41"/>
      <c r="POQ125" s="41"/>
      <c r="POR125" s="41"/>
      <c r="POS125" s="41"/>
      <c r="POT125" s="41"/>
      <c r="POU125" s="41"/>
      <c r="POV125" s="41"/>
      <c r="POW125" s="41"/>
      <c r="POX125" s="41"/>
      <c r="POY125" s="41"/>
      <c r="POZ125" s="41"/>
      <c r="PPA125" s="41"/>
      <c r="PPB125" s="41"/>
      <c r="PPC125" s="41"/>
      <c r="PPD125" s="41"/>
      <c r="PPE125" s="41"/>
      <c r="PPF125" s="41"/>
      <c r="PPG125" s="41"/>
      <c r="PPH125" s="41"/>
      <c r="PPI125" s="41"/>
      <c r="PPJ125" s="41"/>
      <c r="PPK125" s="41"/>
      <c r="PPL125" s="41"/>
      <c r="PPM125" s="41"/>
      <c r="PPN125" s="41"/>
      <c r="PPO125" s="41"/>
      <c r="PPP125" s="41"/>
      <c r="PPQ125" s="41"/>
      <c r="PPR125" s="41"/>
      <c r="PPS125" s="41"/>
      <c r="PPT125" s="41"/>
      <c r="PPU125" s="41"/>
      <c r="PPV125" s="41"/>
      <c r="PPW125" s="41"/>
      <c r="PPX125" s="41"/>
      <c r="PPY125" s="41"/>
      <c r="PPZ125" s="41"/>
      <c r="PQA125" s="41"/>
      <c r="PQB125" s="41"/>
      <c r="PQC125" s="41"/>
      <c r="PQD125" s="41"/>
      <c r="PQE125" s="41"/>
      <c r="PQF125" s="41"/>
      <c r="PQG125" s="41"/>
      <c r="PQH125" s="41"/>
      <c r="PQI125" s="41"/>
      <c r="PQJ125" s="41"/>
      <c r="PQK125" s="41"/>
      <c r="PQL125" s="41"/>
      <c r="PQM125" s="41"/>
      <c r="PQN125" s="41"/>
      <c r="PQO125" s="41"/>
      <c r="PQP125" s="41"/>
      <c r="PQQ125" s="41"/>
      <c r="PQR125" s="41"/>
      <c r="PQS125" s="41"/>
      <c r="PQT125" s="41"/>
      <c r="PQU125" s="41"/>
      <c r="PQV125" s="41"/>
      <c r="PQW125" s="41"/>
      <c r="PQX125" s="41"/>
      <c r="PQY125" s="41"/>
      <c r="PQZ125" s="41"/>
      <c r="PRA125" s="41"/>
      <c r="PRB125" s="41"/>
      <c r="PRC125" s="41"/>
      <c r="PRD125" s="41"/>
      <c r="PRE125" s="41"/>
      <c r="PRF125" s="41"/>
      <c r="PRG125" s="41"/>
      <c r="PRH125" s="41"/>
      <c r="PRI125" s="41"/>
      <c r="PRJ125" s="41"/>
      <c r="PRK125" s="41"/>
      <c r="PRL125" s="41"/>
      <c r="PRM125" s="41"/>
      <c r="PRN125" s="41"/>
      <c r="PRO125" s="41"/>
      <c r="PRP125" s="41"/>
      <c r="PRQ125" s="41"/>
      <c r="PRR125" s="41"/>
      <c r="PRS125" s="41"/>
      <c r="PRT125" s="41"/>
      <c r="PRU125" s="41"/>
      <c r="PRV125" s="41"/>
      <c r="PRW125" s="41"/>
      <c r="PRX125" s="41"/>
      <c r="PRY125" s="41"/>
      <c r="PRZ125" s="41"/>
      <c r="PSA125" s="41"/>
      <c r="PSB125" s="41"/>
      <c r="PSC125" s="41"/>
      <c r="PSD125" s="41"/>
      <c r="PSE125" s="41"/>
      <c r="PSF125" s="41"/>
      <c r="PSG125" s="41"/>
      <c r="PSH125" s="41"/>
      <c r="PSI125" s="41"/>
      <c r="PSJ125" s="41"/>
      <c r="PSK125" s="41"/>
      <c r="PSL125" s="41"/>
      <c r="PSM125" s="41"/>
      <c r="PSN125" s="41"/>
      <c r="PSO125" s="41"/>
      <c r="PSP125" s="41"/>
      <c r="PSQ125" s="41"/>
      <c r="PSR125" s="41"/>
      <c r="PSS125" s="41"/>
      <c r="PST125" s="41"/>
      <c r="PSU125" s="41"/>
      <c r="PSV125" s="41"/>
      <c r="PSW125" s="41"/>
      <c r="PSX125" s="41"/>
      <c r="PSY125" s="41"/>
      <c r="PSZ125" s="41"/>
      <c r="PTA125" s="41"/>
      <c r="PTB125" s="41"/>
      <c r="PTC125" s="41"/>
      <c r="PTD125" s="41"/>
      <c r="PTE125" s="41"/>
      <c r="PTF125" s="41"/>
      <c r="PTG125" s="41"/>
      <c r="PTH125" s="41"/>
      <c r="PTI125" s="41"/>
      <c r="PTJ125" s="41"/>
      <c r="PTK125" s="41"/>
      <c r="PTL125" s="41"/>
      <c r="PTM125" s="41"/>
      <c r="PTN125" s="41"/>
      <c r="PTO125" s="41"/>
      <c r="PTP125" s="41"/>
      <c r="PTQ125" s="41"/>
      <c r="PTR125" s="41"/>
      <c r="PTS125" s="41"/>
      <c r="PTT125" s="41"/>
      <c r="PTU125" s="41"/>
      <c r="PTV125" s="41"/>
      <c r="PTW125" s="41"/>
      <c r="PTX125" s="41"/>
      <c r="PTY125" s="41"/>
      <c r="PTZ125" s="41"/>
      <c r="PUA125" s="41"/>
      <c r="PUB125" s="41"/>
      <c r="PUC125" s="41"/>
      <c r="PUD125" s="41"/>
      <c r="PUE125" s="41"/>
      <c r="PUF125" s="41"/>
      <c r="PUG125" s="41"/>
      <c r="PUH125" s="41"/>
      <c r="PUI125" s="41"/>
      <c r="PUJ125" s="41"/>
      <c r="PUK125" s="41"/>
      <c r="PUL125" s="41"/>
      <c r="PUM125" s="41"/>
      <c r="PUN125" s="41"/>
      <c r="PUO125" s="41"/>
      <c r="PUP125" s="41"/>
      <c r="PUQ125" s="41"/>
      <c r="PUR125" s="41"/>
      <c r="PUS125" s="41"/>
      <c r="PUT125" s="41"/>
      <c r="PUU125" s="41"/>
      <c r="PUV125" s="41"/>
      <c r="PUW125" s="41"/>
      <c r="PUX125" s="41"/>
      <c r="PUY125" s="41"/>
      <c r="PUZ125" s="41"/>
      <c r="PVA125" s="41"/>
      <c r="PVB125" s="41"/>
      <c r="PVC125" s="41"/>
      <c r="PVD125" s="41"/>
      <c r="PVE125" s="41"/>
      <c r="PVF125" s="41"/>
      <c r="PVG125" s="41"/>
      <c r="PVH125" s="41"/>
      <c r="PVI125" s="41"/>
      <c r="PVJ125" s="41"/>
      <c r="PVK125" s="41"/>
      <c r="PVL125" s="41"/>
      <c r="PVM125" s="41"/>
      <c r="PVN125" s="41"/>
      <c r="PVO125" s="41"/>
      <c r="PVP125" s="41"/>
      <c r="PVQ125" s="41"/>
      <c r="PVR125" s="41"/>
      <c r="PVS125" s="41"/>
      <c r="PVT125" s="41"/>
      <c r="PVU125" s="41"/>
      <c r="PVV125" s="41"/>
      <c r="PVW125" s="41"/>
      <c r="PVX125" s="41"/>
      <c r="PVY125" s="41"/>
      <c r="PVZ125" s="41"/>
      <c r="PWA125" s="41"/>
      <c r="PWB125" s="41"/>
      <c r="PWC125" s="41"/>
      <c r="PWD125" s="41"/>
      <c r="PWE125" s="41"/>
      <c r="PWF125" s="41"/>
      <c r="PWG125" s="41"/>
      <c r="PWH125" s="41"/>
      <c r="PWI125" s="41"/>
      <c r="PWJ125" s="41"/>
      <c r="PWK125" s="41"/>
      <c r="PWL125" s="41"/>
      <c r="PWM125" s="41"/>
      <c r="PWN125" s="41"/>
      <c r="PWO125" s="41"/>
      <c r="PWP125" s="41"/>
      <c r="PWQ125" s="41"/>
      <c r="PWR125" s="41"/>
      <c r="PWS125" s="41"/>
      <c r="PWT125" s="41"/>
      <c r="PWU125" s="41"/>
      <c r="PWV125" s="41"/>
      <c r="PWW125" s="41"/>
      <c r="PWX125" s="41"/>
      <c r="PWY125" s="41"/>
      <c r="PWZ125" s="41"/>
      <c r="PXA125" s="41"/>
      <c r="PXB125" s="41"/>
      <c r="PXC125" s="41"/>
      <c r="PXD125" s="41"/>
      <c r="PXE125" s="41"/>
      <c r="PXF125" s="41"/>
      <c r="PXG125" s="41"/>
      <c r="PXH125" s="41"/>
      <c r="PXI125" s="41"/>
      <c r="PXJ125" s="41"/>
      <c r="PXK125" s="41"/>
      <c r="PXL125" s="41"/>
      <c r="PXM125" s="41"/>
      <c r="PXN125" s="41"/>
      <c r="PXO125" s="41"/>
      <c r="PXP125" s="41"/>
      <c r="PXQ125" s="41"/>
      <c r="PXR125" s="41"/>
      <c r="PXS125" s="41"/>
      <c r="PXT125" s="41"/>
      <c r="PXU125" s="41"/>
      <c r="PXV125" s="41"/>
      <c r="PXW125" s="41"/>
      <c r="PXX125" s="41"/>
      <c r="PXY125" s="41"/>
      <c r="PXZ125" s="41"/>
      <c r="PYA125" s="41"/>
      <c r="PYB125" s="41"/>
      <c r="PYC125" s="41"/>
      <c r="PYD125" s="41"/>
      <c r="PYE125" s="41"/>
      <c r="PYF125" s="41"/>
      <c r="PYG125" s="41"/>
      <c r="PYH125" s="41"/>
      <c r="PYI125" s="41"/>
      <c r="PYJ125" s="41"/>
      <c r="PYK125" s="41"/>
      <c r="PYL125" s="41"/>
      <c r="PYM125" s="41"/>
      <c r="PYN125" s="41"/>
      <c r="PYO125" s="41"/>
      <c r="PYP125" s="41"/>
      <c r="PYQ125" s="41"/>
      <c r="PYR125" s="41"/>
      <c r="PYS125" s="41"/>
      <c r="PYT125" s="41"/>
      <c r="PYU125" s="41"/>
      <c r="PYV125" s="41"/>
      <c r="PYW125" s="41"/>
      <c r="PYX125" s="41"/>
      <c r="PYY125" s="41"/>
      <c r="PYZ125" s="41"/>
      <c r="PZA125" s="41"/>
      <c r="PZB125" s="41"/>
      <c r="PZC125" s="41"/>
      <c r="PZD125" s="41"/>
      <c r="PZE125" s="41"/>
      <c r="PZF125" s="41"/>
      <c r="PZG125" s="41"/>
      <c r="PZH125" s="41"/>
      <c r="PZI125" s="41"/>
      <c r="PZJ125" s="41"/>
      <c r="PZK125" s="41"/>
      <c r="PZL125" s="41"/>
      <c r="PZM125" s="41"/>
      <c r="PZN125" s="41"/>
      <c r="PZO125" s="41"/>
      <c r="PZP125" s="41"/>
      <c r="PZQ125" s="41"/>
      <c r="PZR125" s="41"/>
      <c r="PZS125" s="41"/>
      <c r="PZT125" s="41"/>
      <c r="PZU125" s="41"/>
      <c r="PZV125" s="41"/>
      <c r="PZW125" s="41"/>
      <c r="PZX125" s="41"/>
      <c r="PZY125" s="41"/>
      <c r="PZZ125" s="41"/>
      <c r="QAA125" s="41"/>
      <c r="QAB125" s="41"/>
      <c r="QAC125" s="41"/>
      <c r="QAD125" s="41"/>
      <c r="QAE125" s="41"/>
      <c r="QAF125" s="41"/>
      <c r="QAG125" s="41"/>
      <c r="QAH125" s="41"/>
      <c r="QAI125" s="41"/>
      <c r="QAJ125" s="41"/>
      <c r="QAK125" s="41"/>
      <c r="QAL125" s="41"/>
      <c r="QAM125" s="41"/>
      <c r="QAN125" s="41"/>
      <c r="QAO125" s="41"/>
      <c r="QAP125" s="41"/>
      <c r="QAQ125" s="41"/>
      <c r="QAR125" s="41"/>
      <c r="QAS125" s="41"/>
      <c r="QAT125" s="41"/>
      <c r="QAU125" s="41"/>
      <c r="QAV125" s="41"/>
      <c r="QAW125" s="41"/>
      <c r="QAX125" s="41"/>
      <c r="QAY125" s="41"/>
      <c r="QAZ125" s="41"/>
      <c r="QBA125" s="41"/>
      <c r="QBB125" s="41"/>
      <c r="QBC125" s="41"/>
      <c r="QBD125" s="41"/>
      <c r="QBE125" s="41"/>
      <c r="QBF125" s="41"/>
      <c r="QBG125" s="41"/>
      <c r="QBH125" s="41"/>
      <c r="QBI125" s="41"/>
      <c r="QBJ125" s="41"/>
      <c r="QBK125" s="41"/>
      <c r="QBL125" s="41"/>
      <c r="QBM125" s="41"/>
      <c r="QBN125" s="41"/>
      <c r="QBO125" s="41"/>
      <c r="QBP125" s="41"/>
      <c r="QBQ125" s="41"/>
      <c r="QBR125" s="41"/>
      <c r="QBS125" s="41"/>
      <c r="QBT125" s="41"/>
      <c r="QBU125" s="41"/>
      <c r="QBV125" s="41"/>
      <c r="QBW125" s="41"/>
      <c r="QBX125" s="41"/>
      <c r="QBY125" s="41"/>
      <c r="QBZ125" s="41"/>
      <c r="QCA125" s="41"/>
      <c r="QCB125" s="41"/>
      <c r="QCC125" s="41"/>
      <c r="QCD125" s="41"/>
      <c r="QCE125" s="41"/>
      <c r="QCF125" s="41"/>
      <c r="QCG125" s="41"/>
      <c r="QCH125" s="41"/>
      <c r="QCI125" s="41"/>
      <c r="QCJ125" s="41"/>
      <c r="QCK125" s="41"/>
      <c r="QCL125" s="41"/>
      <c r="QCM125" s="41"/>
      <c r="QCN125" s="41"/>
      <c r="QCO125" s="41"/>
      <c r="QCP125" s="41"/>
      <c r="QCQ125" s="41"/>
      <c r="QCR125" s="41"/>
      <c r="QCS125" s="41"/>
      <c r="QCT125" s="41"/>
      <c r="QCU125" s="41"/>
      <c r="QCV125" s="41"/>
      <c r="QCW125" s="41"/>
      <c r="QCX125" s="41"/>
      <c r="QCY125" s="41"/>
      <c r="QCZ125" s="41"/>
      <c r="QDA125" s="41"/>
      <c r="QDB125" s="41"/>
      <c r="QDC125" s="41"/>
      <c r="QDD125" s="41"/>
      <c r="QDE125" s="41"/>
      <c r="QDF125" s="41"/>
      <c r="QDG125" s="41"/>
      <c r="QDH125" s="41"/>
      <c r="QDI125" s="41"/>
      <c r="QDJ125" s="41"/>
      <c r="QDK125" s="41"/>
      <c r="QDL125" s="41"/>
      <c r="QDM125" s="41"/>
      <c r="QDN125" s="41"/>
      <c r="QDO125" s="41"/>
      <c r="QDP125" s="41"/>
      <c r="QDQ125" s="41"/>
      <c r="QDR125" s="41"/>
      <c r="QDS125" s="41"/>
      <c r="QDT125" s="41"/>
      <c r="QDU125" s="41"/>
      <c r="QDV125" s="41"/>
      <c r="QDW125" s="41"/>
      <c r="QDX125" s="41"/>
      <c r="QDY125" s="41"/>
      <c r="QDZ125" s="41"/>
      <c r="QEA125" s="41"/>
      <c r="QEB125" s="41"/>
      <c r="QEC125" s="41"/>
      <c r="QED125" s="41"/>
      <c r="QEE125" s="41"/>
      <c r="QEF125" s="41"/>
      <c r="QEG125" s="41"/>
      <c r="QEH125" s="41"/>
      <c r="QEI125" s="41"/>
      <c r="QEJ125" s="41"/>
      <c r="QEK125" s="41"/>
      <c r="QEL125" s="41"/>
      <c r="QEM125" s="41"/>
      <c r="QEN125" s="41"/>
      <c r="QEO125" s="41"/>
      <c r="QEP125" s="41"/>
      <c r="QEQ125" s="41"/>
      <c r="QER125" s="41"/>
      <c r="QES125" s="41"/>
      <c r="QET125" s="41"/>
      <c r="QEU125" s="41"/>
      <c r="QEV125" s="41"/>
      <c r="QEW125" s="41"/>
      <c r="QEX125" s="41"/>
      <c r="QEY125" s="41"/>
      <c r="QEZ125" s="41"/>
      <c r="QFA125" s="41"/>
      <c r="QFB125" s="41"/>
      <c r="QFC125" s="41"/>
      <c r="QFD125" s="41"/>
      <c r="QFE125" s="41"/>
      <c r="QFF125" s="41"/>
      <c r="QFG125" s="41"/>
      <c r="QFH125" s="41"/>
      <c r="QFI125" s="41"/>
      <c r="QFJ125" s="41"/>
      <c r="QFK125" s="41"/>
      <c r="QFL125" s="41"/>
      <c r="QFM125" s="41"/>
      <c r="QFN125" s="41"/>
      <c r="QFO125" s="41"/>
      <c r="QFP125" s="41"/>
      <c r="QFQ125" s="41"/>
      <c r="QFR125" s="41"/>
      <c r="QFS125" s="41"/>
      <c r="QFT125" s="41"/>
      <c r="QFU125" s="41"/>
      <c r="QFV125" s="41"/>
      <c r="QFW125" s="41"/>
      <c r="QFX125" s="41"/>
      <c r="QFY125" s="41"/>
      <c r="QFZ125" s="41"/>
      <c r="QGA125" s="41"/>
      <c r="QGB125" s="41"/>
      <c r="QGC125" s="41"/>
      <c r="QGD125" s="41"/>
      <c r="QGE125" s="41"/>
      <c r="QGF125" s="41"/>
      <c r="QGG125" s="41"/>
      <c r="QGH125" s="41"/>
      <c r="QGI125" s="41"/>
      <c r="QGJ125" s="41"/>
      <c r="QGK125" s="41"/>
      <c r="QGL125" s="41"/>
      <c r="QGM125" s="41"/>
      <c r="QGN125" s="41"/>
      <c r="QGO125" s="41"/>
      <c r="QGP125" s="41"/>
      <c r="QGQ125" s="41"/>
      <c r="QGR125" s="41"/>
      <c r="QGS125" s="41"/>
      <c r="QGT125" s="41"/>
      <c r="QGU125" s="41"/>
      <c r="QGV125" s="41"/>
      <c r="QGW125" s="41"/>
      <c r="QGX125" s="41"/>
      <c r="QGY125" s="41"/>
      <c r="QGZ125" s="41"/>
      <c r="QHA125" s="41"/>
      <c r="QHB125" s="41"/>
      <c r="QHC125" s="41"/>
      <c r="QHD125" s="41"/>
      <c r="QHE125" s="41"/>
      <c r="QHF125" s="41"/>
      <c r="QHG125" s="41"/>
      <c r="QHH125" s="41"/>
      <c r="QHI125" s="41"/>
      <c r="QHJ125" s="41"/>
      <c r="QHK125" s="41"/>
      <c r="QHL125" s="41"/>
      <c r="QHM125" s="41"/>
      <c r="QHN125" s="41"/>
      <c r="QHO125" s="41"/>
      <c r="QHP125" s="41"/>
      <c r="QHQ125" s="41"/>
      <c r="QHR125" s="41"/>
      <c r="QHS125" s="41"/>
      <c r="QHT125" s="41"/>
      <c r="QHU125" s="41"/>
      <c r="QHV125" s="41"/>
      <c r="QHW125" s="41"/>
      <c r="QHX125" s="41"/>
      <c r="QHY125" s="41"/>
      <c r="QHZ125" s="41"/>
      <c r="QIA125" s="41"/>
      <c r="QIB125" s="41"/>
      <c r="QIC125" s="41"/>
      <c r="QID125" s="41"/>
      <c r="QIE125" s="41"/>
      <c r="QIF125" s="41"/>
      <c r="QIG125" s="41"/>
      <c r="QIH125" s="41"/>
      <c r="QII125" s="41"/>
      <c r="QIJ125" s="41"/>
      <c r="QIK125" s="41"/>
      <c r="QIL125" s="41"/>
      <c r="QIM125" s="41"/>
      <c r="QIN125" s="41"/>
      <c r="QIO125" s="41"/>
      <c r="QIP125" s="41"/>
      <c r="QIQ125" s="41"/>
      <c r="QIR125" s="41"/>
      <c r="QIS125" s="41"/>
      <c r="QIT125" s="41"/>
      <c r="QIU125" s="41"/>
      <c r="QIV125" s="41"/>
      <c r="QIW125" s="41"/>
      <c r="QIX125" s="41"/>
      <c r="QIY125" s="41"/>
      <c r="QIZ125" s="41"/>
      <c r="QJA125" s="41"/>
      <c r="QJB125" s="41"/>
      <c r="QJC125" s="41"/>
      <c r="QJD125" s="41"/>
      <c r="QJE125" s="41"/>
      <c r="QJF125" s="41"/>
      <c r="QJG125" s="41"/>
      <c r="QJH125" s="41"/>
      <c r="QJI125" s="41"/>
      <c r="QJJ125" s="41"/>
      <c r="QJK125" s="41"/>
      <c r="QJL125" s="41"/>
      <c r="QJM125" s="41"/>
      <c r="QJN125" s="41"/>
      <c r="QJO125" s="41"/>
      <c r="QJP125" s="41"/>
      <c r="QJQ125" s="41"/>
      <c r="QJR125" s="41"/>
      <c r="QJS125" s="41"/>
      <c r="QJT125" s="41"/>
      <c r="QJU125" s="41"/>
      <c r="QJV125" s="41"/>
      <c r="QJW125" s="41"/>
      <c r="QJX125" s="41"/>
      <c r="QJY125" s="41"/>
      <c r="QJZ125" s="41"/>
      <c r="QKA125" s="41"/>
      <c r="QKB125" s="41"/>
      <c r="QKC125" s="41"/>
      <c r="QKD125" s="41"/>
      <c r="QKE125" s="41"/>
      <c r="QKF125" s="41"/>
      <c r="QKG125" s="41"/>
      <c r="QKH125" s="41"/>
      <c r="QKI125" s="41"/>
      <c r="QKJ125" s="41"/>
      <c r="QKK125" s="41"/>
      <c r="QKL125" s="41"/>
      <c r="QKM125" s="41"/>
      <c r="QKN125" s="41"/>
      <c r="QKO125" s="41"/>
      <c r="QKP125" s="41"/>
      <c r="QKQ125" s="41"/>
      <c r="QKR125" s="41"/>
      <c r="QKS125" s="41"/>
      <c r="QKT125" s="41"/>
      <c r="QKU125" s="41"/>
      <c r="QKV125" s="41"/>
      <c r="QKW125" s="41"/>
      <c r="QKX125" s="41"/>
      <c r="QKY125" s="41"/>
      <c r="QKZ125" s="41"/>
      <c r="QLA125" s="41"/>
      <c r="QLB125" s="41"/>
      <c r="QLC125" s="41"/>
      <c r="QLD125" s="41"/>
      <c r="QLE125" s="41"/>
      <c r="QLF125" s="41"/>
      <c r="QLG125" s="41"/>
      <c r="QLH125" s="41"/>
      <c r="QLI125" s="41"/>
      <c r="QLJ125" s="41"/>
      <c r="QLK125" s="41"/>
      <c r="QLL125" s="41"/>
      <c r="QLM125" s="41"/>
      <c r="QLN125" s="41"/>
      <c r="QLO125" s="41"/>
      <c r="QLP125" s="41"/>
      <c r="QLQ125" s="41"/>
      <c r="QLR125" s="41"/>
      <c r="QLS125" s="41"/>
      <c r="QLT125" s="41"/>
      <c r="QLU125" s="41"/>
      <c r="QLV125" s="41"/>
      <c r="QLW125" s="41"/>
      <c r="QLX125" s="41"/>
      <c r="QLY125" s="41"/>
      <c r="QLZ125" s="41"/>
      <c r="QMA125" s="41"/>
      <c r="QMB125" s="41"/>
      <c r="QMC125" s="41"/>
      <c r="QMD125" s="41"/>
      <c r="QME125" s="41"/>
      <c r="QMF125" s="41"/>
      <c r="QMG125" s="41"/>
      <c r="QMH125" s="41"/>
      <c r="QMI125" s="41"/>
      <c r="QMJ125" s="41"/>
      <c r="QMK125" s="41"/>
      <c r="QML125" s="41"/>
      <c r="QMM125" s="41"/>
      <c r="QMN125" s="41"/>
      <c r="QMO125" s="41"/>
      <c r="QMP125" s="41"/>
      <c r="QMQ125" s="41"/>
      <c r="QMR125" s="41"/>
      <c r="QMS125" s="41"/>
      <c r="QMT125" s="41"/>
      <c r="QMU125" s="41"/>
      <c r="QMV125" s="41"/>
      <c r="QMW125" s="41"/>
      <c r="QMX125" s="41"/>
      <c r="QMY125" s="41"/>
      <c r="QMZ125" s="41"/>
      <c r="QNA125" s="41"/>
      <c r="QNB125" s="41"/>
      <c r="QNC125" s="41"/>
      <c r="QND125" s="41"/>
      <c r="QNE125" s="41"/>
      <c r="QNF125" s="41"/>
      <c r="QNG125" s="41"/>
      <c r="QNH125" s="41"/>
      <c r="QNI125" s="41"/>
      <c r="QNJ125" s="41"/>
      <c r="QNK125" s="41"/>
      <c r="QNL125" s="41"/>
      <c r="QNM125" s="41"/>
      <c r="QNN125" s="41"/>
      <c r="QNO125" s="41"/>
      <c r="QNP125" s="41"/>
      <c r="QNQ125" s="41"/>
      <c r="QNR125" s="41"/>
      <c r="QNS125" s="41"/>
      <c r="QNT125" s="41"/>
      <c r="QNU125" s="41"/>
      <c r="QNV125" s="41"/>
      <c r="QNW125" s="41"/>
      <c r="QNX125" s="41"/>
      <c r="QNY125" s="41"/>
      <c r="QNZ125" s="41"/>
      <c r="QOA125" s="41"/>
      <c r="QOB125" s="41"/>
      <c r="QOC125" s="41"/>
      <c r="QOD125" s="41"/>
      <c r="QOE125" s="41"/>
      <c r="QOF125" s="41"/>
      <c r="QOG125" s="41"/>
      <c r="QOH125" s="41"/>
      <c r="QOI125" s="41"/>
      <c r="QOJ125" s="41"/>
      <c r="QOK125" s="41"/>
      <c r="QOL125" s="41"/>
      <c r="QOM125" s="41"/>
      <c r="QON125" s="41"/>
      <c r="QOO125" s="41"/>
      <c r="QOP125" s="41"/>
      <c r="QOQ125" s="41"/>
      <c r="QOR125" s="41"/>
      <c r="QOS125" s="41"/>
      <c r="QOT125" s="41"/>
      <c r="QOU125" s="41"/>
      <c r="QOV125" s="41"/>
      <c r="QOW125" s="41"/>
      <c r="QOX125" s="41"/>
      <c r="QOY125" s="41"/>
      <c r="QOZ125" s="41"/>
      <c r="QPA125" s="41"/>
      <c r="QPB125" s="41"/>
      <c r="QPC125" s="41"/>
      <c r="QPD125" s="41"/>
      <c r="QPE125" s="41"/>
      <c r="QPF125" s="41"/>
      <c r="QPG125" s="41"/>
      <c r="QPH125" s="41"/>
      <c r="QPI125" s="41"/>
      <c r="QPJ125" s="41"/>
      <c r="QPK125" s="41"/>
      <c r="QPL125" s="41"/>
      <c r="QPM125" s="41"/>
      <c r="QPN125" s="41"/>
      <c r="QPO125" s="41"/>
      <c r="QPP125" s="41"/>
      <c r="QPQ125" s="41"/>
      <c r="QPR125" s="41"/>
      <c r="QPS125" s="41"/>
      <c r="QPT125" s="41"/>
      <c r="QPU125" s="41"/>
      <c r="QPV125" s="41"/>
      <c r="QPW125" s="41"/>
      <c r="QPX125" s="41"/>
      <c r="QPY125" s="41"/>
      <c r="QPZ125" s="41"/>
      <c r="QQA125" s="41"/>
      <c r="QQB125" s="41"/>
      <c r="QQC125" s="41"/>
      <c r="QQD125" s="41"/>
      <c r="QQE125" s="41"/>
      <c r="QQF125" s="41"/>
      <c r="QQG125" s="41"/>
      <c r="QQH125" s="41"/>
      <c r="QQI125" s="41"/>
      <c r="QQJ125" s="41"/>
      <c r="QQK125" s="41"/>
      <c r="QQL125" s="41"/>
      <c r="QQM125" s="41"/>
      <c r="QQN125" s="41"/>
      <c r="QQO125" s="41"/>
      <c r="QQP125" s="41"/>
      <c r="QQQ125" s="41"/>
      <c r="QQR125" s="41"/>
      <c r="QQS125" s="41"/>
      <c r="QQT125" s="41"/>
      <c r="QQU125" s="41"/>
      <c r="QQV125" s="41"/>
      <c r="QQW125" s="41"/>
      <c r="QQX125" s="41"/>
      <c r="QQY125" s="41"/>
      <c r="QQZ125" s="41"/>
      <c r="QRA125" s="41"/>
      <c r="QRB125" s="41"/>
      <c r="QRC125" s="41"/>
      <c r="QRD125" s="41"/>
      <c r="QRE125" s="41"/>
      <c r="QRF125" s="41"/>
      <c r="QRG125" s="41"/>
      <c r="QRH125" s="41"/>
      <c r="QRI125" s="41"/>
      <c r="QRJ125" s="41"/>
      <c r="QRK125" s="41"/>
      <c r="QRL125" s="41"/>
      <c r="QRM125" s="41"/>
      <c r="QRN125" s="41"/>
      <c r="QRO125" s="41"/>
      <c r="QRP125" s="41"/>
      <c r="QRQ125" s="41"/>
      <c r="QRR125" s="41"/>
      <c r="QRS125" s="41"/>
      <c r="QRT125" s="41"/>
      <c r="QRU125" s="41"/>
      <c r="QRV125" s="41"/>
      <c r="QRW125" s="41"/>
      <c r="QRX125" s="41"/>
      <c r="QRY125" s="41"/>
      <c r="QRZ125" s="41"/>
      <c r="QSA125" s="41"/>
      <c r="QSB125" s="41"/>
      <c r="QSC125" s="41"/>
      <c r="QSD125" s="41"/>
      <c r="QSE125" s="41"/>
      <c r="QSF125" s="41"/>
      <c r="QSG125" s="41"/>
      <c r="QSH125" s="41"/>
      <c r="QSI125" s="41"/>
      <c r="QSJ125" s="41"/>
      <c r="QSK125" s="41"/>
      <c r="QSL125" s="41"/>
      <c r="QSM125" s="41"/>
      <c r="QSN125" s="41"/>
      <c r="QSO125" s="41"/>
      <c r="QSP125" s="41"/>
      <c r="QSQ125" s="41"/>
      <c r="QSR125" s="41"/>
      <c r="QSS125" s="41"/>
      <c r="QST125" s="41"/>
      <c r="QSU125" s="41"/>
      <c r="QSV125" s="41"/>
      <c r="QSW125" s="41"/>
      <c r="QSX125" s="41"/>
      <c r="QSY125" s="41"/>
      <c r="QSZ125" s="41"/>
      <c r="QTA125" s="41"/>
      <c r="QTB125" s="41"/>
      <c r="QTC125" s="41"/>
      <c r="QTD125" s="41"/>
      <c r="QTE125" s="41"/>
      <c r="QTF125" s="41"/>
      <c r="QTG125" s="41"/>
      <c r="QTH125" s="41"/>
      <c r="QTI125" s="41"/>
      <c r="QTJ125" s="41"/>
      <c r="QTK125" s="41"/>
      <c r="QTL125" s="41"/>
      <c r="QTM125" s="41"/>
      <c r="QTN125" s="41"/>
      <c r="QTO125" s="41"/>
      <c r="QTP125" s="41"/>
      <c r="QTQ125" s="41"/>
      <c r="QTR125" s="41"/>
      <c r="QTS125" s="41"/>
      <c r="QTT125" s="41"/>
      <c r="QTU125" s="41"/>
      <c r="QTV125" s="41"/>
      <c r="QTW125" s="41"/>
      <c r="QTX125" s="41"/>
      <c r="QTY125" s="41"/>
      <c r="QTZ125" s="41"/>
      <c r="QUA125" s="41"/>
      <c r="QUB125" s="41"/>
      <c r="QUC125" s="41"/>
      <c r="QUD125" s="41"/>
      <c r="QUE125" s="41"/>
      <c r="QUF125" s="41"/>
      <c r="QUG125" s="41"/>
      <c r="QUH125" s="41"/>
      <c r="QUI125" s="41"/>
      <c r="QUJ125" s="41"/>
      <c r="QUK125" s="41"/>
      <c r="QUL125" s="41"/>
      <c r="QUM125" s="41"/>
      <c r="QUN125" s="41"/>
      <c r="QUO125" s="41"/>
      <c r="QUP125" s="41"/>
      <c r="QUQ125" s="41"/>
      <c r="QUR125" s="41"/>
      <c r="QUS125" s="41"/>
      <c r="QUT125" s="41"/>
      <c r="QUU125" s="41"/>
      <c r="QUV125" s="41"/>
      <c r="QUW125" s="41"/>
      <c r="QUX125" s="41"/>
      <c r="QUY125" s="41"/>
      <c r="QUZ125" s="41"/>
      <c r="QVA125" s="41"/>
      <c r="QVB125" s="41"/>
      <c r="QVC125" s="41"/>
      <c r="QVD125" s="41"/>
      <c r="QVE125" s="41"/>
      <c r="QVF125" s="41"/>
      <c r="QVG125" s="41"/>
      <c r="QVH125" s="41"/>
      <c r="QVI125" s="41"/>
      <c r="QVJ125" s="41"/>
      <c r="QVK125" s="41"/>
      <c r="QVL125" s="41"/>
      <c r="QVM125" s="41"/>
      <c r="QVN125" s="41"/>
      <c r="QVO125" s="41"/>
      <c r="QVP125" s="41"/>
      <c r="QVQ125" s="41"/>
      <c r="QVR125" s="41"/>
      <c r="QVS125" s="41"/>
      <c r="QVT125" s="41"/>
      <c r="QVU125" s="41"/>
      <c r="QVV125" s="41"/>
      <c r="QVW125" s="41"/>
      <c r="QVX125" s="41"/>
      <c r="QVY125" s="41"/>
      <c r="QVZ125" s="41"/>
      <c r="QWA125" s="41"/>
      <c r="QWB125" s="41"/>
      <c r="QWC125" s="41"/>
      <c r="QWD125" s="41"/>
      <c r="QWE125" s="41"/>
      <c r="QWF125" s="41"/>
      <c r="QWG125" s="41"/>
      <c r="QWH125" s="41"/>
      <c r="QWI125" s="41"/>
      <c r="QWJ125" s="41"/>
      <c r="QWK125" s="41"/>
      <c r="QWL125" s="41"/>
      <c r="QWM125" s="41"/>
      <c r="QWN125" s="41"/>
      <c r="QWO125" s="41"/>
      <c r="QWP125" s="41"/>
      <c r="QWQ125" s="41"/>
      <c r="QWR125" s="41"/>
      <c r="QWS125" s="41"/>
      <c r="QWT125" s="41"/>
      <c r="QWU125" s="41"/>
      <c r="QWV125" s="41"/>
      <c r="QWW125" s="41"/>
      <c r="QWX125" s="41"/>
      <c r="QWY125" s="41"/>
      <c r="QWZ125" s="41"/>
      <c r="QXA125" s="41"/>
      <c r="QXB125" s="41"/>
      <c r="QXC125" s="41"/>
      <c r="QXD125" s="41"/>
      <c r="QXE125" s="41"/>
      <c r="QXF125" s="41"/>
      <c r="QXG125" s="41"/>
      <c r="QXH125" s="41"/>
      <c r="QXI125" s="41"/>
      <c r="QXJ125" s="41"/>
      <c r="QXK125" s="41"/>
      <c r="QXL125" s="41"/>
      <c r="QXM125" s="41"/>
      <c r="QXN125" s="41"/>
      <c r="QXO125" s="41"/>
      <c r="QXP125" s="41"/>
      <c r="QXQ125" s="41"/>
      <c r="QXR125" s="41"/>
      <c r="QXS125" s="41"/>
      <c r="QXT125" s="41"/>
      <c r="QXU125" s="41"/>
      <c r="QXV125" s="41"/>
      <c r="QXW125" s="41"/>
      <c r="QXX125" s="41"/>
      <c r="QXY125" s="41"/>
      <c r="QXZ125" s="41"/>
      <c r="QYA125" s="41"/>
      <c r="QYB125" s="41"/>
      <c r="QYC125" s="41"/>
      <c r="QYD125" s="41"/>
      <c r="QYE125" s="41"/>
      <c r="QYF125" s="41"/>
      <c r="QYG125" s="41"/>
      <c r="QYH125" s="41"/>
      <c r="QYI125" s="41"/>
      <c r="QYJ125" s="41"/>
      <c r="QYK125" s="41"/>
      <c r="QYL125" s="41"/>
      <c r="QYM125" s="41"/>
      <c r="QYN125" s="41"/>
      <c r="QYO125" s="41"/>
      <c r="QYP125" s="41"/>
      <c r="QYQ125" s="41"/>
      <c r="QYR125" s="41"/>
      <c r="QYS125" s="41"/>
      <c r="QYT125" s="41"/>
      <c r="QYU125" s="41"/>
      <c r="QYV125" s="41"/>
      <c r="QYW125" s="41"/>
      <c r="QYX125" s="41"/>
      <c r="QYY125" s="41"/>
      <c r="QYZ125" s="41"/>
      <c r="QZA125" s="41"/>
      <c r="QZB125" s="41"/>
      <c r="QZC125" s="41"/>
      <c r="QZD125" s="41"/>
      <c r="QZE125" s="41"/>
      <c r="QZF125" s="41"/>
      <c r="QZG125" s="41"/>
      <c r="QZH125" s="41"/>
      <c r="QZI125" s="41"/>
      <c r="QZJ125" s="41"/>
      <c r="QZK125" s="41"/>
      <c r="QZL125" s="41"/>
      <c r="QZM125" s="41"/>
      <c r="QZN125" s="41"/>
      <c r="QZO125" s="41"/>
      <c r="QZP125" s="41"/>
      <c r="QZQ125" s="41"/>
      <c r="QZR125" s="41"/>
      <c r="QZS125" s="41"/>
      <c r="QZT125" s="41"/>
      <c r="QZU125" s="41"/>
      <c r="QZV125" s="41"/>
      <c r="QZW125" s="41"/>
      <c r="QZX125" s="41"/>
      <c r="QZY125" s="41"/>
      <c r="QZZ125" s="41"/>
      <c r="RAA125" s="41"/>
      <c r="RAB125" s="41"/>
      <c r="RAC125" s="41"/>
      <c r="RAD125" s="41"/>
      <c r="RAE125" s="41"/>
      <c r="RAF125" s="41"/>
      <c r="RAG125" s="41"/>
      <c r="RAH125" s="41"/>
      <c r="RAI125" s="41"/>
      <c r="RAJ125" s="41"/>
      <c r="RAK125" s="41"/>
      <c r="RAL125" s="41"/>
      <c r="RAM125" s="41"/>
      <c r="RAN125" s="41"/>
      <c r="RAO125" s="41"/>
      <c r="RAP125" s="41"/>
      <c r="RAQ125" s="41"/>
      <c r="RAR125" s="41"/>
      <c r="RAS125" s="41"/>
      <c r="RAT125" s="41"/>
      <c r="RAU125" s="41"/>
      <c r="RAV125" s="41"/>
      <c r="RAW125" s="41"/>
      <c r="RAX125" s="41"/>
      <c r="RAY125" s="41"/>
      <c r="RAZ125" s="41"/>
      <c r="RBA125" s="41"/>
      <c r="RBB125" s="41"/>
      <c r="RBC125" s="41"/>
      <c r="RBD125" s="41"/>
      <c r="RBE125" s="41"/>
      <c r="RBF125" s="41"/>
      <c r="RBG125" s="41"/>
      <c r="RBH125" s="41"/>
      <c r="RBI125" s="41"/>
      <c r="RBJ125" s="41"/>
      <c r="RBK125" s="41"/>
      <c r="RBL125" s="41"/>
      <c r="RBM125" s="41"/>
      <c r="RBN125" s="41"/>
      <c r="RBO125" s="41"/>
      <c r="RBP125" s="41"/>
      <c r="RBQ125" s="41"/>
      <c r="RBR125" s="41"/>
      <c r="RBS125" s="41"/>
      <c r="RBT125" s="41"/>
      <c r="RBU125" s="41"/>
      <c r="RBV125" s="41"/>
      <c r="RBW125" s="41"/>
      <c r="RBX125" s="41"/>
      <c r="RBY125" s="41"/>
      <c r="RBZ125" s="41"/>
      <c r="RCA125" s="41"/>
      <c r="RCB125" s="41"/>
      <c r="RCC125" s="41"/>
      <c r="RCD125" s="41"/>
      <c r="RCE125" s="41"/>
      <c r="RCF125" s="41"/>
      <c r="RCG125" s="41"/>
      <c r="RCH125" s="41"/>
      <c r="RCI125" s="41"/>
      <c r="RCJ125" s="41"/>
      <c r="RCK125" s="41"/>
      <c r="RCL125" s="41"/>
      <c r="RCM125" s="41"/>
      <c r="RCN125" s="41"/>
      <c r="RCO125" s="41"/>
      <c r="RCP125" s="41"/>
      <c r="RCQ125" s="41"/>
      <c r="RCR125" s="41"/>
      <c r="RCS125" s="41"/>
      <c r="RCT125" s="41"/>
      <c r="RCU125" s="41"/>
      <c r="RCV125" s="41"/>
      <c r="RCW125" s="41"/>
      <c r="RCX125" s="41"/>
      <c r="RCY125" s="41"/>
      <c r="RCZ125" s="41"/>
      <c r="RDA125" s="41"/>
      <c r="RDB125" s="41"/>
      <c r="RDC125" s="41"/>
      <c r="RDD125" s="41"/>
      <c r="RDE125" s="41"/>
      <c r="RDF125" s="41"/>
      <c r="RDG125" s="41"/>
      <c r="RDH125" s="41"/>
      <c r="RDI125" s="41"/>
      <c r="RDJ125" s="41"/>
      <c r="RDK125" s="41"/>
      <c r="RDL125" s="41"/>
      <c r="RDM125" s="41"/>
      <c r="RDN125" s="41"/>
      <c r="RDO125" s="41"/>
      <c r="RDP125" s="41"/>
      <c r="RDQ125" s="41"/>
      <c r="RDR125" s="41"/>
      <c r="RDS125" s="41"/>
      <c r="RDT125" s="41"/>
      <c r="RDU125" s="41"/>
      <c r="RDV125" s="41"/>
      <c r="RDW125" s="41"/>
      <c r="RDX125" s="41"/>
      <c r="RDY125" s="41"/>
      <c r="RDZ125" s="41"/>
      <c r="REA125" s="41"/>
      <c r="REB125" s="41"/>
      <c r="REC125" s="41"/>
      <c r="RED125" s="41"/>
      <c r="REE125" s="41"/>
      <c r="REF125" s="41"/>
      <c r="REG125" s="41"/>
      <c r="REH125" s="41"/>
      <c r="REI125" s="41"/>
      <c r="REJ125" s="41"/>
      <c r="REK125" s="41"/>
      <c r="REL125" s="41"/>
      <c r="REM125" s="41"/>
      <c r="REN125" s="41"/>
      <c r="REO125" s="41"/>
      <c r="REP125" s="41"/>
      <c r="REQ125" s="41"/>
      <c r="RER125" s="41"/>
      <c r="RES125" s="41"/>
      <c r="RET125" s="41"/>
      <c r="REU125" s="41"/>
      <c r="REV125" s="41"/>
      <c r="REW125" s="41"/>
      <c r="REX125" s="41"/>
      <c r="REY125" s="41"/>
      <c r="REZ125" s="41"/>
      <c r="RFA125" s="41"/>
      <c r="RFB125" s="41"/>
      <c r="RFC125" s="41"/>
      <c r="RFD125" s="41"/>
      <c r="RFE125" s="41"/>
      <c r="RFF125" s="41"/>
      <c r="RFG125" s="41"/>
      <c r="RFH125" s="41"/>
      <c r="RFI125" s="41"/>
      <c r="RFJ125" s="41"/>
      <c r="RFK125" s="41"/>
      <c r="RFL125" s="41"/>
      <c r="RFM125" s="41"/>
      <c r="RFN125" s="41"/>
      <c r="RFO125" s="41"/>
      <c r="RFP125" s="41"/>
      <c r="RFQ125" s="41"/>
      <c r="RFR125" s="41"/>
      <c r="RFS125" s="41"/>
      <c r="RFT125" s="41"/>
      <c r="RFU125" s="41"/>
      <c r="RFV125" s="41"/>
      <c r="RFW125" s="41"/>
      <c r="RFX125" s="41"/>
      <c r="RFY125" s="41"/>
      <c r="RFZ125" s="41"/>
      <c r="RGA125" s="41"/>
      <c r="RGB125" s="41"/>
      <c r="RGC125" s="41"/>
      <c r="RGD125" s="41"/>
      <c r="RGE125" s="41"/>
      <c r="RGF125" s="41"/>
      <c r="RGG125" s="41"/>
      <c r="RGH125" s="41"/>
      <c r="RGI125" s="41"/>
      <c r="RGJ125" s="41"/>
      <c r="RGK125" s="41"/>
      <c r="RGL125" s="41"/>
      <c r="RGM125" s="41"/>
      <c r="RGN125" s="41"/>
      <c r="RGO125" s="41"/>
      <c r="RGP125" s="41"/>
      <c r="RGQ125" s="41"/>
      <c r="RGR125" s="41"/>
      <c r="RGS125" s="41"/>
      <c r="RGT125" s="41"/>
      <c r="RGU125" s="41"/>
      <c r="RGV125" s="41"/>
      <c r="RGW125" s="41"/>
      <c r="RGX125" s="41"/>
      <c r="RGY125" s="41"/>
      <c r="RGZ125" s="41"/>
      <c r="RHA125" s="41"/>
      <c r="RHB125" s="41"/>
      <c r="RHC125" s="41"/>
      <c r="RHD125" s="41"/>
      <c r="RHE125" s="41"/>
      <c r="RHF125" s="41"/>
      <c r="RHG125" s="41"/>
      <c r="RHH125" s="41"/>
      <c r="RHI125" s="41"/>
      <c r="RHJ125" s="41"/>
      <c r="RHK125" s="41"/>
      <c r="RHL125" s="41"/>
      <c r="RHM125" s="41"/>
      <c r="RHN125" s="41"/>
      <c r="RHO125" s="41"/>
      <c r="RHP125" s="41"/>
      <c r="RHQ125" s="41"/>
      <c r="RHR125" s="41"/>
      <c r="RHS125" s="41"/>
      <c r="RHT125" s="41"/>
      <c r="RHU125" s="41"/>
      <c r="RHV125" s="41"/>
      <c r="RHW125" s="41"/>
      <c r="RHX125" s="41"/>
      <c r="RHY125" s="41"/>
      <c r="RHZ125" s="41"/>
      <c r="RIA125" s="41"/>
      <c r="RIB125" s="41"/>
      <c r="RIC125" s="41"/>
      <c r="RID125" s="41"/>
      <c r="RIE125" s="41"/>
      <c r="RIF125" s="41"/>
      <c r="RIG125" s="41"/>
      <c r="RIH125" s="41"/>
      <c r="RII125" s="41"/>
      <c r="RIJ125" s="41"/>
      <c r="RIK125" s="41"/>
      <c r="RIL125" s="41"/>
      <c r="RIM125" s="41"/>
      <c r="RIN125" s="41"/>
      <c r="RIO125" s="41"/>
      <c r="RIP125" s="41"/>
      <c r="RIQ125" s="41"/>
      <c r="RIR125" s="41"/>
      <c r="RIS125" s="41"/>
      <c r="RIT125" s="41"/>
      <c r="RIU125" s="41"/>
      <c r="RIV125" s="41"/>
      <c r="RIW125" s="41"/>
      <c r="RIX125" s="41"/>
      <c r="RIY125" s="41"/>
      <c r="RIZ125" s="41"/>
      <c r="RJA125" s="41"/>
      <c r="RJB125" s="41"/>
      <c r="RJC125" s="41"/>
      <c r="RJD125" s="41"/>
      <c r="RJE125" s="41"/>
      <c r="RJF125" s="41"/>
      <c r="RJG125" s="41"/>
      <c r="RJH125" s="41"/>
      <c r="RJI125" s="41"/>
      <c r="RJJ125" s="41"/>
      <c r="RJK125" s="41"/>
      <c r="RJL125" s="41"/>
      <c r="RJM125" s="41"/>
      <c r="RJN125" s="41"/>
      <c r="RJO125" s="41"/>
      <c r="RJP125" s="41"/>
      <c r="RJQ125" s="41"/>
      <c r="RJR125" s="41"/>
      <c r="RJS125" s="41"/>
      <c r="RJT125" s="41"/>
      <c r="RJU125" s="41"/>
      <c r="RJV125" s="41"/>
      <c r="RJW125" s="41"/>
      <c r="RJX125" s="41"/>
      <c r="RJY125" s="41"/>
      <c r="RJZ125" s="41"/>
      <c r="RKA125" s="41"/>
      <c r="RKB125" s="41"/>
      <c r="RKC125" s="41"/>
      <c r="RKD125" s="41"/>
      <c r="RKE125" s="41"/>
      <c r="RKF125" s="41"/>
      <c r="RKG125" s="41"/>
      <c r="RKH125" s="41"/>
      <c r="RKI125" s="41"/>
      <c r="RKJ125" s="41"/>
      <c r="RKK125" s="41"/>
      <c r="RKL125" s="41"/>
      <c r="RKM125" s="41"/>
      <c r="RKN125" s="41"/>
      <c r="RKO125" s="41"/>
      <c r="RKP125" s="41"/>
      <c r="RKQ125" s="41"/>
      <c r="RKR125" s="41"/>
      <c r="RKS125" s="41"/>
      <c r="RKT125" s="41"/>
      <c r="RKU125" s="41"/>
      <c r="RKV125" s="41"/>
      <c r="RKW125" s="41"/>
      <c r="RKX125" s="41"/>
      <c r="RKY125" s="41"/>
      <c r="RKZ125" s="41"/>
      <c r="RLA125" s="41"/>
      <c r="RLB125" s="41"/>
      <c r="RLC125" s="41"/>
      <c r="RLD125" s="41"/>
      <c r="RLE125" s="41"/>
      <c r="RLF125" s="41"/>
      <c r="RLG125" s="41"/>
      <c r="RLH125" s="41"/>
      <c r="RLI125" s="41"/>
      <c r="RLJ125" s="41"/>
      <c r="RLK125" s="41"/>
      <c r="RLL125" s="41"/>
      <c r="RLM125" s="41"/>
      <c r="RLN125" s="41"/>
      <c r="RLO125" s="41"/>
      <c r="RLP125" s="41"/>
      <c r="RLQ125" s="41"/>
      <c r="RLR125" s="41"/>
      <c r="RLS125" s="41"/>
      <c r="RLT125" s="41"/>
      <c r="RLU125" s="41"/>
      <c r="RLV125" s="41"/>
      <c r="RLW125" s="41"/>
      <c r="RLX125" s="41"/>
      <c r="RLY125" s="41"/>
      <c r="RLZ125" s="41"/>
      <c r="RMA125" s="41"/>
      <c r="RMB125" s="41"/>
      <c r="RMC125" s="41"/>
      <c r="RMD125" s="41"/>
      <c r="RME125" s="41"/>
      <c r="RMF125" s="41"/>
      <c r="RMG125" s="41"/>
      <c r="RMH125" s="41"/>
      <c r="RMI125" s="41"/>
      <c r="RMJ125" s="41"/>
      <c r="RMK125" s="41"/>
      <c r="RML125" s="41"/>
      <c r="RMM125" s="41"/>
      <c r="RMN125" s="41"/>
      <c r="RMO125" s="41"/>
      <c r="RMP125" s="41"/>
      <c r="RMQ125" s="41"/>
      <c r="RMR125" s="41"/>
      <c r="RMS125" s="41"/>
      <c r="RMT125" s="41"/>
      <c r="RMU125" s="41"/>
      <c r="RMV125" s="41"/>
      <c r="RMW125" s="41"/>
      <c r="RMX125" s="41"/>
      <c r="RMY125" s="41"/>
      <c r="RMZ125" s="41"/>
      <c r="RNA125" s="41"/>
      <c r="RNB125" s="41"/>
      <c r="RNC125" s="41"/>
      <c r="RND125" s="41"/>
      <c r="RNE125" s="41"/>
      <c r="RNF125" s="41"/>
      <c r="RNG125" s="41"/>
      <c r="RNH125" s="41"/>
      <c r="RNI125" s="41"/>
      <c r="RNJ125" s="41"/>
      <c r="RNK125" s="41"/>
      <c r="RNL125" s="41"/>
      <c r="RNM125" s="41"/>
      <c r="RNN125" s="41"/>
      <c r="RNO125" s="41"/>
      <c r="RNP125" s="41"/>
      <c r="RNQ125" s="41"/>
      <c r="RNR125" s="41"/>
      <c r="RNS125" s="41"/>
      <c r="RNT125" s="41"/>
      <c r="RNU125" s="41"/>
      <c r="RNV125" s="41"/>
      <c r="RNW125" s="41"/>
      <c r="RNX125" s="41"/>
      <c r="RNY125" s="41"/>
      <c r="RNZ125" s="41"/>
      <c r="ROA125" s="41"/>
      <c r="ROB125" s="41"/>
      <c r="ROC125" s="41"/>
      <c r="ROD125" s="41"/>
      <c r="ROE125" s="41"/>
      <c r="ROF125" s="41"/>
      <c r="ROG125" s="41"/>
      <c r="ROH125" s="41"/>
      <c r="ROI125" s="41"/>
      <c r="ROJ125" s="41"/>
      <c r="ROK125" s="41"/>
      <c r="ROL125" s="41"/>
      <c r="ROM125" s="41"/>
      <c r="RON125" s="41"/>
      <c r="ROO125" s="41"/>
      <c r="ROP125" s="41"/>
      <c r="ROQ125" s="41"/>
      <c r="ROR125" s="41"/>
      <c r="ROS125" s="41"/>
      <c r="ROT125" s="41"/>
      <c r="ROU125" s="41"/>
      <c r="ROV125" s="41"/>
      <c r="ROW125" s="41"/>
      <c r="ROX125" s="41"/>
      <c r="ROY125" s="41"/>
      <c r="ROZ125" s="41"/>
      <c r="RPA125" s="41"/>
      <c r="RPB125" s="41"/>
      <c r="RPC125" s="41"/>
      <c r="RPD125" s="41"/>
      <c r="RPE125" s="41"/>
      <c r="RPF125" s="41"/>
      <c r="RPG125" s="41"/>
      <c r="RPH125" s="41"/>
      <c r="RPI125" s="41"/>
      <c r="RPJ125" s="41"/>
      <c r="RPK125" s="41"/>
      <c r="RPL125" s="41"/>
      <c r="RPM125" s="41"/>
      <c r="RPN125" s="41"/>
      <c r="RPO125" s="41"/>
      <c r="RPP125" s="41"/>
      <c r="RPQ125" s="41"/>
      <c r="RPR125" s="41"/>
      <c r="RPS125" s="41"/>
      <c r="RPT125" s="41"/>
      <c r="RPU125" s="41"/>
      <c r="RPV125" s="41"/>
      <c r="RPW125" s="41"/>
      <c r="RPX125" s="41"/>
      <c r="RPY125" s="41"/>
      <c r="RPZ125" s="41"/>
      <c r="RQA125" s="41"/>
      <c r="RQB125" s="41"/>
      <c r="RQC125" s="41"/>
      <c r="RQD125" s="41"/>
      <c r="RQE125" s="41"/>
      <c r="RQF125" s="41"/>
      <c r="RQG125" s="41"/>
      <c r="RQH125" s="41"/>
      <c r="RQI125" s="41"/>
      <c r="RQJ125" s="41"/>
      <c r="RQK125" s="41"/>
      <c r="RQL125" s="41"/>
      <c r="RQM125" s="41"/>
      <c r="RQN125" s="41"/>
      <c r="RQO125" s="41"/>
      <c r="RQP125" s="41"/>
      <c r="RQQ125" s="41"/>
      <c r="RQR125" s="41"/>
      <c r="RQS125" s="41"/>
      <c r="RQT125" s="41"/>
      <c r="RQU125" s="41"/>
      <c r="RQV125" s="41"/>
      <c r="RQW125" s="41"/>
      <c r="RQX125" s="41"/>
      <c r="RQY125" s="41"/>
      <c r="RQZ125" s="41"/>
      <c r="RRA125" s="41"/>
      <c r="RRB125" s="41"/>
      <c r="RRC125" s="41"/>
      <c r="RRD125" s="41"/>
      <c r="RRE125" s="41"/>
      <c r="RRF125" s="41"/>
      <c r="RRG125" s="41"/>
      <c r="RRH125" s="41"/>
      <c r="RRI125" s="41"/>
      <c r="RRJ125" s="41"/>
      <c r="RRK125" s="41"/>
      <c r="RRL125" s="41"/>
      <c r="RRM125" s="41"/>
      <c r="RRN125" s="41"/>
      <c r="RRO125" s="41"/>
      <c r="RRP125" s="41"/>
      <c r="RRQ125" s="41"/>
      <c r="RRR125" s="41"/>
      <c r="RRS125" s="41"/>
      <c r="RRT125" s="41"/>
      <c r="RRU125" s="41"/>
      <c r="RRV125" s="41"/>
      <c r="RRW125" s="41"/>
      <c r="RRX125" s="41"/>
      <c r="RRY125" s="41"/>
      <c r="RRZ125" s="41"/>
      <c r="RSA125" s="41"/>
      <c r="RSB125" s="41"/>
      <c r="RSC125" s="41"/>
      <c r="RSD125" s="41"/>
      <c r="RSE125" s="41"/>
      <c r="RSF125" s="41"/>
      <c r="RSG125" s="41"/>
      <c r="RSH125" s="41"/>
      <c r="RSI125" s="41"/>
      <c r="RSJ125" s="41"/>
      <c r="RSK125" s="41"/>
      <c r="RSL125" s="41"/>
      <c r="RSM125" s="41"/>
      <c r="RSN125" s="41"/>
      <c r="RSO125" s="41"/>
      <c r="RSP125" s="41"/>
      <c r="RSQ125" s="41"/>
      <c r="RSR125" s="41"/>
      <c r="RSS125" s="41"/>
      <c r="RST125" s="41"/>
      <c r="RSU125" s="41"/>
      <c r="RSV125" s="41"/>
      <c r="RSW125" s="41"/>
      <c r="RSX125" s="41"/>
      <c r="RSY125" s="41"/>
      <c r="RSZ125" s="41"/>
      <c r="RTA125" s="41"/>
      <c r="RTB125" s="41"/>
      <c r="RTC125" s="41"/>
      <c r="RTD125" s="41"/>
      <c r="RTE125" s="41"/>
      <c r="RTF125" s="41"/>
      <c r="RTG125" s="41"/>
      <c r="RTH125" s="41"/>
      <c r="RTI125" s="41"/>
      <c r="RTJ125" s="41"/>
      <c r="RTK125" s="41"/>
      <c r="RTL125" s="41"/>
      <c r="RTM125" s="41"/>
      <c r="RTN125" s="41"/>
      <c r="RTO125" s="41"/>
      <c r="RTP125" s="41"/>
      <c r="RTQ125" s="41"/>
      <c r="RTR125" s="41"/>
      <c r="RTS125" s="41"/>
      <c r="RTT125" s="41"/>
      <c r="RTU125" s="41"/>
      <c r="RTV125" s="41"/>
      <c r="RTW125" s="41"/>
      <c r="RTX125" s="41"/>
      <c r="RTY125" s="41"/>
      <c r="RTZ125" s="41"/>
      <c r="RUA125" s="41"/>
      <c r="RUB125" s="41"/>
      <c r="RUC125" s="41"/>
      <c r="RUD125" s="41"/>
      <c r="RUE125" s="41"/>
      <c r="RUF125" s="41"/>
      <c r="RUG125" s="41"/>
      <c r="RUH125" s="41"/>
      <c r="RUI125" s="41"/>
      <c r="RUJ125" s="41"/>
      <c r="RUK125" s="41"/>
      <c r="RUL125" s="41"/>
      <c r="RUM125" s="41"/>
      <c r="RUN125" s="41"/>
      <c r="RUO125" s="41"/>
      <c r="RUP125" s="41"/>
      <c r="RUQ125" s="41"/>
      <c r="RUR125" s="41"/>
      <c r="RUS125" s="41"/>
      <c r="RUT125" s="41"/>
      <c r="RUU125" s="41"/>
      <c r="RUV125" s="41"/>
      <c r="RUW125" s="41"/>
      <c r="RUX125" s="41"/>
      <c r="RUY125" s="41"/>
      <c r="RUZ125" s="41"/>
      <c r="RVA125" s="41"/>
      <c r="RVB125" s="41"/>
      <c r="RVC125" s="41"/>
      <c r="RVD125" s="41"/>
      <c r="RVE125" s="41"/>
      <c r="RVF125" s="41"/>
      <c r="RVG125" s="41"/>
      <c r="RVH125" s="41"/>
      <c r="RVI125" s="41"/>
      <c r="RVJ125" s="41"/>
      <c r="RVK125" s="41"/>
      <c r="RVL125" s="41"/>
      <c r="RVM125" s="41"/>
      <c r="RVN125" s="41"/>
      <c r="RVO125" s="41"/>
      <c r="RVP125" s="41"/>
      <c r="RVQ125" s="41"/>
      <c r="RVR125" s="41"/>
      <c r="RVS125" s="41"/>
      <c r="RVT125" s="41"/>
      <c r="RVU125" s="41"/>
      <c r="RVV125" s="41"/>
      <c r="RVW125" s="41"/>
      <c r="RVX125" s="41"/>
      <c r="RVY125" s="41"/>
      <c r="RVZ125" s="41"/>
      <c r="RWA125" s="41"/>
      <c r="RWB125" s="41"/>
      <c r="RWC125" s="41"/>
      <c r="RWD125" s="41"/>
      <c r="RWE125" s="41"/>
      <c r="RWF125" s="41"/>
      <c r="RWG125" s="41"/>
      <c r="RWH125" s="41"/>
      <c r="RWI125" s="41"/>
      <c r="RWJ125" s="41"/>
      <c r="RWK125" s="41"/>
      <c r="RWL125" s="41"/>
      <c r="RWM125" s="41"/>
      <c r="RWN125" s="41"/>
      <c r="RWO125" s="41"/>
      <c r="RWP125" s="41"/>
      <c r="RWQ125" s="41"/>
      <c r="RWR125" s="41"/>
      <c r="RWS125" s="41"/>
      <c r="RWT125" s="41"/>
      <c r="RWU125" s="41"/>
      <c r="RWV125" s="41"/>
      <c r="RWW125" s="41"/>
      <c r="RWX125" s="41"/>
      <c r="RWY125" s="41"/>
      <c r="RWZ125" s="41"/>
      <c r="RXA125" s="41"/>
      <c r="RXB125" s="41"/>
      <c r="RXC125" s="41"/>
      <c r="RXD125" s="41"/>
      <c r="RXE125" s="41"/>
      <c r="RXF125" s="41"/>
      <c r="RXG125" s="41"/>
      <c r="RXH125" s="41"/>
      <c r="RXI125" s="41"/>
      <c r="RXJ125" s="41"/>
      <c r="RXK125" s="41"/>
      <c r="RXL125" s="41"/>
      <c r="RXM125" s="41"/>
      <c r="RXN125" s="41"/>
      <c r="RXO125" s="41"/>
      <c r="RXP125" s="41"/>
      <c r="RXQ125" s="41"/>
      <c r="RXR125" s="41"/>
      <c r="RXS125" s="41"/>
      <c r="RXT125" s="41"/>
      <c r="RXU125" s="41"/>
      <c r="RXV125" s="41"/>
      <c r="RXW125" s="41"/>
      <c r="RXX125" s="41"/>
      <c r="RXY125" s="41"/>
      <c r="RXZ125" s="41"/>
      <c r="RYA125" s="41"/>
      <c r="RYB125" s="41"/>
      <c r="RYC125" s="41"/>
      <c r="RYD125" s="41"/>
      <c r="RYE125" s="41"/>
      <c r="RYF125" s="41"/>
      <c r="RYG125" s="41"/>
      <c r="RYH125" s="41"/>
      <c r="RYI125" s="41"/>
      <c r="RYJ125" s="41"/>
      <c r="RYK125" s="41"/>
      <c r="RYL125" s="41"/>
      <c r="RYM125" s="41"/>
      <c r="RYN125" s="41"/>
      <c r="RYO125" s="41"/>
      <c r="RYP125" s="41"/>
      <c r="RYQ125" s="41"/>
      <c r="RYR125" s="41"/>
      <c r="RYS125" s="41"/>
      <c r="RYT125" s="41"/>
      <c r="RYU125" s="41"/>
      <c r="RYV125" s="41"/>
      <c r="RYW125" s="41"/>
      <c r="RYX125" s="41"/>
      <c r="RYY125" s="41"/>
      <c r="RYZ125" s="41"/>
      <c r="RZA125" s="41"/>
      <c r="RZB125" s="41"/>
      <c r="RZC125" s="41"/>
      <c r="RZD125" s="41"/>
      <c r="RZE125" s="41"/>
      <c r="RZF125" s="41"/>
      <c r="RZG125" s="41"/>
      <c r="RZH125" s="41"/>
      <c r="RZI125" s="41"/>
      <c r="RZJ125" s="41"/>
      <c r="RZK125" s="41"/>
      <c r="RZL125" s="41"/>
      <c r="RZM125" s="41"/>
      <c r="RZN125" s="41"/>
      <c r="RZO125" s="41"/>
      <c r="RZP125" s="41"/>
      <c r="RZQ125" s="41"/>
      <c r="RZR125" s="41"/>
      <c r="RZS125" s="41"/>
      <c r="RZT125" s="41"/>
      <c r="RZU125" s="41"/>
      <c r="RZV125" s="41"/>
      <c r="RZW125" s="41"/>
      <c r="RZX125" s="41"/>
      <c r="RZY125" s="41"/>
      <c r="RZZ125" s="41"/>
      <c r="SAA125" s="41"/>
      <c r="SAB125" s="41"/>
      <c r="SAC125" s="41"/>
      <c r="SAD125" s="41"/>
      <c r="SAE125" s="41"/>
      <c r="SAF125" s="41"/>
      <c r="SAG125" s="41"/>
      <c r="SAH125" s="41"/>
      <c r="SAI125" s="41"/>
      <c r="SAJ125" s="41"/>
      <c r="SAK125" s="41"/>
      <c r="SAL125" s="41"/>
      <c r="SAM125" s="41"/>
      <c r="SAN125" s="41"/>
      <c r="SAO125" s="41"/>
      <c r="SAP125" s="41"/>
      <c r="SAQ125" s="41"/>
      <c r="SAR125" s="41"/>
      <c r="SAS125" s="41"/>
      <c r="SAT125" s="41"/>
      <c r="SAU125" s="41"/>
      <c r="SAV125" s="41"/>
      <c r="SAW125" s="41"/>
      <c r="SAX125" s="41"/>
      <c r="SAY125" s="41"/>
      <c r="SAZ125" s="41"/>
      <c r="SBA125" s="41"/>
      <c r="SBB125" s="41"/>
      <c r="SBC125" s="41"/>
      <c r="SBD125" s="41"/>
      <c r="SBE125" s="41"/>
      <c r="SBF125" s="41"/>
      <c r="SBG125" s="41"/>
      <c r="SBH125" s="41"/>
      <c r="SBI125" s="41"/>
      <c r="SBJ125" s="41"/>
      <c r="SBK125" s="41"/>
      <c r="SBL125" s="41"/>
      <c r="SBM125" s="41"/>
      <c r="SBN125" s="41"/>
      <c r="SBO125" s="41"/>
      <c r="SBP125" s="41"/>
      <c r="SBQ125" s="41"/>
      <c r="SBR125" s="41"/>
      <c r="SBS125" s="41"/>
      <c r="SBT125" s="41"/>
      <c r="SBU125" s="41"/>
      <c r="SBV125" s="41"/>
      <c r="SBW125" s="41"/>
      <c r="SBX125" s="41"/>
      <c r="SBY125" s="41"/>
      <c r="SBZ125" s="41"/>
      <c r="SCA125" s="41"/>
      <c r="SCB125" s="41"/>
      <c r="SCC125" s="41"/>
      <c r="SCD125" s="41"/>
      <c r="SCE125" s="41"/>
      <c r="SCF125" s="41"/>
      <c r="SCG125" s="41"/>
      <c r="SCH125" s="41"/>
      <c r="SCI125" s="41"/>
      <c r="SCJ125" s="41"/>
      <c r="SCK125" s="41"/>
      <c r="SCL125" s="41"/>
      <c r="SCM125" s="41"/>
      <c r="SCN125" s="41"/>
      <c r="SCO125" s="41"/>
      <c r="SCP125" s="41"/>
      <c r="SCQ125" s="41"/>
      <c r="SCR125" s="41"/>
      <c r="SCS125" s="41"/>
      <c r="SCT125" s="41"/>
      <c r="SCU125" s="41"/>
      <c r="SCV125" s="41"/>
      <c r="SCW125" s="41"/>
      <c r="SCX125" s="41"/>
      <c r="SCY125" s="41"/>
      <c r="SCZ125" s="41"/>
      <c r="SDA125" s="41"/>
      <c r="SDB125" s="41"/>
      <c r="SDC125" s="41"/>
      <c r="SDD125" s="41"/>
      <c r="SDE125" s="41"/>
      <c r="SDF125" s="41"/>
      <c r="SDG125" s="41"/>
      <c r="SDH125" s="41"/>
      <c r="SDI125" s="41"/>
      <c r="SDJ125" s="41"/>
      <c r="SDK125" s="41"/>
      <c r="SDL125" s="41"/>
      <c r="SDM125" s="41"/>
      <c r="SDN125" s="41"/>
      <c r="SDO125" s="41"/>
      <c r="SDP125" s="41"/>
      <c r="SDQ125" s="41"/>
      <c r="SDR125" s="41"/>
      <c r="SDS125" s="41"/>
      <c r="SDT125" s="41"/>
      <c r="SDU125" s="41"/>
      <c r="SDV125" s="41"/>
      <c r="SDW125" s="41"/>
      <c r="SDX125" s="41"/>
      <c r="SDY125" s="41"/>
      <c r="SDZ125" s="41"/>
      <c r="SEA125" s="41"/>
      <c r="SEB125" s="41"/>
      <c r="SEC125" s="41"/>
      <c r="SED125" s="41"/>
      <c r="SEE125" s="41"/>
      <c r="SEF125" s="41"/>
      <c r="SEG125" s="41"/>
      <c r="SEH125" s="41"/>
      <c r="SEI125" s="41"/>
      <c r="SEJ125" s="41"/>
      <c r="SEK125" s="41"/>
      <c r="SEL125" s="41"/>
      <c r="SEM125" s="41"/>
      <c r="SEN125" s="41"/>
      <c r="SEO125" s="41"/>
      <c r="SEP125" s="41"/>
      <c r="SEQ125" s="41"/>
      <c r="SER125" s="41"/>
      <c r="SES125" s="41"/>
      <c r="SET125" s="41"/>
      <c r="SEU125" s="41"/>
      <c r="SEV125" s="41"/>
      <c r="SEW125" s="41"/>
      <c r="SEX125" s="41"/>
      <c r="SEY125" s="41"/>
      <c r="SEZ125" s="41"/>
      <c r="SFA125" s="41"/>
      <c r="SFB125" s="41"/>
      <c r="SFC125" s="41"/>
      <c r="SFD125" s="41"/>
      <c r="SFE125" s="41"/>
      <c r="SFF125" s="41"/>
      <c r="SFG125" s="41"/>
      <c r="SFH125" s="41"/>
      <c r="SFI125" s="41"/>
      <c r="SFJ125" s="41"/>
      <c r="SFK125" s="41"/>
      <c r="SFL125" s="41"/>
      <c r="SFM125" s="41"/>
      <c r="SFN125" s="41"/>
      <c r="SFO125" s="41"/>
      <c r="SFP125" s="41"/>
      <c r="SFQ125" s="41"/>
      <c r="SFR125" s="41"/>
      <c r="SFS125" s="41"/>
      <c r="SFT125" s="41"/>
      <c r="SFU125" s="41"/>
      <c r="SFV125" s="41"/>
      <c r="SFW125" s="41"/>
      <c r="SFX125" s="41"/>
      <c r="SFY125" s="41"/>
      <c r="SFZ125" s="41"/>
      <c r="SGA125" s="41"/>
      <c r="SGB125" s="41"/>
      <c r="SGC125" s="41"/>
      <c r="SGD125" s="41"/>
      <c r="SGE125" s="41"/>
      <c r="SGF125" s="41"/>
      <c r="SGG125" s="41"/>
      <c r="SGH125" s="41"/>
      <c r="SGI125" s="41"/>
      <c r="SGJ125" s="41"/>
      <c r="SGK125" s="41"/>
      <c r="SGL125" s="41"/>
      <c r="SGM125" s="41"/>
      <c r="SGN125" s="41"/>
      <c r="SGO125" s="41"/>
      <c r="SGP125" s="41"/>
      <c r="SGQ125" s="41"/>
      <c r="SGR125" s="41"/>
      <c r="SGS125" s="41"/>
      <c r="SGT125" s="41"/>
      <c r="SGU125" s="41"/>
      <c r="SGV125" s="41"/>
      <c r="SGW125" s="41"/>
      <c r="SGX125" s="41"/>
      <c r="SGY125" s="41"/>
      <c r="SGZ125" s="41"/>
      <c r="SHA125" s="41"/>
      <c r="SHB125" s="41"/>
      <c r="SHC125" s="41"/>
      <c r="SHD125" s="41"/>
      <c r="SHE125" s="41"/>
      <c r="SHF125" s="41"/>
      <c r="SHG125" s="41"/>
      <c r="SHH125" s="41"/>
      <c r="SHI125" s="41"/>
      <c r="SHJ125" s="41"/>
      <c r="SHK125" s="41"/>
      <c r="SHL125" s="41"/>
      <c r="SHM125" s="41"/>
      <c r="SHN125" s="41"/>
      <c r="SHO125" s="41"/>
      <c r="SHP125" s="41"/>
      <c r="SHQ125" s="41"/>
      <c r="SHR125" s="41"/>
      <c r="SHS125" s="41"/>
      <c r="SHT125" s="41"/>
      <c r="SHU125" s="41"/>
      <c r="SHV125" s="41"/>
      <c r="SHW125" s="41"/>
      <c r="SHX125" s="41"/>
      <c r="SHY125" s="41"/>
      <c r="SHZ125" s="41"/>
      <c r="SIA125" s="41"/>
      <c r="SIB125" s="41"/>
      <c r="SIC125" s="41"/>
      <c r="SID125" s="41"/>
      <c r="SIE125" s="41"/>
      <c r="SIF125" s="41"/>
      <c r="SIG125" s="41"/>
      <c r="SIH125" s="41"/>
      <c r="SII125" s="41"/>
      <c r="SIJ125" s="41"/>
      <c r="SIK125" s="41"/>
      <c r="SIL125" s="41"/>
      <c r="SIM125" s="41"/>
      <c r="SIN125" s="41"/>
      <c r="SIO125" s="41"/>
      <c r="SIP125" s="41"/>
      <c r="SIQ125" s="41"/>
      <c r="SIR125" s="41"/>
      <c r="SIS125" s="41"/>
      <c r="SIT125" s="41"/>
      <c r="SIU125" s="41"/>
      <c r="SIV125" s="41"/>
      <c r="SIW125" s="41"/>
      <c r="SIX125" s="41"/>
      <c r="SIY125" s="41"/>
      <c r="SIZ125" s="41"/>
      <c r="SJA125" s="41"/>
      <c r="SJB125" s="41"/>
      <c r="SJC125" s="41"/>
      <c r="SJD125" s="41"/>
      <c r="SJE125" s="41"/>
      <c r="SJF125" s="41"/>
      <c r="SJG125" s="41"/>
      <c r="SJH125" s="41"/>
      <c r="SJI125" s="41"/>
      <c r="SJJ125" s="41"/>
      <c r="SJK125" s="41"/>
      <c r="SJL125" s="41"/>
      <c r="SJM125" s="41"/>
      <c r="SJN125" s="41"/>
      <c r="SJO125" s="41"/>
      <c r="SJP125" s="41"/>
      <c r="SJQ125" s="41"/>
      <c r="SJR125" s="41"/>
      <c r="SJS125" s="41"/>
      <c r="SJT125" s="41"/>
      <c r="SJU125" s="41"/>
      <c r="SJV125" s="41"/>
      <c r="SJW125" s="41"/>
      <c r="SJX125" s="41"/>
      <c r="SJY125" s="41"/>
      <c r="SJZ125" s="41"/>
      <c r="SKA125" s="41"/>
      <c r="SKB125" s="41"/>
      <c r="SKC125" s="41"/>
      <c r="SKD125" s="41"/>
      <c r="SKE125" s="41"/>
      <c r="SKF125" s="41"/>
      <c r="SKG125" s="41"/>
      <c r="SKH125" s="41"/>
      <c r="SKI125" s="41"/>
      <c r="SKJ125" s="41"/>
      <c r="SKK125" s="41"/>
      <c r="SKL125" s="41"/>
      <c r="SKM125" s="41"/>
      <c r="SKN125" s="41"/>
      <c r="SKO125" s="41"/>
      <c r="SKP125" s="41"/>
      <c r="SKQ125" s="41"/>
      <c r="SKR125" s="41"/>
      <c r="SKS125" s="41"/>
      <c r="SKT125" s="41"/>
      <c r="SKU125" s="41"/>
      <c r="SKV125" s="41"/>
      <c r="SKW125" s="41"/>
      <c r="SKX125" s="41"/>
      <c r="SKY125" s="41"/>
      <c r="SKZ125" s="41"/>
      <c r="SLA125" s="41"/>
      <c r="SLB125" s="41"/>
      <c r="SLC125" s="41"/>
      <c r="SLD125" s="41"/>
      <c r="SLE125" s="41"/>
      <c r="SLF125" s="41"/>
      <c r="SLG125" s="41"/>
      <c r="SLH125" s="41"/>
      <c r="SLI125" s="41"/>
      <c r="SLJ125" s="41"/>
      <c r="SLK125" s="41"/>
      <c r="SLL125" s="41"/>
      <c r="SLM125" s="41"/>
      <c r="SLN125" s="41"/>
      <c r="SLO125" s="41"/>
      <c r="SLP125" s="41"/>
      <c r="SLQ125" s="41"/>
      <c r="SLR125" s="41"/>
      <c r="SLS125" s="41"/>
      <c r="SLT125" s="41"/>
      <c r="SLU125" s="41"/>
      <c r="SLV125" s="41"/>
      <c r="SLW125" s="41"/>
      <c r="SLX125" s="41"/>
      <c r="SLY125" s="41"/>
      <c r="SLZ125" s="41"/>
      <c r="SMA125" s="41"/>
      <c r="SMB125" s="41"/>
      <c r="SMC125" s="41"/>
      <c r="SMD125" s="41"/>
      <c r="SME125" s="41"/>
      <c r="SMF125" s="41"/>
      <c r="SMG125" s="41"/>
      <c r="SMH125" s="41"/>
      <c r="SMI125" s="41"/>
      <c r="SMJ125" s="41"/>
      <c r="SMK125" s="41"/>
      <c r="SML125" s="41"/>
      <c r="SMM125" s="41"/>
      <c r="SMN125" s="41"/>
      <c r="SMO125" s="41"/>
      <c r="SMP125" s="41"/>
      <c r="SMQ125" s="41"/>
      <c r="SMR125" s="41"/>
      <c r="SMS125" s="41"/>
      <c r="SMT125" s="41"/>
      <c r="SMU125" s="41"/>
      <c r="SMV125" s="41"/>
      <c r="SMW125" s="41"/>
      <c r="SMX125" s="41"/>
      <c r="SMY125" s="41"/>
      <c r="SMZ125" s="41"/>
      <c r="SNA125" s="41"/>
      <c r="SNB125" s="41"/>
      <c r="SNC125" s="41"/>
      <c r="SND125" s="41"/>
      <c r="SNE125" s="41"/>
      <c r="SNF125" s="41"/>
      <c r="SNG125" s="41"/>
      <c r="SNH125" s="41"/>
      <c r="SNI125" s="41"/>
      <c r="SNJ125" s="41"/>
      <c r="SNK125" s="41"/>
      <c r="SNL125" s="41"/>
      <c r="SNM125" s="41"/>
      <c r="SNN125" s="41"/>
      <c r="SNO125" s="41"/>
      <c r="SNP125" s="41"/>
      <c r="SNQ125" s="41"/>
      <c r="SNR125" s="41"/>
      <c r="SNS125" s="41"/>
      <c r="SNT125" s="41"/>
      <c r="SNU125" s="41"/>
      <c r="SNV125" s="41"/>
      <c r="SNW125" s="41"/>
      <c r="SNX125" s="41"/>
      <c r="SNY125" s="41"/>
      <c r="SNZ125" s="41"/>
      <c r="SOA125" s="41"/>
      <c r="SOB125" s="41"/>
      <c r="SOC125" s="41"/>
      <c r="SOD125" s="41"/>
      <c r="SOE125" s="41"/>
      <c r="SOF125" s="41"/>
      <c r="SOG125" s="41"/>
      <c r="SOH125" s="41"/>
      <c r="SOI125" s="41"/>
      <c r="SOJ125" s="41"/>
      <c r="SOK125" s="41"/>
      <c r="SOL125" s="41"/>
      <c r="SOM125" s="41"/>
      <c r="SON125" s="41"/>
      <c r="SOO125" s="41"/>
      <c r="SOP125" s="41"/>
      <c r="SOQ125" s="41"/>
      <c r="SOR125" s="41"/>
      <c r="SOS125" s="41"/>
      <c r="SOT125" s="41"/>
      <c r="SOU125" s="41"/>
      <c r="SOV125" s="41"/>
      <c r="SOW125" s="41"/>
      <c r="SOX125" s="41"/>
      <c r="SOY125" s="41"/>
      <c r="SOZ125" s="41"/>
      <c r="SPA125" s="41"/>
      <c r="SPB125" s="41"/>
      <c r="SPC125" s="41"/>
      <c r="SPD125" s="41"/>
      <c r="SPE125" s="41"/>
      <c r="SPF125" s="41"/>
      <c r="SPG125" s="41"/>
      <c r="SPH125" s="41"/>
      <c r="SPI125" s="41"/>
      <c r="SPJ125" s="41"/>
      <c r="SPK125" s="41"/>
      <c r="SPL125" s="41"/>
      <c r="SPM125" s="41"/>
      <c r="SPN125" s="41"/>
      <c r="SPO125" s="41"/>
      <c r="SPP125" s="41"/>
      <c r="SPQ125" s="41"/>
      <c r="SPR125" s="41"/>
      <c r="SPS125" s="41"/>
      <c r="SPT125" s="41"/>
      <c r="SPU125" s="41"/>
      <c r="SPV125" s="41"/>
      <c r="SPW125" s="41"/>
      <c r="SPX125" s="41"/>
      <c r="SPY125" s="41"/>
      <c r="SPZ125" s="41"/>
      <c r="SQA125" s="41"/>
      <c r="SQB125" s="41"/>
      <c r="SQC125" s="41"/>
      <c r="SQD125" s="41"/>
      <c r="SQE125" s="41"/>
      <c r="SQF125" s="41"/>
      <c r="SQG125" s="41"/>
      <c r="SQH125" s="41"/>
      <c r="SQI125" s="41"/>
      <c r="SQJ125" s="41"/>
      <c r="SQK125" s="41"/>
      <c r="SQL125" s="41"/>
      <c r="SQM125" s="41"/>
      <c r="SQN125" s="41"/>
      <c r="SQO125" s="41"/>
      <c r="SQP125" s="41"/>
      <c r="SQQ125" s="41"/>
      <c r="SQR125" s="41"/>
      <c r="SQS125" s="41"/>
      <c r="SQT125" s="41"/>
      <c r="SQU125" s="41"/>
      <c r="SQV125" s="41"/>
      <c r="SQW125" s="41"/>
      <c r="SQX125" s="41"/>
      <c r="SQY125" s="41"/>
      <c r="SQZ125" s="41"/>
      <c r="SRA125" s="41"/>
      <c r="SRB125" s="41"/>
      <c r="SRC125" s="41"/>
      <c r="SRD125" s="41"/>
      <c r="SRE125" s="41"/>
      <c r="SRF125" s="41"/>
      <c r="SRG125" s="41"/>
      <c r="SRH125" s="41"/>
      <c r="SRI125" s="41"/>
      <c r="SRJ125" s="41"/>
      <c r="SRK125" s="41"/>
      <c r="SRL125" s="41"/>
      <c r="SRM125" s="41"/>
      <c r="SRN125" s="41"/>
      <c r="SRO125" s="41"/>
      <c r="SRP125" s="41"/>
      <c r="SRQ125" s="41"/>
      <c r="SRR125" s="41"/>
      <c r="SRS125" s="41"/>
      <c r="SRT125" s="41"/>
      <c r="SRU125" s="41"/>
      <c r="SRV125" s="41"/>
      <c r="SRW125" s="41"/>
      <c r="SRX125" s="41"/>
      <c r="SRY125" s="41"/>
      <c r="SRZ125" s="41"/>
      <c r="SSA125" s="41"/>
      <c r="SSB125" s="41"/>
      <c r="SSC125" s="41"/>
      <c r="SSD125" s="41"/>
      <c r="SSE125" s="41"/>
      <c r="SSF125" s="41"/>
      <c r="SSG125" s="41"/>
      <c r="SSH125" s="41"/>
      <c r="SSI125" s="41"/>
      <c r="SSJ125" s="41"/>
      <c r="SSK125" s="41"/>
      <c r="SSL125" s="41"/>
      <c r="SSM125" s="41"/>
      <c r="SSN125" s="41"/>
      <c r="SSO125" s="41"/>
      <c r="SSP125" s="41"/>
      <c r="SSQ125" s="41"/>
      <c r="SSR125" s="41"/>
      <c r="SSS125" s="41"/>
      <c r="SST125" s="41"/>
      <c r="SSU125" s="41"/>
      <c r="SSV125" s="41"/>
      <c r="SSW125" s="41"/>
      <c r="SSX125" s="41"/>
      <c r="SSY125" s="41"/>
      <c r="SSZ125" s="41"/>
      <c r="STA125" s="41"/>
      <c r="STB125" s="41"/>
      <c r="STC125" s="41"/>
      <c r="STD125" s="41"/>
      <c r="STE125" s="41"/>
      <c r="STF125" s="41"/>
      <c r="STG125" s="41"/>
      <c r="STH125" s="41"/>
      <c r="STI125" s="41"/>
      <c r="STJ125" s="41"/>
      <c r="STK125" s="41"/>
      <c r="STL125" s="41"/>
      <c r="STM125" s="41"/>
      <c r="STN125" s="41"/>
      <c r="STO125" s="41"/>
      <c r="STP125" s="41"/>
      <c r="STQ125" s="41"/>
      <c r="STR125" s="41"/>
      <c r="STS125" s="41"/>
      <c r="STT125" s="41"/>
      <c r="STU125" s="41"/>
      <c r="STV125" s="41"/>
      <c r="STW125" s="41"/>
      <c r="STX125" s="41"/>
      <c r="STY125" s="41"/>
      <c r="STZ125" s="41"/>
      <c r="SUA125" s="41"/>
      <c r="SUB125" s="41"/>
      <c r="SUC125" s="41"/>
      <c r="SUD125" s="41"/>
      <c r="SUE125" s="41"/>
      <c r="SUF125" s="41"/>
      <c r="SUG125" s="41"/>
      <c r="SUH125" s="41"/>
      <c r="SUI125" s="41"/>
      <c r="SUJ125" s="41"/>
      <c r="SUK125" s="41"/>
      <c r="SUL125" s="41"/>
      <c r="SUM125" s="41"/>
      <c r="SUN125" s="41"/>
      <c r="SUO125" s="41"/>
      <c r="SUP125" s="41"/>
      <c r="SUQ125" s="41"/>
      <c r="SUR125" s="41"/>
      <c r="SUS125" s="41"/>
      <c r="SUT125" s="41"/>
      <c r="SUU125" s="41"/>
      <c r="SUV125" s="41"/>
      <c r="SUW125" s="41"/>
      <c r="SUX125" s="41"/>
      <c r="SUY125" s="41"/>
      <c r="SUZ125" s="41"/>
      <c r="SVA125" s="41"/>
      <c r="SVB125" s="41"/>
      <c r="SVC125" s="41"/>
      <c r="SVD125" s="41"/>
      <c r="SVE125" s="41"/>
      <c r="SVF125" s="41"/>
      <c r="SVG125" s="41"/>
      <c r="SVH125" s="41"/>
      <c r="SVI125" s="41"/>
      <c r="SVJ125" s="41"/>
      <c r="SVK125" s="41"/>
      <c r="SVL125" s="41"/>
      <c r="SVM125" s="41"/>
      <c r="SVN125" s="41"/>
      <c r="SVO125" s="41"/>
      <c r="SVP125" s="41"/>
      <c r="SVQ125" s="41"/>
      <c r="SVR125" s="41"/>
      <c r="SVS125" s="41"/>
      <c r="SVT125" s="41"/>
      <c r="SVU125" s="41"/>
      <c r="SVV125" s="41"/>
      <c r="SVW125" s="41"/>
      <c r="SVX125" s="41"/>
      <c r="SVY125" s="41"/>
      <c r="SVZ125" s="41"/>
      <c r="SWA125" s="41"/>
      <c r="SWB125" s="41"/>
      <c r="SWC125" s="41"/>
      <c r="SWD125" s="41"/>
      <c r="SWE125" s="41"/>
      <c r="SWF125" s="41"/>
      <c r="SWG125" s="41"/>
      <c r="SWH125" s="41"/>
      <c r="SWI125" s="41"/>
      <c r="SWJ125" s="41"/>
      <c r="SWK125" s="41"/>
      <c r="SWL125" s="41"/>
      <c r="SWM125" s="41"/>
      <c r="SWN125" s="41"/>
      <c r="SWO125" s="41"/>
      <c r="SWP125" s="41"/>
      <c r="SWQ125" s="41"/>
      <c r="SWR125" s="41"/>
      <c r="SWS125" s="41"/>
      <c r="SWT125" s="41"/>
      <c r="SWU125" s="41"/>
      <c r="SWV125" s="41"/>
      <c r="SWW125" s="41"/>
      <c r="SWX125" s="41"/>
      <c r="SWY125" s="41"/>
      <c r="SWZ125" s="41"/>
      <c r="SXA125" s="41"/>
      <c r="SXB125" s="41"/>
      <c r="SXC125" s="41"/>
      <c r="SXD125" s="41"/>
      <c r="SXE125" s="41"/>
      <c r="SXF125" s="41"/>
      <c r="SXG125" s="41"/>
      <c r="SXH125" s="41"/>
      <c r="SXI125" s="41"/>
      <c r="SXJ125" s="41"/>
      <c r="SXK125" s="41"/>
      <c r="SXL125" s="41"/>
      <c r="SXM125" s="41"/>
      <c r="SXN125" s="41"/>
      <c r="SXO125" s="41"/>
      <c r="SXP125" s="41"/>
      <c r="SXQ125" s="41"/>
      <c r="SXR125" s="41"/>
      <c r="SXS125" s="41"/>
      <c r="SXT125" s="41"/>
      <c r="SXU125" s="41"/>
      <c r="SXV125" s="41"/>
      <c r="SXW125" s="41"/>
      <c r="SXX125" s="41"/>
      <c r="SXY125" s="41"/>
      <c r="SXZ125" s="41"/>
      <c r="SYA125" s="41"/>
      <c r="SYB125" s="41"/>
      <c r="SYC125" s="41"/>
      <c r="SYD125" s="41"/>
      <c r="SYE125" s="41"/>
      <c r="SYF125" s="41"/>
      <c r="SYG125" s="41"/>
      <c r="SYH125" s="41"/>
      <c r="SYI125" s="41"/>
      <c r="SYJ125" s="41"/>
      <c r="SYK125" s="41"/>
      <c r="SYL125" s="41"/>
      <c r="SYM125" s="41"/>
      <c r="SYN125" s="41"/>
      <c r="SYO125" s="41"/>
      <c r="SYP125" s="41"/>
      <c r="SYQ125" s="41"/>
      <c r="SYR125" s="41"/>
      <c r="SYS125" s="41"/>
      <c r="SYT125" s="41"/>
      <c r="SYU125" s="41"/>
      <c r="SYV125" s="41"/>
      <c r="SYW125" s="41"/>
      <c r="SYX125" s="41"/>
      <c r="SYY125" s="41"/>
      <c r="SYZ125" s="41"/>
      <c r="SZA125" s="41"/>
      <c r="SZB125" s="41"/>
      <c r="SZC125" s="41"/>
      <c r="SZD125" s="41"/>
      <c r="SZE125" s="41"/>
      <c r="SZF125" s="41"/>
      <c r="SZG125" s="41"/>
      <c r="SZH125" s="41"/>
      <c r="SZI125" s="41"/>
      <c r="SZJ125" s="41"/>
      <c r="SZK125" s="41"/>
      <c r="SZL125" s="41"/>
      <c r="SZM125" s="41"/>
      <c r="SZN125" s="41"/>
      <c r="SZO125" s="41"/>
      <c r="SZP125" s="41"/>
      <c r="SZQ125" s="41"/>
      <c r="SZR125" s="41"/>
      <c r="SZS125" s="41"/>
      <c r="SZT125" s="41"/>
      <c r="SZU125" s="41"/>
      <c r="SZV125" s="41"/>
      <c r="SZW125" s="41"/>
      <c r="SZX125" s="41"/>
      <c r="SZY125" s="41"/>
      <c r="SZZ125" s="41"/>
      <c r="TAA125" s="41"/>
      <c r="TAB125" s="41"/>
      <c r="TAC125" s="41"/>
      <c r="TAD125" s="41"/>
      <c r="TAE125" s="41"/>
      <c r="TAF125" s="41"/>
      <c r="TAG125" s="41"/>
      <c r="TAH125" s="41"/>
      <c r="TAI125" s="41"/>
      <c r="TAJ125" s="41"/>
      <c r="TAK125" s="41"/>
      <c r="TAL125" s="41"/>
      <c r="TAM125" s="41"/>
      <c r="TAN125" s="41"/>
      <c r="TAO125" s="41"/>
      <c r="TAP125" s="41"/>
      <c r="TAQ125" s="41"/>
      <c r="TAR125" s="41"/>
      <c r="TAS125" s="41"/>
      <c r="TAT125" s="41"/>
      <c r="TAU125" s="41"/>
      <c r="TAV125" s="41"/>
      <c r="TAW125" s="41"/>
      <c r="TAX125" s="41"/>
      <c r="TAY125" s="41"/>
      <c r="TAZ125" s="41"/>
      <c r="TBA125" s="41"/>
      <c r="TBB125" s="41"/>
      <c r="TBC125" s="41"/>
      <c r="TBD125" s="41"/>
      <c r="TBE125" s="41"/>
      <c r="TBF125" s="41"/>
      <c r="TBG125" s="41"/>
      <c r="TBH125" s="41"/>
      <c r="TBI125" s="41"/>
      <c r="TBJ125" s="41"/>
      <c r="TBK125" s="41"/>
      <c r="TBL125" s="41"/>
      <c r="TBM125" s="41"/>
      <c r="TBN125" s="41"/>
      <c r="TBO125" s="41"/>
      <c r="TBP125" s="41"/>
      <c r="TBQ125" s="41"/>
      <c r="TBR125" s="41"/>
      <c r="TBS125" s="41"/>
      <c r="TBT125" s="41"/>
      <c r="TBU125" s="41"/>
      <c r="TBV125" s="41"/>
      <c r="TBW125" s="41"/>
      <c r="TBX125" s="41"/>
      <c r="TBY125" s="41"/>
      <c r="TBZ125" s="41"/>
      <c r="TCA125" s="41"/>
      <c r="TCB125" s="41"/>
      <c r="TCC125" s="41"/>
      <c r="TCD125" s="41"/>
      <c r="TCE125" s="41"/>
      <c r="TCF125" s="41"/>
      <c r="TCG125" s="41"/>
      <c r="TCH125" s="41"/>
      <c r="TCI125" s="41"/>
      <c r="TCJ125" s="41"/>
      <c r="TCK125" s="41"/>
      <c r="TCL125" s="41"/>
      <c r="TCM125" s="41"/>
      <c r="TCN125" s="41"/>
      <c r="TCO125" s="41"/>
      <c r="TCP125" s="41"/>
      <c r="TCQ125" s="41"/>
      <c r="TCR125" s="41"/>
      <c r="TCS125" s="41"/>
      <c r="TCT125" s="41"/>
      <c r="TCU125" s="41"/>
      <c r="TCV125" s="41"/>
      <c r="TCW125" s="41"/>
      <c r="TCX125" s="41"/>
      <c r="TCY125" s="41"/>
      <c r="TCZ125" s="41"/>
      <c r="TDA125" s="41"/>
      <c r="TDB125" s="41"/>
      <c r="TDC125" s="41"/>
      <c r="TDD125" s="41"/>
      <c r="TDE125" s="41"/>
      <c r="TDF125" s="41"/>
      <c r="TDG125" s="41"/>
      <c r="TDH125" s="41"/>
      <c r="TDI125" s="41"/>
      <c r="TDJ125" s="41"/>
      <c r="TDK125" s="41"/>
      <c r="TDL125" s="41"/>
      <c r="TDM125" s="41"/>
      <c r="TDN125" s="41"/>
      <c r="TDO125" s="41"/>
      <c r="TDP125" s="41"/>
      <c r="TDQ125" s="41"/>
      <c r="TDR125" s="41"/>
      <c r="TDS125" s="41"/>
      <c r="TDT125" s="41"/>
      <c r="TDU125" s="41"/>
      <c r="TDV125" s="41"/>
      <c r="TDW125" s="41"/>
      <c r="TDX125" s="41"/>
      <c r="TDY125" s="41"/>
      <c r="TDZ125" s="41"/>
      <c r="TEA125" s="41"/>
      <c r="TEB125" s="41"/>
      <c r="TEC125" s="41"/>
      <c r="TED125" s="41"/>
      <c r="TEE125" s="41"/>
      <c r="TEF125" s="41"/>
      <c r="TEG125" s="41"/>
      <c r="TEH125" s="41"/>
      <c r="TEI125" s="41"/>
      <c r="TEJ125" s="41"/>
      <c r="TEK125" s="41"/>
      <c r="TEL125" s="41"/>
      <c r="TEM125" s="41"/>
      <c r="TEN125" s="41"/>
      <c r="TEO125" s="41"/>
      <c r="TEP125" s="41"/>
      <c r="TEQ125" s="41"/>
      <c r="TER125" s="41"/>
      <c r="TES125" s="41"/>
      <c r="TET125" s="41"/>
      <c r="TEU125" s="41"/>
      <c r="TEV125" s="41"/>
      <c r="TEW125" s="41"/>
      <c r="TEX125" s="41"/>
      <c r="TEY125" s="41"/>
      <c r="TEZ125" s="41"/>
      <c r="TFA125" s="41"/>
      <c r="TFB125" s="41"/>
      <c r="TFC125" s="41"/>
      <c r="TFD125" s="41"/>
      <c r="TFE125" s="41"/>
      <c r="TFF125" s="41"/>
      <c r="TFG125" s="41"/>
      <c r="TFH125" s="41"/>
      <c r="TFI125" s="41"/>
      <c r="TFJ125" s="41"/>
      <c r="TFK125" s="41"/>
      <c r="TFL125" s="41"/>
      <c r="TFM125" s="41"/>
      <c r="TFN125" s="41"/>
      <c r="TFO125" s="41"/>
      <c r="TFP125" s="41"/>
      <c r="TFQ125" s="41"/>
      <c r="TFR125" s="41"/>
      <c r="TFS125" s="41"/>
      <c r="TFT125" s="41"/>
      <c r="TFU125" s="41"/>
      <c r="TFV125" s="41"/>
      <c r="TFW125" s="41"/>
      <c r="TFX125" s="41"/>
      <c r="TFY125" s="41"/>
      <c r="TFZ125" s="41"/>
      <c r="TGA125" s="41"/>
      <c r="TGB125" s="41"/>
      <c r="TGC125" s="41"/>
      <c r="TGD125" s="41"/>
      <c r="TGE125" s="41"/>
      <c r="TGF125" s="41"/>
      <c r="TGG125" s="41"/>
      <c r="TGH125" s="41"/>
      <c r="TGI125" s="41"/>
      <c r="TGJ125" s="41"/>
      <c r="TGK125" s="41"/>
      <c r="TGL125" s="41"/>
      <c r="TGM125" s="41"/>
      <c r="TGN125" s="41"/>
      <c r="TGO125" s="41"/>
      <c r="TGP125" s="41"/>
      <c r="TGQ125" s="41"/>
      <c r="TGR125" s="41"/>
      <c r="TGS125" s="41"/>
      <c r="TGT125" s="41"/>
      <c r="TGU125" s="41"/>
      <c r="TGV125" s="41"/>
      <c r="TGW125" s="41"/>
      <c r="TGX125" s="41"/>
      <c r="TGY125" s="41"/>
      <c r="TGZ125" s="41"/>
      <c r="THA125" s="41"/>
      <c r="THB125" s="41"/>
      <c r="THC125" s="41"/>
      <c r="THD125" s="41"/>
      <c r="THE125" s="41"/>
      <c r="THF125" s="41"/>
      <c r="THG125" s="41"/>
      <c r="THH125" s="41"/>
      <c r="THI125" s="41"/>
      <c r="THJ125" s="41"/>
      <c r="THK125" s="41"/>
      <c r="THL125" s="41"/>
      <c r="THM125" s="41"/>
      <c r="THN125" s="41"/>
      <c r="THO125" s="41"/>
      <c r="THP125" s="41"/>
      <c r="THQ125" s="41"/>
      <c r="THR125" s="41"/>
      <c r="THS125" s="41"/>
      <c r="THT125" s="41"/>
      <c r="THU125" s="41"/>
      <c r="THV125" s="41"/>
      <c r="THW125" s="41"/>
      <c r="THX125" s="41"/>
      <c r="THY125" s="41"/>
      <c r="THZ125" s="41"/>
      <c r="TIA125" s="41"/>
      <c r="TIB125" s="41"/>
      <c r="TIC125" s="41"/>
      <c r="TID125" s="41"/>
      <c r="TIE125" s="41"/>
      <c r="TIF125" s="41"/>
      <c r="TIG125" s="41"/>
      <c r="TIH125" s="41"/>
      <c r="TII125" s="41"/>
      <c r="TIJ125" s="41"/>
      <c r="TIK125" s="41"/>
      <c r="TIL125" s="41"/>
      <c r="TIM125" s="41"/>
      <c r="TIN125" s="41"/>
      <c r="TIO125" s="41"/>
      <c r="TIP125" s="41"/>
      <c r="TIQ125" s="41"/>
      <c r="TIR125" s="41"/>
      <c r="TIS125" s="41"/>
      <c r="TIT125" s="41"/>
      <c r="TIU125" s="41"/>
      <c r="TIV125" s="41"/>
      <c r="TIW125" s="41"/>
      <c r="TIX125" s="41"/>
      <c r="TIY125" s="41"/>
      <c r="TIZ125" s="41"/>
      <c r="TJA125" s="41"/>
      <c r="TJB125" s="41"/>
      <c r="TJC125" s="41"/>
      <c r="TJD125" s="41"/>
      <c r="TJE125" s="41"/>
      <c r="TJF125" s="41"/>
      <c r="TJG125" s="41"/>
      <c r="TJH125" s="41"/>
      <c r="TJI125" s="41"/>
      <c r="TJJ125" s="41"/>
      <c r="TJK125" s="41"/>
      <c r="TJL125" s="41"/>
      <c r="TJM125" s="41"/>
      <c r="TJN125" s="41"/>
      <c r="TJO125" s="41"/>
      <c r="TJP125" s="41"/>
      <c r="TJQ125" s="41"/>
      <c r="TJR125" s="41"/>
      <c r="TJS125" s="41"/>
      <c r="TJT125" s="41"/>
      <c r="TJU125" s="41"/>
      <c r="TJV125" s="41"/>
      <c r="TJW125" s="41"/>
      <c r="TJX125" s="41"/>
      <c r="TJY125" s="41"/>
      <c r="TJZ125" s="41"/>
      <c r="TKA125" s="41"/>
      <c r="TKB125" s="41"/>
      <c r="TKC125" s="41"/>
      <c r="TKD125" s="41"/>
      <c r="TKE125" s="41"/>
      <c r="TKF125" s="41"/>
      <c r="TKG125" s="41"/>
      <c r="TKH125" s="41"/>
      <c r="TKI125" s="41"/>
      <c r="TKJ125" s="41"/>
      <c r="TKK125" s="41"/>
      <c r="TKL125" s="41"/>
      <c r="TKM125" s="41"/>
      <c r="TKN125" s="41"/>
      <c r="TKO125" s="41"/>
      <c r="TKP125" s="41"/>
      <c r="TKQ125" s="41"/>
      <c r="TKR125" s="41"/>
      <c r="TKS125" s="41"/>
      <c r="TKT125" s="41"/>
      <c r="TKU125" s="41"/>
      <c r="TKV125" s="41"/>
      <c r="TKW125" s="41"/>
      <c r="TKX125" s="41"/>
      <c r="TKY125" s="41"/>
      <c r="TKZ125" s="41"/>
      <c r="TLA125" s="41"/>
      <c r="TLB125" s="41"/>
      <c r="TLC125" s="41"/>
      <c r="TLD125" s="41"/>
      <c r="TLE125" s="41"/>
      <c r="TLF125" s="41"/>
      <c r="TLG125" s="41"/>
      <c r="TLH125" s="41"/>
      <c r="TLI125" s="41"/>
      <c r="TLJ125" s="41"/>
      <c r="TLK125" s="41"/>
      <c r="TLL125" s="41"/>
      <c r="TLM125" s="41"/>
      <c r="TLN125" s="41"/>
      <c r="TLO125" s="41"/>
      <c r="TLP125" s="41"/>
      <c r="TLQ125" s="41"/>
      <c r="TLR125" s="41"/>
      <c r="TLS125" s="41"/>
      <c r="TLT125" s="41"/>
      <c r="TLU125" s="41"/>
      <c r="TLV125" s="41"/>
      <c r="TLW125" s="41"/>
      <c r="TLX125" s="41"/>
      <c r="TLY125" s="41"/>
      <c r="TLZ125" s="41"/>
      <c r="TMA125" s="41"/>
      <c r="TMB125" s="41"/>
      <c r="TMC125" s="41"/>
      <c r="TMD125" s="41"/>
      <c r="TME125" s="41"/>
      <c r="TMF125" s="41"/>
      <c r="TMG125" s="41"/>
      <c r="TMH125" s="41"/>
      <c r="TMI125" s="41"/>
      <c r="TMJ125" s="41"/>
      <c r="TMK125" s="41"/>
      <c r="TML125" s="41"/>
      <c r="TMM125" s="41"/>
      <c r="TMN125" s="41"/>
      <c r="TMO125" s="41"/>
      <c r="TMP125" s="41"/>
      <c r="TMQ125" s="41"/>
      <c r="TMR125" s="41"/>
      <c r="TMS125" s="41"/>
      <c r="TMT125" s="41"/>
      <c r="TMU125" s="41"/>
      <c r="TMV125" s="41"/>
      <c r="TMW125" s="41"/>
      <c r="TMX125" s="41"/>
      <c r="TMY125" s="41"/>
      <c r="TMZ125" s="41"/>
      <c r="TNA125" s="41"/>
      <c r="TNB125" s="41"/>
      <c r="TNC125" s="41"/>
      <c r="TND125" s="41"/>
      <c r="TNE125" s="41"/>
      <c r="TNF125" s="41"/>
      <c r="TNG125" s="41"/>
      <c r="TNH125" s="41"/>
      <c r="TNI125" s="41"/>
      <c r="TNJ125" s="41"/>
      <c r="TNK125" s="41"/>
      <c r="TNL125" s="41"/>
      <c r="TNM125" s="41"/>
      <c r="TNN125" s="41"/>
      <c r="TNO125" s="41"/>
      <c r="TNP125" s="41"/>
      <c r="TNQ125" s="41"/>
      <c r="TNR125" s="41"/>
      <c r="TNS125" s="41"/>
      <c r="TNT125" s="41"/>
      <c r="TNU125" s="41"/>
      <c r="TNV125" s="41"/>
      <c r="TNW125" s="41"/>
      <c r="TNX125" s="41"/>
      <c r="TNY125" s="41"/>
      <c r="TNZ125" s="41"/>
      <c r="TOA125" s="41"/>
      <c r="TOB125" s="41"/>
      <c r="TOC125" s="41"/>
      <c r="TOD125" s="41"/>
      <c r="TOE125" s="41"/>
      <c r="TOF125" s="41"/>
      <c r="TOG125" s="41"/>
      <c r="TOH125" s="41"/>
      <c r="TOI125" s="41"/>
      <c r="TOJ125" s="41"/>
      <c r="TOK125" s="41"/>
      <c r="TOL125" s="41"/>
      <c r="TOM125" s="41"/>
      <c r="TON125" s="41"/>
      <c r="TOO125" s="41"/>
      <c r="TOP125" s="41"/>
      <c r="TOQ125" s="41"/>
      <c r="TOR125" s="41"/>
      <c r="TOS125" s="41"/>
      <c r="TOT125" s="41"/>
      <c r="TOU125" s="41"/>
      <c r="TOV125" s="41"/>
      <c r="TOW125" s="41"/>
      <c r="TOX125" s="41"/>
      <c r="TOY125" s="41"/>
      <c r="TOZ125" s="41"/>
      <c r="TPA125" s="41"/>
      <c r="TPB125" s="41"/>
      <c r="TPC125" s="41"/>
      <c r="TPD125" s="41"/>
      <c r="TPE125" s="41"/>
      <c r="TPF125" s="41"/>
      <c r="TPG125" s="41"/>
      <c r="TPH125" s="41"/>
      <c r="TPI125" s="41"/>
      <c r="TPJ125" s="41"/>
      <c r="TPK125" s="41"/>
      <c r="TPL125" s="41"/>
      <c r="TPM125" s="41"/>
      <c r="TPN125" s="41"/>
      <c r="TPO125" s="41"/>
      <c r="TPP125" s="41"/>
      <c r="TPQ125" s="41"/>
      <c r="TPR125" s="41"/>
      <c r="TPS125" s="41"/>
      <c r="TPT125" s="41"/>
      <c r="TPU125" s="41"/>
      <c r="TPV125" s="41"/>
      <c r="TPW125" s="41"/>
      <c r="TPX125" s="41"/>
      <c r="TPY125" s="41"/>
      <c r="TPZ125" s="41"/>
      <c r="TQA125" s="41"/>
      <c r="TQB125" s="41"/>
      <c r="TQC125" s="41"/>
      <c r="TQD125" s="41"/>
      <c r="TQE125" s="41"/>
      <c r="TQF125" s="41"/>
      <c r="TQG125" s="41"/>
      <c r="TQH125" s="41"/>
      <c r="TQI125" s="41"/>
      <c r="TQJ125" s="41"/>
      <c r="TQK125" s="41"/>
      <c r="TQL125" s="41"/>
      <c r="TQM125" s="41"/>
      <c r="TQN125" s="41"/>
      <c r="TQO125" s="41"/>
      <c r="TQP125" s="41"/>
      <c r="TQQ125" s="41"/>
      <c r="TQR125" s="41"/>
      <c r="TQS125" s="41"/>
      <c r="TQT125" s="41"/>
      <c r="TQU125" s="41"/>
      <c r="TQV125" s="41"/>
      <c r="TQW125" s="41"/>
      <c r="TQX125" s="41"/>
      <c r="TQY125" s="41"/>
      <c r="TQZ125" s="41"/>
      <c r="TRA125" s="41"/>
      <c r="TRB125" s="41"/>
      <c r="TRC125" s="41"/>
      <c r="TRD125" s="41"/>
      <c r="TRE125" s="41"/>
      <c r="TRF125" s="41"/>
      <c r="TRG125" s="41"/>
      <c r="TRH125" s="41"/>
      <c r="TRI125" s="41"/>
      <c r="TRJ125" s="41"/>
      <c r="TRK125" s="41"/>
      <c r="TRL125" s="41"/>
      <c r="TRM125" s="41"/>
      <c r="TRN125" s="41"/>
      <c r="TRO125" s="41"/>
      <c r="TRP125" s="41"/>
      <c r="TRQ125" s="41"/>
      <c r="TRR125" s="41"/>
      <c r="TRS125" s="41"/>
      <c r="TRT125" s="41"/>
      <c r="TRU125" s="41"/>
      <c r="TRV125" s="41"/>
      <c r="TRW125" s="41"/>
      <c r="TRX125" s="41"/>
      <c r="TRY125" s="41"/>
      <c r="TRZ125" s="41"/>
      <c r="TSA125" s="41"/>
      <c r="TSB125" s="41"/>
      <c r="TSC125" s="41"/>
      <c r="TSD125" s="41"/>
      <c r="TSE125" s="41"/>
      <c r="TSF125" s="41"/>
      <c r="TSG125" s="41"/>
      <c r="TSH125" s="41"/>
      <c r="TSI125" s="41"/>
      <c r="TSJ125" s="41"/>
      <c r="TSK125" s="41"/>
      <c r="TSL125" s="41"/>
      <c r="TSM125" s="41"/>
      <c r="TSN125" s="41"/>
      <c r="TSO125" s="41"/>
      <c r="TSP125" s="41"/>
      <c r="TSQ125" s="41"/>
      <c r="TSR125" s="41"/>
      <c r="TSS125" s="41"/>
      <c r="TST125" s="41"/>
      <c r="TSU125" s="41"/>
      <c r="TSV125" s="41"/>
      <c r="TSW125" s="41"/>
      <c r="TSX125" s="41"/>
      <c r="TSY125" s="41"/>
      <c r="TSZ125" s="41"/>
      <c r="TTA125" s="41"/>
      <c r="TTB125" s="41"/>
      <c r="TTC125" s="41"/>
      <c r="TTD125" s="41"/>
      <c r="TTE125" s="41"/>
      <c r="TTF125" s="41"/>
      <c r="TTG125" s="41"/>
      <c r="TTH125" s="41"/>
      <c r="TTI125" s="41"/>
      <c r="TTJ125" s="41"/>
      <c r="TTK125" s="41"/>
      <c r="TTL125" s="41"/>
      <c r="TTM125" s="41"/>
      <c r="TTN125" s="41"/>
      <c r="TTO125" s="41"/>
      <c r="TTP125" s="41"/>
      <c r="TTQ125" s="41"/>
      <c r="TTR125" s="41"/>
      <c r="TTS125" s="41"/>
      <c r="TTT125" s="41"/>
      <c r="TTU125" s="41"/>
      <c r="TTV125" s="41"/>
      <c r="TTW125" s="41"/>
      <c r="TTX125" s="41"/>
      <c r="TTY125" s="41"/>
      <c r="TTZ125" s="41"/>
      <c r="TUA125" s="41"/>
      <c r="TUB125" s="41"/>
      <c r="TUC125" s="41"/>
      <c r="TUD125" s="41"/>
      <c r="TUE125" s="41"/>
      <c r="TUF125" s="41"/>
      <c r="TUG125" s="41"/>
      <c r="TUH125" s="41"/>
      <c r="TUI125" s="41"/>
      <c r="TUJ125" s="41"/>
      <c r="TUK125" s="41"/>
      <c r="TUL125" s="41"/>
      <c r="TUM125" s="41"/>
      <c r="TUN125" s="41"/>
      <c r="TUO125" s="41"/>
      <c r="TUP125" s="41"/>
      <c r="TUQ125" s="41"/>
      <c r="TUR125" s="41"/>
      <c r="TUS125" s="41"/>
      <c r="TUT125" s="41"/>
      <c r="TUU125" s="41"/>
      <c r="TUV125" s="41"/>
      <c r="TUW125" s="41"/>
      <c r="TUX125" s="41"/>
      <c r="TUY125" s="41"/>
      <c r="TUZ125" s="41"/>
      <c r="TVA125" s="41"/>
      <c r="TVB125" s="41"/>
      <c r="TVC125" s="41"/>
      <c r="TVD125" s="41"/>
      <c r="TVE125" s="41"/>
      <c r="TVF125" s="41"/>
      <c r="TVG125" s="41"/>
      <c r="TVH125" s="41"/>
      <c r="TVI125" s="41"/>
      <c r="TVJ125" s="41"/>
      <c r="TVK125" s="41"/>
      <c r="TVL125" s="41"/>
      <c r="TVM125" s="41"/>
      <c r="TVN125" s="41"/>
      <c r="TVO125" s="41"/>
      <c r="TVP125" s="41"/>
      <c r="TVQ125" s="41"/>
      <c r="TVR125" s="41"/>
      <c r="TVS125" s="41"/>
      <c r="TVT125" s="41"/>
      <c r="TVU125" s="41"/>
      <c r="TVV125" s="41"/>
      <c r="TVW125" s="41"/>
      <c r="TVX125" s="41"/>
      <c r="TVY125" s="41"/>
      <c r="TVZ125" s="41"/>
      <c r="TWA125" s="41"/>
      <c r="TWB125" s="41"/>
      <c r="TWC125" s="41"/>
      <c r="TWD125" s="41"/>
      <c r="TWE125" s="41"/>
      <c r="TWF125" s="41"/>
      <c r="TWG125" s="41"/>
      <c r="TWH125" s="41"/>
      <c r="TWI125" s="41"/>
      <c r="TWJ125" s="41"/>
      <c r="TWK125" s="41"/>
      <c r="TWL125" s="41"/>
      <c r="TWM125" s="41"/>
      <c r="TWN125" s="41"/>
      <c r="TWO125" s="41"/>
      <c r="TWP125" s="41"/>
      <c r="TWQ125" s="41"/>
      <c r="TWR125" s="41"/>
      <c r="TWS125" s="41"/>
      <c r="TWT125" s="41"/>
      <c r="TWU125" s="41"/>
      <c r="TWV125" s="41"/>
      <c r="TWW125" s="41"/>
      <c r="TWX125" s="41"/>
      <c r="TWY125" s="41"/>
      <c r="TWZ125" s="41"/>
      <c r="TXA125" s="41"/>
      <c r="TXB125" s="41"/>
      <c r="TXC125" s="41"/>
      <c r="TXD125" s="41"/>
      <c r="TXE125" s="41"/>
      <c r="TXF125" s="41"/>
      <c r="TXG125" s="41"/>
      <c r="TXH125" s="41"/>
      <c r="TXI125" s="41"/>
      <c r="TXJ125" s="41"/>
      <c r="TXK125" s="41"/>
      <c r="TXL125" s="41"/>
      <c r="TXM125" s="41"/>
      <c r="TXN125" s="41"/>
      <c r="TXO125" s="41"/>
      <c r="TXP125" s="41"/>
      <c r="TXQ125" s="41"/>
      <c r="TXR125" s="41"/>
      <c r="TXS125" s="41"/>
      <c r="TXT125" s="41"/>
      <c r="TXU125" s="41"/>
      <c r="TXV125" s="41"/>
      <c r="TXW125" s="41"/>
      <c r="TXX125" s="41"/>
      <c r="TXY125" s="41"/>
      <c r="TXZ125" s="41"/>
      <c r="TYA125" s="41"/>
      <c r="TYB125" s="41"/>
      <c r="TYC125" s="41"/>
      <c r="TYD125" s="41"/>
      <c r="TYE125" s="41"/>
      <c r="TYF125" s="41"/>
      <c r="TYG125" s="41"/>
      <c r="TYH125" s="41"/>
      <c r="TYI125" s="41"/>
      <c r="TYJ125" s="41"/>
      <c r="TYK125" s="41"/>
      <c r="TYL125" s="41"/>
      <c r="TYM125" s="41"/>
      <c r="TYN125" s="41"/>
      <c r="TYO125" s="41"/>
      <c r="TYP125" s="41"/>
      <c r="TYQ125" s="41"/>
      <c r="TYR125" s="41"/>
      <c r="TYS125" s="41"/>
      <c r="TYT125" s="41"/>
      <c r="TYU125" s="41"/>
      <c r="TYV125" s="41"/>
      <c r="TYW125" s="41"/>
      <c r="TYX125" s="41"/>
      <c r="TYY125" s="41"/>
      <c r="TYZ125" s="41"/>
      <c r="TZA125" s="41"/>
      <c r="TZB125" s="41"/>
      <c r="TZC125" s="41"/>
      <c r="TZD125" s="41"/>
      <c r="TZE125" s="41"/>
      <c r="TZF125" s="41"/>
      <c r="TZG125" s="41"/>
      <c r="TZH125" s="41"/>
      <c r="TZI125" s="41"/>
      <c r="TZJ125" s="41"/>
      <c r="TZK125" s="41"/>
      <c r="TZL125" s="41"/>
      <c r="TZM125" s="41"/>
      <c r="TZN125" s="41"/>
      <c r="TZO125" s="41"/>
      <c r="TZP125" s="41"/>
      <c r="TZQ125" s="41"/>
      <c r="TZR125" s="41"/>
      <c r="TZS125" s="41"/>
      <c r="TZT125" s="41"/>
      <c r="TZU125" s="41"/>
      <c r="TZV125" s="41"/>
      <c r="TZW125" s="41"/>
      <c r="TZX125" s="41"/>
      <c r="TZY125" s="41"/>
      <c r="TZZ125" s="41"/>
      <c r="UAA125" s="41"/>
      <c r="UAB125" s="41"/>
      <c r="UAC125" s="41"/>
      <c r="UAD125" s="41"/>
      <c r="UAE125" s="41"/>
      <c r="UAF125" s="41"/>
      <c r="UAG125" s="41"/>
      <c r="UAH125" s="41"/>
      <c r="UAI125" s="41"/>
      <c r="UAJ125" s="41"/>
      <c r="UAK125" s="41"/>
      <c r="UAL125" s="41"/>
      <c r="UAM125" s="41"/>
      <c r="UAN125" s="41"/>
      <c r="UAO125" s="41"/>
      <c r="UAP125" s="41"/>
      <c r="UAQ125" s="41"/>
      <c r="UAR125" s="41"/>
      <c r="UAS125" s="41"/>
      <c r="UAT125" s="41"/>
      <c r="UAU125" s="41"/>
      <c r="UAV125" s="41"/>
      <c r="UAW125" s="41"/>
      <c r="UAX125" s="41"/>
      <c r="UAY125" s="41"/>
      <c r="UAZ125" s="41"/>
      <c r="UBA125" s="41"/>
      <c r="UBB125" s="41"/>
      <c r="UBC125" s="41"/>
      <c r="UBD125" s="41"/>
      <c r="UBE125" s="41"/>
      <c r="UBF125" s="41"/>
      <c r="UBG125" s="41"/>
      <c r="UBH125" s="41"/>
      <c r="UBI125" s="41"/>
      <c r="UBJ125" s="41"/>
      <c r="UBK125" s="41"/>
      <c r="UBL125" s="41"/>
      <c r="UBM125" s="41"/>
      <c r="UBN125" s="41"/>
      <c r="UBO125" s="41"/>
      <c r="UBP125" s="41"/>
      <c r="UBQ125" s="41"/>
      <c r="UBR125" s="41"/>
      <c r="UBS125" s="41"/>
      <c r="UBT125" s="41"/>
      <c r="UBU125" s="41"/>
      <c r="UBV125" s="41"/>
      <c r="UBW125" s="41"/>
      <c r="UBX125" s="41"/>
      <c r="UBY125" s="41"/>
      <c r="UBZ125" s="41"/>
      <c r="UCA125" s="41"/>
      <c r="UCB125" s="41"/>
      <c r="UCC125" s="41"/>
      <c r="UCD125" s="41"/>
      <c r="UCE125" s="41"/>
      <c r="UCF125" s="41"/>
      <c r="UCG125" s="41"/>
      <c r="UCH125" s="41"/>
      <c r="UCI125" s="41"/>
      <c r="UCJ125" s="41"/>
      <c r="UCK125" s="41"/>
      <c r="UCL125" s="41"/>
      <c r="UCM125" s="41"/>
      <c r="UCN125" s="41"/>
      <c r="UCO125" s="41"/>
      <c r="UCP125" s="41"/>
      <c r="UCQ125" s="41"/>
      <c r="UCR125" s="41"/>
      <c r="UCS125" s="41"/>
      <c r="UCT125" s="41"/>
      <c r="UCU125" s="41"/>
      <c r="UCV125" s="41"/>
      <c r="UCW125" s="41"/>
      <c r="UCX125" s="41"/>
      <c r="UCY125" s="41"/>
      <c r="UCZ125" s="41"/>
      <c r="UDA125" s="41"/>
      <c r="UDB125" s="41"/>
      <c r="UDC125" s="41"/>
      <c r="UDD125" s="41"/>
      <c r="UDE125" s="41"/>
      <c r="UDF125" s="41"/>
      <c r="UDG125" s="41"/>
      <c r="UDH125" s="41"/>
      <c r="UDI125" s="41"/>
      <c r="UDJ125" s="41"/>
      <c r="UDK125" s="41"/>
      <c r="UDL125" s="41"/>
      <c r="UDM125" s="41"/>
      <c r="UDN125" s="41"/>
      <c r="UDO125" s="41"/>
      <c r="UDP125" s="41"/>
      <c r="UDQ125" s="41"/>
      <c r="UDR125" s="41"/>
      <c r="UDS125" s="41"/>
      <c r="UDT125" s="41"/>
      <c r="UDU125" s="41"/>
      <c r="UDV125" s="41"/>
      <c r="UDW125" s="41"/>
      <c r="UDX125" s="41"/>
      <c r="UDY125" s="41"/>
      <c r="UDZ125" s="41"/>
      <c r="UEA125" s="41"/>
      <c r="UEB125" s="41"/>
      <c r="UEC125" s="41"/>
      <c r="UED125" s="41"/>
      <c r="UEE125" s="41"/>
      <c r="UEF125" s="41"/>
      <c r="UEG125" s="41"/>
      <c r="UEH125" s="41"/>
      <c r="UEI125" s="41"/>
      <c r="UEJ125" s="41"/>
      <c r="UEK125" s="41"/>
      <c r="UEL125" s="41"/>
      <c r="UEM125" s="41"/>
      <c r="UEN125" s="41"/>
      <c r="UEO125" s="41"/>
      <c r="UEP125" s="41"/>
      <c r="UEQ125" s="41"/>
      <c r="UER125" s="41"/>
      <c r="UES125" s="41"/>
      <c r="UET125" s="41"/>
      <c r="UEU125" s="41"/>
      <c r="UEV125" s="41"/>
      <c r="UEW125" s="41"/>
      <c r="UEX125" s="41"/>
      <c r="UEY125" s="41"/>
      <c r="UEZ125" s="41"/>
      <c r="UFA125" s="41"/>
      <c r="UFB125" s="41"/>
      <c r="UFC125" s="41"/>
      <c r="UFD125" s="41"/>
      <c r="UFE125" s="41"/>
      <c r="UFF125" s="41"/>
      <c r="UFG125" s="41"/>
      <c r="UFH125" s="41"/>
      <c r="UFI125" s="41"/>
      <c r="UFJ125" s="41"/>
      <c r="UFK125" s="41"/>
      <c r="UFL125" s="41"/>
      <c r="UFM125" s="41"/>
      <c r="UFN125" s="41"/>
      <c r="UFO125" s="41"/>
      <c r="UFP125" s="41"/>
      <c r="UFQ125" s="41"/>
      <c r="UFR125" s="41"/>
      <c r="UFS125" s="41"/>
      <c r="UFT125" s="41"/>
      <c r="UFU125" s="41"/>
      <c r="UFV125" s="41"/>
      <c r="UFW125" s="41"/>
      <c r="UFX125" s="41"/>
      <c r="UFY125" s="41"/>
      <c r="UFZ125" s="41"/>
      <c r="UGA125" s="41"/>
      <c r="UGB125" s="41"/>
      <c r="UGC125" s="41"/>
      <c r="UGD125" s="41"/>
      <c r="UGE125" s="41"/>
      <c r="UGF125" s="41"/>
      <c r="UGG125" s="41"/>
      <c r="UGH125" s="41"/>
      <c r="UGI125" s="41"/>
      <c r="UGJ125" s="41"/>
      <c r="UGK125" s="41"/>
      <c r="UGL125" s="41"/>
      <c r="UGM125" s="41"/>
      <c r="UGN125" s="41"/>
      <c r="UGO125" s="41"/>
      <c r="UGP125" s="41"/>
      <c r="UGQ125" s="41"/>
      <c r="UGR125" s="41"/>
      <c r="UGS125" s="41"/>
      <c r="UGT125" s="41"/>
      <c r="UGU125" s="41"/>
      <c r="UGV125" s="41"/>
      <c r="UGW125" s="41"/>
      <c r="UGX125" s="41"/>
      <c r="UGY125" s="41"/>
      <c r="UGZ125" s="41"/>
      <c r="UHA125" s="41"/>
      <c r="UHB125" s="41"/>
      <c r="UHC125" s="41"/>
      <c r="UHD125" s="41"/>
      <c r="UHE125" s="41"/>
      <c r="UHF125" s="41"/>
      <c r="UHG125" s="41"/>
      <c r="UHH125" s="41"/>
      <c r="UHI125" s="41"/>
      <c r="UHJ125" s="41"/>
      <c r="UHK125" s="41"/>
      <c r="UHL125" s="41"/>
      <c r="UHM125" s="41"/>
      <c r="UHN125" s="41"/>
      <c r="UHO125" s="41"/>
      <c r="UHP125" s="41"/>
      <c r="UHQ125" s="41"/>
      <c r="UHR125" s="41"/>
      <c r="UHS125" s="41"/>
      <c r="UHT125" s="41"/>
      <c r="UHU125" s="41"/>
      <c r="UHV125" s="41"/>
      <c r="UHW125" s="41"/>
      <c r="UHX125" s="41"/>
      <c r="UHY125" s="41"/>
      <c r="UHZ125" s="41"/>
      <c r="UIA125" s="41"/>
      <c r="UIB125" s="41"/>
      <c r="UIC125" s="41"/>
      <c r="UID125" s="41"/>
      <c r="UIE125" s="41"/>
      <c r="UIF125" s="41"/>
      <c r="UIG125" s="41"/>
      <c r="UIH125" s="41"/>
      <c r="UII125" s="41"/>
      <c r="UIJ125" s="41"/>
      <c r="UIK125" s="41"/>
      <c r="UIL125" s="41"/>
      <c r="UIM125" s="41"/>
      <c r="UIN125" s="41"/>
      <c r="UIO125" s="41"/>
      <c r="UIP125" s="41"/>
      <c r="UIQ125" s="41"/>
      <c r="UIR125" s="41"/>
      <c r="UIS125" s="41"/>
      <c r="UIT125" s="41"/>
      <c r="UIU125" s="41"/>
      <c r="UIV125" s="41"/>
      <c r="UIW125" s="41"/>
      <c r="UIX125" s="41"/>
      <c r="UIY125" s="41"/>
      <c r="UIZ125" s="41"/>
      <c r="UJA125" s="41"/>
      <c r="UJB125" s="41"/>
      <c r="UJC125" s="41"/>
      <c r="UJD125" s="41"/>
      <c r="UJE125" s="41"/>
      <c r="UJF125" s="41"/>
      <c r="UJG125" s="41"/>
      <c r="UJH125" s="41"/>
      <c r="UJI125" s="41"/>
      <c r="UJJ125" s="41"/>
      <c r="UJK125" s="41"/>
      <c r="UJL125" s="41"/>
      <c r="UJM125" s="41"/>
      <c r="UJN125" s="41"/>
      <c r="UJO125" s="41"/>
      <c r="UJP125" s="41"/>
      <c r="UJQ125" s="41"/>
      <c r="UJR125" s="41"/>
      <c r="UJS125" s="41"/>
      <c r="UJT125" s="41"/>
      <c r="UJU125" s="41"/>
      <c r="UJV125" s="41"/>
      <c r="UJW125" s="41"/>
      <c r="UJX125" s="41"/>
      <c r="UJY125" s="41"/>
      <c r="UJZ125" s="41"/>
      <c r="UKA125" s="41"/>
      <c r="UKB125" s="41"/>
      <c r="UKC125" s="41"/>
      <c r="UKD125" s="41"/>
      <c r="UKE125" s="41"/>
      <c r="UKF125" s="41"/>
      <c r="UKG125" s="41"/>
      <c r="UKH125" s="41"/>
      <c r="UKI125" s="41"/>
      <c r="UKJ125" s="41"/>
      <c r="UKK125" s="41"/>
      <c r="UKL125" s="41"/>
      <c r="UKM125" s="41"/>
      <c r="UKN125" s="41"/>
      <c r="UKO125" s="41"/>
      <c r="UKP125" s="41"/>
      <c r="UKQ125" s="41"/>
      <c r="UKR125" s="41"/>
      <c r="UKS125" s="41"/>
      <c r="UKT125" s="41"/>
      <c r="UKU125" s="41"/>
      <c r="UKV125" s="41"/>
      <c r="UKW125" s="41"/>
      <c r="UKX125" s="41"/>
      <c r="UKY125" s="41"/>
      <c r="UKZ125" s="41"/>
      <c r="ULA125" s="41"/>
      <c r="ULB125" s="41"/>
      <c r="ULC125" s="41"/>
      <c r="ULD125" s="41"/>
      <c r="ULE125" s="41"/>
      <c r="ULF125" s="41"/>
      <c r="ULG125" s="41"/>
      <c r="ULH125" s="41"/>
      <c r="ULI125" s="41"/>
      <c r="ULJ125" s="41"/>
      <c r="ULK125" s="41"/>
      <c r="ULL125" s="41"/>
      <c r="ULM125" s="41"/>
      <c r="ULN125" s="41"/>
      <c r="ULO125" s="41"/>
      <c r="ULP125" s="41"/>
      <c r="ULQ125" s="41"/>
      <c r="ULR125" s="41"/>
      <c r="ULS125" s="41"/>
      <c r="ULT125" s="41"/>
      <c r="ULU125" s="41"/>
      <c r="ULV125" s="41"/>
      <c r="ULW125" s="41"/>
      <c r="ULX125" s="41"/>
      <c r="ULY125" s="41"/>
      <c r="ULZ125" s="41"/>
      <c r="UMA125" s="41"/>
      <c r="UMB125" s="41"/>
      <c r="UMC125" s="41"/>
      <c r="UMD125" s="41"/>
      <c r="UME125" s="41"/>
      <c r="UMF125" s="41"/>
      <c r="UMG125" s="41"/>
      <c r="UMH125" s="41"/>
      <c r="UMI125" s="41"/>
      <c r="UMJ125" s="41"/>
      <c r="UMK125" s="41"/>
      <c r="UML125" s="41"/>
      <c r="UMM125" s="41"/>
      <c r="UMN125" s="41"/>
      <c r="UMO125" s="41"/>
      <c r="UMP125" s="41"/>
      <c r="UMQ125" s="41"/>
      <c r="UMR125" s="41"/>
      <c r="UMS125" s="41"/>
      <c r="UMT125" s="41"/>
      <c r="UMU125" s="41"/>
      <c r="UMV125" s="41"/>
      <c r="UMW125" s="41"/>
      <c r="UMX125" s="41"/>
      <c r="UMY125" s="41"/>
      <c r="UMZ125" s="41"/>
      <c r="UNA125" s="41"/>
      <c r="UNB125" s="41"/>
      <c r="UNC125" s="41"/>
      <c r="UND125" s="41"/>
      <c r="UNE125" s="41"/>
      <c r="UNF125" s="41"/>
      <c r="UNG125" s="41"/>
      <c r="UNH125" s="41"/>
      <c r="UNI125" s="41"/>
      <c r="UNJ125" s="41"/>
      <c r="UNK125" s="41"/>
      <c r="UNL125" s="41"/>
      <c r="UNM125" s="41"/>
      <c r="UNN125" s="41"/>
      <c r="UNO125" s="41"/>
      <c r="UNP125" s="41"/>
      <c r="UNQ125" s="41"/>
      <c r="UNR125" s="41"/>
      <c r="UNS125" s="41"/>
      <c r="UNT125" s="41"/>
      <c r="UNU125" s="41"/>
      <c r="UNV125" s="41"/>
      <c r="UNW125" s="41"/>
      <c r="UNX125" s="41"/>
      <c r="UNY125" s="41"/>
      <c r="UNZ125" s="41"/>
      <c r="UOA125" s="41"/>
      <c r="UOB125" s="41"/>
      <c r="UOC125" s="41"/>
      <c r="UOD125" s="41"/>
      <c r="UOE125" s="41"/>
      <c r="UOF125" s="41"/>
      <c r="UOG125" s="41"/>
      <c r="UOH125" s="41"/>
      <c r="UOI125" s="41"/>
      <c r="UOJ125" s="41"/>
      <c r="UOK125" s="41"/>
      <c r="UOL125" s="41"/>
      <c r="UOM125" s="41"/>
      <c r="UON125" s="41"/>
      <c r="UOO125" s="41"/>
      <c r="UOP125" s="41"/>
      <c r="UOQ125" s="41"/>
      <c r="UOR125" s="41"/>
      <c r="UOS125" s="41"/>
      <c r="UOT125" s="41"/>
      <c r="UOU125" s="41"/>
      <c r="UOV125" s="41"/>
      <c r="UOW125" s="41"/>
      <c r="UOX125" s="41"/>
      <c r="UOY125" s="41"/>
      <c r="UOZ125" s="41"/>
      <c r="UPA125" s="41"/>
      <c r="UPB125" s="41"/>
      <c r="UPC125" s="41"/>
      <c r="UPD125" s="41"/>
      <c r="UPE125" s="41"/>
      <c r="UPF125" s="41"/>
      <c r="UPG125" s="41"/>
      <c r="UPH125" s="41"/>
      <c r="UPI125" s="41"/>
      <c r="UPJ125" s="41"/>
      <c r="UPK125" s="41"/>
      <c r="UPL125" s="41"/>
      <c r="UPM125" s="41"/>
      <c r="UPN125" s="41"/>
      <c r="UPO125" s="41"/>
      <c r="UPP125" s="41"/>
      <c r="UPQ125" s="41"/>
      <c r="UPR125" s="41"/>
      <c r="UPS125" s="41"/>
      <c r="UPT125" s="41"/>
      <c r="UPU125" s="41"/>
      <c r="UPV125" s="41"/>
      <c r="UPW125" s="41"/>
      <c r="UPX125" s="41"/>
      <c r="UPY125" s="41"/>
      <c r="UPZ125" s="41"/>
      <c r="UQA125" s="41"/>
      <c r="UQB125" s="41"/>
      <c r="UQC125" s="41"/>
      <c r="UQD125" s="41"/>
      <c r="UQE125" s="41"/>
      <c r="UQF125" s="41"/>
      <c r="UQG125" s="41"/>
      <c r="UQH125" s="41"/>
      <c r="UQI125" s="41"/>
      <c r="UQJ125" s="41"/>
      <c r="UQK125" s="41"/>
      <c r="UQL125" s="41"/>
      <c r="UQM125" s="41"/>
      <c r="UQN125" s="41"/>
      <c r="UQO125" s="41"/>
      <c r="UQP125" s="41"/>
      <c r="UQQ125" s="41"/>
      <c r="UQR125" s="41"/>
      <c r="UQS125" s="41"/>
      <c r="UQT125" s="41"/>
      <c r="UQU125" s="41"/>
      <c r="UQV125" s="41"/>
      <c r="UQW125" s="41"/>
      <c r="UQX125" s="41"/>
      <c r="UQY125" s="41"/>
      <c r="UQZ125" s="41"/>
      <c r="URA125" s="41"/>
      <c r="URB125" s="41"/>
      <c r="URC125" s="41"/>
      <c r="URD125" s="41"/>
      <c r="URE125" s="41"/>
      <c r="URF125" s="41"/>
      <c r="URG125" s="41"/>
      <c r="URH125" s="41"/>
      <c r="URI125" s="41"/>
      <c r="URJ125" s="41"/>
      <c r="URK125" s="41"/>
      <c r="URL125" s="41"/>
      <c r="URM125" s="41"/>
      <c r="URN125" s="41"/>
      <c r="URO125" s="41"/>
      <c r="URP125" s="41"/>
      <c r="URQ125" s="41"/>
      <c r="URR125" s="41"/>
      <c r="URS125" s="41"/>
      <c r="URT125" s="41"/>
      <c r="URU125" s="41"/>
      <c r="URV125" s="41"/>
      <c r="URW125" s="41"/>
      <c r="URX125" s="41"/>
      <c r="URY125" s="41"/>
      <c r="URZ125" s="41"/>
      <c r="USA125" s="41"/>
      <c r="USB125" s="41"/>
      <c r="USC125" s="41"/>
      <c r="USD125" s="41"/>
      <c r="USE125" s="41"/>
      <c r="USF125" s="41"/>
      <c r="USG125" s="41"/>
      <c r="USH125" s="41"/>
      <c r="USI125" s="41"/>
      <c r="USJ125" s="41"/>
      <c r="USK125" s="41"/>
      <c r="USL125" s="41"/>
      <c r="USM125" s="41"/>
      <c r="USN125" s="41"/>
      <c r="USO125" s="41"/>
      <c r="USP125" s="41"/>
      <c r="USQ125" s="41"/>
      <c r="USR125" s="41"/>
      <c r="USS125" s="41"/>
      <c r="UST125" s="41"/>
      <c r="USU125" s="41"/>
      <c r="USV125" s="41"/>
      <c r="USW125" s="41"/>
      <c r="USX125" s="41"/>
      <c r="USY125" s="41"/>
      <c r="USZ125" s="41"/>
      <c r="UTA125" s="41"/>
      <c r="UTB125" s="41"/>
      <c r="UTC125" s="41"/>
      <c r="UTD125" s="41"/>
      <c r="UTE125" s="41"/>
      <c r="UTF125" s="41"/>
      <c r="UTG125" s="41"/>
      <c r="UTH125" s="41"/>
      <c r="UTI125" s="41"/>
      <c r="UTJ125" s="41"/>
      <c r="UTK125" s="41"/>
      <c r="UTL125" s="41"/>
      <c r="UTM125" s="41"/>
      <c r="UTN125" s="41"/>
      <c r="UTO125" s="41"/>
      <c r="UTP125" s="41"/>
      <c r="UTQ125" s="41"/>
      <c r="UTR125" s="41"/>
      <c r="UTS125" s="41"/>
      <c r="UTT125" s="41"/>
      <c r="UTU125" s="41"/>
      <c r="UTV125" s="41"/>
      <c r="UTW125" s="41"/>
      <c r="UTX125" s="41"/>
      <c r="UTY125" s="41"/>
      <c r="UTZ125" s="41"/>
      <c r="UUA125" s="41"/>
      <c r="UUB125" s="41"/>
      <c r="UUC125" s="41"/>
      <c r="UUD125" s="41"/>
      <c r="UUE125" s="41"/>
      <c r="UUF125" s="41"/>
      <c r="UUG125" s="41"/>
      <c r="UUH125" s="41"/>
      <c r="UUI125" s="41"/>
      <c r="UUJ125" s="41"/>
      <c r="UUK125" s="41"/>
      <c r="UUL125" s="41"/>
      <c r="UUM125" s="41"/>
      <c r="UUN125" s="41"/>
      <c r="UUO125" s="41"/>
      <c r="UUP125" s="41"/>
      <c r="UUQ125" s="41"/>
      <c r="UUR125" s="41"/>
      <c r="UUS125" s="41"/>
      <c r="UUT125" s="41"/>
      <c r="UUU125" s="41"/>
      <c r="UUV125" s="41"/>
      <c r="UUW125" s="41"/>
      <c r="UUX125" s="41"/>
      <c r="UUY125" s="41"/>
      <c r="UUZ125" s="41"/>
      <c r="UVA125" s="41"/>
      <c r="UVB125" s="41"/>
      <c r="UVC125" s="41"/>
      <c r="UVD125" s="41"/>
      <c r="UVE125" s="41"/>
      <c r="UVF125" s="41"/>
      <c r="UVG125" s="41"/>
      <c r="UVH125" s="41"/>
      <c r="UVI125" s="41"/>
      <c r="UVJ125" s="41"/>
      <c r="UVK125" s="41"/>
      <c r="UVL125" s="41"/>
      <c r="UVM125" s="41"/>
      <c r="UVN125" s="41"/>
      <c r="UVO125" s="41"/>
      <c r="UVP125" s="41"/>
      <c r="UVQ125" s="41"/>
      <c r="UVR125" s="41"/>
      <c r="UVS125" s="41"/>
      <c r="UVT125" s="41"/>
      <c r="UVU125" s="41"/>
      <c r="UVV125" s="41"/>
      <c r="UVW125" s="41"/>
      <c r="UVX125" s="41"/>
      <c r="UVY125" s="41"/>
      <c r="UVZ125" s="41"/>
      <c r="UWA125" s="41"/>
      <c r="UWB125" s="41"/>
      <c r="UWC125" s="41"/>
      <c r="UWD125" s="41"/>
      <c r="UWE125" s="41"/>
      <c r="UWF125" s="41"/>
      <c r="UWG125" s="41"/>
      <c r="UWH125" s="41"/>
      <c r="UWI125" s="41"/>
      <c r="UWJ125" s="41"/>
      <c r="UWK125" s="41"/>
      <c r="UWL125" s="41"/>
      <c r="UWM125" s="41"/>
      <c r="UWN125" s="41"/>
      <c r="UWO125" s="41"/>
      <c r="UWP125" s="41"/>
      <c r="UWQ125" s="41"/>
      <c r="UWR125" s="41"/>
      <c r="UWS125" s="41"/>
      <c r="UWT125" s="41"/>
      <c r="UWU125" s="41"/>
      <c r="UWV125" s="41"/>
      <c r="UWW125" s="41"/>
      <c r="UWX125" s="41"/>
      <c r="UWY125" s="41"/>
      <c r="UWZ125" s="41"/>
      <c r="UXA125" s="41"/>
      <c r="UXB125" s="41"/>
      <c r="UXC125" s="41"/>
      <c r="UXD125" s="41"/>
      <c r="UXE125" s="41"/>
      <c r="UXF125" s="41"/>
      <c r="UXG125" s="41"/>
      <c r="UXH125" s="41"/>
      <c r="UXI125" s="41"/>
      <c r="UXJ125" s="41"/>
      <c r="UXK125" s="41"/>
      <c r="UXL125" s="41"/>
      <c r="UXM125" s="41"/>
      <c r="UXN125" s="41"/>
      <c r="UXO125" s="41"/>
      <c r="UXP125" s="41"/>
      <c r="UXQ125" s="41"/>
      <c r="UXR125" s="41"/>
      <c r="UXS125" s="41"/>
      <c r="UXT125" s="41"/>
      <c r="UXU125" s="41"/>
      <c r="UXV125" s="41"/>
      <c r="UXW125" s="41"/>
      <c r="UXX125" s="41"/>
      <c r="UXY125" s="41"/>
      <c r="UXZ125" s="41"/>
      <c r="UYA125" s="41"/>
      <c r="UYB125" s="41"/>
      <c r="UYC125" s="41"/>
      <c r="UYD125" s="41"/>
      <c r="UYE125" s="41"/>
      <c r="UYF125" s="41"/>
      <c r="UYG125" s="41"/>
      <c r="UYH125" s="41"/>
      <c r="UYI125" s="41"/>
      <c r="UYJ125" s="41"/>
      <c r="UYK125" s="41"/>
      <c r="UYL125" s="41"/>
      <c r="UYM125" s="41"/>
      <c r="UYN125" s="41"/>
      <c r="UYO125" s="41"/>
      <c r="UYP125" s="41"/>
      <c r="UYQ125" s="41"/>
      <c r="UYR125" s="41"/>
      <c r="UYS125" s="41"/>
      <c r="UYT125" s="41"/>
      <c r="UYU125" s="41"/>
      <c r="UYV125" s="41"/>
      <c r="UYW125" s="41"/>
      <c r="UYX125" s="41"/>
      <c r="UYY125" s="41"/>
      <c r="UYZ125" s="41"/>
      <c r="UZA125" s="41"/>
      <c r="UZB125" s="41"/>
      <c r="UZC125" s="41"/>
      <c r="UZD125" s="41"/>
      <c r="UZE125" s="41"/>
      <c r="UZF125" s="41"/>
      <c r="UZG125" s="41"/>
      <c r="UZH125" s="41"/>
      <c r="UZI125" s="41"/>
      <c r="UZJ125" s="41"/>
      <c r="UZK125" s="41"/>
      <c r="UZL125" s="41"/>
      <c r="UZM125" s="41"/>
      <c r="UZN125" s="41"/>
      <c r="UZO125" s="41"/>
      <c r="UZP125" s="41"/>
      <c r="UZQ125" s="41"/>
      <c r="UZR125" s="41"/>
      <c r="UZS125" s="41"/>
      <c r="UZT125" s="41"/>
      <c r="UZU125" s="41"/>
      <c r="UZV125" s="41"/>
      <c r="UZW125" s="41"/>
      <c r="UZX125" s="41"/>
      <c r="UZY125" s="41"/>
      <c r="UZZ125" s="41"/>
      <c r="VAA125" s="41"/>
      <c r="VAB125" s="41"/>
      <c r="VAC125" s="41"/>
      <c r="VAD125" s="41"/>
      <c r="VAE125" s="41"/>
      <c r="VAF125" s="41"/>
      <c r="VAG125" s="41"/>
      <c r="VAH125" s="41"/>
      <c r="VAI125" s="41"/>
      <c r="VAJ125" s="41"/>
      <c r="VAK125" s="41"/>
      <c r="VAL125" s="41"/>
      <c r="VAM125" s="41"/>
      <c r="VAN125" s="41"/>
      <c r="VAO125" s="41"/>
      <c r="VAP125" s="41"/>
      <c r="VAQ125" s="41"/>
      <c r="VAR125" s="41"/>
      <c r="VAS125" s="41"/>
      <c r="VAT125" s="41"/>
      <c r="VAU125" s="41"/>
      <c r="VAV125" s="41"/>
      <c r="VAW125" s="41"/>
      <c r="VAX125" s="41"/>
      <c r="VAY125" s="41"/>
      <c r="VAZ125" s="41"/>
      <c r="VBA125" s="41"/>
      <c r="VBB125" s="41"/>
      <c r="VBC125" s="41"/>
      <c r="VBD125" s="41"/>
      <c r="VBE125" s="41"/>
      <c r="VBF125" s="41"/>
      <c r="VBG125" s="41"/>
      <c r="VBH125" s="41"/>
      <c r="VBI125" s="41"/>
      <c r="VBJ125" s="41"/>
      <c r="VBK125" s="41"/>
      <c r="VBL125" s="41"/>
      <c r="VBM125" s="41"/>
      <c r="VBN125" s="41"/>
      <c r="VBO125" s="41"/>
      <c r="VBP125" s="41"/>
      <c r="VBQ125" s="41"/>
      <c r="VBR125" s="41"/>
      <c r="VBS125" s="41"/>
      <c r="VBT125" s="41"/>
      <c r="VBU125" s="41"/>
      <c r="VBV125" s="41"/>
      <c r="VBW125" s="41"/>
      <c r="VBX125" s="41"/>
      <c r="VBY125" s="41"/>
      <c r="VBZ125" s="41"/>
      <c r="VCA125" s="41"/>
      <c r="VCB125" s="41"/>
      <c r="VCC125" s="41"/>
      <c r="VCD125" s="41"/>
      <c r="VCE125" s="41"/>
      <c r="VCF125" s="41"/>
      <c r="VCG125" s="41"/>
      <c r="VCH125" s="41"/>
      <c r="VCI125" s="41"/>
      <c r="VCJ125" s="41"/>
      <c r="VCK125" s="41"/>
      <c r="VCL125" s="41"/>
      <c r="VCM125" s="41"/>
      <c r="VCN125" s="41"/>
      <c r="VCO125" s="41"/>
      <c r="VCP125" s="41"/>
      <c r="VCQ125" s="41"/>
      <c r="VCR125" s="41"/>
      <c r="VCS125" s="41"/>
      <c r="VCT125" s="41"/>
      <c r="VCU125" s="41"/>
      <c r="VCV125" s="41"/>
      <c r="VCW125" s="41"/>
      <c r="VCX125" s="41"/>
      <c r="VCY125" s="41"/>
      <c r="VCZ125" s="41"/>
      <c r="VDA125" s="41"/>
      <c r="VDB125" s="41"/>
      <c r="VDC125" s="41"/>
      <c r="VDD125" s="41"/>
      <c r="VDE125" s="41"/>
      <c r="VDF125" s="41"/>
      <c r="VDG125" s="41"/>
      <c r="VDH125" s="41"/>
      <c r="VDI125" s="41"/>
      <c r="VDJ125" s="41"/>
      <c r="VDK125" s="41"/>
      <c r="VDL125" s="41"/>
      <c r="VDM125" s="41"/>
      <c r="VDN125" s="41"/>
      <c r="VDO125" s="41"/>
      <c r="VDP125" s="41"/>
      <c r="VDQ125" s="41"/>
      <c r="VDR125" s="41"/>
      <c r="VDS125" s="41"/>
      <c r="VDT125" s="41"/>
      <c r="VDU125" s="41"/>
      <c r="VDV125" s="41"/>
      <c r="VDW125" s="41"/>
      <c r="VDX125" s="41"/>
      <c r="VDY125" s="41"/>
      <c r="VDZ125" s="41"/>
      <c r="VEA125" s="41"/>
      <c r="VEB125" s="41"/>
      <c r="VEC125" s="41"/>
      <c r="VED125" s="41"/>
      <c r="VEE125" s="41"/>
      <c r="VEF125" s="41"/>
      <c r="VEG125" s="41"/>
      <c r="VEH125" s="41"/>
      <c r="VEI125" s="41"/>
      <c r="VEJ125" s="41"/>
      <c r="VEK125" s="41"/>
      <c r="VEL125" s="41"/>
      <c r="VEM125" s="41"/>
      <c r="VEN125" s="41"/>
      <c r="VEO125" s="41"/>
      <c r="VEP125" s="41"/>
      <c r="VEQ125" s="41"/>
      <c r="VER125" s="41"/>
      <c r="VES125" s="41"/>
      <c r="VET125" s="41"/>
      <c r="VEU125" s="41"/>
      <c r="VEV125" s="41"/>
      <c r="VEW125" s="41"/>
      <c r="VEX125" s="41"/>
      <c r="VEY125" s="41"/>
      <c r="VEZ125" s="41"/>
      <c r="VFA125" s="41"/>
      <c r="VFB125" s="41"/>
      <c r="VFC125" s="41"/>
      <c r="VFD125" s="41"/>
      <c r="VFE125" s="41"/>
      <c r="VFF125" s="41"/>
      <c r="VFG125" s="41"/>
      <c r="VFH125" s="41"/>
      <c r="VFI125" s="41"/>
      <c r="VFJ125" s="41"/>
      <c r="VFK125" s="41"/>
      <c r="VFL125" s="41"/>
      <c r="VFM125" s="41"/>
      <c r="VFN125" s="41"/>
      <c r="VFO125" s="41"/>
      <c r="VFP125" s="41"/>
      <c r="VFQ125" s="41"/>
      <c r="VFR125" s="41"/>
      <c r="VFS125" s="41"/>
      <c r="VFT125" s="41"/>
      <c r="VFU125" s="41"/>
      <c r="VFV125" s="41"/>
      <c r="VFW125" s="41"/>
      <c r="VFX125" s="41"/>
      <c r="VFY125" s="41"/>
      <c r="VFZ125" s="41"/>
      <c r="VGA125" s="41"/>
      <c r="VGB125" s="41"/>
      <c r="VGC125" s="41"/>
      <c r="VGD125" s="41"/>
      <c r="VGE125" s="41"/>
      <c r="VGF125" s="41"/>
      <c r="VGG125" s="41"/>
      <c r="VGH125" s="41"/>
      <c r="VGI125" s="41"/>
      <c r="VGJ125" s="41"/>
      <c r="VGK125" s="41"/>
      <c r="VGL125" s="41"/>
      <c r="VGM125" s="41"/>
      <c r="VGN125" s="41"/>
      <c r="VGO125" s="41"/>
      <c r="VGP125" s="41"/>
      <c r="VGQ125" s="41"/>
      <c r="VGR125" s="41"/>
      <c r="VGS125" s="41"/>
      <c r="VGT125" s="41"/>
      <c r="VGU125" s="41"/>
      <c r="VGV125" s="41"/>
      <c r="VGW125" s="41"/>
      <c r="VGX125" s="41"/>
      <c r="VGY125" s="41"/>
      <c r="VGZ125" s="41"/>
      <c r="VHA125" s="41"/>
      <c r="VHB125" s="41"/>
      <c r="VHC125" s="41"/>
      <c r="VHD125" s="41"/>
      <c r="VHE125" s="41"/>
      <c r="VHF125" s="41"/>
      <c r="VHG125" s="41"/>
      <c r="VHH125" s="41"/>
      <c r="VHI125" s="41"/>
      <c r="VHJ125" s="41"/>
      <c r="VHK125" s="41"/>
      <c r="VHL125" s="41"/>
      <c r="VHM125" s="41"/>
      <c r="VHN125" s="41"/>
      <c r="VHO125" s="41"/>
      <c r="VHP125" s="41"/>
      <c r="VHQ125" s="41"/>
      <c r="VHR125" s="41"/>
      <c r="VHS125" s="41"/>
      <c r="VHT125" s="41"/>
      <c r="VHU125" s="41"/>
      <c r="VHV125" s="41"/>
      <c r="VHW125" s="41"/>
      <c r="VHX125" s="41"/>
      <c r="VHY125" s="41"/>
      <c r="VHZ125" s="41"/>
      <c r="VIA125" s="41"/>
      <c r="VIB125" s="41"/>
      <c r="VIC125" s="41"/>
      <c r="VID125" s="41"/>
      <c r="VIE125" s="41"/>
      <c r="VIF125" s="41"/>
      <c r="VIG125" s="41"/>
      <c r="VIH125" s="41"/>
      <c r="VII125" s="41"/>
      <c r="VIJ125" s="41"/>
      <c r="VIK125" s="41"/>
      <c r="VIL125" s="41"/>
      <c r="VIM125" s="41"/>
      <c r="VIN125" s="41"/>
      <c r="VIO125" s="41"/>
      <c r="VIP125" s="41"/>
      <c r="VIQ125" s="41"/>
      <c r="VIR125" s="41"/>
      <c r="VIS125" s="41"/>
      <c r="VIT125" s="41"/>
      <c r="VIU125" s="41"/>
      <c r="VIV125" s="41"/>
      <c r="VIW125" s="41"/>
      <c r="VIX125" s="41"/>
      <c r="VIY125" s="41"/>
      <c r="VIZ125" s="41"/>
      <c r="VJA125" s="41"/>
      <c r="VJB125" s="41"/>
      <c r="VJC125" s="41"/>
      <c r="VJD125" s="41"/>
      <c r="VJE125" s="41"/>
      <c r="VJF125" s="41"/>
      <c r="VJG125" s="41"/>
      <c r="VJH125" s="41"/>
      <c r="VJI125" s="41"/>
      <c r="VJJ125" s="41"/>
      <c r="VJK125" s="41"/>
      <c r="VJL125" s="41"/>
      <c r="VJM125" s="41"/>
      <c r="VJN125" s="41"/>
      <c r="VJO125" s="41"/>
      <c r="VJP125" s="41"/>
      <c r="VJQ125" s="41"/>
      <c r="VJR125" s="41"/>
      <c r="VJS125" s="41"/>
      <c r="VJT125" s="41"/>
      <c r="VJU125" s="41"/>
      <c r="VJV125" s="41"/>
      <c r="VJW125" s="41"/>
      <c r="VJX125" s="41"/>
      <c r="VJY125" s="41"/>
      <c r="VJZ125" s="41"/>
      <c r="VKA125" s="41"/>
      <c r="VKB125" s="41"/>
      <c r="VKC125" s="41"/>
      <c r="VKD125" s="41"/>
      <c r="VKE125" s="41"/>
      <c r="VKF125" s="41"/>
      <c r="VKG125" s="41"/>
      <c r="VKH125" s="41"/>
      <c r="VKI125" s="41"/>
      <c r="VKJ125" s="41"/>
      <c r="VKK125" s="41"/>
      <c r="VKL125" s="41"/>
      <c r="VKM125" s="41"/>
      <c r="VKN125" s="41"/>
      <c r="VKO125" s="41"/>
      <c r="VKP125" s="41"/>
      <c r="VKQ125" s="41"/>
      <c r="VKR125" s="41"/>
      <c r="VKS125" s="41"/>
      <c r="VKT125" s="41"/>
      <c r="VKU125" s="41"/>
      <c r="VKV125" s="41"/>
      <c r="VKW125" s="41"/>
      <c r="VKX125" s="41"/>
      <c r="VKY125" s="41"/>
      <c r="VKZ125" s="41"/>
      <c r="VLA125" s="41"/>
      <c r="VLB125" s="41"/>
      <c r="VLC125" s="41"/>
      <c r="VLD125" s="41"/>
      <c r="VLE125" s="41"/>
      <c r="VLF125" s="41"/>
      <c r="VLG125" s="41"/>
      <c r="VLH125" s="41"/>
      <c r="VLI125" s="41"/>
      <c r="VLJ125" s="41"/>
      <c r="VLK125" s="41"/>
      <c r="VLL125" s="41"/>
      <c r="VLM125" s="41"/>
      <c r="VLN125" s="41"/>
      <c r="VLO125" s="41"/>
      <c r="VLP125" s="41"/>
      <c r="VLQ125" s="41"/>
      <c r="VLR125" s="41"/>
      <c r="VLS125" s="41"/>
      <c r="VLT125" s="41"/>
      <c r="VLU125" s="41"/>
      <c r="VLV125" s="41"/>
      <c r="VLW125" s="41"/>
      <c r="VLX125" s="41"/>
      <c r="VLY125" s="41"/>
      <c r="VLZ125" s="41"/>
      <c r="VMA125" s="41"/>
      <c r="VMB125" s="41"/>
      <c r="VMC125" s="41"/>
      <c r="VMD125" s="41"/>
      <c r="VME125" s="41"/>
      <c r="VMF125" s="41"/>
      <c r="VMG125" s="41"/>
      <c r="VMH125" s="41"/>
      <c r="VMI125" s="41"/>
      <c r="VMJ125" s="41"/>
      <c r="VMK125" s="41"/>
      <c r="VML125" s="41"/>
      <c r="VMM125" s="41"/>
      <c r="VMN125" s="41"/>
      <c r="VMO125" s="41"/>
      <c r="VMP125" s="41"/>
      <c r="VMQ125" s="41"/>
      <c r="VMR125" s="41"/>
      <c r="VMS125" s="41"/>
      <c r="VMT125" s="41"/>
      <c r="VMU125" s="41"/>
      <c r="VMV125" s="41"/>
      <c r="VMW125" s="41"/>
      <c r="VMX125" s="41"/>
      <c r="VMY125" s="41"/>
      <c r="VMZ125" s="41"/>
      <c r="VNA125" s="41"/>
      <c r="VNB125" s="41"/>
      <c r="VNC125" s="41"/>
      <c r="VND125" s="41"/>
      <c r="VNE125" s="41"/>
      <c r="VNF125" s="41"/>
      <c r="VNG125" s="41"/>
      <c r="VNH125" s="41"/>
      <c r="VNI125" s="41"/>
      <c r="VNJ125" s="41"/>
      <c r="VNK125" s="41"/>
      <c r="VNL125" s="41"/>
      <c r="VNM125" s="41"/>
      <c r="VNN125" s="41"/>
      <c r="VNO125" s="41"/>
      <c r="VNP125" s="41"/>
      <c r="VNQ125" s="41"/>
      <c r="VNR125" s="41"/>
      <c r="VNS125" s="41"/>
      <c r="VNT125" s="41"/>
      <c r="VNU125" s="41"/>
      <c r="VNV125" s="41"/>
      <c r="VNW125" s="41"/>
      <c r="VNX125" s="41"/>
      <c r="VNY125" s="41"/>
      <c r="VNZ125" s="41"/>
      <c r="VOA125" s="41"/>
      <c r="VOB125" s="41"/>
      <c r="VOC125" s="41"/>
      <c r="VOD125" s="41"/>
      <c r="VOE125" s="41"/>
      <c r="VOF125" s="41"/>
      <c r="VOG125" s="41"/>
      <c r="VOH125" s="41"/>
      <c r="VOI125" s="41"/>
      <c r="VOJ125" s="41"/>
      <c r="VOK125" s="41"/>
      <c r="VOL125" s="41"/>
      <c r="VOM125" s="41"/>
      <c r="VON125" s="41"/>
      <c r="VOO125" s="41"/>
      <c r="VOP125" s="41"/>
      <c r="VOQ125" s="41"/>
      <c r="VOR125" s="41"/>
      <c r="VOS125" s="41"/>
      <c r="VOT125" s="41"/>
      <c r="VOU125" s="41"/>
      <c r="VOV125" s="41"/>
      <c r="VOW125" s="41"/>
      <c r="VOX125" s="41"/>
      <c r="VOY125" s="41"/>
      <c r="VOZ125" s="41"/>
      <c r="VPA125" s="41"/>
      <c r="VPB125" s="41"/>
      <c r="VPC125" s="41"/>
      <c r="VPD125" s="41"/>
      <c r="VPE125" s="41"/>
      <c r="VPF125" s="41"/>
      <c r="VPG125" s="41"/>
      <c r="VPH125" s="41"/>
      <c r="VPI125" s="41"/>
      <c r="VPJ125" s="41"/>
      <c r="VPK125" s="41"/>
      <c r="VPL125" s="41"/>
      <c r="VPM125" s="41"/>
      <c r="VPN125" s="41"/>
      <c r="VPO125" s="41"/>
      <c r="VPP125" s="41"/>
      <c r="VPQ125" s="41"/>
      <c r="VPR125" s="41"/>
      <c r="VPS125" s="41"/>
      <c r="VPT125" s="41"/>
      <c r="VPU125" s="41"/>
      <c r="VPV125" s="41"/>
      <c r="VPW125" s="41"/>
      <c r="VPX125" s="41"/>
      <c r="VPY125" s="41"/>
      <c r="VPZ125" s="41"/>
      <c r="VQA125" s="41"/>
      <c r="VQB125" s="41"/>
      <c r="VQC125" s="41"/>
      <c r="VQD125" s="41"/>
      <c r="VQE125" s="41"/>
      <c r="VQF125" s="41"/>
      <c r="VQG125" s="41"/>
      <c r="VQH125" s="41"/>
      <c r="VQI125" s="41"/>
      <c r="VQJ125" s="41"/>
      <c r="VQK125" s="41"/>
      <c r="VQL125" s="41"/>
      <c r="VQM125" s="41"/>
      <c r="VQN125" s="41"/>
      <c r="VQO125" s="41"/>
      <c r="VQP125" s="41"/>
      <c r="VQQ125" s="41"/>
      <c r="VQR125" s="41"/>
      <c r="VQS125" s="41"/>
      <c r="VQT125" s="41"/>
      <c r="VQU125" s="41"/>
      <c r="VQV125" s="41"/>
      <c r="VQW125" s="41"/>
      <c r="VQX125" s="41"/>
      <c r="VQY125" s="41"/>
      <c r="VQZ125" s="41"/>
      <c r="VRA125" s="41"/>
      <c r="VRB125" s="41"/>
      <c r="VRC125" s="41"/>
      <c r="VRD125" s="41"/>
      <c r="VRE125" s="41"/>
      <c r="VRF125" s="41"/>
      <c r="VRG125" s="41"/>
      <c r="VRH125" s="41"/>
      <c r="VRI125" s="41"/>
      <c r="VRJ125" s="41"/>
      <c r="VRK125" s="41"/>
      <c r="VRL125" s="41"/>
      <c r="VRM125" s="41"/>
      <c r="VRN125" s="41"/>
      <c r="VRO125" s="41"/>
      <c r="VRP125" s="41"/>
      <c r="VRQ125" s="41"/>
      <c r="VRR125" s="41"/>
      <c r="VRS125" s="41"/>
      <c r="VRT125" s="41"/>
      <c r="VRU125" s="41"/>
      <c r="VRV125" s="41"/>
      <c r="VRW125" s="41"/>
      <c r="VRX125" s="41"/>
      <c r="VRY125" s="41"/>
      <c r="VRZ125" s="41"/>
      <c r="VSA125" s="41"/>
      <c r="VSB125" s="41"/>
      <c r="VSC125" s="41"/>
      <c r="VSD125" s="41"/>
      <c r="VSE125" s="41"/>
      <c r="VSF125" s="41"/>
      <c r="VSG125" s="41"/>
      <c r="VSH125" s="41"/>
      <c r="VSI125" s="41"/>
      <c r="VSJ125" s="41"/>
      <c r="VSK125" s="41"/>
      <c r="VSL125" s="41"/>
      <c r="VSM125" s="41"/>
      <c r="VSN125" s="41"/>
      <c r="VSO125" s="41"/>
      <c r="VSP125" s="41"/>
      <c r="VSQ125" s="41"/>
      <c r="VSR125" s="41"/>
      <c r="VSS125" s="41"/>
      <c r="VST125" s="41"/>
      <c r="VSU125" s="41"/>
      <c r="VSV125" s="41"/>
      <c r="VSW125" s="41"/>
      <c r="VSX125" s="41"/>
      <c r="VSY125" s="41"/>
      <c r="VSZ125" s="41"/>
      <c r="VTA125" s="41"/>
      <c r="VTB125" s="41"/>
      <c r="VTC125" s="41"/>
      <c r="VTD125" s="41"/>
      <c r="VTE125" s="41"/>
      <c r="VTF125" s="41"/>
      <c r="VTG125" s="41"/>
      <c r="VTH125" s="41"/>
      <c r="VTI125" s="41"/>
      <c r="VTJ125" s="41"/>
      <c r="VTK125" s="41"/>
      <c r="VTL125" s="41"/>
      <c r="VTM125" s="41"/>
      <c r="VTN125" s="41"/>
      <c r="VTO125" s="41"/>
      <c r="VTP125" s="41"/>
      <c r="VTQ125" s="41"/>
      <c r="VTR125" s="41"/>
      <c r="VTS125" s="41"/>
      <c r="VTT125" s="41"/>
      <c r="VTU125" s="41"/>
      <c r="VTV125" s="41"/>
      <c r="VTW125" s="41"/>
      <c r="VTX125" s="41"/>
      <c r="VTY125" s="41"/>
      <c r="VTZ125" s="41"/>
      <c r="VUA125" s="41"/>
      <c r="VUB125" s="41"/>
      <c r="VUC125" s="41"/>
      <c r="VUD125" s="41"/>
      <c r="VUE125" s="41"/>
      <c r="VUF125" s="41"/>
      <c r="VUG125" s="41"/>
      <c r="VUH125" s="41"/>
      <c r="VUI125" s="41"/>
      <c r="VUJ125" s="41"/>
      <c r="VUK125" s="41"/>
      <c r="VUL125" s="41"/>
      <c r="VUM125" s="41"/>
      <c r="VUN125" s="41"/>
      <c r="VUO125" s="41"/>
      <c r="VUP125" s="41"/>
      <c r="VUQ125" s="41"/>
      <c r="VUR125" s="41"/>
      <c r="VUS125" s="41"/>
      <c r="VUT125" s="41"/>
      <c r="VUU125" s="41"/>
      <c r="VUV125" s="41"/>
      <c r="VUW125" s="41"/>
      <c r="VUX125" s="41"/>
      <c r="VUY125" s="41"/>
      <c r="VUZ125" s="41"/>
      <c r="VVA125" s="41"/>
      <c r="VVB125" s="41"/>
      <c r="VVC125" s="41"/>
      <c r="VVD125" s="41"/>
      <c r="VVE125" s="41"/>
      <c r="VVF125" s="41"/>
      <c r="VVG125" s="41"/>
      <c r="VVH125" s="41"/>
      <c r="VVI125" s="41"/>
      <c r="VVJ125" s="41"/>
      <c r="VVK125" s="41"/>
      <c r="VVL125" s="41"/>
      <c r="VVM125" s="41"/>
      <c r="VVN125" s="41"/>
      <c r="VVO125" s="41"/>
      <c r="VVP125" s="41"/>
      <c r="VVQ125" s="41"/>
      <c r="VVR125" s="41"/>
      <c r="VVS125" s="41"/>
      <c r="VVT125" s="41"/>
      <c r="VVU125" s="41"/>
      <c r="VVV125" s="41"/>
      <c r="VVW125" s="41"/>
      <c r="VVX125" s="41"/>
      <c r="VVY125" s="41"/>
      <c r="VVZ125" s="41"/>
      <c r="VWA125" s="41"/>
      <c r="VWB125" s="41"/>
      <c r="VWC125" s="41"/>
      <c r="VWD125" s="41"/>
      <c r="VWE125" s="41"/>
      <c r="VWF125" s="41"/>
      <c r="VWG125" s="41"/>
      <c r="VWH125" s="41"/>
      <c r="VWI125" s="41"/>
      <c r="VWJ125" s="41"/>
      <c r="VWK125" s="41"/>
      <c r="VWL125" s="41"/>
      <c r="VWM125" s="41"/>
      <c r="VWN125" s="41"/>
      <c r="VWO125" s="41"/>
      <c r="VWP125" s="41"/>
      <c r="VWQ125" s="41"/>
      <c r="VWR125" s="41"/>
      <c r="VWS125" s="41"/>
      <c r="VWT125" s="41"/>
      <c r="VWU125" s="41"/>
      <c r="VWV125" s="41"/>
      <c r="VWW125" s="41"/>
      <c r="VWX125" s="41"/>
      <c r="VWY125" s="41"/>
      <c r="VWZ125" s="41"/>
      <c r="VXA125" s="41"/>
      <c r="VXB125" s="41"/>
      <c r="VXC125" s="41"/>
      <c r="VXD125" s="41"/>
      <c r="VXE125" s="41"/>
      <c r="VXF125" s="41"/>
      <c r="VXG125" s="41"/>
      <c r="VXH125" s="41"/>
      <c r="VXI125" s="41"/>
      <c r="VXJ125" s="41"/>
      <c r="VXK125" s="41"/>
      <c r="VXL125" s="41"/>
      <c r="VXM125" s="41"/>
      <c r="VXN125" s="41"/>
      <c r="VXO125" s="41"/>
      <c r="VXP125" s="41"/>
      <c r="VXQ125" s="41"/>
      <c r="VXR125" s="41"/>
      <c r="VXS125" s="41"/>
      <c r="VXT125" s="41"/>
      <c r="VXU125" s="41"/>
      <c r="VXV125" s="41"/>
      <c r="VXW125" s="41"/>
      <c r="VXX125" s="41"/>
      <c r="VXY125" s="41"/>
      <c r="VXZ125" s="41"/>
      <c r="VYA125" s="41"/>
      <c r="VYB125" s="41"/>
      <c r="VYC125" s="41"/>
      <c r="VYD125" s="41"/>
      <c r="VYE125" s="41"/>
      <c r="VYF125" s="41"/>
      <c r="VYG125" s="41"/>
      <c r="VYH125" s="41"/>
      <c r="VYI125" s="41"/>
      <c r="VYJ125" s="41"/>
      <c r="VYK125" s="41"/>
      <c r="VYL125" s="41"/>
      <c r="VYM125" s="41"/>
      <c r="VYN125" s="41"/>
      <c r="VYO125" s="41"/>
      <c r="VYP125" s="41"/>
      <c r="VYQ125" s="41"/>
      <c r="VYR125" s="41"/>
      <c r="VYS125" s="41"/>
      <c r="VYT125" s="41"/>
      <c r="VYU125" s="41"/>
      <c r="VYV125" s="41"/>
      <c r="VYW125" s="41"/>
      <c r="VYX125" s="41"/>
      <c r="VYY125" s="41"/>
      <c r="VYZ125" s="41"/>
      <c r="VZA125" s="41"/>
      <c r="VZB125" s="41"/>
      <c r="VZC125" s="41"/>
      <c r="VZD125" s="41"/>
      <c r="VZE125" s="41"/>
      <c r="VZF125" s="41"/>
      <c r="VZG125" s="41"/>
      <c r="VZH125" s="41"/>
      <c r="VZI125" s="41"/>
      <c r="VZJ125" s="41"/>
      <c r="VZK125" s="41"/>
      <c r="VZL125" s="41"/>
      <c r="VZM125" s="41"/>
      <c r="VZN125" s="41"/>
      <c r="VZO125" s="41"/>
      <c r="VZP125" s="41"/>
      <c r="VZQ125" s="41"/>
      <c r="VZR125" s="41"/>
      <c r="VZS125" s="41"/>
      <c r="VZT125" s="41"/>
      <c r="VZU125" s="41"/>
      <c r="VZV125" s="41"/>
      <c r="VZW125" s="41"/>
      <c r="VZX125" s="41"/>
      <c r="VZY125" s="41"/>
      <c r="VZZ125" s="41"/>
      <c r="WAA125" s="41"/>
      <c r="WAB125" s="41"/>
      <c r="WAC125" s="41"/>
      <c r="WAD125" s="41"/>
      <c r="WAE125" s="41"/>
      <c r="WAF125" s="41"/>
      <c r="WAG125" s="41"/>
      <c r="WAH125" s="41"/>
      <c r="WAI125" s="41"/>
      <c r="WAJ125" s="41"/>
      <c r="WAK125" s="41"/>
      <c r="WAL125" s="41"/>
      <c r="WAM125" s="41"/>
      <c r="WAN125" s="41"/>
      <c r="WAO125" s="41"/>
      <c r="WAP125" s="41"/>
      <c r="WAQ125" s="41"/>
      <c r="WAR125" s="41"/>
      <c r="WAS125" s="41"/>
      <c r="WAT125" s="41"/>
      <c r="WAU125" s="41"/>
      <c r="WAV125" s="41"/>
      <c r="WAW125" s="41"/>
      <c r="WAX125" s="41"/>
      <c r="WAY125" s="41"/>
      <c r="WAZ125" s="41"/>
      <c r="WBA125" s="41"/>
      <c r="WBB125" s="41"/>
      <c r="WBC125" s="41"/>
      <c r="WBD125" s="41"/>
      <c r="WBE125" s="41"/>
      <c r="WBF125" s="41"/>
      <c r="WBG125" s="41"/>
      <c r="WBH125" s="41"/>
      <c r="WBI125" s="41"/>
      <c r="WBJ125" s="41"/>
      <c r="WBK125" s="41"/>
      <c r="WBL125" s="41"/>
      <c r="WBM125" s="41"/>
      <c r="WBN125" s="41"/>
      <c r="WBO125" s="41"/>
      <c r="WBP125" s="41"/>
      <c r="WBQ125" s="41"/>
      <c r="WBR125" s="41"/>
      <c r="WBS125" s="41"/>
      <c r="WBT125" s="41"/>
      <c r="WBU125" s="41"/>
      <c r="WBV125" s="41"/>
      <c r="WBW125" s="41"/>
      <c r="WBX125" s="41"/>
      <c r="WBY125" s="41"/>
      <c r="WBZ125" s="41"/>
      <c r="WCA125" s="41"/>
      <c r="WCB125" s="41"/>
      <c r="WCC125" s="41"/>
      <c r="WCD125" s="41"/>
      <c r="WCE125" s="41"/>
      <c r="WCF125" s="41"/>
      <c r="WCG125" s="41"/>
      <c r="WCH125" s="41"/>
      <c r="WCI125" s="41"/>
      <c r="WCJ125" s="41"/>
      <c r="WCK125" s="41"/>
      <c r="WCL125" s="41"/>
      <c r="WCM125" s="41"/>
      <c r="WCN125" s="41"/>
      <c r="WCO125" s="41"/>
      <c r="WCP125" s="41"/>
      <c r="WCQ125" s="41"/>
      <c r="WCR125" s="41"/>
      <c r="WCS125" s="41"/>
      <c r="WCT125" s="41"/>
      <c r="WCU125" s="41"/>
      <c r="WCV125" s="41"/>
      <c r="WCW125" s="41"/>
      <c r="WCX125" s="41"/>
      <c r="WCY125" s="41"/>
      <c r="WCZ125" s="41"/>
      <c r="WDA125" s="41"/>
      <c r="WDB125" s="41"/>
      <c r="WDC125" s="41"/>
      <c r="WDD125" s="41"/>
      <c r="WDE125" s="41"/>
      <c r="WDF125" s="41"/>
      <c r="WDG125" s="41"/>
      <c r="WDH125" s="41"/>
      <c r="WDI125" s="41"/>
      <c r="WDJ125" s="41"/>
      <c r="WDK125" s="41"/>
      <c r="WDL125" s="41"/>
      <c r="WDM125" s="41"/>
      <c r="WDN125" s="41"/>
      <c r="WDO125" s="41"/>
      <c r="WDP125" s="41"/>
      <c r="WDQ125" s="41"/>
      <c r="WDR125" s="41"/>
      <c r="WDS125" s="41"/>
      <c r="WDT125" s="41"/>
      <c r="WDU125" s="41"/>
      <c r="WDV125" s="41"/>
      <c r="WDW125" s="41"/>
      <c r="WDX125" s="41"/>
      <c r="WDY125" s="41"/>
      <c r="WDZ125" s="41"/>
      <c r="WEA125" s="41"/>
      <c r="WEB125" s="41"/>
      <c r="WEC125" s="41"/>
      <c r="WED125" s="41"/>
      <c r="WEE125" s="41"/>
      <c r="WEF125" s="41"/>
      <c r="WEG125" s="41"/>
      <c r="WEH125" s="41"/>
      <c r="WEI125" s="41"/>
      <c r="WEJ125" s="41"/>
      <c r="WEK125" s="41"/>
      <c r="WEL125" s="41"/>
      <c r="WEM125" s="41"/>
      <c r="WEN125" s="41"/>
      <c r="WEO125" s="41"/>
      <c r="WEP125" s="41"/>
      <c r="WEQ125" s="41"/>
      <c r="WER125" s="41"/>
      <c r="WES125" s="41"/>
      <c r="WET125" s="41"/>
      <c r="WEU125" s="41"/>
      <c r="WEV125" s="41"/>
      <c r="WEW125" s="41"/>
      <c r="WEX125" s="41"/>
      <c r="WEY125" s="41"/>
      <c r="WEZ125" s="41"/>
      <c r="WFA125" s="41"/>
      <c r="WFB125" s="41"/>
      <c r="WFC125" s="41"/>
      <c r="WFD125" s="41"/>
      <c r="WFE125" s="41"/>
      <c r="WFF125" s="41"/>
      <c r="WFG125" s="41"/>
      <c r="WFH125" s="41"/>
      <c r="WFI125" s="41"/>
      <c r="WFJ125" s="41"/>
      <c r="WFK125" s="41"/>
      <c r="WFL125" s="41"/>
      <c r="WFM125" s="41"/>
      <c r="WFN125" s="41"/>
      <c r="WFO125" s="41"/>
      <c r="WFP125" s="41"/>
      <c r="WFQ125" s="41"/>
      <c r="WFR125" s="41"/>
      <c r="WFS125" s="41"/>
      <c r="WFT125" s="41"/>
      <c r="WFU125" s="41"/>
      <c r="WFV125" s="41"/>
      <c r="WFW125" s="41"/>
      <c r="WFX125" s="41"/>
      <c r="WFY125" s="41"/>
      <c r="WFZ125" s="41"/>
      <c r="WGA125" s="41"/>
      <c r="WGB125" s="41"/>
      <c r="WGC125" s="41"/>
      <c r="WGD125" s="41"/>
      <c r="WGE125" s="41"/>
      <c r="WGF125" s="41"/>
      <c r="WGG125" s="41"/>
      <c r="WGH125" s="41"/>
      <c r="WGI125" s="41"/>
      <c r="WGJ125" s="41"/>
      <c r="WGK125" s="41"/>
      <c r="WGL125" s="41"/>
      <c r="WGM125" s="41"/>
      <c r="WGN125" s="41"/>
      <c r="WGO125" s="41"/>
      <c r="WGP125" s="41"/>
      <c r="WGQ125" s="41"/>
      <c r="WGR125" s="41"/>
      <c r="WGS125" s="41"/>
      <c r="WGT125" s="41"/>
      <c r="WGU125" s="41"/>
      <c r="WGV125" s="41"/>
      <c r="WGW125" s="41"/>
      <c r="WGX125" s="41"/>
      <c r="WGY125" s="41"/>
      <c r="WGZ125" s="41"/>
      <c r="WHA125" s="41"/>
      <c r="WHB125" s="41"/>
      <c r="WHC125" s="41"/>
      <c r="WHD125" s="41"/>
      <c r="WHE125" s="41"/>
      <c r="WHF125" s="41"/>
      <c r="WHG125" s="41"/>
      <c r="WHH125" s="41"/>
      <c r="WHI125" s="41"/>
      <c r="WHJ125" s="41"/>
      <c r="WHK125" s="41"/>
      <c r="WHL125" s="41"/>
      <c r="WHM125" s="41"/>
      <c r="WHN125" s="41"/>
      <c r="WHO125" s="41"/>
      <c r="WHP125" s="41"/>
      <c r="WHQ125" s="41"/>
      <c r="WHR125" s="41"/>
      <c r="WHS125" s="41"/>
      <c r="WHT125" s="41"/>
      <c r="WHU125" s="41"/>
      <c r="WHV125" s="41"/>
      <c r="WHW125" s="41"/>
      <c r="WHX125" s="41"/>
      <c r="WHY125" s="41"/>
      <c r="WHZ125" s="41"/>
      <c r="WIA125" s="41"/>
      <c r="WIB125" s="41"/>
      <c r="WIC125" s="41"/>
      <c r="WID125" s="41"/>
      <c r="WIE125" s="41"/>
      <c r="WIF125" s="41"/>
      <c r="WIG125" s="41"/>
      <c r="WIH125" s="41"/>
      <c r="WII125" s="41"/>
      <c r="WIJ125" s="41"/>
      <c r="WIK125" s="41"/>
      <c r="WIL125" s="41"/>
      <c r="WIM125" s="41"/>
      <c r="WIN125" s="41"/>
      <c r="WIO125" s="41"/>
      <c r="WIP125" s="41"/>
      <c r="WIQ125" s="41"/>
      <c r="WIR125" s="41"/>
      <c r="WIS125" s="41"/>
      <c r="WIT125" s="41"/>
      <c r="WIU125" s="41"/>
      <c r="WIV125" s="41"/>
      <c r="WIW125" s="41"/>
      <c r="WIX125" s="41"/>
      <c r="WIY125" s="41"/>
      <c r="WIZ125" s="41"/>
      <c r="WJA125" s="41"/>
      <c r="WJB125" s="41"/>
      <c r="WJC125" s="41"/>
      <c r="WJD125" s="41"/>
      <c r="WJE125" s="41"/>
      <c r="WJF125" s="41"/>
      <c r="WJG125" s="41"/>
      <c r="WJH125" s="41"/>
      <c r="WJI125" s="41"/>
      <c r="WJJ125" s="41"/>
      <c r="WJK125" s="41"/>
      <c r="WJL125" s="41"/>
      <c r="WJM125" s="41"/>
      <c r="WJN125" s="41"/>
      <c r="WJO125" s="41"/>
      <c r="WJP125" s="41"/>
      <c r="WJQ125" s="41"/>
      <c r="WJR125" s="41"/>
      <c r="WJS125" s="41"/>
      <c r="WJT125" s="41"/>
      <c r="WJU125" s="41"/>
      <c r="WJV125" s="41"/>
      <c r="WJW125" s="41"/>
      <c r="WJX125" s="41"/>
      <c r="WJY125" s="41"/>
      <c r="WJZ125" s="41"/>
      <c r="WKA125" s="41"/>
      <c r="WKB125" s="41"/>
      <c r="WKC125" s="41"/>
      <c r="WKD125" s="41"/>
      <c r="WKE125" s="41"/>
      <c r="WKF125" s="41"/>
      <c r="WKG125" s="41"/>
      <c r="WKH125" s="41"/>
      <c r="WKI125" s="41"/>
      <c r="WKJ125" s="41"/>
      <c r="WKK125" s="41"/>
      <c r="WKL125" s="41"/>
      <c r="WKM125" s="41"/>
      <c r="WKN125" s="41"/>
      <c r="WKO125" s="41"/>
      <c r="WKP125" s="41"/>
      <c r="WKQ125" s="41"/>
      <c r="WKR125" s="41"/>
      <c r="WKS125" s="41"/>
      <c r="WKT125" s="41"/>
      <c r="WKU125" s="41"/>
      <c r="WKV125" s="41"/>
      <c r="WKW125" s="41"/>
      <c r="WKX125" s="41"/>
      <c r="WKY125" s="41"/>
      <c r="WKZ125" s="41"/>
      <c r="WLA125" s="41"/>
      <c r="WLB125" s="41"/>
      <c r="WLC125" s="41"/>
      <c r="WLD125" s="41"/>
      <c r="WLE125" s="41"/>
      <c r="WLF125" s="41"/>
      <c r="WLG125" s="41"/>
      <c r="WLH125" s="41"/>
      <c r="WLI125" s="41"/>
      <c r="WLJ125" s="41"/>
      <c r="WLK125" s="41"/>
      <c r="WLL125" s="41"/>
      <c r="WLM125" s="41"/>
      <c r="WLN125" s="41"/>
      <c r="WLO125" s="41"/>
      <c r="WLP125" s="41"/>
      <c r="WLQ125" s="41"/>
      <c r="WLR125" s="41"/>
      <c r="WLS125" s="41"/>
      <c r="WLT125" s="41"/>
      <c r="WLU125" s="41"/>
      <c r="WLV125" s="41"/>
      <c r="WLW125" s="41"/>
      <c r="WLX125" s="41"/>
      <c r="WLY125" s="41"/>
      <c r="WLZ125" s="41"/>
      <c r="WMA125" s="41"/>
      <c r="WMB125" s="41"/>
      <c r="WMC125" s="41"/>
      <c r="WMD125" s="41"/>
      <c r="WME125" s="41"/>
      <c r="WMF125" s="41"/>
      <c r="WMG125" s="41"/>
      <c r="WMH125" s="41"/>
      <c r="WMI125" s="41"/>
      <c r="WMJ125" s="41"/>
      <c r="WMK125" s="41"/>
      <c r="WML125" s="41"/>
      <c r="WMM125" s="41"/>
      <c r="WMN125" s="41"/>
      <c r="WMO125" s="41"/>
      <c r="WMP125" s="41"/>
      <c r="WMQ125" s="41"/>
      <c r="WMR125" s="41"/>
      <c r="WMS125" s="41"/>
      <c r="WMT125" s="41"/>
      <c r="WMU125" s="41"/>
      <c r="WMV125" s="41"/>
      <c r="WMW125" s="41"/>
      <c r="WMX125" s="41"/>
      <c r="WMY125" s="41"/>
      <c r="WMZ125" s="41"/>
      <c r="WNA125" s="41"/>
      <c r="WNB125" s="41"/>
      <c r="WNC125" s="41"/>
      <c r="WND125" s="41"/>
      <c r="WNE125" s="41"/>
      <c r="WNF125" s="41"/>
      <c r="WNG125" s="41"/>
      <c r="WNH125" s="41"/>
      <c r="WNI125" s="41"/>
      <c r="WNJ125" s="41"/>
      <c r="WNK125" s="41"/>
      <c r="WNL125" s="41"/>
      <c r="WNM125" s="41"/>
      <c r="WNN125" s="41"/>
      <c r="WNO125" s="41"/>
      <c r="WNP125" s="41"/>
      <c r="WNQ125" s="41"/>
      <c r="WNR125" s="41"/>
      <c r="WNS125" s="41"/>
      <c r="WNT125" s="41"/>
      <c r="WNU125" s="41"/>
      <c r="WNV125" s="41"/>
      <c r="WNW125" s="41"/>
      <c r="WNX125" s="41"/>
      <c r="WNY125" s="41"/>
      <c r="WNZ125" s="41"/>
      <c r="WOA125" s="41"/>
      <c r="WOB125" s="41"/>
      <c r="WOC125" s="41"/>
      <c r="WOD125" s="41"/>
      <c r="WOE125" s="41"/>
      <c r="WOF125" s="41"/>
      <c r="WOG125" s="41"/>
      <c r="WOH125" s="41"/>
      <c r="WOI125" s="41"/>
      <c r="WOJ125" s="41"/>
      <c r="WOK125" s="41"/>
      <c r="WOL125" s="41"/>
      <c r="WOM125" s="41"/>
      <c r="WON125" s="41"/>
      <c r="WOO125" s="41"/>
      <c r="WOP125" s="41"/>
      <c r="WOQ125" s="41"/>
      <c r="WOR125" s="41"/>
      <c r="WOS125" s="41"/>
      <c r="WOT125" s="41"/>
      <c r="WOU125" s="41"/>
      <c r="WOV125" s="41"/>
      <c r="WOW125" s="41"/>
      <c r="WOX125" s="41"/>
      <c r="WOY125" s="41"/>
      <c r="WOZ125" s="41"/>
      <c r="WPA125" s="41"/>
      <c r="WPB125" s="41"/>
      <c r="WPC125" s="41"/>
      <c r="WPD125" s="41"/>
      <c r="WPE125" s="41"/>
      <c r="WPF125" s="41"/>
      <c r="WPG125" s="41"/>
      <c r="WPH125" s="41"/>
      <c r="WPI125" s="41"/>
      <c r="WPJ125" s="41"/>
      <c r="WPK125" s="41"/>
      <c r="WPL125" s="41"/>
      <c r="WPM125" s="41"/>
      <c r="WPN125" s="41"/>
      <c r="WPO125" s="41"/>
      <c r="WPP125" s="41"/>
      <c r="WPQ125" s="41"/>
      <c r="WPR125" s="41"/>
      <c r="WPS125" s="41"/>
      <c r="WPT125" s="41"/>
      <c r="WPU125" s="41"/>
      <c r="WPV125" s="41"/>
      <c r="WPW125" s="41"/>
      <c r="WPX125" s="41"/>
      <c r="WPY125" s="41"/>
      <c r="WPZ125" s="41"/>
      <c r="WQA125" s="41"/>
      <c r="WQB125" s="41"/>
      <c r="WQC125" s="41"/>
      <c r="WQD125" s="41"/>
      <c r="WQE125" s="41"/>
      <c r="WQF125" s="41"/>
      <c r="WQG125" s="41"/>
      <c r="WQH125" s="41"/>
      <c r="WQI125" s="41"/>
      <c r="WQJ125" s="41"/>
      <c r="WQK125" s="41"/>
      <c r="WQL125" s="41"/>
      <c r="WQM125" s="41"/>
      <c r="WQN125" s="41"/>
      <c r="WQO125" s="41"/>
      <c r="WQP125" s="41"/>
      <c r="WQQ125" s="41"/>
      <c r="WQR125" s="41"/>
      <c r="WQS125" s="41"/>
      <c r="WQT125" s="41"/>
      <c r="WQU125" s="41"/>
      <c r="WQV125" s="41"/>
      <c r="WQW125" s="41"/>
      <c r="WQX125" s="41"/>
      <c r="WQY125" s="41"/>
      <c r="WQZ125" s="41"/>
      <c r="WRA125" s="41"/>
      <c r="WRB125" s="41"/>
      <c r="WRC125" s="41"/>
      <c r="WRD125" s="41"/>
      <c r="WRE125" s="41"/>
      <c r="WRF125" s="41"/>
      <c r="WRG125" s="41"/>
      <c r="WRH125" s="41"/>
      <c r="WRI125" s="41"/>
      <c r="WRJ125" s="41"/>
      <c r="WRK125" s="41"/>
      <c r="WRL125" s="41"/>
      <c r="WRM125" s="41"/>
      <c r="WRN125" s="41"/>
      <c r="WRO125" s="41"/>
      <c r="WRP125" s="41"/>
      <c r="WRQ125" s="41"/>
      <c r="WRR125" s="41"/>
      <c r="WRS125" s="41"/>
      <c r="WRT125" s="41"/>
      <c r="WRU125" s="41"/>
      <c r="WRV125" s="41"/>
      <c r="WRW125" s="41"/>
      <c r="WRX125" s="41"/>
      <c r="WRY125" s="41"/>
      <c r="WRZ125" s="41"/>
      <c r="WSA125" s="41"/>
      <c r="WSB125" s="41"/>
      <c r="WSC125" s="41"/>
      <c r="WSD125" s="41"/>
      <c r="WSE125" s="41"/>
      <c r="WSF125" s="41"/>
      <c r="WSG125" s="41"/>
      <c r="WSH125" s="41"/>
      <c r="WSI125" s="41"/>
      <c r="WSJ125" s="41"/>
      <c r="WSK125" s="41"/>
      <c r="WSL125" s="41"/>
      <c r="WSM125" s="41"/>
      <c r="WSN125" s="41"/>
      <c r="WSO125" s="41"/>
      <c r="WSP125" s="41"/>
      <c r="WSQ125" s="41"/>
      <c r="WSR125" s="41"/>
      <c r="WSS125" s="41"/>
      <c r="WST125" s="41"/>
      <c r="WSU125" s="41"/>
      <c r="WSV125" s="41"/>
      <c r="WSW125" s="41"/>
      <c r="WSX125" s="41"/>
      <c r="WSY125" s="41"/>
      <c r="WSZ125" s="41"/>
      <c r="WTA125" s="41"/>
      <c r="WTB125" s="41"/>
      <c r="WTC125" s="41"/>
      <c r="WTD125" s="41"/>
      <c r="WTE125" s="41"/>
      <c r="WTF125" s="41"/>
      <c r="WTG125" s="41"/>
      <c r="WTH125" s="41"/>
      <c r="WTI125" s="41"/>
      <c r="WTJ125" s="41"/>
      <c r="WTK125" s="41"/>
      <c r="WTL125" s="41"/>
      <c r="WTM125" s="41"/>
      <c r="WTN125" s="41"/>
      <c r="WTO125" s="41"/>
      <c r="WTP125" s="41"/>
      <c r="WTQ125" s="41"/>
      <c r="WTR125" s="41"/>
      <c r="WTS125" s="41"/>
      <c r="WTT125" s="41"/>
      <c r="WTU125" s="41"/>
      <c r="WTV125" s="41"/>
      <c r="WTW125" s="41"/>
      <c r="WTX125" s="41"/>
      <c r="WTY125" s="41"/>
      <c r="WTZ125" s="41"/>
      <c r="WUA125" s="41"/>
      <c r="WUB125" s="41"/>
      <c r="WUC125" s="41"/>
      <c r="WUD125" s="41"/>
      <c r="WUE125" s="41"/>
      <c r="WUF125" s="41"/>
      <c r="WUG125" s="41"/>
      <c r="WUH125" s="41"/>
      <c r="WUI125" s="41"/>
      <c r="WUJ125" s="41"/>
      <c r="WUK125" s="41"/>
      <c r="WUL125" s="41"/>
      <c r="WUM125" s="41"/>
      <c r="WUN125" s="41"/>
      <c r="WUO125" s="41"/>
      <c r="WUP125" s="41"/>
      <c r="WUQ125" s="41"/>
      <c r="WUR125" s="41"/>
      <c r="WUS125" s="41"/>
      <c r="WUT125" s="41"/>
      <c r="WUU125" s="41"/>
      <c r="WUV125" s="41"/>
      <c r="WUW125" s="41"/>
      <c r="WUX125" s="41"/>
      <c r="WUY125" s="41"/>
      <c r="WUZ125" s="41"/>
      <c r="WVA125" s="41"/>
      <c r="WVB125" s="41"/>
      <c r="WVC125" s="41"/>
      <c r="WVD125" s="41"/>
      <c r="WVE125" s="41"/>
      <c r="WVF125" s="41"/>
      <c r="WVG125" s="41"/>
      <c r="WVH125" s="41"/>
      <c r="WVI125" s="41"/>
      <c r="WVJ125" s="41"/>
      <c r="WVK125" s="41"/>
      <c r="WVL125" s="41"/>
      <c r="WVM125" s="41"/>
      <c r="WVN125" s="41"/>
      <c r="WVO125" s="41"/>
      <c r="WVP125" s="41"/>
      <c r="WVQ125" s="41"/>
      <c r="WVR125" s="41"/>
      <c r="WVS125" s="41"/>
      <c r="WVT125" s="41"/>
      <c r="WVU125" s="41"/>
      <c r="WVV125" s="41"/>
      <c r="WVW125" s="41"/>
      <c r="WVX125" s="41"/>
      <c r="WVY125" s="41"/>
      <c r="WVZ125" s="41"/>
      <c r="WWA125" s="41"/>
      <c r="WWB125" s="41"/>
      <c r="WWC125" s="41"/>
      <c r="WWD125" s="41"/>
      <c r="WWE125" s="41"/>
      <c r="WWF125" s="41"/>
      <c r="WWG125" s="41"/>
      <c r="WWH125" s="41"/>
      <c r="WWI125" s="41"/>
      <c r="WWJ125" s="41"/>
      <c r="WWK125" s="41"/>
      <c r="WWL125" s="41"/>
      <c r="WWM125" s="41"/>
      <c r="WWN125" s="41"/>
      <c r="WWO125" s="41"/>
      <c r="WWP125" s="41"/>
      <c r="WWQ125" s="41"/>
      <c r="WWR125" s="41"/>
      <c r="WWS125" s="41"/>
      <c r="WWT125" s="41"/>
      <c r="WWU125" s="41"/>
      <c r="WWV125" s="41"/>
      <c r="WWW125" s="41"/>
      <c r="WWX125" s="41"/>
      <c r="WWY125" s="41"/>
      <c r="WWZ125" s="41"/>
      <c r="WXA125" s="41"/>
      <c r="WXB125" s="41"/>
      <c r="WXC125" s="41"/>
      <c r="WXD125" s="41"/>
      <c r="WXE125" s="41"/>
      <c r="WXF125" s="41"/>
      <c r="WXG125" s="41"/>
      <c r="WXH125" s="41"/>
      <c r="WXI125" s="41"/>
      <c r="WXJ125" s="41"/>
      <c r="WXK125" s="41"/>
      <c r="WXL125" s="41"/>
      <c r="WXM125" s="41"/>
      <c r="WXN125" s="41"/>
      <c r="WXO125" s="41"/>
      <c r="WXP125" s="41"/>
      <c r="WXQ125" s="41"/>
      <c r="WXR125" s="41"/>
      <c r="WXS125" s="41"/>
      <c r="WXT125" s="41"/>
      <c r="WXU125" s="41"/>
      <c r="WXV125" s="41"/>
      <c r="WXW125" s="41"/>
      <c r="WXX125" s="41"/>
      <c r="WXY125" s="41"/>
      <c r="WXZ125" s="41"/>
      <c r="WYA125" s="41"/>
      <c r="WYB125" s="41"/>
      <c r="WYC125" s="41"/>
      <c r="WYD125" s="41"/>
      <c r="WYE125" s="41"/>
      <c r="WYF125" s="41"/>
      <c r="WYG125" s="41"/>
      <c r="WYH125" s="41"/>
      <c r="WYI125" s="41"/>
      <c r="WYJ125" s="41"/>
      <c r="WYK125" s="41"/>
      <c r="WYL125" s="41"/>
      <c r="WYM125" s="41"/>
      <c r="WYN125" s="41"/>
      <c r="WYO125" s="41"/>
      <c r="WYP125" s="41"/>
      <c r="WYQ125" s="41"/>
      <c r="WYR125" s="41"/>
      <c r="WYS125" s="41"/>
      <c r="WYT125" s="41"/>
      <c r="WYU125" s="41"/>
      <c r="WYV125" s="41"/>
      <c r="WYW125" s="41"/>
      <c r="WYX125" s="41"/>
      <c r="WYY125" s="41"/>
      <c r="WYZ125" s="41"/>
      <c r="WZA125" s="41"/>
      <c r="WZB125" s="41"/>
      <c r="WZC125" s="41"/>
      <c r="WZD125" s="41"/>
      <c r="WZE125" s="41"/>
      <c r="WZF125" s="41"/>
      <c r="WZG125" s="41"/>
      <c r="WZH125" s="41"/>
      <c r="WZI125" s="41"/>
      <c r="WZJ125" s="41"/>
      <c r="WZK125" s="41"/>
      <c r="WZL125" s="41"/>
      <c r="WZM125" s="41"/>
      <c r="WZN125" s="41"/>
      <c r="WZO125" s="41"/>
      <c r="WZP125" s="41"/>
      <c r="WZQ125" s="41"/>
      <c r="WZR125" s="41"/>
      <c r="WZS125" s="41"/>
      <c r="WZT125" s="41"/>
      <c r="WZU125" s="41"/>
      <c r="WZV125" s="41"/>
      <c r="WZW125" s="41"/>
      <c r="WZX125" s="41"/>
      <c r="WZY125" s="41"/>
      <c r="WZZ125" s="41"/>
      <c r="XAA125" s="41"/>
      <c r="XAB125" s="41"/>
      <c r="XAC125" s="41"/>
      <c r="XAD125" s="41"/>
      <c r="XAE125" s="41"/>
      <c r="XAF125" s="41"/>
      <c r="XAG125" s="41"/>
      <c r="XAH125" s="41"/>
      <c r="XAI125" s="41"/>
      <c r="XAJ125" s="41"/>
      <c r="XAK125" s="41"/>
      <c r="XAL125" s="41"/>
      <c r="XAM125" s="41"/>
      <c r="XAN125" s="41"/>
      <c r="XAO125" s="41"/>
      <c r="XAP125" s="41"/>
      <c r="XAQ125" s="41"/>
      <c r="XAR125" s="41"/>
      <c r="XAS125" s="41"/>
      <c r="XAT125" s="41"/>
      <c r="XAU125" s="41"/>
      <c r="XAV125" s="41"/>
      <c r="XAW125" s="41"/>
      <c r="XAX125" s="41"/>
      <c r="XAY125" s="41"/>
      <c r="XAZ125" s="41"/>
      <c r="XBA125" s="41"/>
      <c r="XBB125" s="41"/>
      <c r="XBC125" s="41"/>
      <c r="XBD125" s="41"/>
      <c r="XBE125" s="41"/>
      <c r="XBF125" s="41"/>
      <c r="XBG125" s="41"/>
      <c r="XBH125" s="41"/>
      <c r="XBI125" s="41"/>
      <c r="XBJ125" s="41"/>
      <c r="XBK125" s="41"/>
      <c r="XBL125" s="41"/>
      <c r="XBM125" s="41"/>
      <c r="XBN125" s="41"/>
      <c r="XBO125" s="41"/>
      <c r="XBP125" s="41"/>
      <c r="XBQ125" s="41"/>
      <c r="XBR125" s="41"/>
      <c r="XBS125" s="41"/>
      <c r="XBT125" s="41"/>
      <c r="XBU125" s="41"/>
      <c r="XBV125" s="41"/>
      <c r="XBW125" s="41"/>
      <c r="XBX125" s="41"/>
      <c r="XBY125" s="41"/>
      <c r="XBZ125" s="41"/>
      <c r="XCA125" s="41"/>
      <c r="XCB125" s="41"/>
      <c r="XCC125" s="41"/>
      <c r="XCD125" s="41"/>
      <c r="XCE125" s="41"/>
      <c r="XCF125" s="41"/>
      <c r="XCG125" s="41"/>
      <c r="XCH125" s="41"/>
      <c r="XCI125" s="41"/>
      <c r="XCJ125" s="41"/>
      <c r="XCK125" s="41"/>
      <c r="XCL125" s="41"/>
      <c r="XCM125" s="41"/>
      <c r="XCN125" s="41"/>
      <c r="XCO125" s="41"/>
      <c r="XCP125" s="41"/>
      <c r="XCQ125" s="41"/>
      <c r="XCR125" s="41"/>
      <c r="XCS125" s="41"/>
      <c r="XCT125" s="41"/>
      <c r="XCU125" s="41"/>
      <c r="XCV125" s="41"/>
      <c r="XCW125" s="41"/>
      <c r="XCX125" s="41"/>
      <c r="XCY125" s="41"/>
      <c r="XCZ125" s="41"/>
      <c r="XDA125" s="41"/>
      <c r="XDB125" s="41"/>
      <c r="XDC125" s="41"/>
      <c r="XDD125" s="41"/>
      <c r="XDE125" s="41"/>
      <c r="XDF125" s="41"/>
      <c r="XDG125" s="41"/>
      <c r="XDH125" s="41"/>
      <c r="XDI125" s="41"/>
      <c r="XDJ125" s="41"/>
      <c r="XDK125" s="41"/>
      <c r="XDL125" s="41"/>
      <c r="XDM125" s="41"/>
      <c r="XDN125" s="41"/>
      <c r="XDO125" s="41"/>
      <c r="XDP125" s="41"/>
      <c r="XDQ125" s="41"/>
      <c r="XDR125" s="41"/>
      <c r="XDS125" s="41"/>
      <c r="XDT125" s="41"/>
      <c r="XDU125" s="41"/>
      <c r="XDV125" s="41"/>
      <c r="XDW125" s="41"/>
      <c r="XDX125" s="41"/>
      <c r="XDY125" s="41"/>
      <c r="XDZ125" s="41"/>
      <c r="XEA125" s="41"/>
      <c r="XEB125" s="41"/>
      <c r="XEC125" s="41"/>
      <c r="XED125" s="41"/>
      <c r="XEE125" s="41"/>
      <c r="XEF125" s="41"/>
      <c r="XEG125" s="41"/>
      <c r="XEH125" s="41"/>
      <c r="XEI125" s="41"/>
      <c r="XEJ125" s="41"/>
      <c r="XEK125" s="41"/>
      <c r="XEL125" s="41"/>
      <c r="XEM125" s="41"/>
      <c r="XEN125" s="41"/>
      <c r="XEO125" s="41"/>
      <c r="XEP125" s="41"/>
      <c r="XEQ125" s="41"/>
      <c r="XER125" s="41"/>
      <c r="XES125" s="41"/>
    </row>
    <row r="126" ht="136" customHeight="1" spans="1:9">
      <c r="A126" s="35">
        <v>1</v>
      </c>
      <c r="B126" s="36" t="s">
        <v>85</v>
      </c>
      <c r="C126" s="36"/>
      <c r="D126" s="36"/>
      <c r="E126" s="37" t="s">
        <v>86</v>
      </c>
      <c r="F126" s="36" t="s">
        <v>59</v>
      </c>
      <c r="G126" s="44">
        <v>52</v>
      </c>
      <c r="H126" s="38"/>
      <c r="I126" s="44"/>
    </row>
    <row r="127" customHeight="1" spans="1:9">
      <c r="A127" s="16">
        <v>2</v>
      </c>
      <c r="B127" s="17" t="s">
        <v>87</v>
      </c>
      <c r="C127" s="17"/>
      <c r="D127" s="17"/>
      <c r="E127" s="12"/>
      <c r="F127" s="17" t="s">
        <v>62</v>
      </c>
      <c r="G127" s="11">
        <v>52</v>
      </c>
      <c r="H127" s="30"/>
      <c r="I127" s="11"/>
    </row>
    <row r="128" customHeight="1" spans="1:9">
      <c r="A128" s="16">
        <v>3</v>
      </c>
      <c r="B128" s="17" t="s">
        <v>88</v>
      </c>
      <c r="C128" s="17"/>
      <c r="D128" s="17"/>
      <c r="E128" s="12"/>
      <c r="F128" s="17" t="s">
        <v>59</v>
      </c>
      <c r="G128" s="11">
        <v>52</v>
      </c>
      <c r="H128" s="30"/>
      <c r="I128" s="11"/>
    </row>
    <row r="129" ht="288" customHeight="1" spans="1:9">
      <c r="A129" s="16">
        <v>4</v>
      </c>
      <c r="B129" s="17" t="s">
        <v>89</v>
      </c>
      <c r="C129" s="17"/>
      <c r="D129" s="17"/>
      <c r="E129" s="18" t="s">
        <v>90</v>
      </c>
      <c r="F129" s="17" t="s">
        <v>59</v>
      </c>
      <c r="G129" s="11">
        <v>4</v>
      </c>
      <c r="H129" s="30"/>
      <c r="I129" s="11"/>
    </row>
    <row r="130" customHeight="1" spans="1:9">
      <c r="A130" s="16">
        <v>5</v>
      </c>
      <c r="B130" s="17" t="s">
        <v>91</v>
      </c>
      <c r="C130" s="17"/>
      <c r="D130" s="17"/>
      <c r="E130" s="18" t="s">
        <v>92</v>
      </c>
      <c r="F130" s="17" t="s">
        <v>59</v>
      </c>
      <c r="G130" s="11">
        <v>32</v>
      </c>
      <c r="H130" s="30"/>
      <c r="I130" s="11"/>
    </row>
    <row r="131" s="3" customFormat="1" ht="66" customHeight="1" spans="1:9">
      <c r="A131" s="16">
        <v>6</v>
      </c>
      <c r="B131" s="17" t="s">
        <v>93</v>
      </c>
      <c r="C131" s="17"/>
      <c r="D131" s="17"/>
      <c r="E131" s="18" t="s">
        <v>94</v>
      </c>
      <c r="F131" s="17" t="s">
        <v>59</v>
      </c>
      <c r="G131" s="11">
        <v>1</v>
      </c>
      <c r="H131" s="30"/>
      <c r="I131" s="17"/>
    </row>
    <row r="132" ht="52" customHeight="1" spans="1:9">
      <c r="A132" s="16">
        <v>7</v>
      </c>
      <c r="B132" s="17" t="s">
        <v>60</v>
      </c>
      <c r="C132" s="17"/>
      <c r="D132" s="17"/>
      <c r="E132" s="18" t="s">
        <v>61</v>
      </c>
      <c r="F132" s="17" t="s">
        <v>62</v>
      </c>
      <c r="G132" s="11">
        <v>1</v>
      </c>
      <c r="H132" s="30"/>
      <c r="I132" s="17"/>
    </row>
    <row r="133" customHeight="1" spans="1:9">
      <c r="A133" s="16">
        <v>8</v>
      </c>
      <c r="B133" s="17" t="s">
        <v>63</v>
      </c>
      <c r="C133" s="17"/>
      <c r="D133" s="17"/>
      <c r="E133" s="18" t="s">
        <v>64</v>
      </c>
      <c r="F133" s="17" t="s">
        <v>62</v>
      </c>
      <c r="G133" s="11">
        <v>1</v>
      </c>
      <c r="H133" s="30"/>
      <c r="I133" s="17"/>
    </row>
    <row r="134" ht="41" customHeight="1" spans="1:9">
      <c r="A134" s="16">
        <v>9</v>
      </c>
      <c r="B134" s="17" t="s">
        <v>95</v>
      </c>
      <c r="C134" s="17"/>
      <c r="D134" s="17"/>
      <c r="E134" s="18" t="s">
        <v>96</v>
      </c>
      <c r="F134" s="17" t="s">
        <v>59</v>
      </c>
      <c r="G134" s="11">
        <v>14</v>
      </c>
      <c r="H134" s="30"/>
      <c r="I134" s="17"/>
    </row>
    <row r="135" customHeight="1" spans="1:9">
      <c r="A135" s="16">
        <v>10</v>
      </c>
      <c r="B135" s="17" t="s">
        <v>97</v>
      </c>
      <c r="C135" s="17"/>
      <c r="D135" s="17"/>
      <c r="E135" s="18" t="s">
        <v>98</v>
      </c>
      <c r="F135" s="17" t="s">
        <v>99</v>
      </c>
      <c r="G135" s="11">
        <v>14</v>
      </c>
      <c r="H135" s="30"/>
      <c r="I135" s="17"/>
    </row>
    <row r="136" ht="45" customHeight="1" spans="1:9">
      <c r="A136" s="19">
        <v>11</v>
      </c>
      <c r="B136" s="20" t="s">
        <v>100</v>
      </c>
      <c r="C136" s="20"/>
      <c r="D136" s="20"/>
      <c r="E136" s="21" t="s">
        <v>154</v>
      </c>
      <c r="F136" s="20" t="s">
        <v>102</v>
      </c>
      <c r="G136" s="22">
        <v>52</v>
      </c>
      <c r="H136" s="31">
        <v>2200</v>
      </c>
      <c r="I136" s="20">
        <f>H136*G136</f>
        <v>114400</v>
      </c>
    </row>
    <row r="137" ht="62" customHeight="1" spans="1:9">
      <c r="A137" s="19">
        <v>12</v>
      </c>
      <c r="B137" s="20" t="s">
        <v>103</v>
      </c>
      <c r="C137" s="20"/>
      <c r="D137" s="20"/>
      <c r="E137" s="21" t="s">
        <v>155</v>
      </c>
      <c r="F137" s="20" t="s">
        <v>102</v>
      </c>
      <c r="G137" s="22">
        <v>52</v>
      </c>
      <c r="H137" s="31">
        <v>2900</v>
      </c>
      <c r="I137" s="20">
        <f>H137*G137</f>
        <v>150800</v>
      </c>
    </row>
    <row r="138" ht="58" customHeight="1" spans="1:9">
      <c r="A138" s="19">
        <v>13</v>
      </c>
      <c r="B138" s="20" t="s">
        <v>105</v>
      </c>
      <c r="C138" s="20"/>
      <c r="D138" s="20"/>
      <c r="E138" s="21" t="s">
        <v>156</v>
      </c>
      <c r="F138" s="20" t="s">
        <v>102</v>
      </c>
      <c r="G138" s="22">
        <v>26</v>
      </c>
      <c r="H138" s="31">
        <v>1800</v>
      </c>
      <c r="I138" s="20">
        <f>H138*G138</f>
        <v>46800</v>
      </c>
    </row>
    <row r="139" ht="58" customHeight="1" spans="1:9">
      <c r="A139" s="19">
        <v>14</v>
      </c>
      <c r="B139" s="20" t="s">
        <v>107</v>
      </c>
      <c r="C139" s="20"/>
      <c r="D139" s="20"/>
      <c r="E139" s="21" t="s">
        <v>157</v>
      </c>
      <c r="F139" s="20" t="s">
        <v>62</v>
      </c>
      <c r="G139" s="22">
        <v>26</v>
      </c>
      <c r="H139" s="31">
        <v>450</v>
      </c>
      <c r="I139" s="20">
        <f>H139*G139</f>
        <v>11700</v>
      </c>
    </row>
    <row r="140" ht="51" customHeight="1" spans="1:9">
      <c r="A140" s="16">
        <v>15</v>
      </c>
      <c r="B140" s="17" t="s">
        <v>109</v>
      </c>
      <c r="C140" s="17"/>
      <c r="D140" s="17"/>
      <c r="E140" s="18" t="s">
        <v>125</v>
      </c>
      <c r="F140" s="17" t="s">
        <v>62</v>
      </c>
      <c r="G140" s="11">
        <v>14</v>
      </c>
      <c r="H140" s="30"/>
      <c r="I140" s="17"/>
    </row>
    <row r="141" ht="58" customHeight="1" spans="1:9">
      <c r="A141" s="19">
        <v>16</v>
      </c>
      <c r="B141" s="20" t="s">
        <v>111</v>
      </c>
      <c r="C141" s="20"/>
      <c r="D141" s="20"/>
      <c r="E141" s="21" t="s">
        <v>158</v>
      </c>
      <c r="F141" s="20" t="s">
        <v>102</v>
      </c>
      <c r="G141" s="22">
        <v>14</v>
      </c>
      <c r="H141" s="31">
        <v>1500</v>
      </c>
      <c r="I141" s="20">
        <f>H141*G141</f>
        <v>21000</v>
      </c>
    </row>
    <row r="142" s="1" customFormat="1" customHeight="1" spans="1:9">
      <c r="A142" s="13"/>
      <c r="B142" s="14"/>
      <c r="C142" s="14"/>
      <c r="D142" s="14"/>
      <c r="E142" s="23" t="s">
        <v>10</v>
      </c>
      <c r="F142" s="24"/>
      <c r="G142" s="24"/>
      <c r="H142" s="25">
        <f>SUM(I126:I141)</f>
        <v>344700</v>
      </c>
      <c r="I142" s="25"/>
    </row>
    <row r="143" customHeight="1" spans="1:9">
      <c r="A143" s="13" t="s">
        <v>159</v>
      </c>
      <c r="B143" s="14"/>
      <c r="C143" s="14"/>
      <c r="D143" s="14"/>
      <c r="E143" s="15"/>
      <c r="F143" s="14"/>
      <c r="G143" s="14"/>
      <c r="H143" s="14"/>
      <c r="I143" s="14"/>
    </row>
    <row r="144" ht="37" customHeight="1" spans="1:9">
      <c r="A144" s="16">
        <v>1</v>
      </c>
      <c r="B144" s="17" t="s">
        <v>74</v>
      </c>
      <c r="C144" s="17"/>
      <c r="D144" s="17"/>
      <c r="E144" s="18" t="s">
        <v>75</v>
      </c>
      <c r="F144" s="17" t="s">
        <v>76</v>
      </c>
      <c r="G144" s="11">
        <v>1</v>
      </c>
      <c r="H144" s="26"/>
      <c r="I144" s="17"/>
    </row>
    <row r="145" s="1" customFormat="1" customHeight="1" spans="1:9">
      <c r="A145" s="13"/>
      <c r="B145" s="14"/>
      <c r="C145" s="14"/>
      <c r="D145" s="14"/>
      <c r="E145" s="23" t="s">
        <v>10</v>
      </c>
      <c r="F145" s="24"/>
      <c r="G145" s="24"/>
      <c r="H145" s="25"/>
      <c r="I145" s="25"/>
    </row>
    <row r="146" customHeight="1" spans="1:9">
      <c r="A146" s="32" t="s">
        <v>77</v>
      </c>
      <c r="B146" s="32"/>
      <c r="C146" s="32"/>
      <c r="D146" s="32"/>
      <c r="E146" s="33"/>
      <c r="F146" s="32"/>
      <c r="G146" s="32"/>
      <c r="H146" s="34">
        <f>H145+H142</f>
        <v>344700</v>
      </c>
      <c r="I146" s="34"/>
    </row>
    <row r="147" s="2" customFormat="1" customHeight="1" spans="1:16373">
      <c r="A147" s="13" t="s">
        <v>160</v>
      </c>
      <c r="B147" s="14"/>
      <c r="C147" s="14"/>
      <c r="D147" s="14"/>
      <c r="E147" s="15"/>
      <c r="F147" s="14"/>
      <c r="G147" s="14"/>
      <c r="H147" s="14"/>
      <c r="I147" s="14"/>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c r="EE147" s="41"/>
      <c r="EF147" s="41"/>
      <c r="EG147" s="41"/>
      <c r="EH147" s="41"/>
      <c r="EI147" s="41"/>
      <c r="EJ147" s="41"/>
      <c r="EK147" s="41"/>
      <c r="EL147" s="41"/>
      <c r="EM147" s="41"/>
      <c r="EN147" s="41"/>
      <c r="EO147" s="41"/>
      <c r="EP147" s="41"/>
      <c r="EQ147" s="41"/>
      <c r="ER147" s="41"/>
      <c r="ES147" s="41"/>
      <c r="ET147" s="41"/>
      <c r="EU147" s="41"/>
      <c r="EV147" s="41"/>
      <c r="EW147" s="41"/>
      <c r="EX147" s="41"/>
      <c r="EY147" s="41"/>
      <c r="EZ147" s="41"/>
      <c r="FA147" s="41"/>
      <c r="FB147" s="41"/>
      <c r="FC147" s="41"/>
      <c r="FD147" s="41"/>
      <c r="FE147" s="41"/>
      <c r="FF147" s="41"/>
      <c r="FG147" s="41"/>
      <c r="FH147" s="41"/>
      <c r="FI147" s="41"/>
      <c r="FJ147" s="41"/>
      <c r="FK147" s="41"/>
      <c r="FL147" s="41"/>
      <c r="FM147" s="41"/>
      <c r="FN147" s="41"/>
      <c r="FO147" s="41"/>
      <c r="FP147" s="41"/>
      <c r="FQ147" s="41"/>
      <c r="FR147" s="41"/>
      <c r="FS147" s="41"/>
      <c r="FT147" s="41"/>
      <c r="FU147" s="41"/>
      <c r="FV147" s="41"/>
      <c r="FW147" s="41"/>
      <c r="FX147" s="41"/>
      <c r="FY147" s="41"/>
      <c r="FZ147" s="41"/>
      <c r="GA147" s="41"/>
      <c r="GB147" s="41"/>
      <c r="GC147" s="41"/>
      <c r="GD147" s="41"/>
      <c r="GE147" s="41"/>
      <c r="GF147" s="41"/>
      <c r="GG147" s="41"/>
      <c r="GH147" s="41"/>
      <c r="GI147" s="41"/>
      <c r="GJ147" s="41"/>
      <c r="GK147" s="41"/>
      <c r="GL147" s="41"/>
      <c r="GM147" s="41"/>
      <c r="GN147" s="41"/>
      <c r="GO147" s="41"/>
      <c r="GP147" s="41"/>
      <c r="GQ147" s="41"/>
      <c r="GR147" s="41"/>
      <c r="GS147" s="41"/>
      <c r="GT147" s="41"/>
      <c r="GU147" s="41"/>
      <c r="GV147" s="41"/>
      <c r="GW147" s="41"/>
      <c r="GX147" s="41"/>
      <c r="GY147" s="41"/>
      <c r="GZ147" s="41"/>
      <c r="HA147" s="41"/>
      <c r="HB147" s="41"/>
      <c r="HC147" s="41"/>
      <c r="HD147" s="41"/>
      <c r="HE147" s="41"/>
      <c r="HF147" s="41"/>
      <c r="HG147" s="41"/>
      <c r="HH147" s="41"/>
      <c r="HI147" s="41"/>
      <c r="HJ147" s="41"/>
      <c r="HK147" s="41"/>
      <c r="HL147" s="41"/>
      <c r="HM147" s="41"/>
      <c r="HN147" s="41"/>
      <c r="HO147" s="41"/>
      <c r="HP147" s="41"/>
      <c r="HQ147" s="41"/>
      <c r="HR147" s="41"/>
      <c r="HS147" s="41"/>
      <c r="HT147" s="41"/>
      <c r="HU147" s="41"/>
      <c r="HV147" s="41"/>
      <c r="HW147" s="41"/>
      <c r="HX147" s="41"/>
      <c r="HY147" s="41"/>
      <c r="HZ147" s="41"/>
      <c r="IA147" s="41"/>
      <c r="IB147" s="41"/>
      <c r="IC147" s="41"/>
      <c r="ID147" s="41"/>
      <c r="IE147" s="41"/>
      <c r="IF147" s="41"/>
      <c r="IG147" s="41"/>
      <c r="IH147" s="41"/>
      <c r="II147" s="41"/>
      <c r="IJ147" s="41"/>
      <c r="IK147" s="41"/>
      <c r="IL147" s="41"/>
      <c r="IM147" s="41"/>
      <c r="IN147" s="41"/>
      <c r="IO147" s="41"/>
      <c r="IP147" s="41"/>
      <c r="IQ147" s="41"/>
      <c r="IR147" s="41"/>
      <c r="IS147" s="41"/>
      <c r="IT147" s="41"/>
      <c r="IU147" s="41"/>
      <c r="IV147" s="41"/>
      <c r="IW147" s="41"/>
      <c r="IX147" s="41"/>
      <c r="IY147" s="41"/>
      <c r="IZ147" s="41"/>
      <c r="JA147" s="41"/>
      <c r="JB147" s="41"/>
      <c r="JC147" s="41"/>
      <c r="JD147" s="41"/>
      <c r="JE147" s="41"/>
      <c r="JF147" s="41"/>
      <c r="JG147" s="41"/>
      <c r="JH147" s="41"/>
      <c r="JI147" s="41"/>
      <c r="JJ147" s="41"/>
      <c r="JK147" s="41"/>
      <c r="JL147" s="41"/>
      <c r="JM147" s="41"/>
      <c r="JN147" s="41"/>
      <c r="JO147" s="41"/>
      <c r="JP147" s="41"/>
      <c r="JQ147" s="41"/>
      <c r="JR147" s="41"/>
      <c r="JS147" s="41"/>
      <c r="JT147" s="41"/>
      <c r="JU147" s="41"/>
      <c r="JV147" s="41"/>
      <c r="JW147" s="41"/>
      <c r="JX147" s="41"/>
      <c r="JY147" s="41"/>
      <c r="JZ147" s="41"/>
      <c r="KA147" s="41"/>
      <c r="KB147" s="41"/>
      <c r="KC147" s="41"/>
      <c r="KD147" s="41"/>
      <c r="KE147" s="41"/>
      <c r="KF147" s="41"/>
      <c r="KG147" s="41"/>
      <c r="KH147" s="41"/>
      <c r="KI147" s="41"/>
      <c r="KJ147" s="41"/>
      <c r="KK147" s="41"/>
      <c r="KL147" s="41"/>
      <c r="KM147" s="41"/>
      <c r="KN147" s="41"/>
      <c r="KO147" s="41"/>
      <c r="KP147" s="41"/>
      <c r="KQ147" s="41"/>
      <c r="KR147" s="41"/>
      <c r="KS147" s="41"/>
      <c r="KT147" s="41"/>
      <c r="KU147" s="41"/>
      <c r="KV147" s="41"/>
      <c r="KW147" s="41"/>
      <c r="KX147" s="41"/>
      <c r="KY147" s="41"/>
      <c r="KZ147" s="41"/>
      <c r="LA147" s="41"/>
      <c r="LB147" s="41"/>
      <c r="LC147" s="41"/>
      <c r="LD147" s="41"/>
      <c r="LE147" s="41"/>
      <c r="LF147" s="41"/>
      <c r="LG147" s="41"/>
      <c r="LH147" s="41"/>
      <c r="LI147" s="41"/>
      <c r="LJ147" s="41"/>
      <c r="LK147" s="41"/>
      <c r="LL147" s="41"/>
      <c r="LM147" s="41"/>
      <c r="LN147" s="41"/>
      <c r="LO147" s="41"/>
      <c r="LP147" s="41"/>
      <c r="LQ147" s="41"/>
      <c r="LR147" s="41"/>
      <c r="LS147" s="41"/>
      <c r="LT147" s="41"/>
      <c r="LU147" s="41"/>
      <c r="LV147" s="41"/>
      <c r="LW147" s="41"/>
      <c r="LX147" s="41"/>
      <c r="LY147" s="41"/>
      <c r="LZ147" s="41"/>
      <c r="MA147" s="41"/>
      <c r="MB147" s="41"/>
      <c r="MC147" s="41"/>
      <c r="MD147" s="41"/>
      <c r="ME147" s="41"/>
      <c r="MF147" s="41"/>
      <c r="MG147" s="41"/>
      <c r="MH147" s="41"/>
      <c r="MI147" s="41"/>
      <c r="MJ147" s="41"/>
      <c r="MK147" s="41"/>
      <c r="ML147" s="41"/>
      <c r="MM147" s="41"/>
      <c r="MN147" s="41"/>
      <c r="MO147" s="41"/>
      <c r="MP147" s="41"/>
      <c r="MQ147" s="41"/>
      <c r="MR147" s="41"/>
      <c r="MS147" s="41"/>
      <c r="MT147" s="41"/>
      <c r="MU147" s="41"/>
      <c r="MV147" s="41"/>
      <c r="MW147" s="41"/>
      <c r="MX147" s="41"/>
      <c r="MY147" s="41"/>
      <c r="MZ147" s="41"/>
      <c r="NA147" s="41"/>
      <c r="NB147" s="41"/>
      <c r="NC147" s="41"/>
      <c r="ND147" s="41"/>
      <c r="NE147" s="41"/>
      <c r="NF147" s="41"/>
      <c r="NG147" s="41"/>
      <c r="NH147" s="41"/>
      <c r="NI147" s="41"/>
      <c r="NJ147" s="41"/>
      <c r="NK147" s="41"/>
      <c r="NL147" s="41"/>
      <c r="NM147" s="41"/>
      <c r="NN147" s="41"/>
      <c r="NO147" s="41"/>
      <c r="NP147" s="41"/>
      <c r="NQ147" s="41"/>
      <c r="NR147" s="41"/>
      <c r="NS147" s="41"/>
      <c r="NT147" s="41"/>
      <c r="NU147" s="41"/>
      <c r="NV147" s="41"/>
      <c r="NW147" s="41"/>
      <c r="NX147" s="41"/>
      <c r="NY147" s="41"/>
      <c r="NZ147" s="41"/>
      <c r="OA147" s="41"/>
      <c r="OB147" s="41"/>
      <c r="OC147" s="41"/>
      <c r="OD147" s="41"/>
      <c r="OE147" s="41"/>
      <c r="OF147" s="41"/>
      <c r="OG147" s="41"/>
      <c r="OH147" s="41"/>
      <c r="OI147" s="41"/>
      <c r="OJ147" s="41"/>
      <c r="OK147" s="41"/>
      <c r="OL147" s="41"/>
      <c r="OM147" s="41"/>
      <c r="ON147" s="41"/>
      <c r="OO147" s="41"/>
      <c r="OP147" s="41"/>
      <c r="OQ147" s="41"/>
      <c r="OR147" s="41"/>
      <c r="OS147" s="41"/>
      <c r="OT147" s="41"/>
      <c r="OU147" s="41"/>
      <c r="OV147" s="41"/>
      <c r="OW147" s="41"/>
      <c r="OX147" s="41"/>
      <c r="OY147" s="41"/>
      <c r="OZ147" s="41"/>
      <c r="PA147" s="41"/>
      <c r="PB147" s="41"/>
      <c r="PC147" s="41"/>
      <c r="PD147" s="41"/>
      <c r="PE147" s="41"/>
      <c r="PF147" s="41"/>
      <c r="PG147" s="41"/>
      <c r="PH147" s="41"/>
      <c r="PI147" s="41"/>
      <c r="PJ147" s="41"/>
      <c r="PK147" s="41"/>
      <c r="PL147" s="41"/>
      <c r="PM147" s="41"/>
      <c r="PN147" s="41"/>
      <c r="PO147" s="41"/>
      <c r="PP147" s="41"/>
      <c r="PQ147" s="41"/>
      <c r="PR147" s="41"/>
      <c r="PS147" s="41"/>
      <c r="PT147" s="41"/>
      <c r="PU147" s="41"/>
      <c r="PV147" s="41"/>
      <c r="PW147" s="41"/>
      <c r="PX147" s="41"/>
      <c r="PY147" s="41"/>
      <c r="PZ147" s="41"/>
      <c r="QA147" s="41"/>
      <c r="QB147" s="41"/>
      <c r="QC147" s="41"/>
      <c r="QD147" s="41"/>
      <c r="QE147" s="41"/>
      <c r="QF147" s="41"/>
      <c r="QG147" s="41"/>
      <c r="QH147" s="41"/>
      <c r="QI147" s="41"/>
      <c r="QJ147" s="41"/>
      <c r="QK147" s="41"/>
      <c r="QL147" s="41"/>
      <c r="QM147" s="41"/>
      <c r="QN147" s="41"/>
      <c r="QO147" s="41"/>
      <c r="QP147" s="41"/>
      <c r="QQ147" s="41"/>
      <c r="QR147" s="41"/>
      <c r="QS147" s="41"/>
      <c r="QT147" s="41"/>
      <c r="QU147" s="41"/>
      <c r="QV147" s="41"/>
      <c r="QW147" s="41"/>
      <c r="QX147" s="41"/>
      <c r="QY147" s="41"/>
      <c r="QZ147" s="41"/>
      <c r="RA147" s="41"/>
      <c r="RB147" s="41"/>
      <c r="RC147" s="41"/>
      <c r="RD147" s="41"/>
      <c r="RE147" s="41"/>
      <c r="RF147" s="41"/>
      <c r="RG147" s="41"/>
      <c r="RH147" s="41"/>
      <c r="RI147" s="41"/>
      <c r="RJ147" s="41"/>
      <c r="RK147" s="41"/>
      <c r="RL147" s="41"/>
      <c r="RM147" s="41"/>
      <c r="RN147" s="41"/>
      <c r="RO147" s="41"/>
      <c r="RP147" s="41"/>
      <c r="RQ147" s="41"/>
      <c r="RR147" s="41"/>
      <c r="RS147" s="41"/>
      <c r="RT147" s="41"/>
      <c r="RU147" s="41"/>
      <c r="RV147" s="41"/>
      <c r="RW147" s="41"/>
      <c r="RX147" s="41"/>
      <c r="RY147" s="41"/>
      <c r="RZ147" s="41"/>
      <c r="SA147" s="41"/>
      <c r="SB147" s="41"/>
      <c r="SC147" s="41"/>
      <c r="SD147" s="41"/>
      <c r="SE147" s="41"/>
      <c r="SF147" s="41"/>
      <c r="SG147" s="41"/>
      <c r="SH147" s="41"/>
      <c r="SI147" s="41"/>
      <c r="SJ147" s="41"/>
      <c r="SK147" s="41"/>
      <c r="SL147" s="41"/>
      <c r="SM147" s="41"/>
      <c r="SN147" s="41"/>
      <c r="SO147" s="41"/>
      <c r="SP147" s="41"/>
      <c r="SQ147" s="41"/>
      <c r="SR147" s="41"/>
      <c r="SS147" s="41"/>
      <c r="ST147" s="41"/>
      <c r="SU147" s="41"/>
      <c r="SV147" s="41"/>
      <c r="SW147" s="41"/>
      <c r="SX147" s="41"/>
      <c r="SY147" s="41"/>
      <c r="SZ147" s="41"/>
      <c r="TA147" s="41"/>
      <c r="TB147" s="41"/>
      <c r="TC147" s="41"/>
      <c r="TD147" s="41"/>
      <c r="TE147" s="41"/>
      <c r="TF147" s="41"/>
      <c r="TG147" s="41"/>
      <c r="TH147" s="41"/>
      <c r="TI147" s="41"/>
      <c r="TJ147" s="41"/>
      <c r="TK147" s="41"/>
      <c r="TL147" s="41"/>
      <c r="TM147" s="41"/>
      <c r="TN147" s="41"/>
      <c r="TO147" s="41"/>
      <c r="TP147" s="41"/>
      <c r="TQ147" s="41"/>
      <c r="TR147" s="41"/>
      <c r="TS147" s="41"/>
      <c r="TT147" s="41"/>
      <c r="TU147" s="41"/>
      <c r="TV147" s="41"/>
      <c r="TW147" s="41"/>
      <c r="TX147" s="41"/>
      <c r="TY147" s="41"/>
      <c r="TZ147" s="41"/>
      <c r="UA147" s="41"/>
      <c r="UB147" s="41"/>
      <c r="UC147" s="41"/>
      <c r="UD147" s="41"/>
      <c r="UE147" s="41"/>
      <c r="UF147" s="41"/>
      <c r="UG147" s="41"/>
      <c r="UH147" s="41"/>
      <c r="UI147" s="41"/>
      <c r="UJ147" s="41"/>
      <c r="UK147" s="41"/>
      <c r="UL147" s="41"/>
      <c r="UM147" s="41"/>
      <c r="UN147" s="41"/>
      <c r="UO147" s="41"/>
      <c r="UP147" s="41"/>
      <c r="UQ147" s="41"/>
      <c r="UR147" s="41"/>
      <c r="US147" s="41"/>
      <c r="UT147" s="41"/>
      <c r="UU147" s="41"/>
      <c r="UV147" s="41"/>
      <c r="UW147" s="41"/>
      <c r="UX147" s="41"/>
      <c r="UY147" s="41"/>
      <c r="UZ147" s="41"/>
      <c r="VA147" s="41"/>
      <c r="VB147" s="41"/>
      <c r="VC147" s="41"/>
      <c r="VD147" s="41"/>
      <c r="VE147" s="41"/>
      <c r="VF147" s="41"/>
      <c r="VG147" s="41"/>
      <c r="VH147" s="41"/>
      <c r="VI147" s="41"/>
      <c r="VJ147" s="41"/>
      <c r="VK147" s="41"/>
      <c r="VL147" s="41"/>
      <c r="VM147" s="41"/>
      <c r="VN147" s="41"/>
      <c r="VO147" s="41"/>
      <c r="VP147" s="41"/>
      <c r="VQ147" s="41"/>
      <c r="VR147" s="41"/>
      <c r="VS147" s="41"/>
      <c r="VT147" s="41"/>
      <c r="VU147" s="41"/>
      <c r="VV147" s="41"/>
      <c r="VW147" s="41"/>
      <c r="VX147" s="41"/>
      <c r="VY147" s="41"/>
      <c r="VZ147" s="41"/>
      <c r="WA147" s="41"/>
      <c r="WB147" s="41"/>
      <c r="WC147" s="41"/>
      <c r="WD147" s="41"/>
      <c r="WE147" s="41"/>
      <c r="WF147" s="41"/>
      <c r="WG147" s="41"/>
      <c r="WH147" s="41"/>
      <c r="WI147" s="41"/>
      <c r="WJ147" s="41"/>
      <c r="WK147" s="41"/>
      <c r="WL147" s="41"/>
      <c r="WM147" s="41"/>
      <c r="WN147" s="41"/>
      <c r="WO147" s="41"/>
      <c r="WP147" s="41"/>
      <c r="WQ147" s="41"/>
      <c r="WR147" s="41"/>
      <c r="WS147" s="41"/>
      <c r="WT147" s="41"/>
      <c r="WU147" s="41"/>
      <c r="WV147" s="41"/>
      <c r="WW147" s="41"/>
      <c r="WX147" s="41"/>
      <c r="WY147" s="41"/>
      <c r="WZ147" s="41"/>
      <c r="XA147" s="41"/>
      <c r="XB147" s="41"/>
      <c r="XC147" s="41"/>
      <c r="XD147" s="41"/>
      <c r="XE147" s="41"/>
      <c r="XF147" s="41"/>
      <c r="XG147" s="41"/>
      <c r="XH147" s="41"/>
      <c r="XI147" s="41"/>
      <c r="XJ147" s="41"/>
      <c r="XK147" s="41"/>
      <c r="XL147" s="41"/>
      <c r="XM147" s="41"/>
      <c r="XN147" s="41"/>
      <c r="XO147" s="41"/>
      <c r="XP147" s="41"/>
      <c r="XQ147" s="41"/>
      <c r="XR147" s="41"/>
      <c r="XS147" s="41"/>
      <c r="XT147" s="41"/>
      <c r="XU147" s="41"/>
      <c r="XV147" s="41"/>
      <c r="XW147" s="41"/>
      <c r="XX147" s="41"/>
      <c r="XY147" s="41"/>
      <c r="XZ147" s="41"/>
      <c r="YA147" s="41"/>
      <c r="YB147" s="41"/>
      <c r="YC147" s="41"/>
      <c r="YD147" s="41"/>
      <c r="YE147" s="41"/>
      <c r="YF147" s="41"/>
      <c r="YG147" s="41"/>
      <c r="YH147" s="41"/>
      <c r="YI147" s="41"/>
      <c r="YJ147" s="41"/>
      <c r="YK147" s="41"/>
      <c r="YL147" s="41"/>
      <c r="YM147" s="41"/>
      <c r="YN147" s="41"/>
      <c r="YO147" s="41"/>
      <c r="YP147" s="41"/>
      <c r="YQ147" s="41"/>
      <c r="YR147" s="41"/>
      <c r="YS147" s="41"/>
      <c r="YT147" s="41"/>
      <c r="YU147" s="41"/>
      <c r="YV147" s="41"/>
      <c r="YW147" s="41"/>
      <c r="YX147" s="41"/>
      <c r="YY147" s="41"/>
      <c r="YZ147" s="41"/>
      <c r="ZA147" s="41"/>
      <c r="ZB147" s="41"/>
      <c r="ZC147" s="41"/>
      <c r="ZD147" s="41"/>
      <c r="ZE147" s="41"/>
      <c r="ZF147" s="41"/>
      <c r="ZG147" s="41"/>
      <c r="ZH147" s="41"/>
      <c r="ZI147" s="41"/>
      <c r="ZJ147" s="41"/>
      <c r="ZK147" s="41"/>
      <c r="ZL147" s="41"/>
      <c r="ZM147" s="41"/>
      <c r="ZN147" s="41"/>
      <c r="ZO147" s="41"/>
      <c r="ZP147" s="41"/>
      <c r="ZQ147" s="41"/>
      <c r="ZR147" s="41"/>
      <c r="ZS147" s="41"/>
      <c r="ZT147" s="41"/>
      <c r="ZU147" s="41"/>
      <c r="ZV147" s="41"/>
      <c r="ZW147" s="41"/>
      <c r="ZX147" s="41"/>
      <c r="ZY147" s="41"/>
      <c r="ZZ147" s="41"/>
      <c r="AAA147" s="41"/>
      <c r="AAB147" s="41"/>
      <c r="AAC147" s="41"/>
      <c r="AAD147" s="41"/>
      <c r="AAE147" s="41"/>
      <c r="AAF147" s="41"/>
      <c r="AAG147" s="41"/>
      <c r="AAH147" s="41"/>
      <c r="AAI147" s="41"/>
      <c r="AAJ147" s="41"/>
      <c r="AAK147" s="41"/>
      <c r="AAL147" s="41"/>
      <c r="AAM147" s="41"/>
      <c r="AAN147" s="41"/>
      <c r="AAO147" s="41"/>
      <c r="AAP147" s="41"/>
      <c r="AAQ147" s="41"/>
      <c r="AAR147" s="41"/>
      <c r="AAS147" s="41"/>
      <c r="AAT147" s="41"/>
      <c r="AAU147" s="41"/>
      <c r="AAV147" s="41"/>
      <c r="AAW147" s="41"/>
      <c r="AAX147" s="41"/>
      <c r="AAY147" s="41"/>
      <c r="AAZ147" s="41"/>
      <c r="ABA147" s="41"/>
      <c r="ABB147" s="41"/>
      <c r="ABC147" s="41"/>
      <c r="ABD147" s="41"/>
      <c r="ABE147" s="41"/>
      <c r="ABF147" s="41"/>
      <c r="ABG147" s="41"/>
      <c r="ABH147" s="41"/>
      <c r="ABI147" s="41"/>
      <c r="ABJ147" s="41"/>
      <c r="ABK147" s="41"/>
      <c r="ABL147" s="41"/>
      <c r="ABM147" s="41"/>
      <c r="ABN147" s="41"/>
      <c r="ABO147" s="41"/>
      <c r="ABP147" s="41"/>
      <c r="ABQ147" s="41"/>
      <c r="ABR147" s="41"/>
      <c r="ABS147" s="41"/>
      <c r="ABT147" s="41"/>
      <c r="ABU147" s="41"/>
      <c r="ABV147" s="41"/>
      <c r="ABW147" s="41"/>
      <c r="ABX147" s="41"/>
      <c r="ABY147" s="41"/>
      <c r="ABZ147" s="41"/>
      <c r="ACA147" s="41"/>
      <c r="ACB147" s="41"/>
      <c r="ACC147" s="41"/>
      <c r="ACD147" s="41"/>
      <c r="ACE147" s="41"/>
      <c r="ACF147" s="41"/>
      <c r="ACG147" s="41"/>
      <c r="ACH147" s="41"/>
      <c r="ACI147" s="41"/>
      <c r="ACJ147" s="41"/>
      <c r="ACK147" s="41"/>
      <c r="ACL147" s="41"/>
      <c r="ACM147" s="41"/>
      <c r="ACN147" s="41"/>
      <c r="ACO147" s="41"/>
      <c r="ACP147" s="41"/>
      <c r="ACQ147" s="41"/>
      <c r="ACR147" s="41"/>
      <c r="ACS147" s="41"/>
      <c r="ACT147" s="41"/>
      <c r="ACU147" s="41"/>
      <c r="ACV147" s="41"/>
      <c r="ACW147" s="41"/>
      <c r="ACX147" s="41"/>
      <c r="ACY147" s="41"/>
      <c r="ACZ147" s="41"/>
      <c r="ADA147" s="41"/>
      <c r="ADB147" s="41"/>
      <c r="ADC147" s="41"/>
      <c r="ADD147" s="41"/>
      <c r="ADE147" s="41"/>
      <c r="ADF147" s="41"/>
      <c r="ADG147" s="41"/>
      <c r="ADH147" s="41"/>
      <c r="ADI147" s="41"/>
      <c r="ADJ147" s="41"/>
      <c r="ADK147" s="41"/>
      <c r="ADL147" s="41"/>
      <c r="ADM147" s="41"/>
      <c r="ADN147" s="41"/>
      <c r="ADO147" s="41"/>
      <c r="ADP147" s="41"/>
      <c r="ADQ147" s="41"/>
      <c r="ADR147" s="41"/>
      <c r="ADS147" s="41"/>
      <c r="ADT147" s="41"/>
      <c r="ADU147" s="41"/>
      <c r="ADV147" s="41"/>
      <c r="ADW147" s="41"/>
      <c r="ADX147" s="41"/>
      <c r="ADY147" s="41"/>
      <c r="ADZ147" s="41"/>
      <c r="AEA147" s="41"/>
      <c r="AEB147" s="41"/>
      <c r="AEC147" s="41"/>
      <c r="AED147" s="41"/>
      <c r="AEE147" s="41"/>
      <c r="AEF147" s="41"/>
      <c r="AEG147" s="41"/>
      <c r="AEH147" s="41"/>
      <c r="AEI147" s="41"/>
      <c r="AEJ147" s="41"/>
      <c r="AEK147" s="41"/>
      <c r="AEL147" s="41"/>
      <c r="AEM147" s="41"/>
      <c r="AEN147" s="41"/>
      <c r="AEO147" s="41"/>
      <c r="AEP147" s="41"/>
      <c r="AEQ147" s="41"/>
      <c r="AER147" s="41"/>
      <c r="AES147" s="41"/>
      <c r="AET147" s="41"/>
      <c r="AEU147" s="41"/>
      <c r="AEV147" s="41"/>
      <c r="AEW147" s="41"/>
      <c r="AEX147" s="41"/>
      <c r="AEY147" s="41"/>
      <c r="AEZ147" s="41"/>
      <c r="AFA147" s="41"/>
      <c r="AFB147" s="41"/>
      <c r="AFC147" s="41"/>
      <c r="AFD147" s="41"/>
      <c r="AFE147" s="41"/>
      <c r="AFF147" s="41"/>
      <c r="AFG147" s="41"/>
      <c r="AFH147" s="41"/>
      <c r="AFI147" s="41"/>
      <c r="AFJ147" s="41"/>
      <c r="AFK147" s="41"/>
      <c r="AFL147" s="41"/>
      <c r="AFM147" s="41"/>
      <c r="AFN147" s="41"/>
      <c r="AFO147" s="41"/>
      <c r="AFP147" s="41"/>
      <c r="AFQ147" s="41"/>
      <c r="AFR147" s="41"/>
      <c r="AFS147" s="41"/>
      <c r="AFT147" s="41"/>
      <c r="AFU147" s="41"/>
      <c r="AFV147" s="41"/>
      <c r="AFW147" s="41"/>
      <c r="AFX147" s="41"/>
      <c r="AFY147" s="41"/>
      <c r="AFZ147" s="41"/>
      <c r="AGA147" s="41"/>
      <c r="AGB147" s="41"/>
      <c r="AGC147" s="41"/>
      <c r="AGD147" s="41"/>
      <c r="AGE147" s="41"/>
      <c r="AGF147" s="41"/>
      <c r="AGG147" s="41"/>
      <c r="AGH147" s="41"/>
      <c r="AGI147" s="41"/>
      <c r="AGJ147" s="41"/>
      <c r="AGK147" s="41"/>
      <c r="AGL147" s="41"/>
      <c r="AGM147" s="41"/>
      <c r="AGN147" s="41"/>
      <c r="AGO147" s="41"/>
      <c r="AGP147" s="41"/>
      <c r="AGQ147" s="41"/>
      <c r="AGR147" s="41"/>
      <c r="AGS147" s="41"/>
      <c r="AGT147" s="41"/>
      <c r="AGU147" s="41"/>
      <c r="AGV147" s="41"/>
      <c r="AGW147" s="41"/>
      <c r="AGX147" s="41"/>
      <c r="AGY147" s="41"/>
      <c r="AGZ147" s="41"/>
      <c r="AHA147" s="41"/>
      <c r="AHB147" s="41"/>
      <c r="AHC147" s="41"/>
      <c r="AHD147" s="41"/>
      <c r="AHE147" s="41"/>
      <c r="AHF147" s="41"/>
      <c r="AHG147" s="41"/>
      <c r="AHH147" s="41"/>
      <c r="AHI147" s="41"/>
      <c r="AHJ147" s="41"/>
      <c r="AHK147" s="41"/>
      <c r="AHL147" s="41"/>
      <c r="AHM147" s="41"/>
      <c r="AHN147" s="41"/>
      <c r="AHO147" s="41"/>
      <c r="AHP147" s="41"/>
      <c r="AHQ147" s="41"/>
      <c r="AHR147" s="41"/>
      <c r="AHS147" s="41"/>
      <c r="AHT147" s="41"/>
      <c r="AHU147" s="41"/>
      <c r="AHV147" s="41"/>
      <c r="AHW147" s="41"/>
      <c r="AHX147" s="41"/>
      <c r="AHY147" s="41"/>
      <c r="AHZ147" s="41"/>
      <c r="AIA147" s="41"/>
      <c r="AIB147" s="41"/>
      <c r="AIC147" s="41"/>
      <c r="AID147" s="41"/>
      <c r="AIE147" s="41"/>
      <c r="AIF147" s="41"/>
      <c r="AIG147" s="41"/>
      <c r="AIH147" s="41"/>
      <c r="AII147" s="41"/>
      <c r="AIJ147" s="41"/>
      <c r="AIK147" s="41"/>
      <c r="AIL147" s="41"/>
      <c r="AIM147" s="41"/>
      <c r="AIN147" s="41"/>
      <c r="AIO147" s="41"/>
      <c r="AIP147" s="41"/>
      <c r="AIQ147" s="41"/>
      <c r="AIR147" s="41"/>
      <c r="AIS147" s="41"/>
      <c r="AIT147" s="41"/>
      <c r="AIU147" s="41"/>
      <c r="AIV147" s="41"/>
      <c r="AIW147" s="41"/>
      <c r="AIX147" s="41"/>
      <c r="AIY147" s="41"/>
      <c r="AIZ147" s="41"/>
      <c r="AJA147" s="41"/>
      <c r="AJB147" s="41"/>
      <c r="AJC147" s="41"/>
      <c r="AJD147" s="41"/>
      <c r="AJE147" s="41"/>
      <c r="AJF147" s="41"/>
      <c r="AJG147" s="41"/>
      <c r="AJH147" s="41"/>
      <c r="AJI147" s="41"/>
      <c r="AJJ147" s="41"/>
      <c r="AJK147" s="41"/>
      <c r="AJL147" s="41"/>
      <c r="AJM147" s="41"/>
      <c r="AJN147" s="41"/>
      <c r="AJO147" s="41"/>
      <c r="AJP147" s="41"/>
      <c r="AJQ147" s="41"/>
      <c r="AJR147" s="41"/>
      <c r="AJS147" s="41"/>
      <c r="AJT147" s="41"/>
      <c r="AJU147" s="41"/>
      <c r="AJV147" s="41"/>
      <c r="AJW147" s="41"/>
      <c r="AJX147" s="41"/>
      <c r="AJY147" s="41"/>
      <c r="AJZ147" s="41"/>
      <c r="AKA147" s="41"/>
      <c r="AKB147" s="41"/>
      <c r="AKC147" s="41"/>
      <c r="AKD147" s="41"/>
      <c r="AKE147" s="41"/>
      <c r="AKF147" s="41"/>
      <c r="AKG147" s="41"/>
      <c r="AKH147" s="41"/>
      <c r="AKI147" s="41"/>
      <c r="AKJ147" s="41"/>
      <c r="AKK147" s="41"/>
      <c r="AKL147" s="41"/>
      <c r="AKM147" s="41"/>
      <c r="AKN147" s="41"/>
      <c r="AKO147" s="41"/>
      <c r="AKP147" s="41"/>
      <c r="AKQ147" s="41"/>
      <c r="AKR147" s="41"/>
      <c r="AKS147" s="41"/>
      <c r="AKT147" s="41"/>
      <c r="AKU147" s="41"/>
      <c r="AKV147" s="41"/>
      <c r="AKW147" s="41"/>
      <c r="AKX147" s="41"/>
      <c r="AKY147" s="41"/>
      <c r="AKZ147" s="41"/>
      <c r="ALA147" s="41"/>
      <c r="ALB147" s="41"/>
      <c r="ALC147" s="41"/>
      <c r="ALD147" s="41"/>
      <c r="ALE147" s="41"/>
      <c r="ALF147" s="41"/>
      <c r="ALG147" s="41"/>
      <c r="ALH147" s="41"/>
      <c r="ALI147" s="41"/>
      <c r="ALJ147" s="41"/>
      <c r="ALK147" s="41"/>
      <c r="ALL147" s="41"/>
      <c r="ALM147" s="41"/>
      <c r="ALN147" s="41"/>
      <c r="ALO147" s="41"/>
      <c r="ALP147" s="41"/>
      <c r="ALQ147" s="41"/>
      <c r="ALR147" s="41"/>
      <c r="ALS147" s="41"/>
      <c r="ALT147" s="41"/>
      <c r="ALU147" s="41"/>
      <c r="ALV147" s="41"/>
      <c r="ALW147" s="41"/>
      <c r="ALX147" s="41"/>
      <c r="ALY147" s="41"/>
      <c r="ALZ147" s="41"/>
      <c r="AMA147" s="41"/>
      <c r="AMB147" s="41"/>
      <c r="AMC147" s="41"/>
      <c r="AMD147" s="41"/>
      <c r="AME147" s="41"/>
      <c r="AMF147" s="41"/>
      <c r="AMG147" s="41"/>
      <c r="AMH147" s="41"/>
      <c r="AMI147" s="41"/>
      <c r="AMJ147" s="41"/>
      <c r="AMK147" s="41"/>
      <c r="AML147" s="41"/>
      <c r="AMM147" s="41"/>
      <c r="AMN147" s="41"/>
      <c r="AMO147" s="41"/>
      <c r="AMP147" s="41"/>
      <c r="AMQ147" s="41"/>
      <c r="AMR147" s="41"/>
      <c r="AMS147" s="41"/>
      <c r="AMT147" s="41"/>
      <c r="AMU147" s="41"/>
      <c r="AMV147" s="41"/>
      <c r="AMW147" s="41"/>
      <c r="AMX147" s="41"/>
      <c r="AMY147" s="41"/>
      <c r="AMZ147" s="41"/>
      <c r="ANA147" s="41"/>
      <c r="ANB147" s="41"/>
      <c r="ANC147" s="41"/>
      <c r="AND147" s="41"/>
      <c r="ANE147" s="41"/>
      <c r="ANF147" s="41"/>
      <c r="ANG147" s="41"/>
      <c r="ANH147" s="41"/>
      <c r="ANI147" s="41"/>
      <c r="ANJ147" s="41"/>
      <c r="ANK147" s="41"/>
      <c r="ANL147" s="41"/>
      <c r="ANM147" s="41"/>
      <c r="ANN147" s="41"/>
      <c r="ANO147" s="41"/>
      <c r="ANP147" s="41"/>
      <c r="ANQ147" s="41"/>
      <c r="ANR147" s="41"/>
      <c r="ANS147" s="41"/>
      <c r="ANT147" s="41"/>
      <c r="ANU147" s="41"/>
      <c r="ANV147" s="41"/>
      <c r="ANW147" s="41"/>
      <c r="ANX147" s="41"/>
      <c r="ANY147" s="41"/>
      <c r="ANZ147" s="41"/>
      <c r="AOA147" s="41"/>
      <c r="AOB147" s="41"/>
      <c r="AOC147" s="41"/>
      <c r="AOD147" s="41"/>
      <c r="AOE147" s="41"/>
      <c r="AOF147" s="41"/>
      <c r="AOG147" s="41"/>
      <c r="AOH147" s="41"/>
      <c r="AOI147" s="41"/>
      <c r="AOJ147" s="41"/>
      <c r="AOK147" s="41"/>
      <c r="AOL147" s="41"/>
      <c r="AOM147" s="41"/>
      <c r="AON147" s="41"/>
      <c r="AOO147" s="41"/>
      <c r="AOP147" s="41"/>
      <c r="AOQ147" s="41"/>
      <c r="AOR147" s="41"/>
      <c r="AOS147" s="41"/>
      <c r="AOT147" s="41"/>
      <c r="AOU147" s="41"/>
      <c r="AOV147" s="41"/>
      <c r="AOW147" s="41"/>
      <c r="AOX147" s="41"/>
      <c r="AOY147" s="41"/>
      <c r="AOZ147" s="41"/>
      <c r="APA147" s="41"/>
      <c r="APB147" s="41"/>
      <c r="APC147" s="41"/>
      <c r="APD147" s="41"/>
      <c r="APE147" s="41"/>
      <c r="APF147" s="41"/>
      <c r="APG147" s="41"/>
      <c r="APH147" s="41"/>
      <c r="API147" s="41"/>
      <c r="APJ147" s="41"/>
      <c r="APK147" s="41"/>
      <c r="APL147" s="41"/>
      <c r="APM147" s="41"/>
      <c r="APN147" s="41"/>
      <c r="APO147" s="41"/>
      <c r="APP147" s="41"/>
      <c r="APQ147" s="41"/>
      <c r="APR147" s="41"/>
      <c r="APS147" s="41"/>
      <c r="APT147" s="41"/>
      <c r="APU147" s="41"/>
      <c r="APV147" s="41"/>
      <c r="APW147" s="41"/>
      <c r="APX147" s="41"/>
      <c r="APY147" s="41"/>
      <c r="APZ147" s="41"/>
      <c r="AQA147" s="41"/>
      <c r="AQB147" s="41"/>
      <c r="AQC147" s="41"/>
      <c r="AQD147" s="41"/>
      <c r="AQE147" s="41"/>
      <c r="AQF147" s="41"/>
      <c r="AQG147" s="41"/>
      <c r="AQH147" s="41"/>
      <c r="AQI147" s="41"/>
      <c r="AQJ147" s="41"/>
      <c r="AQK147" s="41"/>
      <c r="AQL147" s="41"/>
      <c r="AQM147" s="41"/>
      <c r="AQN147" s="41"/>
      <c r="AQO147" s="41"/>
      <c r="AQP147" s="41"/>
      <c r="AQQ147" s="41"/>
      <c r="AQR147" s="41"/>
      <c r="AQS147" s="41"/>
      <c r="AQT147" s="41"/>
      <c r="AQU147" s="41"/>
      <c r="AQV147" s="41"/>
      <c r="AQW147" s="41"/>
      <c r="AQX147" s="41"/>
      <c r="AQY147" s="41"/>
      <c r="AQZ147" s="41"/>
      <c r="ARA147" s="41"/>
      <c r="ARB147" s="41"/>
      <c r="ARC147" s="41"/>
      <c r="ARD147" s="41"/>
      <c r="ARE147" s="41"/>
      <c r="ARF147" s="41"/>
      <c r="ARG147" s="41"/>
      <c r="ARH147" s="41"/>
      <c r="ARI147" s="41"/>
      <c r="ARJ147" s="41"/>
      <c r="ARK147" s="41"/>
      <c r="ARL147" s="41"/>
      <c r="ARM147" s="41"/>
      <c r="ARN147" s="41"/>
      <c r="ARO147" s="41"/>
      <c r="ARP147" s="41"/>
      <c r="ARQ147" s="41"/>
      <c r="ARR147" s="41"/>
      <c r="ARS147" s="41"/>
      <c r="ART147" s="41"/>
      <c r="ARU147" s="41"/>
      <c r="ARV147" s="41"/>
      <c r="ARW147" s="41"/>
      <c r="ARX147" s="41"/>
      <c r="ARY147" s="41"/>
      <c r="ARZ147" s="41"/>
      <c r="ASA147" s="41"/>
      <c r="ASB147" s="41"/>
      <c r="ASC147" s="41"/>
      <c r="ASD147" s="41"/>
      <c r="ASE147" s="41"/>
      <c r="ASF147" s="41"/>
      <c r="ASG147" s="41"/>
      <c r="ASH147" s="41"/>
      <c r="ASI147" s="41"/>
      <c r="ASJ147" s="41"/>
      <c r="ASK147" s="41"/>
      <c r="ASL147" s="41"/>
      <c r="ASM147" s="41"/>
      <c r="ASN147" s="41"/>
      <c r="ASO147" s="41"/>
      <c r="ASP147" s="41"/>
      <c r="ASQ147" s="41"/>
      <c r="ASR147" s="41"/>
      <c r="ASS147" s="41"/>
      <c r="AST147" s="41"/>
      <c r="ASU147" s="41"/>
      <c r="ASV147" s="41"/>
      <c r="ASW147" s="41"/>
      <c r="ASX147" s="41"/>
      <c r="ASY147" s="41"/>
      <c r="ASZ147" s="41"/>
      <c r="ATA147" s="41"/>
      <c r="ATB147" s="41"/>
      <c r="ATC147" s="41"/>
      <c r="ATD147" s="41"/>
      <c r="ATE147" s="41"/>
      <c r="ATF147" s="41"/>
      <c r="ATG147" s="41"/>
      <c r="ATH147" s="41"/>
      <c r="ATI147" s="41"/>
      <c r="ATJ147" s="41"/>
      <c r="ATK147" s="41"/>
      <c r="ATL147" s="41"/>
      <c r="ATM147" s="41"/>
      <c r="ATN147" s="41"/>
      <c r="ATO147" s="41"/>
      <c r="ATP147" s="41"/>
      <c r="ATQ147" s="41"/>
      <c r="ATR147" s="41"/>
      <c r="ATS147" s="41"/>
      <c r="ATT147" s="41"/>
      <c r="ATU147" s="41"/>
      <c r="ATV147" s="41"/>
      <c r="ATW147" s="41"/>
      <c r="ATX147" s="41"/>
      <c r="ATY147" s="41"/>
      <c r="ATZ147" s="41"/>
      <c r="AUA147" s="41"/>
      <c r="AUB147" s="41"/>
      <c r="AUC147" s="41"/>
      <c r="AUD147" s="41"/>
      <c r="AUE147" s="41"/>
      <c r="AUF147" s="41"/>
      <c r="AUG147" s="41"/>
      <c r="AUH147" s="41"/>
      <c r="AUI147" s="41"/>
      <c r="AUJ147" s="41"/>
      <c r="AUK147" s="41"/>
      <c r="AUL147" s="41"/>
      <c r="AUM147" s="41"/>
      <c r="AUN147" s="41"/>
      <c r="AUO147" s="41"/>
      <c r="AUP147" s="41"/>
      <c r="AUQ147" s="41"/>
      <c r="AUR147" s="41"/>
      <c r="AUS147" s="41"/>
      <c r="AUT147" s="41"/>
      <c r="AUU147" s="41"/>
      <c r="AUV147" s="41"/>
      <c r="AUW147" s="41"/>
      <c r="AUX147" s="41"/>
      <c r="AUY147" s="41"/>
      <c r="AUZ147" s="41"/>
      <c r="AVA147" s="41"/>
      <c r="AVB147" s="41"/>
      <c r="AVC147" s="41"/>
      <c r="AVD147" s="41"/>
      <c r="AVE147" s="41"/>
      <c r="AVF147" s="41"/>
      <c r="AVG147" s="41"/>
      <c r="AVH147" s="41"/>
      <c r="AVI147" s="41"/>
      <c r="AVJ147" s="41"/>
      <c r="AVK147" s="41"/>
      <c r="AVL147" s="41"/>
      <c r="AVM147" s="41"/>
      <c r="AVN147" s="41"/>
      <c r="AVO147" s="41"/>
      <c r="AVP147" s="41"/>
      <c r="AVQ147" s="41"/>
      <c r="AVR147" s="41"/>
      <c r="AVS147" s="41"/>
      <c r="AVT147" s="41"/>
      <c r="AVU147" s="41"/>
      <c r="AVV147" s="41"/>
      <c r="AVW147" s="41"/>
      <c r="AVX147" s="41"/>
      <c r="AVY147" s="41"/>
      <c r="AVZ147" s="41"/>
      <c r="AWA147" s="41"/>
      <c r="AWB147" s="41"/>
      <c r="AWC147" s="41"/>
      <c r="AWD147" s="41"/>
      <c r="AWE147" s="41"/>
      <c r="AWF147" s="41"/>
      <c r="AWG147" s="41"/>
      <c r="AWH147" s="41"/>
      <c r="AWI147" s="41"/>
      <c r="AWJ147" s="41"/>
      <c r="AWK147" s="41"/>
      <c r="AWL147" s="41"/>
      <c r="AWM147" s="41"/>
      <c r="AWN147" s="41"/>
      <c r="AWO147" s="41"/>
      <c r="AWP147" s="41"/>
      <c r="AWQ147" s="41"/>
      <c r="AWR147" s="41"/>
      <c r="AWS147" s="41"/>
      <c r="AWT147" s="41"/>
      <c r="AWU147" s="41"/>
      <c r="AWV147" s="41"/>
      <c r="AWW147" s="41"/>
      <c r="AWX147" s="41"/>
      <c r="AWY147" s="41"/>
      <c r="AWZ147" s="41"/>
      <c r="AXA147" s="41"/>
      <c r="AXB147" s="41"/>
      <c r="AXC147" s="41"/>
      <c r="AXD147" s="41"/>
      <c r="AXE147" s="41"/>
      <c r="AXF147" s="41"/>
      <c r="AXG147" s="41"/>
      <c r="AXH147" s="41"/>
      <c r="AXI147" s="41"/>
      <c r="AXJ147" s="41"/>
      <c r="AXK147" s="41"/>
      <c r="AXL147" s="41"/>
      <c r="AXM147" s="41"/>
      <c r="AXN147" s="41"/>
      <c r="AXO147" s="41"/>
      <c r="AXP147" s="41"/>
      <c r="AXQ147" s="41"/>
      <c r="AXR147" s="41"/>
      <c r="AXS147" s="41"/>
      <c r="AXT147" s="41"/>
      <c r="AXU147" s="41"/>
      <c r="AXV147" s="41"/>
      <c r="AXW147" s="41"/>
      <c r="AXX147" s="41"/>
      <c r="AXY147" s="41"/>
      <c r="AXZ147" s="41"/>
      <c r="AYA147" s="41"/>
      <c r="AYB147" s="41"/>
      <c r="AYC147" s="41"/>
      <c r="AYD147" s="41"/>
      <c r="AYE147" s="41"/>
      <c r="AYF147" s="41"/>
      <c r="AYG147" s="41"/>
      <c r="AYH147" s="41"/>
      <c r="AYI147" s="41"/>
      <c r="AYJ147" s="41"/>
      <c r="AYK147" s="41"/>
      <c r="AYL147" s="41"/>
      <c r="AYM147" s="41"/>
      <c r="AYN147" s="41"/>
      <c r="AYO147" s="41"/>
      <c r="AYP147" s="41"/>
      <c r="AYQ147" s="41"/>
      <c r="AYR147" s="41"/>
      <c r="AYS147" s="41"/>
      <c r="AYT147" s="41"/>
      <c r="AYU147" s="41"/>
      <c r="AYV147" s="41"/>
      <c r="AYW147" s="41"/>
      <c r="AYX147" s="41"/>
      <c r="AYY147" s="41"/>
      <c r="AYZ147" s="41"/>
      <c r="AZA147" s="41"/>
      <c r="AZB147" s="41"/>
      <c r="AZC147" s="41"/>
      <c r="AZD147" s="41"/>
      <c r="AZE147" s="41"/>
      <c r="AZF147" s="41"/>
      <c r="AZG147" s="41"/>
      <c r="AZH147" s="41"/>
      <c r="AZI147" s="41"/>
      <c r="AZJ147" s="41"/>
      <c r="AZK147" s="41"/>
      <c r="AZL147" s="41"/>
      <c r="AZM147" s="41"/>
      <c r="AZN147" s="41"/>
      <c r="AZO147" s="41"/>
      <c r="AZP147" s="41"/>
      <c r="AZQ147" s="41"/>
      <c r="AZR147" s="41"/>
      <c r="AZS147" s="41"/>
      <c r="AZT147" s="41"/>
      <c r="AZU147" s="41"/>
      <c r="AZV147" s="41"/>
      <c r="AZW147" s="41"/>
      <c r="AZX147" s="41"/>
      <c r="AZY147" s="41"/>
      <c r="AZZ147" s="41"/>
      <c r="BAA147" s="41"/>
      <c r="BAB147" s="41"/>
      <c r="BAC147" s="41"/>
      <c r="BAD147" s="41"/>
      <c r="BAE147" s="41"/>
      <c r="BAF147" s="41"/>
      <c r="BAG147" s="41"/>
      <c r="BAH147" s="41"/>
      <c r="BAI147" s="41"/>
      <c r="BAJ147" s="41"/>
      <c r="BAK147" s="41"/>
      <c r="BAL147" s="41"/>
      <c r="BAM147" s="41"/>
      <c r="BAN147" s="41"/>
      <c r="BAO147" s="41"/>
      <c r="BAP147" s="41"/>
      <c r="BAQ147" s="41"/>
      <c r="BAR147" s="41"/>
      <c r="BAS147" s="41"/>
      <c r="BAT147" s="41"/>
      <c r="BAU147" s="41"/>
      <c r="BAV147" s="41"/>
      <c r="BAW147" s="41"/>
      <c r="BAX147" s="41"/>
      <c r="BAY147" s="41"/>
      <c r="BAZ147" s="41"/>
      <c r="BBA147" s="41"/>
      <c r="BBB147" s="41"/>
      <c r="BBC147" s="41"/>
      <c r="BBD147" s="41"/>
      <c r="BBE147" s="41"/>
      <c r="BBF147" s="41"/>
      <c r="BBG147" s="41"/>
      <c r="BBH147" s="41"/>
      <c r="BBI147" s="41"/>
      <c r="BBJ147" s="41"/>
      <c r="BBK147" s="41"/>
      <c r="BBL147" s="41"/>
      <c r="BBM147" s="41"/>
      <c r="BBN147" s="41"/>
      <c r="BBO147" s="41"/>
      <c r="BBP147" s="41"/>
      <c r="BBQ147" s="41"/>
      <c r="BBR147" s="41"/>
      <c r="BBS147" s="41"/>
      <c r="BBT147" s="41"/>
      <c r="BBU147" s="41"/>
      <c r="BBV147" s="41"/>
      <c r="BBW147" s="41"/>
      <c r="BBX147" s="41"/>
      <c r="BBY147" s="41"/>
      <c r="BBZ147" s="41"/>
      <c r="BCA147" s="41"/>
      <c r="BCB147" s="41"/>
      <c r="BCC147" s="41"/>
      <c r="BCD147" s="41"/>
      <c r="BCE147" s="41"/>
      <c r="BCF147" s="41"/>
      <c r="BCG147" s="41"/>
      <c r="BCH147" s="41"/>
      <c r="BCI147" s="41"/>
      <c r="BCJ147" s="41"/>
      <c r="BCK147" s="41"/>
      <c r="BCL147" s="41"/>
      <c r="BCM147" s="41"/>
      <c r="BCN147" s="41"/>
      <c r="BCO147" s="41"/>
      <c r="BCP147" s="41"/>
      <c r="BCQ147" s="41"/>
      <c r="BCR147" s="41"/>
      <c r="BCS147" s="41"/>
      <c r="BCT147" s="41"/>
      <c r="BCU147" s="41"/>
      <c r="BCV147" s="41"/>
      <c r="BCW147" s="41"/>
      <c r="BCX147" s="41"/>
      <c r="BCY147" s="41"/>
      <c r="BCZ147" s="41"/>
      <c r="BDA147" s="41"/>
      <c r="BDB147" s="41"/>
      <c r="BDC147" s="41"/>
      <c r="BDD147" s="41"/>
      <c r="BDE147" s="41"/>
      <c r="BDF147" s="41"/>
      <c r="BDG147" s="41"/>
      <c r="BDH147" s="41"/>
      <c r="BDI147" s="41"/>
      <c r="BDJ147" s="41"/>
      <c r="BDK147" s="41"/>
      <c r="BDL147" s="41"/>
      <c r="BDM147" s="41"/>
      <c r="BDN147" s="41"/>
      <c r="BDO147" s="41"/>
      <c r="BDP147" s="41"/>
      <c r="BDQ147" s="41"/>
      <c r="BDR147" s="41"/>
      <c r="BDS147" s="41"/>
      <c r="BDT147" s="41"/>
      <c r="BDU147" s="41"/>
      <c r="BDV147" s="41"/>
      <c r="BDW147" s="41"/>
      <c r="BDX147" s="41"/>
      <c r="BDY147" s="41"/>
      <c r="BDZ147" s="41"/>
      <c r="BEA147" s="41"/>
      <c r="BEB147" s="41"/>
      <c r="BEC147" s="41"/>
      <c r="BED147" s="41"/>
      <c r="BEE147" s="41"/>
      <c r="BEF147" s="41"/>
      <c r="BEG147" s="41"/>
      <c r="BEH147" s="41"/>
      <c r="BEI147" s="41"/>
      <c r="BEJ147" s="41"/>
      <c r="BEK147" s="41"/>
      <c r="BEL147" s="41"/>
      <c r="BEM147" s="41"/>
      <c r="BEN147" s="41"/>
      <c r="BEO147" s="41"/>
      <c r="BEP147" s="41"/>
      <c r="BEQ147" s="41"/>
      <c r="BER147" s="41"/>
      <c r="BES147" s="41"/>
      <c r="BET147" s="41"/>
      <c r="BEU147" s="41"/>
      <c r="BEV147" s="41"/>
      <c r="BEW147" s="41"/>
      <c r="BEX147" s="41"/>
      <c r="BEY147" s="41"/>
      <c r="BEZ147" s="41"/>
      <c r="BFA147" s="41"/>
      <c r="BFB147" s="41"/>
      <c r="BFC147" s="41"/>
      <c r="BFD147" s="41"/>
      <c r="BFE147" s="41"/>
      <c r="BFF147" s="41"/>
      <c r="BFG147" s="41"/>
      <c r="BFH147" s="41"/>
      <c r="BFI147" s="41"/>
      <c r="BFJ147" s="41"/>
      <c r="BFK147" s="41"/>
      <c r="BFL147" s="41"/>
      <c r="BFM147" s="41"/>
      <c r="BFN147" s="41"/>
      <c r="BFO147" s="41"/>
      <c r="BFP147" s="41"/>
      <c r="BFQ147" s="41"/>
      <c r="BFR147" s="41"/>
      <c r="BFS147" s="41"/>
      <c r="BFT147" s="41"/>
      <c r="BFU147" s="41"/>
      <c r="BFV147" s="41"/>
      <c r="BFW147" s="41"/>
      <c r="BFX147" s="41"/>
      <c r="BFY147" s="41"/>
      <c r="BFZ147" s="41"/>
      <c r="BGA147" s="41"/>
      <c r="BGB147" s="41"/>
      <c r="BGC147" s="41"/>
      <c r="BGD147" s="41"/>
      <c r="BGE147" s="41"/>
      <c r="BGF147" s="41"/>
      <c r="BGG147" s="41"/>
      <c r="BGH147" s="41"/>
      <c r="BGI147" s="41"/>
      <c r="BGJ147" s="41"/>
      <c r="BGK147" s="41"/>
      <c r="BGL147" s="41"/>
      <c r="BGM147" s="41"/>
      <c r="BGN147" s="41"/>
      <c r="BGO147" s="41"/>
      <c r="BGP147" s="41"/>
      <c r="BGQ147" s="41"/>
      <c r="BGR147" s="41"/>
      <c r="BGS147" s="41"/>
      <c r="BGT147" s="41"/>
      <c r="BGU147" s="41"/>
      <c r="BGV147" s="41"/>
      <c r="BGW147" s="41"/>
      <c r="BGX147" s="41"/>
      <c r="BGY147" s="41"/>
      <c r="BGZ147" s="41"/>
      <c r="BHA147" s="41"/>
      <c r="BHB147" s="41"/>
      <c r="BHC147" s="41"/>
      <c r="BHD147" s="41"/>
      <c r="BHE147" s="41"/>
      <c r="BHF147" s="41"/>
      <c r="BHG147" s="41"/>
      <c r="BHH147" s="41"/>
      <c r="BHI147" s="41"/>
      <c r="BHJ147" s="41"/>
      <c r="BHK147" s="41"/>
      <c r="BHL147" s="41"/>
      <c r="BHM147" s="41"/>
      <c r="BHN147" s="41"/>
      <c r="BHO147" s="41"/>
      <c r="BHP147" s="41"/>
      <c r="BHQ147" s="41"/>
      <c r="BHR147" s="41"/>
      <c r="BHS147" s="41"/>
      <c r="BHT147" s="41"/>
      <c r="BHU147" s="41"/>
      <c r="BHV147" s="41"/>
      <c r="BHW147" s="41"/>
      <c r="BHX147" s="41"/>
      <c r="BHY147" s="41"/>
      <c r="BHZ147" s="41"/>
      <c r="BIA147" s="41"/>
      <c r="BIB147" s="41"/>
      <c r="BIC147" s="41"/>
      <c r="BID147" s="41"/>
      <c r="BIE147" s="41"/>
      <c r="BIF147" s="41"/>
      <c r="BIG147" s="41"/>
      <c r="BIH147" s="41"/>
      <c r="BII147" s="41"/>
      <c r="BIJ147" s="41"/>
      <c r="BIK147" s="41"/>
      <c r="BIL147" s="41"/>
      <c r="BIM147" s="41"/>
      <c r="BIN147" s="41"/>
      <c r="BIO147" s="41"/>
      <c r="BIP147" s="41"/>
      <c r="BIQ147" s="41"/>
      <c r="BIR147" s="41"/>
      <c r="BIS147" s="41"/>
      <c r="BIT147" s="41"/>
      <c r="BIU147" s="41"/>
      <c r="BIV147" s="41"/>
      <c r="BIW147" s="41"/>
      <c r="BIX147" s="41"/>
      <c r="BIY147" s="41"/>
      <c r="BIZ147" s="41"/>
      <c r="BJA147" s="41"/>
      <c r="BJB147" s="41"/>
      <c r="BJC147" s="41"/>
      <c r="BJD147" s="41"/>
      <c r="BJE147" s="41"/>
      <c r="BJF147" s="41"/>
      <c r="BJG147" s="41"/>
      <c r="BJH147" s="41"/>
      <c r="BJI147" s="41"/>
      <c r="BJJ147" s="41"/>
      <c r="BJK147" s="41"/>
      <c r="BJL147" s="41"/>
      <c r="BJM147" s="41"/>
      <c r="BJN147" s="41"/>
      <c r="BJO147" s="41"/>
      <c r="BJP147" s="41"/>
      <c r="BJQ147" s="41"/>
      <c r="BJR147" s="41"/>
      <c r="BJS147" s="41"/>
      <c r="BJT147" s="41"/>
      <c r="BJU147" s="41"/>
      <c r="BJV147" s="41"/>
      <c r="BJW147" s="41"/>
      <c r="BJX147" s="41"/>
      <c r="BJY147" s="41"/>
      <c r="BJZ147" s="41"/>
      <c r="BKA147" s="41"/>
      <c r="BKB147" s="41"/>
      <c r="BKC147" s="41"/>
      <c r="BKD147" s="41"/>
      <c r="BKE147" s="41"/>
      <c r="BKF147" s="41"/>
      <c r="BKG147" s="41"/>
      <c r="BKH147" s="41"/>
      <c r="BKI147" s="41"/>
      <c r="BKJ147" s="41"/>
      <c r="BKK147" s="41"/>
      <c r="BKL147" s="41"/>
      <c r="BKM147" s="41"/>
      <c r="BKN147" s="41"/>
      <c r="BKO147" s="41"/>
      <c r="BKP147" s="41"/>
      <c r="BKQ147" s="41"/>
      <c r="BKR147" s="41"/>
      <c r="BKS147" s="41"/>
      <c r="BKT147" s="41"/>
      <c r="BKU147" s="41"/>
      <c r="BKV147" s="41"/>
      <c r="BKW147" s="41"/>
      <c r="BKX147" s="41"/>
      <c r="BKY147" s="41"/>
      <c r="BKZ147" s="41"/>
      <c r="BLA147" s="41"/>
      <c r="BLB147" s="41"/>
      <c r="BLC147" s="41"/>
      <c r="BLD147" s="41"/>
      <c r="BLE147" s="41"/>
      <c r="BLF147" s="41"/>
      <c r="BLG147" s="41"/>
      <c r="BLH147" s="41"/>
      <c r="BLI147" s="41"/>
      <c r="BLJ147" s="41"/>
      <c r="BLK147" s="41"/>
      <c r="BLL147" s="41"/>
      <c r="BLM147" s="41"/>
      <c r="BLN147" s="41"/>
      <c r="BLO147" s="41"/>
      <c r="BLP147" s="41"/>
      <c r="BLQ147" s="41"/>
      <c r="BLR147" s="41"/>
      <c r="BLS147" s="41"/>
      <c r="BLT147" s="41"/>
      <c r="BLU147" s="41"/>
      <c r="BLV147" s="41"/>
      <c r="BLW147" s="41"/>
      <c r="BLX147" s="41"/>
      <c r="BLY147" s="41"/>
      <c r="BLZ147" s="41"/>
      <c r="BMA147" s="41"/>
      <c r="BMB147" s="41"/>
      <c r="BMC147" s="41"/>
      <c r="BMD147" s="41"/>
      <c r="BME147" s="41"/>
      <c r="BMF147" s="41"/>
      <c r="BMG147" s="41"/>
      <c r="BMH147" s="41"/>
      <c r="BMI147" s="41"/>
      <c r="BMJ147" s="41"/>
      <c r="BMK147" s="41"/>
      <c r="BML147" s="41"/>
      <c r="BMM147" s="41"/>
      <c r="BMN147" s="41"/>
      <c r="BMO147" s="41"/>
      <c r="BMP147" s="41"/>
      <c r="BMQ147" s="41"/>
      <c r="BMR147" s="41"/>
      <c r="BMS147" s="41"/>
      <c r="BMT147" s="41"/>
      <c r="BMU147" s="41"/>
      <c r="BMV147" s="41"/>
      <c r="BMW147" s="41"/>
      <c r="BMX147" s="41"/>
      <c r="BMY147" s="41"/>
      <c r="BMZ147" s="41"/>
      <c r="BNA147" s="41"/>
      <c r="BNB147" s="41"/>
      <c r="BNC147" s="41"/>
      <c r="BND147" s="41"/>
      <c r="BNE147" s="41"/>
      <c r="BNF147" s="41"/>
      <c r="BNG147" s="41"/>
      <c r="BNH147" s="41"/>
      <c r="BNI147" s="41"/>
      <c r="BNJ147" s="41"/>
      <c r="BNK147" s="41"/>
      <c r="BNL147" s="41"/>
      <c r="BNM147" s="41"/>
      <c r="BNN147" s="41"/>
      <c r="BNO147" s="41"/>
      <c r="BNP147" s="41"/>
      <c r="BNQ147" s="41"/>
      <c r="BNR147" s="41"/>
      <c r="BNS147" s="41"/>
      <c r="BNT147" s="41"/>
      <c r="BNU147" s="41"/>
      <c r="BNV147" s="41"/>
      <c r="BNW147" s="41"/>
      <c r="BNX147" s="41"/>
      <c r="BNY147" s="41"/>
      <c r="BNZ147" s="41"/>
      <c r="BOA147" s="41"/>
      <c r="BOB147" s="41"/>
      <c r="BOC147" s="41"/>
      <c r="BOD147" s="41"/>
      <c r="BOE147" s="41"/>
      <c r="BOF147" s="41"/>
      <c r="BOG147" s="41"/>
      <c r="BOH147" s="41"/>
      <c r="BOI147" s="41"/>
      <c r="BOJ147" s="41"/>
      <c r="BOK147" s="41"/>
      <c r="BOL147" s="41"/>
      <c r="BOM147" s="41"/>
      <c r="BON147" s="41"/>
      <c r="BOO147" s="41"/>
      <c r="BOP147" s="41"/>
      <c r="BOQ147" s="41"/>
      <c r="BOR147" s="41"/>
      <c r="BOS147" s="41"/>
      <c r="BOT147" s="41"/>
      <c r="BOU147" s="41"/>
      <c r="BOV147" s="41"/>
      <c r="BOW147" s="41"/>
      <c r="BOX147" s="41"/>
      <c r="BOY147" s="41"/>
      <c r="BOZ147" s="41"/>
      <c r="BPA147" s="41"/>
      <c r="BPB147" s="41"/>
      <c r="BPC147" s="41"/>
      <c r="BPD147" s="41"/>
      <c r="BPE147" s="41"/>
      <c r="BPF147" s="41"/>
      <c r="BPG147" s="41"/>
      <c r="BPH147" s="41"/>
      <c r="BPI147" s="41"/>
      <c r="BPJ147" s="41"/>
      <c r="BPK147" s="41"/>
      <c r="BPL147" s="41"/>
      <c r="BPM147" s="41"/>
      <c r="BPN147" s="41"/>
      <c r="BPO147" s="41"/>
      <c r="BPP147" s="41"/>
      <c r="BPQ147" s="41"/>
      <c r="BPR147" s="41"/>
      <c r="BPS147" s="41"/>
      <c r="BPT147" s="41"/>
      <c r="BPU147" s="41"/>
      <c r="BPV147" s="41"/>
      <c r="BPW147" s="41"/>
      <c r="BPX147" s="41"/>
      <c r="BPY147" s="41"/>
      <c r="BPZ147" s="41"/>
      <c r="BQA147" s="41"/>
      <c r="BQB147" s="41"/>
      <c r="BQC147" s="41"/>
      <c r="BQD147" s="41"/>
      <c r="BQE147" s="41"/>
      <c r="BQF147" s="41"/>
      <c r="BQG147" s="41"/>
      <c r="BQH147" s="41"/>
      <c r="BQI147" s="41"/>
      <c r="BQJ147" s="41"/>
      <c r="BQK147" s="41"/>
      <c r="BQL147" s="41"/>
      <c r="BQM147" s="41"/>
      <c r="BQN147" s="41"/>
      <c r="BQO147" s="41"/>
      <c r="BQP147" s="41"/>
      <c r="BQQ147" s="41"/>
      <c r="BQR147" s="41"/>
      <c r="BQS147" s="41"/>
      <c r="BQT147" s="41"/>
      <c r="BQU147" s="41"/>
      <c r="BQV147" s="41"/>
      <c r="BQW147" s="41"/>
      <c r="BQX147" s="41"/>
      <c r="BQY147" s="41"/>
      <c r="BQZ147" s="41"/>
      <c r="BRA147" s="41"/>
      <c r="BRB147" s="41"/>
      <c r="BRC147" s="41"/>
      <c r="BRD147" s="41"/>
      <c r="BRE147" s="41"/>
      <c r="BRF147" s="41"/>
      <c r="BRG147" s="41"/>
      <c r="BRH147" s="41"/>
      <c r="BRI147" s="41"/>
      <c r="BRJ147" s="41"/>
      <c r="BRK147" s="41"/>
      <c r="BRL147" s="41"/>
      <c r="BRM147" s="41"/>
      <c r="BRN147" s="41"/>
      <c r="BRO147" s="41"/>
      <c r="BRP147" s="41"/>
      <c r="BRQ147" s="41"/>
      <c r="BRR147" s="41"/>
      <c r="BRS147" s="41"/>
      <c r="BRT147" s="41"/>
      <c r="BRU147" s="41"/>
      <c r="BRV147" s="41"/>
      <c r="BRW147" s="41"/>
      <c r="BRX147" s="41"/>
      <c r="BRY147" s="41"/>
      <c r="BRZ147" s="41"/>
      <c r="BSA147" s="41"/>
      <c r="BSB147" s="41"/>
      <c r="BSC147" s="41"/>
      <c r="BSD147" s="41"/>
      <c r="BSE147" s="41"/>
      <c r="BSF147" s="41"/>
      <c r="BSG147" s="41"/>
      <c r="BSH147" s="41"/>
      <c r="BSI147" s="41"/>
      <c r="BSJ147" s="41"/>
      <c r="BSK147" s="41"/>
      <c r="BSL147" s="41"/>
      <c r="BSM147" s="41"/>
      <c r="BSN147" s="41"/>
      <c r="BSO147" s="41"/>
      <c r="BSP147" s="41"/>
      <c r="BSQ147" s="41"/>
      <c r="BSR147" s="41"/>
      <c r="BSS147" s="41"/>
      <c r="BST147" s="41"/>
      <c r="BSU147" s="41"/>
      <c r="BSV147" s="41"/>
      <c r="BSW147" s="41"/>
      <c r="BSX147" s="41"/>
      <c r="BSY147" s="41"/>
      <c r="BSZ147" s="41"/>
      <c r="BTA147" s="41"/>
      <c r="BTB147" s="41"/>
      <c r="BTC147" s="41"/>
      <c r="BTD147" s="41"/>
      <c r="BTE147" s="41"/>
      <c r="BTF147" s="41"/>
      <c r="BTG147" s="41"/>
      <c r="BTH147" s="41"/>
      <c r="BTI147" s="41"/>
      <c r="BTJ147" s="41"/>
      <c r="BTK147" s="41"/>
      <c r="BTL147" s="41"/>
      <c r="BTM147" s="41"/>
      <c r="BTN147" s="41"/>
      <c r="BTO147" s="41"/>
      <c r="BTP147" s="41"/>
      <c r="BTQ147" s="41"/>
      <c r="BTR147" s="41"/>
      <c r="BTS147" s="41"/>
      <c r="BTT147" s="41"/>
      <c r="BTU147" s="41"/>
      <c r="BTV147" s="41"/>
      <c r="BTW147" s="41"/>
      <c r="BTX147" s="41"/>
      <c r="BTY147" s="41"/>
      <c r="BTZ147" s="41"/>
      <c r="BUA147" s="41"/>
      <c r="BUB147" s="41"/>
      <c r="BUC147" s="41"/>
      <c r="BUD147" s="41"/>
      <c r="BUE147" s="41"/>
      <c r="BUF147" s="41"/>
      <c r="BUG147" s="41"/>
      <c r="BUH147" s="41"/>
      <c r="BUI147" s="41"/>
      <c r="BUJ147" s="41"/>
      <c r="BUK147" s="41"/>
      <c r="BUL147" s="41"/>
      <c r="BUM147" s="41"/>
      <c r="BUN147" s="41"/>
      <c r="BUO147" s="41"/>
      <c r="BUP147" s="41"/>
      <c r="BUQ147" s="41"/>
      <c r="BUR147" s="41"/>
      <c r="BUS147" s="41"/>
      <c r="BUT147" s="41"/>
      <c r="BUU147" s="41"/>
      <c r="BUV147" s="41"/>
      <c r="BUW147" s="41"/>
      <c r="BUX147" s="41"/>
      <c r="BUY147" s="41"/>
      <c r="BUZ147" s="41"/>
      <c r="BVA147" s="41"/>
      <c r="BVB147" s="41"/>
      <c r="BVC147" s="41"/>
      <c r="BVD147" s="41"/>
      <c r="BVE147" s="41"/>
      <c r="BVF147" s="41"/>
      <c r="BVG147" s="41"/>
      <c r="BVH147" s="41"/>
      <c r="BVI147" s="41"/>
      <c r="BVJ147" s="41"/>
      <c r="BVK147" s="41"/>
      <c r="BVL147" s="41"/>
      <c r="BVM147" s="41"/>
      <c r="BVN147" s="41"/>
      <c r="BVO147" s="41"/>
      <c r="BVP147" s="41"/>
      <c r="BVQ147" s="41"/>
      <c r="BVR147" s="41"/>
      <c r="BVS147" s="41"/>
      <c r="BVT147" s="41"/>
      <c r="BVU147" s="41"/>
      <c r="BVV147" s="41"/>
      <c r="BVW147" s="41"/>
      <c r="BVX147" s="41"/>
      <c r="BVY147" s="41"/>
      <c r="BVZ147" s="41"/>
      <c r="BWA147" s="41"/>
      <c r="BWB147" s="41"/>
      <c r="BWC147" s="41"/>
      <c r="BWD147" s="41"/>
      <c r="BWE147" s="41"/>
      <c r="BWF147" s="41"/>
      <c r="BWG147" s="41"/>
      <c r="BWH147" s="41"/>
      <c r="BWI147" s="41"/>
      <c r="BWJ147" s="41"/>
      <c r="BWK147" s="41"/>
      <c r="BWL147" s="41"/>
      <c r="BWM147" s="41"/>
      <c r="BWN147" s="41"/>
      <c r="BWO147" s="41"/>
      <c r="BWP147" s="41"/>
      <c r="BWQ147" s="41"/>
      <c r="BWR147" s="41"/>
      <c r="BWS147" s="41"/>
      <c r="BWT147" s="41"/>
      <c r="BWU147" s="41"/>
      <c r="BWV147" s="41"/>
      <c r="BWW147" s="41"/>
      <c r="BWX147" s="41"/>
      <c r="BWY147" s="41"/>
      <c r="BWZ147" s="41"/>
      <c r="BXA147" s="41"/>
      <c r="BXB147" s="41"/>
      <c r="BXC147" s="41"/>
      <c r="BXD147" s="41"/>
      <c r="BXE147" s="41"/>
      <c r="BXF147" s="41"/>
      <c r="BXG147" s="41"/>
      <c r="BXH147" s="41"/>
      <c r="BXI147" s="41"/>
      <c r="BXJ147" s="41"/>
      <c r="BXK147" s="41"/>
      <c r="BXL147" s="41"/>
      <c r="BXM147" s="41"/>
      <c r="BXN147" s="41"/>
      <c r="BXO147" s="41"/>
      <c r="BXP147" s="41"/>
      <c r="BXQ147" s="41"/>
      <c r="BXR147" s="41"/>
      <c r="BXS147" s="41"/>
      <c r="BXT147" s="41"/>
      <c r="BXU147" s="41"/>
      <c r="BXV147" s="41"/>
      <c r="BXW147" s="41"/>
      <c r="BXX147" s="41"/>
      <c r="BXY147" s="41"/>
      <c r="BXZ147" s="41"/>
      <c r="BYA147" s="41"/>
      <c r="BYB147" s="41"/>
      <c r="BYC147" s="41"/>
      <c r="BYD147" s="41"/>
      <c r="BYE147" s="41"/>
      <c r="BYF147" s="41"/>
      <c r="BYG147" s="41"/>
      <c r="BYH147" s="41"/>
      <c r="BYI147" s="41"/>
      <c r="BYJ147" s="41"/>
      <c r="BYK147" s="41"/>
      <c r="BYL147" s="41"/>
      <c r="BYM147" s="41"/>
      <c r="BYN147" s="41"/>
      <c r="BYO147" s="41"/>
      <c r="BYP147" s="41"/>
      <c r="BYQ147" s="41"/>
      <c r="BYR147" s="41"/>
      <c r="BYS147" s="41"/>
      <c r="BYT147" s="41"/>
      <c r="BYU147" s="41"/>
      <c r="BYV147" s="41"/>
      <c r="BYW147" s="41"/>
      <c r="BYX147" s="41"/>
      <c r="BYY147" s="41"/>
      <c r="BYZ147" s="41"/>
      <c r="BZA147" s="41"/>
      <c r="BZB147" s="41"/>
      <c r="BZC147" s="41"/>
      <c r="BZD147" s="41"/>
      <c r="BZE147" s="41"/>
      <c r="BZF147" s="41"/>
      <c r="BZG147" s="41"/>
      <c r="BZH147" s="41"/>
      <c r="BZI147" s="41"/>
      <c r="BZJ147" s="41"/>
      <c r="BZK147" s="41"/>
      <c r="BZL147" s="41"/>
      <c r="BZM147" s="41"/>
      <c r="BZN147" s="41"/>
      <c r="BZO147" s="41"/>
      <c r="BZP147" s="41"/>
      <c r="BZQ147" s="41"/>
      <c r="BZR147" s="41"/>
      <c r="BZS147" s="41"/>
      <c r="BZT147" s="41"/>
      <c r="BZU147" s="41"/>
      <c r="BZV147" s="41"/>
      <c r="BZW147" s="41"/>
      <c r="BZX147" s="41"/>
      <c r="BZY147" s="41"/>
      <c r="BZZ147" s="41"/>
      <c r="CAA147" s="41"/>
      <c r="CAB147" s="41"/>
      <c r="CAC147" s="41"/>
      <c r="CAD147" s="41"/>
      <c r="CAE147" s="41"/>
      <c r="CAF147" s="41"/>
      <c r="CAG147" s="41"/>
      <c r="CAH147" s="41"/>
      <c r="CAI147" s="41"/>
      <c r="CAJ147" s="41"/>
      <c r="CAK147" s="41"/>
      <c r="CAL147" s="41"/>
      <c r="CAM147" s="41"/>
      <c r="CAN147" s="41"/>
      <c r="CAO147" s="41"/>
      <c r="CAP147" s="41"/>
      <c r="CAQ147" s="41"/>
      <c r="CAR147" s="41"/>
      <c r="CAS147" s="41"/>
      <c r="CAT147" s="41"/>
      <c r="CAU147" s="41"/>
      <c r="CAV147" s="41"/>
      <c r="CAW147" s="41"/>
      <c r="CAX147" s="41"/>
      <c r="CAY147" s="41"/>
      <c r="CAZ147" s="41"/>
      <c r="CBA147" s="41"/>
      <c r="CBB147" s="41"/>
      <c r="CBC147" s="41"/>
      <c r="CBD147" s="41"/>
      <c r="CBE147" s="41"/>
      <c r="CBF147" s="41"/>
      <c r="CBG147" s="41"/>
      <c r="CBH147" s="41"/>
      <c r="CBI147" s="41"/>
      <c r="CBJ147" s="41"/>
      <c r="CBK147" s="41"/>
      <c r="CBL147" s="41"/>
      <c r="CBM147" s="41"/>
      <c r="CBN147" s="41"/>
      <c r="CBO147" s="41"/>
      <c r="CBP147" s="41"/>
      <c r="CBQ147" s="41"/>
      <c r="CBR147" s="41"/>
      <c r="CBS147" s="41"/>
      <c r="CBT147" s="41"/>
      <c r="CBU147" s="41"/>
      <c r="CBV147" s="41"/>
      <c r="CBW147" s="41"/>
      <c r="CBX147" s="41"/>
      <c r="CBY147" s="41"/>
      <c r="CBZ147" s="41"/>
      <c r="CCA147" s="41"/>
      <c r="CCB147" s="41"/>
      <c r="CCC147" s="41"/>
      <c r="CCD147" s="41"/>
      <c r="CCE147" s="41"/>
      <c r="CCF147" s="41"/>
      <c r="CCG147" s="41"/>
      <c r="CCH147" s="41"/>
      <c r="CCI147" s="41"/>
      <c r="CCJ147" s="41"/>
      <c r="CCK147" s="41"/>
      <c r="CCL147" s="41"/>
      <c r="CCM147" s="41"/>
      <c r="CCN147" s="41"/>
      <c r="CCO147" s="41"/>
      <c r="CCP147" s="41"/>
      <c r="CCQ147" s="41"/>
      <c r="CCR147" s="41"/>
      <c r="CCS147" s="41"/>
      <c r="CCT147" s="41"/>
      <c r="CCU147" s="41"/>
      <c r="CCV147" s="41"/>
      <c r="CCW147" s="41"/>
      <c r="CCX147" s="41"/>
      <c r="CCY147" s="41"/>
      <c r="CCZ147" s="41"/>
      <c r="CDA147" s="41"/>
      <c r="CDB147" s="41"/>
      <c r="CDC147" s="41"/>
      <c r="CDD147" s="41"/>
      <c r="CDE147" s="41"/>
      <c r="CDF147" s="41"/>
      <c r="CDG147" s="41"/>
      <c r="CDH147" s="41"/>
      <c r="CDI147" s="41"/>
      <c r="CDJ147" s="41"/>
      <c r="CDK147" s="41"/>
      <c r="CDL147" s="41"/>
      <c r="CDM147" s="41"/>
      <c r="CDN147" s="41"/>
      <c r="CDO147" s="41"/>
      <c r="CDP147" s="41"/>
      <c r="CDQ147" s="41"/>
      <c r="CDR147" s="41"/>
      <c r="CDS147" s="41"/>
      <c r="CDT147" s="41"/>
      <c r="CDU147" s="41"/>
      <c r="CDV147" s="41"/>
      <c r="CDW147" s="41"/>
      <c r="CDX147" s="41"/>
      <c r="CDY147" s="41"/>
      <c r="CDZ147" s="41"/>
      <c r="CEA147" s="41"/>
      <c r="CEB147" s="41"/>
      <c r="CEC147" s="41"/>
      <c r="CED147" s="41"/>
      <c r="CEE147" s="41"/>
      <c r="CEF147" s="41"/>
      <c r="CEG147" s="41"/>
      <c r="CEH147" s="41"/>
      <c r="CEI147" s="41"/>
      <c r="CEJ147" s="41"/>
      <c r="CEK147" s="41"/>
      <c r="CEL147" s="41"/>
      <c r="CEM147" s="41"/>
      <c r="CEN147" s="41"/>
      <c r="CEO147" s="41"/>
      <c r="CEP147" s="41"/>
      <c r="CEQ147" s="41"/>
      <c r="CER147" s="41"/>
      <c r="CES147" s="41"/>
      <c r="CET147" s="41"/>
      <c r="CEU147" s="41"/>
      <c r="CEV147" s="41"/>
      <c r="CEW147" s="41"/>
      <c r="CEX147" s="41"/>
      <c r="CEY147" s="41"/>
      <c r="CEZ147" s="41"/>
      <c r="CFA147" s="41"/>
      <c r="CFB147" s="41"/>
      <c r="CFC147" s="41"/>
      <c r="CFD147" s="41"/>
      <c r="CFE147" s="41"/>
      <c r="CFF147" s="41"/>
      <c r="CFG147" s="41"/>
      <c r="CFH147" s="41"/>
      <c r="CFI147" s="41"/>
      <c r="CFJ147" s="41"/>
      <c r="CFK147" s="41"/>
      <c r="CFL147" s="41"/>
      <c r="CFM147" s="41"/>
      <c r="CFN147" s="41"/>
      <c r="CFO147" s="41"/>
      <c r="CFP147" s="41"/>
      <c r="CFQ147" s="41"/>
      <c r="CFR147" s="41"/>
      <c r="CFS147" s="41"/>
      <c r="CFT147" s="41"/>
      <c r="CFU147" s="41"/>
      <c r="CFV147" s="41"/>
      <c r="CFW147" s="41"/>
      <c r="CFX147" s="41"/>
      <c r="CFY147" s="41"/>
      <c r="CFZ147" s="41"/>
      <c r="CGA147" s="41"/>
      <c r="CGB147" s="41"/>
      <c r="CGC147" s="41"/>
      <c r="CGD147" s="41"/>
      <c r="CGE147" s="41"/>
      <c r="CGF147" s="41"/>
      <c r="CGG147" s="41"/>
      <c r="CGH147" s="41"/>
      <c r="CGI147" s="41"/>
      <c r="CGJ147" s="41"/>
      <c r="CGK147" s="41"/>
      <c r="CGL147" s="41"/>
      <c r="CGM147" s="41"/>
      <c r="CGN147" s="41"/>
      <c r="CGO147" s="41"/>
      <c r="CGP147" s="41"/>
      <c r="CGQ147" s="41"/>
      <c r="CGR147" s="41"/>
      <c r="CGS147" s="41"/>
      <c r="CGT147" s="41"/>
      <c r="CGU147" s="41"/>
      <c r="CGV147" s="41"/>
      <c r="CGW147" s="41"/>
      <c r="CGX147" s="41"/>
      <c r="CGY147" s="41"/>
      <c r="CGZ147" s="41"/>
      <c r="CHA147" s="41"/>
      <c r="CHB147" s="41"/>
      <c r="CHC147" s="41"/>
      <c r="CHD147" s="41"/>
      <c r="CHE147" s="41"/>
      <c r="CHF147" s="41"/>
      <c r="CHG147" s="41"/>
      <c r="CHH147" s="41"/>
      <c r="CHI147" s="41"/>
      <c r="CHJ147" s="41"/>
      <c r="CHK147" s="41"/>
      <c r="CHL147" s="41"/>
      <c r="CHM147" s="41"/>
      <c r="CHN147" s="41"/>
      <c r="CHO147" s="41"/>
      <c r="CHP147" s="41"/>
      <c r="CHQ147" s="41"/>
      <c r="CHR147" s="41"/>
      <c r="CHS147" s="41"/>
      <c r="CHT147" s="41"/>
      <c r="CHU147" s="41"/>
      <c r="CHV147" s="41"/>
      <c r="CHW147" s="41"/>
      <c r="CHX147" s="41"/>
      <c r="CHY147" s="41"/>
      <c r="CHZ147" s="41"/>
      <c r="CIA147" s="41"/>
      <c r="CIB147" s="41"/>
      <c r="CIC147" s="41"/>
      <c r="CID147" s="41"/>
      <c r="CIE147" s="41"/>
      <c r="CIF147" s="41"/>
      <c r="CIG147" s="41"/>
      <c r="CIH147" s="41"/>
      <c r="CII147" s="41"/>
      <c r="CIJ147" s="41"/>
      <c r="CIK147" s="41"/>
      <c r="CIL147" s="41"/>
      <c r="CIM147" s="41"/>
      <c r="CIN147" s="41"/>
      <c r="CIO147" s="41"/>
      <c r="CIP147" s="41"/>
      <c r="CIQ147" s="41"/>
      <c r="CIR147" s="41"/>
      <c r="CIS147" s="41"/>
      <c r="CIT147" s="41"/>
      <c r="CIU147" s="41"/>
      <c r="CIV147" s="41"/>
      <c r="CIW147" s="41"/>
      <c r="CIX147" s="41"/>
      <c r="CIY147" s="41"/>
      <c r="CIZ147" s="41"/>
      <c r="CJA147" s="41"/>
      <c r="CJB147" s="41"/>
      <c r="CJC147" s="41"/>
      <c r="CJD147" s="41"/>
      <c r="CJE147" s="41"/>
      <c r="CJF147" s="41"/>
      <c r="CJG147" s="41"/>
      <c r="CJH147" s="41"/>
      <c r="CJI147" s="41"/>
      <c r="CJJ147" s="41"/>
      <c r="CJK147" s="41"/>
      <c r="CJL147" s="41"/>
      <c r="CJM147" s="41"/>
      <c r="CJN147" s="41"/>
      <c r="CJO147" s="41"/>
      <c r="CJP147" s="41"/>
      <c r="CJQ147" s="41"/>
      <c r="CJR147" s="41"/>
      <c r="CJS147" s="41"/>
      <c r="CJT147" s="41"/>
      <c r="CJU147" s="41"/>
      <c r="CJV147" s="41"/>
      <c r="CJW147" s="41"/>
      <c r="CJX147" s="41"/>
      <c r="CJY147" s="41"/>
      <c r="CJZ147" s="41"/>
      <c r="CKA147" s="41"/>
      <c r="CKB147" s="41"/>
      <c r="CKC147" s="41"/>
      <c r="CKD147" s="41"/>
      <c r="CKE147" s="41"/>
      <c r="CKF147" s="41"/>
      <c r="CKG147" s="41"/>
      <c r="CKH147" s="41"/>
      <c r="CKI147" s="41"/>
      <c r="CKJ147" s="41"/>
      <c r="CKK147" s="41"/>
      <c r="CKL147" s="41"/>
      <c r="CKM147" s="41"/>
      <c r="CKN147" s="41"/>
      <c r="CKO147" s="41"/>
      <c r="CKP147" s="41"/>
      <c r="CKQ147" s="41"/>
      <c r="CKR147" s="41"/>
      <c r="CKS147" s="41"/>
      <c r="CKT147" s="41"/>
      <c r="CKU147" s="41"/>
      <c r="CKV147" s="41"/>
      <c r="CKW147" s="41"/>
      <c r="CKX147" s="41"/>
      <c r="CKY147" s="41"/>
      <c r="CKZ147" s="41"/>
      <c r="CLA147" s="41"/>
      <c r="CLB147" s="41"/>
      <c r="CLC147" s="41"/>
      <c r="CLD147" s="41"/>
      <c r="CLE147" s="41"/>
      <c r="CLF147" s="41"/>
      <c r="CLG147" s="41"/>
      <c r="CLH147" s="41"/>
      <c r="CLI147" s="41"/>
      <c r="CLJ147" s="41"/>
      <c r="CLK147" s="41"/>
      <c r="CLL147" s="41"/>
      <c r="CLM147" s="41"/>
      <c r="CLN147" s="41"/>
      <c r="CLO147" s="41"/>
      <c r="CLP147" s="41"/>
      <c r="CLQ147" s="41"/>
      <c r="CLR147" s="41"/>
      <c r="CLS147" s="41"/>
      <c r="CLT147" s="41"/>
      <c r="CLU147" s="41"/>
      <c r="CLV147" s="41"/>
      <c r="CLW147" s="41"/>
      <c r="CLX147" s="41"/>
      <c r="CLY147" s="41"/>
      <c r="CLZ147" s="41"/>
      <c r="CMA147" s="41"/>
      <c r="CMB147" s="41"/>
      <c r="CMC147" s="41"/>
      <c r="CMD147" s="41"/>
      <c r="CME147" s="41"/>
      <c r="CMF147" s="41"/>
      <c r="CMG147" s="41"/>
      <c r="CMH147" s="41"/>
      <c r="CMI147" s="41"/>
      <c r="CMJ147" s="41"/>
      <c r="CMK147" s="41"/>
      <c r="CML147" s="41"/>
      <c r="CMM147" s="41"/>
      <c r="CMN147" s="41"/>
      <c r="CMO147" s="41"/>
      <c r="CMP147" s="41"/>
      <c r="CMQ147" s="41"/>
      <c r="CMR147" s="41"/>
      <c r="CMS147" s="41"/>
      <c r="CMT147" s="41"/>
      <c r="CMU147" s="41"/>
      <c r="CMV147" s="41"/>
      <c r="CMW147" s="41"/>
      <c r="CMX147" s="41"/>
      <c r="CMY147" s="41"/>
      <c r="CMZ147" s="41"/>
      <c r="CNA147" s="41"/>
      <c r="CNB147" s="41"/>
      <c r="CNC147" s="41"/>
      <c r="CND147" s="41"/>
      <c r="CNE147" s="41"/>
      <c r="CNF147" s="41"/>
      <c r="CNG147" s="41"/>
      <c r="CNH147" s="41"/>
      <c r="CNI147" s="41"/>
      <c r="CNJ147" s="41"/>
      <c r="CNK147" s="41"/>
      <c r="CNL147" s="41"/>
      <c r="CNM147" s="41"/>
      <c r="CNN147" s="41"/>
      <c r="CNO147" s="41"/>
      <c r="CNP147" s="41"/>
      <c r="CNQ147" s="41"/>
      <c r="CNR147" s="41"/>
      <c r="CNS147" s="41"/>
      <c r="CNT147" s="41"/>
      <c r="CNU147" s="41"/>
      <c r="CNV147" s="41"/>
      <c r="CNW147" s="41"/>
      <c r="CNX147" s="41"/>
      <c r="CNY147" s="41"/>
      <c r="CNZ147" s="41"/>
      <c r="COA147" s="41"/>
      <c r="COB147" s="41"/>
      <c r="COC147" s="41"/>
      <c r="COD147" s="41"/>
      <c r="COE147" s="41"/>
      <c r="COF147" s="41"/>
      <c r="COG147" s="41"/>
      <c r="COH147" s="41"/>
      <c r="COI147" s="41"/>
      <c r="COJ147" s="41"/>
      <c r="COK147" s="41"/>
      <c r="COL147" s="41"/>
      <c r="COM147" s="41"/>
      <c r="CON147" s="41"/>
      <c r="COO147" s="41"/>
      <c r="COP147" s="41"/>
      <c r="COQ147" s="41"/>
      <c r="COR147" s="41"/>
      <c r="COS147" s="41"/>
      <c r="COT147" s="41"/>
      <c r="COU147" s="41"/>
      <c r="COV147" s="41"/>
      <c r="COW147" s="41"/>
      <c r="COX147" s="41"/>
      <c r="COY147" s="41"/>
      <c r="COZ147" s="41"/>
      <c r="CPA147" s="41"/>
      <c r="CPB147" s="41"/>
      <c r="CPC147" s="41"/>
      <c r="CPD147" s="41"/>
      <c r="CPE147" s="41"/>
      <c r="CPF147" s="41"/>
      <c r="CPG147" s="41"/>
      <c r="CPH147" s="41"/>
      <c r="CPI147" s="41"/>
      <c r="CPJ147" s="41"/>
      <c r="CPK147" s="41"/>
      <c r="CPL147" s="41"/>
      <c r="CPM147" s="41"/>
      <c r="CPN147" s="41"/>
      <c r="CPO147" s="41"/>
      <c r="CPP147" s="41"/>
      <c r="CPQ147" s="41"/>
      <c r="CPR147" s="41"/>
      <c r="CPS147" s="41"/>
      <c r="CPT147" s="41"/>
      <c r="CPU147" s="41"/>
      <c r="CPV147" s="41"/>
      <c r="CPW147" s="41"/>
      <c r="CPX147" s="41"/>
      <c r="CPY147" s="41"/>
      <c r="CPZ147" s="41"/>
      <c r="CQA147" s="41"/>
      <c r="CQB147" s="41"/>
      <c r="CQC147" s="41"/>
      <c r="CQD147" s="41"/>
      <c r="CQE147" s="41"/>
      <c r="CQF147" s="41"/>
      <c r="CQG147" s="41"/>
      <c r="CQH147" s="41"/>
      <c r="CQI147" s="41"/>
      <c r="CQJ147" s="41"/>
      <c r="CQK147" s="41"/>
      <c r="CQL147" s="41"/>
      <c r="CQM147" s="41"/>
      <c r="CQN147" s="41"/>
      <c r="CQO147" s="41"/>
      <c r="CQP147" s="41"/>
      <c r="CQQ147" s="41"/>
      <c r="CQR147" s="41"/>
      <c r="CQS147" s="41"/>
      <c r="CQT147" s="41"/>
      <c r="CQU147" s="41"/>
      <c r="CQV147" s="41"/>
      <c r="CQW147" s="41"/>
      <c r="CQX147" s="41"/>
      <c r="CQY147" s="41"/>
      <c r="CQZ147" s="41"/>
      <c r="CRA147" s="41"/>
      <c r="CRB147" s="41"/>
      <c r="CRC147" s="41"/>
      <c r="CRD147" s="41"/>
      <c r="CRE147" s="41"/>
      <c r="CRF147" s="41"/>
      <c r="CRG147" s="41"/>
      <c r="CRH147" s="41"/>
      <c r="CRI147" s="41"/>
      <c r="CRJ147" s="41"/>
      <c r="CRK147" s="41"/>
      <c r="CRL147" s="41"/>
      <c r="CRM147" s="41"/>
      <c r="CRN147" s="41"/>
      <c r="CRO147" s="41"/>
      <c r="CRP147" s="41"/>
      <c r="CRQ147" s="41"/>
      <c r="CRR147" s="41"/>
      <c r="CRS147" s="41"/>
      <c r="CRT147" s="41"/>
      <c r="CRU147" s="41"/>
      <c r="CRV147" s="41"/>
      <c r="CRW147" s="41"/>
      <c r="CRX147" s="41"/>
      <c r="CRY147" s="41"/>
      <c r="CRZ147" s="41"/>
      <c r="CSA147" s="41"/>
      <c r="CSB147" s="41"/>
      <c r="CSC147" s="41"/>
      <c r="CSD147" s="41"/>
      <c r="CSE147" s="41"/>
      <c r="CSF147" s="41"/>
      <c r="CSG147" s="41"/>
      <c r="CSH147" s="41"/>
      <c r="CSI147" s="41"/>
      <c r="CSJ147" s="41"/>
      <c r="CSK147" s="41"/>
      <c r="CSL147" s="41"/>
      <c r="CSM147" s="41"/>
      <c r="CSN147" s="41"/>
      <c r="CSO147" s="41"/>
      <c r="CSP147" s="41"/>
      <c r="CSQ147" s="41"/>
      <c r="CSR147" s="41"/>
      <c r="CSS147" s="41"/>
      <c r="CST147" s="41"/>
      <c r="CSU147" s="41"/>
      <c r="CSV147" s="41"/>
      <c r="CSW147" s="41"/>
      <c r="CSX147" s="41"/>
      <c r="CSY147" s="41"/>
      <c r="CSZ147" s="41"/>
      <c r="CTA147" s="41"/>
      <c r="CTB147" s="41"/>
      <c r="CTC147" s="41"/>
      <c r="CTD147" s="41"/>
      <c r="CTE147" s="41"/>
      <c r="CTF147" s="41"/>
      <c r="CTG147" s="41"/>
      <c r="CTH147" s="41"/>
      <c r="CTI147" s="41"/>
      <c r="CTJ147" s="41"/>
      <c r="CTK147" s="41"/>
      <c r="CTL147" s="41"/>
      <c r="CTM147" s="41"/>
      <c r="CTN147" s="41"/>
      <c r="CTO147" s="41"/>
      <c r="CTP147" s="41"/>
      <c r="CTQ147" s="41"/>
      <c r="CTR147" s="41"/>
      <c r="CTS147" s="41"/>
      <c r="CTT147" s="41"/>
      <c r="CTU147" s="41"/>
      <c r="CTV147" s="41"/>
      <c r="CTW147" s="41"/>
      <c r="CTX147" s="41"/>
      <c r="CTY147" s="41"/>
      <c r="CTZ147" s="41"/>
      <c r="CUA147" s="41"/>
      <c r="CUB147" s="41"/>
      <c r="CUC147" s="41"/>
      <c r="CUD147" s="41"/>
      <c r="CUE147" s="41"/>
      <c r="CUF147" s="41"/>
      <c r="CUG147" s="41"/>
      <c r="CUH147" s="41"/>
      <c r="CUI147" s="41"/>
      <c r="CUJ147" s="41"/>
      <c r="CUK147" s="41"/>
      <c r="CUL147" s="41"/>
      <c r="CUM147" s="41"/>
      <c r="CUN147" s="41"/>
      <c r="CUO147" s="41"/>
      <c r="CUP147" s="41"/>
      <c r="CUQ147" s="41"/>
      <c r="CUR147" s="41"/>
      <c r="CUS147" s="41"/>
      <c r="CUT147" s="41"/>
      <c r="CUU147" s="41"/>
      <c r="CUV147" s="41"/>
      <c r="CUW147" s="41"/>
      <c r="CUX147" s="41"/>
      <c r="CUY147" s="41"/>
      <c r="CUZ147" s="41"/>
      <c r="CVA147" s="41"/>
      <c r="CVB147" s="41"/>
      <c r="CVC147" s="41"/>
      <c r="CVD147" s="41"/>
      <c r="CVE147" s="41"/>
      <c r="CVF147" s="41"/>
      <c r="CVG147" s="41"/>
      <c r="CVH147" s="41"/>
      <c r="CVI147" s="41"/>
      <c r="CVJ147" s="41"/>
      <c r="CVK147" s="41"/>
      <c r="CVL147" s="41"/>
      <c r="CVM147" s="41"/>
      <c r="CVN147" s="41"/>
      <c r="CVO147" s="41"/>
      <c r="CVP147" s="41"/>
      <c r="CVQ147" s="41"/>
      <c r="CVR147" s="41"/>
      <c r="CVS147" s="41"/>
      <c r="CVT147" s="41"/>
      <c r="CVU147" s="41"/>
      <c r="CVV147" s="41"/>
      <c r="CVW147" s="41"/>
      <c r="CVX147" s="41"/>
      <c r="CVY147" s="41"/>
      <c r="CVZ147" s="41"/>
      <c r="CWA147" s="41"/>
      <c r="CWB147" s="41"/>
      <c r="CWC147" s="41"/>
      <c r="CWD147" s="41"/>
      <c r="CWE147" s="41"/>
      <c r="CWF147" s="41"/>
      <c r="CWG147" s="41"/>
      <c r="CWH147" s="41"/>
      <c r="CWI147" s="41"/>
      <c r="CWJ147" s="41"/>
      <c r="CWK147" s="41"/>
      <c r="CWL147" s="41"/>
      <c r="CWM147" s="41"/>
      <c r="CWN147" s="41"/>
      <c r="CWO147" s="41"/>
      <c r="CWP147" s="41"/>
      <c r="CWQ147" s="41"/>
      <c r="CWR147" s="41"/>
      <c r="CWS147" s="41"/>
      <c r="CWT147" s="41"/>
      <c r="CWU147" s="41"/>
      <c r="CWV147" s="41"/>
      <c r="CWW147" s="41"/>
      <c r="CWX147" s="41"/>
      <c r="CWY147" s="41"/>
      <c r="CWZ147" s="41"/>
      <c r="CXA147" s="41"/>
      <c r="CXB147" s="41"/>
      <c r="CXC147" s="41"/>
      <c r="CXD147" s="41"/>
      <c r="CXE147" s="41"/>
      <c r="CXF147" s="41"/>
      <c r="CXG147" s="41"/>
      <c r="CXH147" s="41"/>
      <c r="CXI147" s="41"/>
      <c r="CXJ147" s="41"/>
      <c r="CXK147" s="41"/>
      <c r="CXL147" s="41"/>
      <c r="CXM147" s="41"/>
      <c r="CXN147" s="41"/>
      <c r="CXO147" s="41"/>
      <c r="CXP147" s="41"/>
      <c r="CXQ147" s="41"/>
      <c r="CXR147" s="41"/>
      <c r="CXS147" s="41"/>
      <c r="CXT147" s="41"/>
      <c r="CXU147" s="41"/>
      <c r="CXV147" s="41"/>
      <c r="CXW147" s="41"/>
      <c r="CXX147" s="41"/>
      <c r="CXY147" s="41"/>
      <c r="CXZ147" s="41"/>
      <c r="CYA147" s="41"/>
      <c r="CYB147" s="41"/>
      <c r="CYC147" s="41"/>
      <c r="CYD147" s="41"/>
      <c r="CYE147" s="41"/>
      <c r="CYF147" s="41"/>
      <c r="CYG147" s="41"/>
      <c r="CYH147" s="41"/>
      <c r="CYI147" s="41"/>
      <c r="CYJ147" s="41"/>
      <c r="CYK147" s="41"/>
      <c r="CYL147" s="41"/>
      <c r="CYM147" s="41"/>
      <c r="CYN147" s="41"/>
      <c r="CYO147" s="41"/>
      <c r="CYP147" s="41"/>
      <c r="CYQ147" s="41"/>
      <c r="CYR147" s="41"/>
      <c r="CYS147" s="41"/>
      <c r="CYT147" s="41"/>
      <c r="CYU147" s="41"/>
      <c r="CYV147" s="41"/>
      <c r="CYW147" s="41"/>
      <c r="CYX147" s="41"/>
      <c r="CYY147" s="41"/>
      <c r="CYZ147" s="41"/>
      <c r="CZA147" s="41"/>
      <c r="CZB147" s="41"/>
      <c r="CZC147" s="41"/>
      <c r="CZD147" s="41"/>
      <c r="CZE147" s="41"/>
      <c r="CZF147" s="41"/>
      <c r="CZG147" s="41"/>
      <c r="CZH147" s="41"/>
      <c r="CZI147" s="41"/>
      <c r="CZJ147" s="41"/>
      <c r="CZK147" s="41"/>
      <c r="CZL147" s="41"/>
      <c r="CZM147" s="41"/>
      <c r="CZN147" s="41"/>
      <c r="CZO147" s="41"/>
      <c r="CZP147" s="41"/>
      <c r="CZQ147" s="41"/>
      <c r="CZR147" s="41"/>
      <c r="CZS147" s="41"/>
      <c r="CZT147" s="41"/>
      <c r="CZU147" s="41"/>
      <c r="CZV147" s="41"/>
      <c r="CZW147" s="41"/>
      <c r="CZX147" s="41"/>
      <c r="CZY147" s="41"/>
      <c r="CZZ147" s="41"/>
      <c r="DAA147" s="41"/>
      <c r="DAB147" s="41"/>
      <c r="DAC147" s="41"/>
      <c r="DAD147" s="41"/>
      <c r="DAE147" s="41"/>
      <c r="DAF147" s="41"/>
      <c r="DAG147" s="41"/>
      <c r="DAH147" s="41"/>
      <c r="DAI147" s="41"/>
      <c r="DAJ147" s="41"/>
      <c r="DAK147" s="41"/>
      <c r="DAL147" s="41"/>
      <c r="DAM147" s="41"/>
      <c r="DAN147" s="41"/>
      <c r="DAO147" s="41"/>
      <c r="DAP147" s="41"/>
      <c r="DAQ147" s="41"/>
      <c r="DAR147" s="41"/>
      <c r="DAS147" s="41"/>
      <c r="DAT147" s="41"/>
      <c r="DAU147" s="41"/>
      <c r="DAV147" s="41"/>
      <c r="DAW147" s="41"/>
      <c r="DAX147" s="41"/>
      <c r="DAY147" s="41"/>
      <c r="DAZ147" s="41"/>
      <c r="DBA147" s="41"/>
      <c r="DBB147" s="41"/>
      <c r="DBC147" s="41"/>
      <c r="DBD147" s="41"/>
      <c r="DBE147" s="41"/>
      <c r="DBF147" s="41"/>
      <c r="DBG147" s="41"/>
      <c r="DBH147" s="41"/>
      <c r="DBI147" s="41"/>
      <c r="DBJ147" s="41"/>
      <c r="DBK147" s="41"/>
      <c r="DBL147" s="41"/>
      <c r="DBM147" s="41"/>
      <c r="DBN147" s="41"/>
      <c r="DBO147" s="41"/>
      <c r="DBP147" s="41"/>
      <c r="DBQ147" s="41"/>
      <c r="DBR147" s="41"/>
      <c r="DBS147" s="41"/>
      <c r="DBT147" s="41"/>
      <c r="DBU147" s="41"/>
      <c r="DBV147" s="41"/>
      <c r="DBW147" s="41"/>
      <c r="DBX147" s="41"/>
      <c r="DBY147" s="41"/>
      <c r="DBZ147" s="41"/>
      <c r="DCA147" s="41"/>
      <c r="DCB147" s="41"/>
      <c r="DCC147" s="41"/>
      <c r="DCD147" s="41"/>
      <c r="DCE147" s="41"/>
      <c r="DCF147" s="41"/>
      <c r="DCG147" s="41"/>
      <c r="DCH147" s="41"/>
      <c r="DCI147" s="41"/>
      <c r="DCJ147" s="41"/>
      <c r="DCK147" s="41"/>
      <c r="DCL147" s="41"/>
      <c r="DCM147" s="41"/>
      <c r="DCN147" s="41"/>
      <c r="DCO147" s="41"/>
      <c r="DCP147" s="41"/>
      <c r="DCQ147" s="41"/>
      <c r="DCR147" s="41"/>
      <c r="DCS147" s="41"/>
      <c r="DCT147" s="41"/>
      <c r="DCU147" s="41"/>
      <c r="DCV147" s="41"/>
      <c r="DCW147" s="41"/>
      <c r="DCX147" s="41"/>
      <c r="DCY147" s="41"/>
      <c r="DCZ147" s="41"/>
      <c r="DDA147" s="41"/>
      <c r="DDB147" s="41"/>
      <c r="DDC147" s="41"/>
      <c r="DDD147" s="41"/>
      <c r="DDE147" s="41"/>
      <c r="DDF147" s="41"/>
      <c r="DDG147" s="41"/>
      <c r="DDH147" s="41"/>
      <c r="DDI147" s="41"/>
      <c r="DDJ147" s="41"/>
      <c r="DDK147" s="41"/>
      <c r="DDL147" s="41"/>
      <c r="DDM147" s="41"/>
      <c r="DDN147" s="41"/>
      <c r="DDO147" s="41"/>
      <c r="DDP147" s="41"/>
      <c r="DDQ147" s="41"/>
      <c r="DDR147" s="41"/>
      <c r="DDS147" s="41"/>
      <c r="DDT147" s="41"/>
      <c r="DDU147" s="41"/>
      <c r="DDV147" s="41"/>
      <c r="DDW147" s="41"/>
      <c r="DDX147" s="41"/>
      <c r="DDY147" s="41"/>
      <c r="DDZ147" s="41"/>
      <c r="DEA147" s="41"/>
      <c r="DEB147" s="41"/>
      <c r="DEC147" s="41"/>
      <c r="DED147" s="41"/>
      <c r="DEE147" s="41"/>
      <c r="DEF147" s="41"/>
      <c r="DEG147" s="41"/>
      <c r="DEH147" s="41"/>
      <c r="DEI147" s="41"/>
      <c r="DEJ147" s="41"/>
      <c r="DEK147" s="41"/>
      <c r="DEL147" s="41"/>
      <c r="DEM147" s="41"/>
      <c r="DEN147" s="41"/>
      <c r="DEO147" s="41"/>
      <c r="DEP147" s="41"/>
      <c r="DEQ147" s="41"/>
      <c r="DER147" s="41"/>
      <c r="DES147" s="41"/>
      <c r="DET147" s="41"/>
      <c r="DEU147" s="41"/>
      <c r="DEV147" s="41"/>
      <c r="DEW147" s="41"/>
      <c r="DEX147" s="41"/>
      <c r="DEY147" s="41"/>
      <c r="DEZ147" s="41"/>
      <c r="DFA147" s="41"/>
      <c r="DFB147" s="41"/>
      <c r="DFC147" s="41"/>
      <c r="DFD147" s="41"/>
      <c r="DFE147" s="41"/>
      <c r="DFF147" s="41"/>
      <c r="DFG147" s="41"/>
      <c r="DFH147" s="41"/>
      <c r="DFI147" s="41"/>
      <c r="DFJ147" s="41"/>
      <c r="DFK147" s="41"/>
      <c r="DFL147" s="41"/>
      <c r="DFM147" s="41"/>
      <c r="DFN147" s="41"/>
      <c r="DFO147" s="41"/>
      <c r="DFP147" s="41"/>
      <c r="DFQ147" s="41"/>
      <c r="DFR147" s="41"/>
      <c r="DFS147" s="41"/>
      <c r="DFT147" s="41"/>
      <c r="DFU147" s="41"/>
      <c r="DFV147" s="41"/>
      <c r="DFW147" s="41"/>
      <c r="DFX147" s="41"/>
      <c r="DFY147" s="41"/>
      <c r="DFZ147" s="41"/>
      <c r="DGA147" s="41"/>
      <c r="DGB147" s="41"/>
      <c r="DGC147" s="41"/>
      <c r="DGD147" s="41"/>
      <c r="DGE147" s="41"/>
      <c r="DGF147" s="41"/>
      <c r="DGG147" s="41"/>
      <c r="DGH147" s="41"/>
      <c r="DGI147" s="41"/>
      <c r="DGJ147" s="41"/>
      <c r="DGK147" s="41"/>
      <c r="DGL147" s="41"/>
      <c r="DGM147" s="41"/>
      <c r="DGN147" s="41"/>
      <c r="DGO147" s="41"/>
      <c r="DGP147" s="41"/>
      <c r="DGQ147" s="41"/>
      <c r="DGR147" s="41"/>
      <c r="DGS147" s="41"/>
      <c r="DGT147" s="41"/>
      <c r="DGU147" s="41"/>
      <c r="DGV147" s="41"/>
      <c r="DGW147" s="41"/>
      <c r="DGX147" s="41"/>
      <c r="DGY147" s="41"/>
      <c r="DGZ147" s="41"/>
      <c r="DHA147" s="41"/>
      <c r="DHB147" s="41"/>
      <c r="DHC147" s="41"/>
      <c r="DHD147" s="41"/>
      <c r="DHE147" s="41"/>
      <c r="DHF147" s="41"/>
      <c r="DHG147" s="41"/>
      <c r="DHH147" s="41"/>
      <c r="DHI147" s="41"/>
      <c r="DHJ147" s="41"/>
      <c r="DHK147" s="41"/>
      <c r="DHL147" s="41"/>
      <c r="DHM147" s="41"/>
      <c r="DHN147" s="41"/>
      <c r="DHO147" s="41"/>
      <c r="DHP147" s="41"/>
      <c r="DHQ147" s="41"/>
      <c r="DHR147" s="41"/>
      <c r="DHS147" s="41"/>
      <c r="DHT147" s="41"/>
      <c r="DHU147" s="41"/>
      <c r="DHV147" s="41"/>
      <c r="DHW147" s="41"/>
      <c r="DHX147" s="41"/>
      <c r="DHY147" s="41"/>
      <c r="DHZ147" s="41"/>
      <c r="DIA147" s="41"/>
      <c r="DIB147" s="41"/>
      <c r="DIC147" s="41"/>
      <c r="DID147" s="41"/>
      <c r="DIE147" s="41"/>
      <c r="DIF147" s="41"/>
      <c r="DIG147" s="41"/>
      <c r="DIH147" s="41"/>
      <c r="DII147" s="41"/>
      <c r="DIJ147" s="41"/>
      <c r="DIK147" s="41"/>
      <c r="DIL147" s="41"/>
      <c r="DIM147" s="41"/>
      <c r="DIN147" s="41"/>
      <c r="DIO147" s="41"/>
      <c r="DIP147" s="41"/>
      <c r="DIQ147" s="41"/>
      <c r="DIR147" s="41"/>
      <c r="DIS147" s="41"/>
      <c r="DIT147" s="41"/>
      <c r="DIU147" s="41"/>
      <c r="DIV147" s="41"/>
      <c r="DIW147" s="41"/>
      <c r="DIX147" s="41"/>
      <c r="DIY147" s="41"/>
      <c r="DIZ147" s="41"/>
      <c r="DJA147" s="41"/>
      <c r="DJB147" s="41"/>
      <c r="DJC147" s="41"/>
      <c r="DJD147" s="41"/>
      <c r="DJE147" s="41"/>
      <c r="DJF147" s="41"/>
      <c r="DJG147" s="41"/>
      <c r="DJH147" s="41"/>
      <c r="DJI147" s="41"/>
      <c r="DJJ147" s="41"/>
      <c r="DJK147" s="41"/>
      <c r="DJL147" s="41"/>
      <c r="DJM147" s="41"/>
      <c r="DJN147" s="41"/>
      <c r="DJO147" s="41"/>
      <c r="DJP147" s="41"/>
      <c r="DJQ147" s="41"/>
      <c r="DJR147" s="41"/>
      <c r="DJS147" s="41"/>
      <c r="DJT147" s="41"/>
      <c r="DJU147" s="41"/>
      <c r="DJV147" s="41"/>
      <c r="DJW147" s="41"/>
      <c r="DJX147" s="41"/>
      <c r="DJY147" s="41"/>
      <c r="DJZ147" s="41"/>
      <c r="DKA147" s="41"/>
      <c r="DKB147" s="41"/>
      <c r="DKC147" s="41"/>
      <c r="DKD147" s="41"/>
      <c r="DKE147" s="41"/>
      <c r="DKF147" s="41"/>
      <c r="DKG147" s="41"/>
      <c r="DKH147" s="41"/>
      <c r="DKI147" s="41"/>
      <c r="DKJ147" s="41"/>
      <c r="DKK147" s="41"/>
      <c r="DKL147" s="41"/>
      <c r="DKM147" s="41"/>
      <c r="DKN147" s="41"/>
      <c r="DKO147" s="41"/>
      <c r="DKP147" s="41"/>
      <c r="DKQ147" s="41"/>
      <c r="DKR147" s="41"/>
      <c r="DKS147" s="41"/>
      <c r="DKT147" s="41"/>
      <c r="DKU147" s="41"/>
      <c r="DKV147" s="41"/>
      <c r="DKW147" s="41"/>
      <c r="DKX147" s="41"/>
      <c r="DKY147" s="41"/>
      <c r="DKZ147" s="41"/>
      <c r="DLA147" s="41"/>
      <c r="DLB147" s="41"/>
      <c r="DLC147" s="41"/>
      <c r="DLD147" s="41"/>
      <c r="DLE147" s="41"/>
      <c r="DLF147" s="41"/>
      <c r="DLG147" s="41"/>
      <c r="DLH147" s="41"/>
      <c r="DLI147" s="41"/>
      <c r="DLJ147" s="41"/>
      <c r="DLK147" s="41"/>
      <c r="DLL147" s="41"/>
      <c r="DLM147" s="41"/>
      <c r="DLN147" s="41"/>
      <c r="DLO147" s="41"/>
      <c r="DLP147" s="41"/>
      <c r="DLQ147" s="41"/>
      <c r="DLR147" s="41"/>
      <c r="DLS147" s="41"/>
      <c r="DLT147" s="41"/>
      <c r="DLU147" s="41"/>
      <c r="DLV147" s="41"/>
      <c r="DLW147" s="41"/>
      <c r="DLX147" s="41"/>
      <c r="DLY147" s="41"/>
      <c r="DLZ147" s="41"/>
      <c r="DMA147" s="41"/>
      <c r="DMB147" s="41"/>
      <c r="DMC147" s="41"/>
      <c r="DMD147" s="41"/>
      <c r="DME147" s="41"/>
      <c r="DMF147" s="41"/>
      <c r="DMG147" s="41"/>
      <c r="DMH147" s="41"/>
      <c r="DMI147" s="41"/>
      <c r="DMJ147" s="41"/>
      <c r="DMK147" s="41"/>
      <c r="DML147" s="41"/>
      <c r="DMM147" s="41"/>
      <c r="DMN147" s="41"/>
      <c r="DMO147" s="41"/>
      <c r="DMP147" s="41"/>
      <c r="DMQ147" s="41"/>
      <c r="DMR147" s="41"/>
      <c r="DMS147" s="41"/>
      <c r="DMT147" s="41"/>
      <c r="DMU147" s="41"/>
      <c r="DMV147" s="41"/>
      <c r="DMW147" s="41"/>
      <c r="DMX147" s="41"/>
      <c r="DMY147" s="41"/>
      <c r="DMZ147" s="41"/>
      <c r="DNA147" s="41"/>
      <c r="DNB147" s="41"/>
      <c r="DNC147" s="41"/>
      <c r="DND147" s="41"/>
      <c r="DNE147" s="41"/>
      <c r="DNF147" s="41"/>
      <c r="DNG147" s="41"/>
      <c r="DNH147" s="41"/>
      <c r="DNI147" s="41"/>
      <c r="DNJ147" s="41"/>
      <c r="DNK147" s="41"/>
      <c r="DNL147" s="41"/>
      <c r="DNM147" s="41"/>
      <c r="DNN147" s="41"/>
      <c r="DNO147" s="41"/>
      <c r="DNP147" s="41"/>
      <c r="DNQ147" s="41"/>
      <c r="DNR147" s="41"/>
      <c r="DNS147" s="41"/>
      <c r="DNT147" s="41"/>
      <c r="DNU147" s="41"/>
      <c r="DNV147" s="41"/>
      <c r="DNW147" s="41"/>
      <c r="DNX147" s="41"/>
      <c r="DNY147" s="41"/>
      <c r="DNZ147" s="41"/>
      <c r="DOA147" s="41"/>
      <c r="DOB147" s="41"/>
      <c r="DOC147" s="41"/>
      <c r="DOD147" s="41"/>
      <c r="DOE147" s="41"/>
      <c r="DOF147" s="41"/>
      <c r="DOG147" s="41"/>
      <c r="DOH147" s="41"/>
      <c r="DOI147" s="41"/>
      <c r="DOJ147" s="41"/>
      <c r="DOK147" s="41"/>
      <c r="DOL147" s="41"/>
      <c r="DOM147" s="41"/>
      <c r="DON147" s="41"/>
      <c r="DOO147" s="41"/>
      <c r="DOP147" s="41"/>
      <c r="DOQ147" s="41"/>
      <c r="DOR147" s="41"/>
      <c r="DOS147" s="41"/>
      <c r="DOT147" s="41"/>
      <c r="DOU147" s="41"/>
      <c r="DOV147" s="41"/>
      <c r="DOW147" s="41"/>
      <c r="DOX147" s="41"/>
      <c r="DOY147" s="41"/>
      <c r="DOZ147" s="41"/>
      <c r="DPA147" s="41"/>
      <c r="DPB147" s="41"/>
      <c r="DPC147" s="41"/>
      <c r="DPD147" s="41"/>
      <c r="DPE147" s="41"/>
      <c r="DPF147" s="41"/>
      <c r="DPG147" s="41"/>
      <c r="DPH147" s="41"/>
      <c r="DPI147" s="41"/>
      <c r="DPJ147" s="41"/>
      <c r="DPK147" s="41"/>
      <c r="DPL147" s="41"/>
      <c r="DPM147" s="41"/>
      <c r="DPN147" s="41"/>
      <c r="DPO147" s="41"/>
      <c r="DPP147" s="41"/>
      <c r="DPQ147" s="41"/>
      <c r="DPR147" s="41"/>
      <c r="DPS147" s="41"/>
      <c r="DPT147" s="41"/>
      <c r="DPU147" s="41"/>
      <c r="DPV147" s="41"/>
      <c r="DPW147" s="41"/>
      <c r="DPX147" s="41"/>
      <c r="DPY147" s="41"/>
      <c r="DPZ147" s="41"/>
      <c r="DQA147" s="41"/>
      <c r="DQB147" s="41"/>
      <c r="DQC147" s="41"/>
      <c r="DQD147" s="41"/>
      <c r="DQE147" s="41"/>
      <c r="DQF147" s="41"/>
      <c r="DQG147" s="41"/>
      <c r="DQH147" s="41"/>
      <c r="DQI147" s="41"/>
      <c r="DQJ147" s="41"/>
      <c r="DQK147" s="41"/>
      <c r="DQL147" s="41"/>
      <c r="DQM147" s="41"/>
      <c r="DQN147" s="41"/>
      <c r="DQO147" s="41"/>
      <c r="DQP147" s="41"/>
      <c r="DQQ147" s="41"/>
      <c r="DQR147" s="41"/>
      <c r="DQS147" s="41"/>
      <c r="DQT147" s="41"/>
      <c r="DQU147" s="41"/>
      <c r="DQV147" s="41"/>
      <c r="DQW147" s="41"/>
      <c r="DQX147" s="41"/>
      <c r="DQY147" s="41"/>
      <c r="DQZ147" s="41"/>
      <c r="DRA147" s="41"/>
      <c r="DRB147" s="41"/>
      <c r="DRC147" s="41"/>
      <c r="DRD147" s="41"/>
      <c r="DRE147" s="41"/>
      <c r="DRF147" s="41"/>
      <c r="DRG147" s="41"/>
      <c r="DRH147" s="41"/>
      <c r="DRI147" s="41"/>
      <c r="DRJ147" s="41"/>
      <c r="DRK147" s="41"/>
      <c r="DRL147" s="41"/>
      <c r="DRM147" s="41"/>
      <c r="DRN147" s="41"/>
      <c r="DRO147" s="41"/>
      <c r="DRP147" s="41"/>
      <c r="DRQ147" s="41"/>
      <c r="DRR147" s="41"/>
      <c r="DRS147" s="41"/>
      <c r="DRT147" s="41"/>
      <c r="DRU147" s="41"/>
      <c r="DRV147" s="41"/>
      <c r="DRW147" s="41"/>
      <c r="DRX147" s="41"/>
      <c r="DRY147" s="41"/>
      <c r="DRZ147" s="41"/>
      <c r="DSA147" s="41"/>
      <c r="DSB147" s="41"/>
      <c r="DSC147" s="41"/>
      <c r="DSD147" s="41"/>
      <c r="DSE147" s="41"/>
      <c r="DSF147" s="41"/>
      <c r="DSG147" s="41"/>
      <c r="DSH147" s="41"/>
      <c r="DSI147" s="41"/>
      <c r="DSJ147" s="41"/>
      <c r="DSK147" s="41"/>
      <c r="DSL147" s="41"/>
      <c r="DSM147" s="41"/>
      <c r="DSN147" s="41"/>
      <c r="DSO147" s="41"/>
      <c r="DSP147" s="41"/>
      <c r="DSQ147" s="41"/>
      <c r="DSR147" s="41"/>
      <c r="DSS147" s="41"/>
      <c r="DST147" s="41"/>
      <c r="DSU147" s="41"/>
      <c r="DSV147" s="41"/>
      <c r="DSW147" s="41"/>
      <c r="DSX147" s="41"/>
      <c r="DSY147" s="41"/>
      <c r="DSZ147" s="41"/>
      <c r="DTA147" s="41"/>
      <c r="DTB147" s="41"/>
      <c r="DTC147" s="41"/>
      <c r="DTD147" s="41"/>
      <c r="DTE147" s="41"/>
      <c r="DTF147" s="41"/>
      <c r="DTG147" s="41"/>
      <c r="DTH147" s="41"/>
      <c r="DTI147" s="41"/>
      <c r="DTJ147" s="41"/>
      <c r="DTK147" s="41"/>
      <c r="DTL147" s="41"/>
      <c r="DTM147" s="41"/>
      <c r="DTN147" s="41"/>
      <c r="DTO147" s="41"/>
      <c r="DTP147" s="41"/>
      <c r="DTQ147" s="41"/>
      <c r="DTR147" s="41"/>
      <c r="DTS147" s="41"/>
      <c r="DTT147" s="41"/>
      <c r="DTU147" s="41"/>
      <c r="DTV147" s="41"/>
      <c r="DTW147" s="41"/>
      <c r="DTX147" s="41"/>
      <c r="DTY147" s="41"/>
      <c r="DTZ147" s="41"/>
      <c r="DUA147" s="41"/>
      <c r="DUB147" s="41"/>
      <c r="DUC147" s="41"/>
      <c r="DUD147" s="41"/>
      <c r="DUE147" s="41"/>
      <c r="DUF147" s="41"/>
      <c r="DUG147" s="41"/>
      <c r="DUH147" s="41"/>
      <c r="DUI147" s="41"/>
      <c r="DUJ147" s="41"/>
      <c r="DUK147" s="41"/>
      <c r="DUL147" s="41"/>
      <c r="DUM147" s="41"/>
      <c r="DUN147" s="41"/>
      <c r="DUO147" s="41"/>
      <c r="DUP147" s="41"/>
      <c r="DUQ147" s="41"/>
      <c r="DUR147" s="41"/>
      <c r="DUS147" s="41"/>
      <c r="DUT147" s="41"/>
      <c r="DUU147" s="41"/>
      <c r="DUV147" s="41"/>
      <c r="DUW147" s="41"/>
      <c r="DUX147" s="41"/>
      <c r="DUY147" s="41"/>
      <c r="DUZ147" s="41"/>
      <c r="DVA147" s="41"/>
      <c r="DVB147" s="41"/>
      <c r="DVC147" s="41"/>
      <c r="DVD147" s="41"/>
      <c r="DVE147" s="41"/>
      <c r="DVF147" s="41"/>
      <c r="DVG147" s="41"/>
      <c r="DVH147" s="41"/>
      <c r="DVI147" s="41"/>
      <c r="DVJ147" s="41"/>
      <c r="DVK147" s="41"/>
      <c r="DVL147" s="41"/>
      <c r="DVM147" s="41"/>
      <c r="DVN147" s="41"/>
      <c r="DVO147" s="41"/>
      <c r="DVP147" s="41"/>
      <c r="DVQ147" s="41"/>
      <c r="DVR147" s="41"/>
      <c r="DVS147" s="41"/>
      <c r="DVT147" s="41"/>
      <c r="DVU147" s="41"/>
      <c r="DVV147" s="41"/>
      <c r="DVW147" s="41"/>
      <c r="DVX147" s="41"/>
      <c r="DVY147" s="41"/>
      <c r="DVZ147" s="41"/>
      <c r="DWA147" s="41"/>
      <c r="DWB147" s="41"/>
      <c r="DWC147" s="41"/>
      <c r="DWD147" s="41"/>
      <c r="DWE147" s="41"/>
      <c r="DWF147" s="41"/>
      <c r="DWG147" s="41"/>
      <c r="DWH147" s="41"/>
      <c r="DWI147" s="41"/>
      <c r="DWJ147" s="41"/>
      <c r="DWK147" s="41"/>
      <c r="DWL147" s="41"/>
      <c r="DWM147" s="41"/>
      <c r="DWN147" s="41"/>
      <c r="DWO147" s="41"/>
      <c r="DWP147" s="41"/>
      <c r="DWQ147" s="41"/>
      <c r="DWR147" s="41"/>
      <c r="DWS147" s="41"/>
      <c r="DWT147" s="41"/>
      <c r="DWU147" s="41"/>
      <c r="DWV147" s="41"/>
      <c r="DWW147" s="41"/>
      <c r="DWX147" s="41"/>
      <c r="DWY147" s="41"/>
      <c r="DWZ147" s="41"/>
      <c r="DXA147" s="41"/>
      <c r="DXB147" s="41"/>
      <c r="DXC147" s="41"/>
      <c r="DXD147" s="41"/>
      <c r="DXE147" s="41"/>
      <c r="DXF147" s="41"/>
      <c r="DXG147" s="41"/>
      <c r="DXH147" s="41"/>
      <c r="DXI147" s="41"/>
      <c r="DXJ147" s="41"/>
      <c r="DXK147" s="41"/>
      <c r="DXL147" s="41"/>
      <c r="DXM147" s="41"/>
      <c r="DXN147" s="41"/>
      <c r="DXO147" s="41"/>
      <c r="DXP147" s="41"/>
      <c r="DXQ147" s="41"/>
      <c r="DXR147" s="41"/>
      <c r="DXS147" s="41"/>
      <c r="DXT147" s="41"/>
      <c r="DXU147" s="41"/>
      <c r="DXV147" s="41"/>
      <c r="DXW147" s="41"/>
      <c r="DXX147" s="41"/>
      <c r="DXY147" s="41"/>
      <c r="DXZ147" s="41"/>
      <c r="DYA147" s="41"/>
      <c r="DYB147" s="41"/>
      <c r="DYC147" s="41"/>
      <c r="DYD147" s="41"/>
      <c r="DYE147" s="41"/>
      <c r="DYF147" s="41"/>
      <c r="DYG147" s="41"/>
      <c r="DYH147" s="41"/>
      <c r="DYI147" s="41"/>
      <c r="DYJ147" s="41"/>
      <c r="DYK147" s="41"/>
      <c r="DYL147" s="41"/>
      <c r="DYM147" s="41"/>
      <c r="DYN147" s="41"/>
      <c r="DYO147" s="41"/>
      <c r="DYP147" s="41"/>
      <c r="DYQ147" s="41"/>
      <c r="DYR147" s="41"/>
      <c r="DYS147" s="41"/>
      <c r="DYT147" s="41"/>
      <c r="DYU147" s="41"/>
      <c r="DYV147" s="41"/>
      <c r="DYW147" s="41"/>
      <c r="DYX147" s="41"/>
      <c r="DYY147" s="41"/>
      <c r="DYZ147" s="41"/>
      <c r="DZA147" s="41"/>
      <c r="DZB147" s="41"/>
      <c r="DZC147" s="41"/>
      <c r="DZD147" s="41"/>
      <c r="DZE147" s="41"/>
      <c r="DZF147" s="41"/>
      <c r="DZG147" s="41"/>
      <c r="DZH147" s="41"/>
      <c r="DZI147" s="41"/>
      <c r="DZJ147" s="41"/>
      <c r="DZK147" s="41"/>
      <c r="DZL147" s="41"/>
      <c r="DZM147" s="41"/>
      <c r="DZN147" s="41"/>
      <c r="DZO147" s="41"/>
      <c r="DZP147" s="41"/>
      <c r="DZQ147" s="41"/>
      <c r="DZR147" s="41"/>
      <c r="DZS147" s="41"/>
      <c r="DZT147" s="41"/>
      <c r="DZU147" s="41"/>
      <c r="DZV147" s="41"/>
      <c r="DZW147" s="41"/>
      <c r="DZX147" s="41"/>
      <c r="DZY147" s="41"/>
      <c r="DZZ147" s="41"/>
      <c r="EAA147" s="41"/>
      <c r="EAB147" s="41"/>
      <c r="EAC147" s="41"/>
      <c r="EAD147" s="41"/>
      <c r="EAE147" s="41"/>
      <c r="EAF147" s="41"/>
      <c r="EAG147" s="41"/>
      <c r="EAH147" s="41"/>
      <c r="EAI147" s="41"/>
      <c r="EAJ147" s="41"/>
      <c r="EAK147" s="41"/>
      <c r="EAL147" s="41"/>
      <c r="EAM147" s="41"/>
      <c r="EAN147" s="41"/>
      <c r="EAO147" s="41"/>
      <c r="EAP147" s="41"/>
      <c r="EAQ147" s="41"/>
      <c r="EAR147" s="41"/>
      <c r="EAS147" s="41"/>
      <c r="EAT147" s="41"/>
      <c r="EAU147" s="41"/>
      <c r="EAV147" s="41"/>
      <c r="EAW147" s="41"/>
      <c r="EAX147" s="41"/>
      <c r="EAY147" s="41"/>
      <c r="EAZ147" s="41"/>
      <c r="EBA147" s="41"/>
      <c r="EBB147" s="41"/>
      <c r="EBC147" s="41"/>
      <c r="EBD147" s="41"/>
      <c r="EBE147" s="41"/>
      <c r="EBF147" s="41"/>
      <c r="EBG147" s="41"/>
      <c r="EBH147" s="41"/>
      <c r="EBI147" s="41"/>
      <c r="EBJ147" s="41"/>
      <c r="EBK147" s="41"/>
      <c r="EBL147" s="41"/>
      <c r="EBM147" s="41"/>
      <c r="EBN147" s="41"/>
      <c r="EBO147" s="41"/>
      <c r="EBP147" s="41"/>
      <c r="EBQ147" s="41"/>
      <c r="EBR147" s="41"/>
      <c r="EBS147" s="41"/>
      <c r="EBT147" s="41"/>
      <c r="EBU147" s="41"/>
      <c r="EBV147" s="41"/>
      <c r="EBW147" s="41"/>
      <c r="EBX147" s="41"/>
      <c r="EBY147" s="41"/>
      <c r="EBZ147" s="41"/>
      <c r="ECA147" s="41"/>
      <c r="ECB147" s="41"/>
      <c r="ECC147" s="41"/>
      <c r="ECD147" s="41"/>
      <c r="ECE147" s="41"/>
      <c r="ECF147" s="41"/>
      <c r="ECG147" s="41"/>
      <c r="ECH147" s="41"/>
      <c r="ECI147" s="41"/>
      <c r="ECJ147" s="41"/>
      <c r="ECK147" s="41"/>
      <c r="ECL147" s="41"/>
      <c r="ECM147" s="41"/>
      <c r="ECN147" s="41"/>
      <c r="ECO147" s="41"/>
      <c r="ECP147" s="41"/>
      <c r="ECQ147" s="41"/>
      <c r="ECR147" s="41"/>
      <c r="ECS147" s="41"/>
      <c r="ECT147" s="41"/>
      <c r="ECU147" s="41"/>
      <c r="ECV147" s="41"/>
      <c r="ECW147" s="41"/>
      <c r="ECX147" s="41"/>
      <c r="ECY147" s="41"/>
      <c r="ECZ147" s="41"/>
      <c r="EDA147" s="41"/>
      <c r="EDB147" s="41"/>
      <c r="EDC147" s="41"/>
      <c r="EDD147" s="41"/>
      <c r="EDE147" s="41"/>
      <c r="EDF147" s="41"/>
      <c r="EDG147" s="41"/>
      <c r="EDH147" s="41"/>
      <c r="EDI147" s="41"/>
      <c r="EDJ147" s="41"/>
      <c r="EDK147" s="41"/>
      <c r="EDL147" s="41"/>
      <c r="EDM147" s="41"/>
      <c r="EDN147" s="41"/>
      <c r="EDO147" s="41"/>
      <c r="EDP147" s="41"/>
      <c r="EDQ147" s="41"/>
      <c r="EDR147" s="41"/>
      <c r="EDS147" s="41"/>
      <c r="EDT147" s="41"/>
      <c r="EDU147" s="41"/>
      <c r="EDV147" s="41"/>
      <c r="EDW147" s="41"/>
      <c r="EDX147" s="41"/>
      <c r="EDY147" s="41"/>
      <c r="EDZ147" s="41"/>
      <c r="EEA147" s="41"/>
      <c r="EEB147" s="41"/>
      <c r="EEC147" s="41"/>
      <c r="EED147" s="41"/>
      <c r="EEE147" s="41"/>
      <c r="EEF147" s="41"/>
      <c r="EEG147" s="41"/>
      <c r="EEH147" s="41"/>
      <c r="EEI147" s="41"/>
      <c r="EEJ147" s="41"/>
      <c r="EEK147" s="41"/>
      <c r="EEL147" s="41"/>
      <c r="EEM147" s="41"/>
      <c r="EEN147" s="41"/>
      <c r="EEO147" s="41"/>
      <c r="EEP147" s="41"/>
      <c r="EEQ147" s="41"/>
      <c r="EER147" s="41"/>
      <c r="EES147" s="41"/>
      <c r="EET147" s="41"/>
      <c r="EEU147" s="41"/>
      <c r="EEV147" s="41"/>
      <c r="EEW147" s="41"/>
      <c r="EEX147" s="41"/>
      <c r="EEY147" s="41"/>
      <c r="EEZ147" s="41"/>
      <c r="EFA147" s="41"/>
      <c r="EFB147" s="41"/>
      <c r="EFC147" s="41"/>
      <c r="EFD147" s="41"/>
      <c r="EFE147" s="41"/>
      <c r="EFF147" s="41"/>
      <c r="EFG147" s="41"/>
      <c r="EFH147" s="41"/>
      <c r="EFI147" s="41"/>
      <c r="EFJ147" s="41"/>
      <c r="EFK147" s="41"/>
      <c r="EFL147" s="41"/>
      <c r="EFM147" s="41"/>
      <c r="EFN147" s="41"/>
      <c r="EFO147" s="41"/>
      <c r="EFP147" s="41"/>
      <c r="EFQ147" s="41"/>
      <c r="EFR147" s="41"/>
      <c r="EFS147" s="41"/>
      <c r="EFT147" s="41"/>
      <c r="EFU147" s="41"/>
      <c r="EFV147" s="41"/>
      <c r="EFW147" s="41"/>
      <c r="EFX147" s="41"/>
      <c r="EFY147" s="41"/>
      <c r="EFZ147" s="41"/>
      <c r="EGA147" s="41"/>
      <c r="EGB147" s="41"/>
      <c r="EGC147" s="41"/>
      <c r="EGD147" s="41"/>
      <c r="EGE147" s="41"/>
      <c r="EGF147" s="41"/>
      <c r="EGG147" s="41"/>
      <c r="EGH147" s="41"/>
      <c r="EGI147" s="41"/>
      <c r="EGJ147" s="41"/>
      <c r="EGK147" s="41"/>
      <c r="EGL147" s="41"/>
      <c r="EGM147" s="41"/>
      <c r="EGN147" s="41"/>
      <c r="EGO147" s="41"/>
      <c r="EGP147" s="41"/>
      <c r="EGQ147" s="41"/>
      <c r="EGR147" s="41"/>
      <c r="EGS147" s="41"/>
      <c r="EGT147" s="41"/>
      <c r="EGU147" s="41"/>
      <c r="EGV147" s="41"/>
      <c r="EGW147" s="41"/>
      <c r="EGX147" s="41"/>
      <c r="EGY147" s="41"/>
      <c r="EGZ147" s="41"/>
      <c r="EHA147" s="41"/>
      <c r="EHB147" s="41"/>
      <c r="EHC147" s="41"/>
      <c r="EHD147" s="41"/>
      <c r="EHE147" s="41"/>
      <c r="EHF147" s="41"/>
      <c r="EHG147" s="41"/>
      <c r="EHH147" s="41"/>
      <c r="EHI147" s="41"/>
      <c r="EHJ147" s="41"/>
      <c r="EHK147" s="41"/>
      <c r="EHL147" s="41"/>
      <c r="EHM147" s="41"/>
      <c r="EHN147" s="41"/>
      <c r="EHO147" s="41"/>
      <c r="EHP147" s="41"/>
      <c r="EHQ147" s="41"/>
      <c r="EHR147" s="41"/>
      <c r="EHS147" s="41"/>
      <c r="EHT147" s="41"/>
      <c r="EHU147" s="41"/>
      <c r="EHV147" s="41"/>
      <c r="EHW147" s="41"/>
      <c r="EHX147" s="41"/>
      <c r="EHY147" s="41"/>
      <c r="EHZ147" s="41"/>
      <c r="EIA147" s="41"/>
      <c r="EIB147" s="41"/>
      <c r="EIC147" s="41"/>
      <c r="EID147" s="41"/>
      <c r="EIE147" s="41"/>
      <c r="EIF147" s="41"/>
      <c r="EIG147" s="41"/>
      <c r="EIH147" s="41"/>
      <c r="EII147" s="41"/>
      <c r="EIJ147" s="41"/>
      <c r="EIK147" s="41"/>
      <c r="EIL147" s="41"/>
      <c r="EIM147" s="41"/>
      <c r="EIN147" s="41"/>
      <c r="EIO147" s="41"/>
      <c r="EIP147" s="41"/>
      <c r="EIQ147" s="41"/>
      <c r="EIR147" s="41"/>
      <c r="EIS147" s="41"/>
      <c r="EIT147" s="41"/>
      <c r="EIU147" s="41"/>
      <c r="EIV147" s="41"/>
      <c r="EIW147" s="41"/>
      <c r="EIX147" s="41"/>
      <c r="EIY147" s="41"/>
      <c r="EIZ147" s="41"/>
      <c r="EJA147" s="41"/>
      <c r="EJB147" s="41"/>
      <c r="EJC147" s="41"/>
      <c r="EJD147" s="41"/>
      <c r="EJE147" s="41"/>
      <c r="EJF147" s="41"/>
      <c r="EJG147" s="41"/>
      <c r="EJH147" s="41"/>
      <c r="EJI147" s="41"/>
      <c r="EJJ147" s="41"/>
      <c r="EJK147" s="41"/>
      <c r="EJL147" s="41"/>
      <c r="EJM147" s="41"/>
      <c r="EJN147" s="41"/>
      <c r="EJO147" s="41"/>
      <c r="EJP147" s="41"/>
      <c r="EJQ147" s="41"/>
      <c r="EJR147" s="41"/>
      <c r="EJS147" s="41"/>
      <c r="EJT147" s="41"/>
      <c r="EJU147" s="41"/>
      <c r="EJV147" s="41"/>
      <c r="EJW147" s="41"/>
      <c r="EJX147" s="41"/>
      <c r="EJY147" s="41"/>
      <c r="EJZ147" s="41"/>
      <c r="EKA147" s="41"/>
      <c r="EKB147" s="41"/>
      <c r="EKC147" s="41"/>
      <c r="EKD147" s="41"/>
      <c r="EKE147" s="41"/>
      <c r="EKF147" s="41"/>
      <c r="EKG147" s="41"/>
      <c r="EKH147" s="41"/>
      <c r="EKI147" s="41"/>
      <c r="EKJ147" s="41"/>
      <c r="EKK147" s="41"/>
      <c r="EKL147" s="41"/>
      <c r="EKM147" s="41"/>
      <c r="EKN147" s="41"/>
      <c r="EKO147" s="41"/>
      <c r="EKP147" s="41"/>
      <c r="EKQ147" s="41"/>
      <c r="EKR147" s="41"/>
      <c r="EKS147" s="41"/>
      <c r="EKT147" s="41"/>
      <c r="EKU147" s="41"/>
      <c r="EKV147" s="41"/>
      <c r="EKW147" s="41"/>
      <c r="EKX147" s="41"/>
      <c r="EKY147" s="41"/>
      <c r="EKZ147" s="41"/>
      <c r="ELA147" s="41"/>
      <c r="ELB147" s="41"/>
      <c r="ELC147" s="41"/>
      <c r="ELD147" s="41"/>
      <c r="ELE147" s="41"/>
      <c r="ELF147" s="41"/>
      <c r="ELG147" s="41"/>
      <c r="ELH147" s="41"/>
      <c r="ELI147" s="41"/>
      <c r="ELJ147" s="41"/>
      <c r="ELK147" s="41"/>
      <c r="ELL147" s="41"/>
      <c r="ELM147" s="41"/>
      <c r="ELN147" s="41"/>
      <c r="ELO147" s="41"/>
      <c r="ELP147" s="41"/>
      <c r="ELQ147" s="41"/>
      <c r="ELR147" s="41"/>
      <c r="ELS147" s="41"/>
      <c r="ELT147" s="41"/>
      <c r="ELU147" s="41"/>
      <c r="ELV147" s="41"/>
      <c r="ELW147" s="41"/>
      <c r="ELX147" s="41"/>
      <c r="ELY147" s="41"/>
      <c r="ELZ147" s="41"/>
      <c r="EMA147" s="41"/>
      <c r="EMB147" s="41"/>
      <c r="EMC147" s="41"/>
      <c r="EMD147" s="41"/>
      <c r="EME147" s="41"/>
      <c r="EMF147" s="41"/>
      <c r="EMG147" s="41"/>
      <c r="EMH147" s="41"/>
      <c r="EMI147" s="41"/>
      <c r="EMJ147" s="41"/>
      <c r="EMK147" s="41"/>
      <c r="EML147" s="41"/>
      <c r="EMM147" s="41"/>
      <c r="EMN147" s="41"/>
      <c r="EMO147" s="41"/>
      <c r="EMP147" s="41"/>
      <c r="EMQ147" s="41"/>
      <c r="EMR147" s="41"/>
      <c r="EMS147" s="41"/>
      <c r="EMT147" s="41"/>
      <c r="EMU147" s="41"/>
      <c r="EMV147" s="41"/>
      <c r="EMW147" s="41"/>
      <c r="EMX147" s="41"/>
      <c r="EMY147" s="41"/>
      <c r="EMZ147" s="41"/>
      <c r="ENA147" s="41"/>
      <c r="ENB147" s="41"/>
      <c r="ENC147" s="41"/>
      <c r="END147" s="41"/>
      <c r="ENE147" s="41"/>
      <c r="ENF147" s="41"/>
      <c r="ENG147" s="41"/>
      <c r="ENH147" s="41"/>
      <c r="ENI147" s="41"/>
      <c r="ENJ147" s="41"/>
      <c r="ENK147" s="41"/>
      <c r="ENL147" s="41"/>
      <c r="ENM147" s="41"/>
      <c r="ENN147" s="41"/>
      <c r="ENO147" s="41"/>
      <c r="ENP147" s="41"/>
      <c r="ENQ147" s="41"/>
      <c r="ENR147" s="41"/>
      <c r="ENS147" s="41"/>
      <c r="ENT147" s="41"/>
      <c r="ENU147" s="41"/>
      <c r="ENV147" s="41"/>
      <c r="ENW147" s="41"/>
      <c r="ENX147" s="41"/>
      <c r="ENY147" s="41"/>
      <c r="ENZ147" s="41"/>
      <c r="EOA147" s="41"/>
      <c r="EOB147" s="41"/>
      <c r="EOC147" s="41"/>
      <c r="EOD147" s="41"/>
      <c r="EOE147" s="41"/>
      <c r="EOF147" s="41"/>
      <c r="EOG147" s="41"/>
      <c r="EOH147" s="41"/>
      <c r="EOI147" s="41"/>
      <c r="EOJ147" s="41"/>
      <c r="EOK147" s="41"/>
      <c r="EOL147" s="41"/>
      <c r="EOM147" s="41"/>
      <c r="EON147" s="41"/>
      <c r="EOO147" s="41"/>
      <c r="EOP147" s="41"/>
      <c r="EOQ147" s="41"/>
      <c r="EOR147" s="41"/>
      <c r="EOS147" s="41"/>
      <c r="EOT147" s="41"/>
      <c r="EOU147" s="41"/>
      <c r="EOV147" s="41"/>
      <c r="EOW147" s="41"/>
      <c r="EOX147" s="41"/>
      <c r="EOY147" s="41"/>
      <c r="EOZ147" s="41"/>
      <c r="EPA147" s="41"/>
      <c r="EPB147" s="41"/>
      <c r="EPC147" s="41"/>
      <c r="EPD147" s="41"/>
      <c r="EPE147" s="41"/>
      <c r="EPF147" s="41"/>
      <c r="EPG147" s="41"/>
      <c r="EPH147" s="41"/>
      <c r="EPI147" s="41"/>
      <c r="EPJ147" s="41"/>
      <c r="EPK147" s="41"/>
      <c r="EPL147" s="41"/>
      <c r="EPM147" s="41"/>
      <c r="EPN147" s="41"/>
      <c r="EPO147" s="41"/>
      <c r="EPP147" s="41"/>
      <c r="EPQ147" s="41"/>
      <c r="EPR147" s="41"/>
      <c r="EPS147" s="41"/>
      <c r="EPT147" s="41"/>
      <c r="EPU147" s="41"/>
      <c r="EPV147" s="41"/>
      <c r="EPW147" s="41"/>
      <c r="EPX147" s="41"/>
      <c r="EPY147" s="41"/>
      <c r="EPZ147" s="41"/>
      <c r="EQA147" s="41"/>
      <c r="EQB147" s="41"/>
      <c r="EQC147" s="41"/>
      <c r="EQD147" s="41"/>
      <c r="EQE147" s="41"/>
      <c r="EQF147" s="41"/>
      <c r="EQG147" s="41"/>
      <c r="EQH147" s="41"/>
      <c r="EQI147" s="41"/>
      <c r="EQJ147" s="41"/>
      <c r="EQK147" s="41"/>
      <c r="EQL147" s="41"/>
      <c r="EQM147" s="41"/>
      <c r="EQN147" s="41"/>
      <c r="EQO147" s="41"/>
      <c r="EQP147" s="41"/>
      <c r="EQQ147" s="41"/>
      <c r="EQR147" s="41"/>
      <c r="EQS147" s="41"/>
      <c r="EQT147" s="41"/>
      <c r="EQU147" s="41"/>
      <c r="EQV147" s="41"/>
      <c r="EQW147" s="41"/>
      <c r="EQX147" s="41"/>
      <c r="EQY147" s="41"/>
      <c r="EQZ147" s="41"/>
      <c r="ERA147" s="41"/>
      <c r="ERB147" s="41"/>
      <c r="ERC147" s="41"/>
      <c r="ERD147" s="41"/>
      <c r="ERE147" s="41"/>
      <c r="ERF147" s="41"/>
      <c r="ERG147" s="41"/>
      <c r="ERH147" s="41"/>
      <c r="ERI147" s="41"/>
      <c r="ERJ147" s="41"/>
      <c r="ERK147" s="41"/>
      <c r="ERL147" s="41"/>
      <c r="ERM147" s="41"/>
      <c r="ERN147" s="41"/>
      <c r="ERO147" s="41"/>
      <c r="ERP147" s="41"/>
      <c r="ERQ147" s="41"/>
      <c r="ERR147" s="41"/>
      <c r="ERS147" s="41"/>
      <c r="ERT147" s="41"/>
      <c r="ERU147" s="41"/>
      <c r="ERV147" s="41"/>
      <c r="ERW147" s="41"/>
      <c r="ERX147" s="41"/>
      <c r="ERY147" s="41"/>
      <c r="ERZ147" s="41"/>
      <c r="ESA147" s="41"/>
      <c r="ESB147" s="41"/>
      <c r="ESC147" s="41"/>
      <c r="ESD147" s="41"/>
      <c r="ESE147" s="41"/>
      <c r="ESF147" s="41"/>
      <c r="ESG147" s="41"/>
      <c r="ESH147" s="41"/>
      <c r="ESI147" s="41"/>
      <c r="ESJ147" s="41"/>
      <c r="ESK147" s="41"/>
      <c r="ESL147" s="41"/>
      <c r="ESM147" s="41"/>
      <c r="ESN147" s="41"/>
      <c r="ESO147" s="41"/>
      <c r="ESP147" s="41"/>
      <c r="ESQ147" s="41"/>
      <c r="ESR147" s="41"/>
      <c r="ESS147" s="41"/>
      <c r="EST147" s="41"/>
      <c r="ESU147" s="41"/>
      <c r="ESV147" s="41"/>
      <c r="ESW147" s="41"/>
      <c r="ESX147" s="41"/>
      <c r="ESY147" s="41"/>
      <c r="ESZ147" s="41"/>
      <c r="ETA147" s="41"/>
      <c r="ETB147" s="41"/>
      <c r="ETC147" s="41"/>
      <c r="ETD147" s="41"/>
      <c r="ETE147" s="41"/>
      <c r="ETF147" s="41"/>
      <c r="ETG147" s="41"/>
      <c r="ETH147" s="41"/>
      <c r="ETI147" s="41"/>
      <c r="ETJ147" s="41"/>
      <c r="ETK147" s="41"/>
      <c r="ETL147" s="41"/>
      <c r="ETM147" s="41"/>
      <c r="ETN147" s="41"/>
      <c r="ETO147" s="41"/>
      <c r="ETP147" s="41"/>
      <c r="ETQ147" s="41"/>
      <c r="ETR147" s="41"/>
      <c r="ETS147" s="41"/>
      <c r="ETT147" s="41"/>
      <c r="ETU147" s="41"/>
      <c r="ETV147" s="41"/>
      <c r="ETW147" s="41"/>
      <c r="ETX147" s="41"/>
      <c r="ETY147" s="41"/>
      <c r="ETZ147" s="41"/>
      <c r="EUA147" s="41"/>
      <c r="EUB147" s="41"/>
      <c r="EUC147" s="41"/>
      <c r="EUD147" s="41"/>
      <c r="EUE147" s="41"/>
      <c r="EUF147" s="41"/>
      <c r="EUG147" s="41"/>
      <c r="EUH147" s="41"/>
      <c r="EUI147" s="41"/>
      <c r="EUJ147" s="41"/>
      <c r="EUK147" s="41"/>
      <c r="EUL147" s="41"/>
      <c r="EUM147" s="41"/>
      <c r="EUN147" s="41"/>
      <c r="EUO147" s="41"/>
      <c r="EUP147" s="41"/>
      <c r="EUQ147" s="41"/>
      <c r="EUR147" s="41"/>
      <c r="EUS147" s="41"/>
      <c r="EUT147" s="41"/>
      <c r="EUU147" s="41"/>
      <c r="EUV147" s="41"/>
      <c r="EUW147" s="41"/>
      <c r="EUX147" s="41"/>
      <c r="EUY147" s="41"/>
      <c r="EUZ147" s="41"/>
      <c r="EVA147" s="41"/>
      <c r="EVB147" s="41"/>
      <c r="EVC147" s="41"/>
      <c r="EVD147" s="41"/>
      <c r="EVE147" s="41"/>
      <c r="EVF147" s="41"/>
      <c r="EVG147" s="41"/>
      <c r="EVH147" s="41"/>
      <c r="EVI147" s="41"/>
      <c r="EVJ147" s="41"/>
      <c r="EVK147" s="41"/>
      <c r="EVL147" s="41"/>
      <c r="EVM147" s="41"/>
      <c r="EVN147" s="41"/>
      <c r="EVO147" s="41"/>
      <c r="EVP147" s="41"/>
      <c r="EVQ147" s="41"/>
      <c r="EVR147" s="41"/>
      <c r="EVS147" s="41"/>
      <c r="EVT147" s="41"/>
      <c r="EVU147" s="41"/>
      <c r="EVV147" s="41"/>
      <c r="EVW147" s="41"/>
      <c r="EVX147" s="41"/>
      <c r="EVY147" s="41"/>
      <c r="EVZ147" s="41"/>
      <c r="EWA147" s="41"/>
      <c r="EWB147" s="41"/>
      <c r="EWC147" s="41"/>
      <c r="EWD147" s="41"/>
      <c r="EWE147" s="41"/>
      <c r="EWF147" s="41"/>
      <c r="EWG147" s="41"/>
      <c r="EWH147" s="41"/>
      <c r="EWI147" s="41"/>
      <c r="EWJ147" s="41"/>
      <c r="EWK147" s="41"/>
      <c r="EWL147" s="41"/>
      <c r="EWM147" s="41"/>
      <c r="EWN147" s="41"/>
      <c r="EWO147" s="41"/>
      <c r="EWP147" s="41"/>
      <c r="EWQ147" s="41"/>
      <c r="EWR147" s="41"/>
      <c r="EWS147" s="41"/>
      <c r="EWT147" s="41"/>
      <c r="EWU147" s="41"/>
      <c r="EWV147" s="41"/>
      <c r="EWW147" s="41"/>
      <c r="EWX147" s="41"/>
      <c r="EWY147" s="41"/>
      <c r="EWZ147" s="41"/>
      <c r="EXA147" s="41"/>
      <c r="EXB147" s="41"/>
      <c r="EXC147" s="41"/>
      <c r="EXD147" s="41"/>
      <c r="EXE147" s="41"/>
      <c r="EXF147" s="41"/>
      <c r="EXG147" s="41"/>
      <c r="EXH147" s="41"/>
      <c r="EXI147" s="41"/>
      <c r="EXJ147" s="41"/>
      <c r="EXK147" s="41"/>
      <c r="EXL147" s="41"/>
      <c r="EXM147" s="41"/>
      <c r="EXN147" s="41"/>
      <c r="EXO147" s="41"/>
      <c r="EXP147" s="41"/>
      <c r="EXQ147" s="41"/>
      <c r="EXR147" s="41"/>
      <c r="EXS147" s="41"/>
      <c r="EXT147" s="41"/>
      <c r="EXU147" s="41"/>
      <c r="EXV147" s="41"/>
      <c r="EXW147" s="41"/>
      <c r="EXX147" s="41"/>
      <c r="EXY147" s="41"/>
      <c r="EXZ147" s="41"/>
      <c r="EYA147" s="41"/>
      <c r="EYB147" s="41"/>
      <c r="EYC147" s="41"/>
      <c r="EYD147" s="41"/>
      <c r="EYE147" s="41"/>
      <c r="EYF147" s="41"/>
      <c r="EYG147" s="41"/>
      <c r="EYH147" s="41"/>
      <c r="EYI147" s="41"/>
      <c r="EYJ147" s="41"/>
      <c r="EYK147" s="41"/>
      <c r="EYL147" s="41"/>
      <c r="EYM147" s="41"/>
      <c r="EYN147" s="41"/>
      <c r="EYO147" s="41"/>
      <c r="EYP147" s="41"/>
      <c r="EYQ147" s="41"/>
      <c r="EYR147" s="41"/>
      <c r="EYS147" s="41"/>
      <c r="EYT147" s="41"/>
      <c r="EYU147" s="41"/>
      <c r="EYV147" s="41"/>
      <c r="EYW147" s="41"/>
      <c r="EYX147" s="41"/>
      <c r="EYY147" s="41"/>
      <c r="EYZ147" s="41"/>
      <c r="EZA147" s="41"/>
      <c r="EZB147" s="41"/>
      <c r="EZC147" s="41"/>
      <c r="EZD147" s="41"/>
      <c r="EZE147" s="41"/>
      <c r="EZF147" s="41"/>
      <c r="EZG147" s="41"/>
      <c r="EZH147" s="41"/>
      <c r="EZI147" s="41"/>
      <c r="EZJ147" s="41"/>
      <c r="EZK147" s="41"/>
      <c r="EZL147" s="41"/>
      <c r="EZM147" s="41"/>
      <c r="EZN147" s="41"/>
      <c r="EZO147" s="41"/>
      <c r="EZP147" s="41"/>
      <c r="EZQ147" s="41"/>
      <c r="EZR147" s="41"/>
      <c r="EZS147" s="41"/>
      <c r="EZT147" s="41"/>
      <c r="EZU147" s="41"/>
      <c r="EZV147" s="41"/>
      <c r="EZW147" s="41"/>
      <c r="EZX147" s="41"/>
      <c r="EZY147" s="41"/>
      <c r="EZZ147" s="41"/>
      <c r="FAA147" s="41"/>
      <c r="FAB147" s="41"/>
      <c r="FAC147" s="41"/>
      <c r="FAD147" s="41"/>
      <c r="FAE147" s="41"/>
      <c r="FAF147" s="41"/>
      <c r="FAG147" s="41"/>
      <c r="FAH147" s="41"/>
      <c r="FAI147" s="41"/>
      <c r="FAJ147" s="41"/>
      <c r="FAK147" s="41"/>
      <c r="FAL147" s="41"/>
      <c r="FAM147" s="41"/>
      <c r="FAN147" s="41"/>
      <c r="FAO147" s="41"/>
      <c r="FAP147" s="41"/>
      <c r="FAQ147" s="41"/>
      <c r="FAR147" s="41"/>
      <c r="FAS147" s="41"/>
      <c r="FAT147" s="41"/>
      <c r="FAU147" s="41"/>
      <c r="FAV147" s="41"/>
      <c r="FAW147" s="41"/>
      <c r="FAX147" s="41"/>
      <c r="FAY147" s="41"/>
      <c r="FAZ147" s="41"/>
      <c r="FBA147" s="41"/>
      <c r="FBB147" s="41"/>
      <c r="FBC147" s="41"/>
      <c r="FBD147" s="41"/>
      <c r="FBE147" s="41"/>
      <c r="FBF147" s="41"/>
      <c r="FBG147" s="41"/>
      <c r="FBH147" s="41"/>
      <c r="FBI147" s="41"/>
      <c r="FBJ147" s="41"/>
      <c r="FBK147" s="41"/>
      <c r="FBL147" s="41"/>
      <c r="FBM147" s="41"/>
      <c r="FBN147" s="41"/>
      <c r="FBO147" s="41"/>
      <c r="FBP147" s="41"/>
      <c r="FBQ147" s="41"/>
      <c r="FBR147" s="41"/>
      <c r="FBS147" s="41"/>
      <c r="FBT147" s="41"/>
      <c r="FBU147" s="41"/>
      <c r="FBV147" s="41"/>
      <c r="FBW147" s="41"/>
      <c r="FBX147" s="41"/>
      <c r="FBY147" s="41"/>
      <c r="FBZ147" s="41"/>
      <c r="FCA147" s="41"/>
      <c r="FCB147" s="41"/>
      <c r="FCC147" s="41"/>
      <c r="FCD147" s="41"/>
      <c r="FCE147" s="41"/>
      <c r="FCF147" s="41"/>
      <c r="FCG147" s="41"/>
      <c r="FCH147" s="41"/>
      <c r="FCI147" s="41"/>
      <c r="FCJ147" s="41"/>
      <c r="FCK147" s="41"/>
      <c r="FCL147" s="41"/>
      <c r="FCM147" s="41"/>
      <c r="FCN147" s="41"/>
      <c r="FCO147" s="41"/>
      <c r="FCP147" s="41"/>
      <c r="FCQ147" s="41"/>
      <c r="FCR147" s="41"/>
      <c r="FCS147" s="41"/>
      <c r="FCT147" s="41"/>
      <c r="FCU147" s="41"/>
      <c r="FCV147" s="41"/>
      <c r="FCW147" s="41"/>
      <c r="FCX147" s="41"/>
      <c r="FCY147" s="41"/>
      <c r="FCZ147" s="41"/>
      <c r="FDA147" s="41"/>
      <c r="FDB147" s="41"/>
      <c r="FDC147" s="41"/>
      <c r="FDD147" s="41"/>
      <c r="FDE147" s="41"/>
      <c r="FDF147" s="41"/>
      <c r="FDG147" s="41"/>
      <c r="FDH147" s="41"/>
      <c r="FDI147" s="41"/>
      <c r="FDJ147" s="41"/>
      <c r="FDK147" s="41"/>
      <c r="FDL147" s="41"/>
      <c r="FDM147" s="41"/>
      <c r="FDN147" s="41"/>
      <c r="FDO147" s="41"/>
      <c r="FDP147" s="41"/>
      <c r="FDQ147" s="41"/>
      <c r="FDR147" s="41"/>
      <c r="FDS147" s="41"/>
      <c r="FDT147" s="41"/>
      <c r="FDU147" s="41"/>
      <c r="FDV147" s="41"/>
      <c r="FDW147" s="41"/>
      <c r="FDX147" s="41"/>
      <c r="FDY147" s="41"/>
      <c r="FDZ147" s="41"/>
      <c r="FEA147" s="41"/>
      <c r="FEB147" s="41"/>
      <c r="FEC147" s="41"/>
      <c r="FED147" s="41"/>
      <c r="FEE147" s="41"/>
      <c r="FEF147" s="41"/>
      <c r="FEG147" s="41"/>
      <c r="FEH147" s="41"/>
      <c r="FEI147" s="41"/>
      <c r="FEJ147" s="41"/>
      <c r="FEK147" s="41"/>
      <c r="FEL147" s="41"/>
      <c r="FEM147" s="41"/>
      <c r="FEN147" s="41"/>
      <c r="FEO147" s="41"/>
      <c r="FEP147" s="41"/>
      <c r="FEQ147" s="41"/>
      <c r="FER147" s="41"/>
      <c r="FES147" s="41"/>
      <c r="FET147" s="41"/>
      <c r="FEU147" s="41"/>
      <c r="FEV147" s="41"/>
      <c r="FEW147" s="41"/>
      <c r="FEX147" s="41"/>
      <c r="FEY147" s="41"/>
      <c r="FEZ147" s="41"/>
      <c r="FFA147" s="41"/>
      <c r="FFB147" s="41"/>
      <c r="FFC147" s="41"/>
      <c r="FFD147" s="41"/>
      <c r="FFE147" s="41"/>
      <c r="FFF147" s="41"/>
      <c r="FFG147" s="41"/>
      <c r="FFH147" s="41"/>
      <c r="FFI147" s="41"/>
      <c r="FFJ147" s="41"/>
      <c r="FFK147" s="41"/>
      <c r="FFL147" s="41"/>
      <c r="FFM147" s="41"/>
      <c r="FFN147" s="41"/>
      <c r="FFO147" s="41"/>
      <c r="FFP147" s="41"/>
      <c r="FFQ147" s="41"/>
      <c r="FFR147" s="41"/>
      <c r="FFS147" s="41"/>
      <c r="FFT147" s="41"/>
      <c r="FFU147" s="41"/>
      <c r="FFV147" s="41"/>
      <c r="FFW147" s="41"/>
      <c r="FFX147" s="41"/>
      <c r="FFY147" s="41"/>
      <c r="FFZ147" s="41"/>
      <c r="FGA147" s="41"/>
      <c r="FGB147" s="41"/>
      <c r="FGC147" s="41"/>
      <c r="FGD147" s="41"/>
      <c r="FGE147" s="41"/>
      <c r="FGF147" s="41"/>
      <c r="FGG147" s="41"/>
      <c r="FGH147" s="41"/>
      <c r="FGI147" s="41"/>
      <c r="FGJ147" s="41"/>
      <c r="FGK147" s="41"/>
      <c r="FGL147" s="41"/>
      <c r="FGM147" s="41"/>
      <c r="FGN147" s="41"/>
      <c r="FGO147" s="41"/>
      <c r="FGP147" s="41"/>
      <c r="FGQ147" s="41"/>
      <c r="FGR147" s="41"/>
      <c r="FGS147" s="41"/>
      <c r="FGT147" s="41"/>
      <c r="FGU147" s="41"/>
      <c r="FGV147" s="41"/>
      <c r="FGW147" s="41"/>
      <c r="FGX147" s="41"/>
      <c r="FGY147" s="41"/>
      <c r="FGZ147" s="41"/>
      <c r="FHA147" s="41"/>
      <c r="FHB147" s="41"/>
      <c r="FHC147" s="41"/>
      <c r="FHD147" s="41"/>
      <c r="FHE147" s="41"/>
      <c r="FHF147" s="41"/>
      <c r="FHG147" s="41"/>
      <c r="FHH147" s="41"/>
      <c r="FHI147" s="41"/>
      <c r="FHJ147" s="41"/>
      <c r="FHK147" s="41"/>
      <c r="FHL147" s="41"/>
      <c r="FHM147" s="41"/>
      <c r="FHN147" s="41"/>
      <c r="FHO147" s="41"/>
      <c r="FHP147" s="41"/>
      <c r="FHQ147" s="41"/>
      <c r="FHR147" s="41"/>
      <c r="FHS147" s="41"/>
      <c r="FHT147" s="41"/>
      <c r="FHU147" s="41"/>
      <c r="FHV147" s="41"/>
      <c r="FHW147" s="41"/>
      <c r="FHX147" s="41"/>
      <c r="FHY147" s="41"/>
      <c r="FHZ147" s="41"/>
      <c r="FIA147" s="41"/>
      <c r="FIB147" s="41"/>
      <c r="FIC147" s="41"/>
      <c r="FID147" s="41"/>
      <c r="FIE147" s="41"/>
      <c r="FIF147" s="41"/>
      <c r="FIG147" s="41"/>
      <c r="FIH147" s="41"/>
      <c r="FII147" s="41"/>
      <c r="FIJ147" s="41"/>
      <c r="FIK147" s="41"/>
      <c r="FIL147" s="41"/>
      <c r="FIM147" s="41"/>
      <c r="FIN147" s="41"/>
      <c r="FIO147" s="41"/>
      <c r="FIP147" s="41"/>
      <c r="FIQ147" s="41"/>
      <c r="FIR147" s="41"/>
      <c r="FIS147" s="41"/>
      <c r="FIT147" s="41"/>
      <c r="FIU147" s="41"/>
      <c r="FIV147" s="41"/>
      <c r="FIW147" s="41"/>
      <c r="FIX147" s="41"/>
      <c r="FIY147" s="41"/>
      <c r="FIZ147" s="41"/>
      <c r="FJA147" s="41"/>
      <c r="FJB147" s="41"/>
      <c r="FJC147" s="41"/>
      <c r="FJD147" s="41"/>
      <c r="FJE147" s="41"/>
      <c r="FJF147" s="41"/>
      <c r="FJG147" s="41"/>
      <c r="FJH147" s="41"/>
      <c r="FJI147" s="41"/>
      <c r="FJJ147" s="41"/>
      <c r="FJK147" s="41"/>
      <c r="FJL147" s="41"/>
      <c r="FJM147" s="41"/>
      <c r="FJN147" s="41"/>
      <c r="FJO147" s="41"/>
      <c r="FJP147" s="41"/>
      <c r="FJQ147" s="41"/>
      <c r="FJR147" s="41"/>
      <c r="FJS147" s="41"/>
      <c r="FJT147" s="41"/>
      <c r="FJU147" s="41"/>
      <c r="FJV147" s="41"/>
      <c r="FJW147" s="41"/>
      <c r="FJX147" s="41"/>
      <c r="FJY147" s="41"/>
      <c r="FJZ147" s="41"/>
      <c r="FKA147" s="41"/>
      <c r="FKB147" s="41"/>
      <c r="FKC147" s="41"/>
      <c r="FKD147" s="41"/>
      <c r="FKE147" s="41"/>
      <c r="FKF147" s="41"/>
      <c r="FKG147" s="41"/>
      <c r="FKH147" s="41"/>
      <c r="FKI147" s="41"/>
      <c r="FKJ147" s="41"/>
      <c r="FKK147" s="41"/>
      <c r="FKL147" s="41"/>
      <c r="FKM147" s="41"/>
      <c r="FKN147" s="41"/>
      <c r="FKO147" s="41"/>
      <c r="FKP147" s="41"/>
      <c r="FKQ147" s="41"/>
      <c r="FKR147" s="41"/>
      <c r="FKS147" s="41"/>
      <c r="FKT147" s="41"/>
      <c r="FKU147" s="41"/>
      <c r="FKV147" s="41"/>
      <c r="FKW147" s="41"/>
      <c r="FKX147" s="41"/>
      <c r="FKY147" s="41"/>
      <c r="FKZ147" s="41"/>
      <c r="FLA147" s="41"/>
      <c r="FLB147" s="41"/>
      <c r="FLC147" s="41"/>
      <c r="FLD147" s="41"/>
      <c r="FLE147" s="41"/>
      <c r="FLF147" s="41"/>
      <c r="FLG147" s="41"/>
      <c r="FLH147" s="41"/>
      <c r="FLI147" s="41"/>
      <c r="FLJ147" s="41"/>
      <c r="FLK147" s="41"/>
      <c r="FLL147" s="41"/>
      <c r="FLM147" s="41"/>
      <c r="FLN147" s="41"/>
      <c r="FLO147" s="41"/>
      <c r="FLP147" s="41"/>
      <c r="FLQ147" s="41"/>
      <c r="FLR147" s="41"/>
      <c r="FLS147" s="41"/>
      <c r="FLT147" s="41"/>
      <c r="FLU147" s="41"/>
      <c r="FLV147" s="41"/>
      <c r="FLW147" s="41"/>
      <c r="FLX147" s="41"/>
      <c r="FLY147" s="41"/>
      <c r="FLZ147" s="41"/>
      <c r="FMA147" s="41"/>
      <c r="FMB147" s="41"/>
      <c r="FMC147" s="41"/>
      <c r="FMD147" s="41"/>
      <c r="FME147" s="41"/>
      <c r="FMF147" s="41"/>
      <c r="FMG147" s="41"/>
      <c r="FMH147" s="41"/>
      <c r="FMI147" s="41"/>
      <c r="FMJ147" s="41"/>
      <c r="FMK147" s="41"/>
      <c r="FML147" s="41"/>
      <c r="FMM147" s="41"/>
      <c r="FMN147" s="41"/>
      <c r="FMO147" s="41"/>
      <c r="FMP147" s="41"/>
      <c r="FMQ147" s="41"/>
      <c r="FMR147" s="41"/>
      <c r="FMS147" s="41"/>
      <c r="FMT147" s="41"/>
      <c r="FMU147" s="41"/>
      <c r="FMV147" s="41"/>
      <c r="FMW147" s="41"/>
      <c r="FMX147" s="41"/>
      <c r="FMY147" s="41"/>
      <c r="FMZ147" s="41"/>
      <c r="FNA147" s="41"/>
      <c r="FNB147" s="41"/>
      <c r="FNC147" s="41"/>
      <c r="FND147" s="41"/>
      <c r="FNE147" s="41"/>
      <c r="FNF147" s="41"/>
      <c r="FNG147" s="41"/>
      <c r="FNH147" s="41"/>
      <c r="FNI147" s="41"/>
      <c r="FNJ147" s="41"/>
      <c r="FNK147" s="41"/>
      <c r="FNL147" s="41"/>
      <c r="FNM147" s="41"/>
      <c r="FNN147" s="41"/>
      <c r="FNO147" s="41"/>
      <c r="FNP147" s="41"/>
      <c r="FNQ147" s="41"/>
      <c r="FNR147" s="41"/>
      <c r="FNS147" s="41"/>
      <c r="FNT147" s="41"/>
      <c r="FNU147" s="41"/>
      <c r="FNV147" s="41"/>
      <c r="FNW147" s="41"/>
      <c r="FNX147" s="41"/>
      <c r="FNY147" s="41"/>
      <c r="FNZ147" s="41"/>
      <c r="FOA147" s="41"/>
      <c r="FOB147" s="41"/>
      <c r="FOC147" s="41"/>
      <c r="FOD147" s="41"/>
      <c r="FOE147" s="41"/>
      <c r="FOF147" s="41"/>
      <c r="FOG147" s="41"/>
      <c r="FOH147" s="41"/>
      <c r="FOI147" s="41"/>
      <c r="FOJ147" s="41"/>
      <c r="FOK147" s="41"/>
      <c r="FOL147" s="41"/>
      <c r="FOM147" s="41"/>
      <c r="FON147" s="41"/>
      <c r="FOO147" s="41"/>
      <c r="FOP147" s="41"/>
      <c r="FOQ147" s="41"/>
      <c r="FOR147" s="41"/>
      <c r="FOS147" s="41"/>
      <c r="FOT147" s="41"/>
      <c r="FOU147" s="41"/>
      <c r="FOV147" s="41"/>
      <c r="FOW147" s="41"/>
      <c r="FOX147" s="41"/>
      <c r="FOY147" s="41"/>
      <c r="FOZ147" s="41"/>
      <c r="FPA147" s="41"/>
      <c r="FPB147" s="41"/>
      <c r="FPC147" s="41"/>
      <c r="FPD147" s="41"/>
      <c r="FPE147" s="41"/>
      <c r="FPF147" s="41"/>
      <c r="FPG147" s="41"/>
      <c r="FPH147" s="41"/>
      <c r="FPI147" s="41"/>
      <c r="FPJ147" s="41"/>
      <c r="FPK147" s="41"/>
      <c r="FPL147" s="41"/>
      <c r="FPM147" s="41"/>
      <c r="FPN147" s="41"/>
      <c r="FPO147" s="41"/>
      <c r="FPP147" s="41"/>
      <c r="FPQ147" s="41"/>
      <c r="FPR147" s="41"/>
      <c r="FPS147" s="41"/>
      <c r="FPT147" s="41"/>
      <c r="FPU147" s="41"/>
      <c r="FPV147" s="41"/>
      <c r="FPW147" s="41"/>
      <c r="FPX147" s="41"/>
      <c r="FPY147" s="41"/>
      <c r="FPZ147" s="41"/>
      <c r="FQA147" s="41"/>
      <c r="FQB147" s="41"/>
      <c r="FQC147" s="41"/>
      <c r="FQD147" s="41"/>
      <c r="FQE147" s="41"/>
      <c r="FQF147" s="41"/>
      <c r="FQG147" s="41"/>
      <c r="FQH147" s="41"/>
      <c r="FQI147" s="41"/>
      <c r="FQJ147" s="41"/>
      <c r="FQK147" s="41"/>
      <c r="FQL147" s="41"/>
      <c r="FQM147" s="41"/>
      <c r="FQN147" s="41"/>
      <c r="FQO147" s="41"/>
      <c r="FQP147" s="41"/>
      <c r="FQQ147" s="41"/>
      <c r="FQR147" s="41"/>
      <c r="FQS147" s="41"/>
      <c r="FQT147" s="41"/>
      <c r="FQU147" s="41"/>
      <c r="FQV147" s="41"/>
      <c r="FQW147" s="41"/>
      <c r="FQX147" s="41"/>
      <c r="FQY147" s="41"/>
      <c r="FQZ147" s="41"/>
      <c r="FRA147" s="41"/>
      <c r="FRB147" s="41"/>
      <c r="FRC147" s="41"/>
      <c r="FRD147" s="41"/>
      <c r="FRE147" s="41"/>
      <c r="FRF147" s="41"/>
      <c r="FRG147" s="41"/>
      <c r="FRH147" s="41"/>
      <c r="FRI147" s="41"/>
      <c r="FRJ147" s="41"/>
      <c r="FRK147" s="41"/>
      <c r="FRL147" s="41"/>
      <c r="FRM147" s="41"/>
      <c r="FRN147" s="41"/>
      <c r="FRO147" s="41"/>
      <c r="FRP147" s="41"/>
      <c r="FRQ147" s="41"/>
      <c r="FRR147" s="41"/>
      <c r="FRS147" s="41"/>
      <c r="FRT147" s="41"/>
      <c r="FRU147" s="41"/>
      <c r="FRV147" s="41"/>
      <c r="FRW147" s="41"/>
      <c r="FRX147" s="41"/>
      <c r="FRY147" s="41"/>
      <c r="FRZ147" s="41"/>
      <c r="FSA147" s="41"/>
      <c r="FSB147" s="41"/>
      <c r="FSC147" s="41"/>
      <c r="FSD147" s="41"/>
      <c r="FSE147" s="41"/>
      <c r="FSF147" s="41"/>
      <c r="FSG147" s="41"/>
      <c r="FSH147" s="41"/>
      <c r="FSI147" s="41"/>
      <c r="FSJ147" s="41"/>
      <c r="FSK147" s="41"/>
      <c r="FSL147" s="41"/>
      <c r="FSM147" s="41"/>
      <c r="FSN147" s="41"/>
      <c r="FSO147" s="41"/>
      <c r="FSP147" s="41"/>
      <c r="FSQ147" s="41"/>
      <c r="FSR147" s="41"/>
      <c r="FSS147" s="41"/>
      <c r="FST147" s="41"/>
      <c r="FSU147" s="41"/>
      <c r="FSV147" s="41"/>
      <c r="FSW147" s="41"/>
      <c r="FSX147" s="41"/>
      <c r="FSY147" s="41"/>
      <c r="FSZ147" s="41"/>
      <c r="FTA147" s="41"/>
      <c r="FTB147" s="41"/>
      <c r="FTC147" s="41"/>
      <c r="FTD147" s="41"/>
      <c r="FTE147" s="41"/>
      <c r="FTF147" s="41"/>
      <c r="FTG147" s="41"/>
      <c r="FTH147" s="41"/>
      <c r="FTI147" s="41"/>
      <c r="FTJ147" s="41"/>
      <c r="FTK147" s="41"/>
      <c r="FTL147" s="41"/>
      <c r="FTM147" s="41"/>
      <c r="FTN147" s="41"/>
      <c r="FTO147" s="41"/>
      <c r="FTP147" s="41"/>
      <c r="FTQ147" s="41"/>
      <c r="FTR147" s="41"/>
      <c r="FTS147" s="41"/>
      <c r="FTT147" s="41"/>
      <c r="FTU147" s="41"/>
      <c r="FTV147" s="41"/>
      <c r="FTW147" s="41"/>
      <c r="FTX147" s="41"/>
      <c r="FTY147" s="41"/>
      <c r="FTZ147" s="41"/>
      <c r="FUA147" s="41"/>
      <c r="FUB147" s="41"/>
      <c r="FUC147" s="41"/>
      <c r="FUD147" s="41"/>
      <c r="FUE147" s="41"/>
      <c r="FUF147" s="41"/>
      <c r="FUG147" s="41"/>
      <c r="FUH147" s="41"/>
      <c r="FUI147" s="41"/>
      <c r="FUJ147" s="41"/>
      <c r="FUK147" s="41"/>
      <c r="FUL147" s="41"/>
      <c r="FUM147" s="41"/>
      <c r="FUN147" s="41"/>
      <c r="FUO147" s="41"/>
      <c r="FUP147" s="41"/>
      <c r="FUQ147" s="41"/>
      <c r="FUR147" s="41"/>
      <c r="FUS147" s="41"/>
      <c r="FUT147" s="41"/>
      <c r="FUU147" s="41"/>
      <c r="FUV147" s="41"/>
      <c r="FUW147" s="41"/>
      <c r="FUX147" s="41"/>
      <c r="FUY147" s="41"/>
      <c r="FUZ147" s="41"/>
      <c r="FVA147" s="41"/>
      <c r="FVB147" s="41"/>
      <c r="FVC147" s="41"/>
      <c r="FVD147" s="41"/>
      <c r="FVE147" s="41"/>
      <c r="FVF147" s="41"/>
      <c r="FVG147" s="41"/>
      <c r="FVH147" s="41"/>
      <c r="FVI147" s="41"/>
      <c r="FVJ147" s="41"/>
      <c r="FVK147" s="41"/>
      <c r="FVL147" s="41"/>
      <c r="FVM147" s="41"/>
      <c r="FVN147" s="41"/>
      <c r="FVO147" s="41"/>
      <c r="FVP147" s="41"/>
      <c r="FVQ147" s="41"/>
      <c r="FVR147" s="41"/>
      <c r="FVS147" s="41"/>
      <c r="FVT147" s="41"/>
      <c r="FVU147" s="41"/>
      <c r="FVV147" s="41"/>
      <c r="FVW147" s="41"/>
      <c r="FVX147" s="41"/>
      <c r="FVY147" s="41"/>
      <c r="FVZ147" s="41"/>
      <c r="FWA147" s="41"/>
      <c r="FWB147" s="41"/>
      <c r="FWC147" s="41"/>
      <c r="FWD147" s="41"/>
      <c r="FWE147" s="41"/>
      <c r="FWF147" s="41"/>
      <c r="FWG147" s="41"/>
      <c r="FWH147" s="41"/>
      <c r="FWI147" s="41"/>
      <c r="FWJ147" s="41"/>
      <c r="FWK147" s="41"/>
      <c r="FWL147" s="41"/>
      <c r="FWM147" s="41"/>
      <c r="FWN147" s="41"/>
      <c r="FWO147" s="41"/>
      <c r="FWP147" s="41"/>
      <c r="FWQ147" s="41"/>
      <c r="FWR147" s="41"/>
      <c r="FWS147" s="41"/>
      <c r="FWT147" s="41"/>
      <c r="FWU147" s="41"/>
      <c r="FWV147" s="41"/>
      <c r="FWW147" s="41"/>
      <c r="FWX147" s="41"/>
      <c r="FWY147" s="41"/>
      <c r="FWZ147" s="41"/>
      <c r="FXA147" s="41"/>
      <c r="FXB147" s="41"/>
      <c r="FXC147" s="41"/>
      <c r="FXD147" s="41"/>
      <c r="FXE147" s="41"/>
      <c r="FXF147" s="41"/>
      <c r="FXG147" s="41"/>
      <c r="FXH147" s="41"/>
      <c r="FXI147" s="41"/>
      <c r="FXJ147" s="41"/>
      <c r="FXK147" s="41"/>
      <c r="FXL147" s="41"/>
      <c r="FXM147" s="41"/>
      <c r="FXN147" s="41"/>
      <c r="FXO147" s="41"/>
      <c r="FXP147" s="41"/>
      <c r="FXQ147" s="41"/>
      <c r="FXR147" s="41"/>
      <c r="FXS147" s="41"/>
      <c r="FXT147" s="41"/>
      <c r="FXU147" s="41"/>
      <c r="FXV147" s="41"/>
      <c r="FXW147" s="41"/>
      <c r="FXX147" s="41"/>
      <c r="FXY147" s="41"/>
      <c r="FXZ147" s="41"/>
      <c r="FYA147" s="41"/>
      <c r="FYB147" s="41"/>
      <c r="FYC147" s="41"/>
      <c r="FYD147" s="41"/>
      <c r="FYE147" s="41"/>
      <c r="FYF147" s="41"/>
      <c r="FYG147" s="41"/>
      <c r="FYH147" s="41"/>
      <c r="FYI147" s="41"/>
      <c r="FYJ147" s="41"/>
      <c r="FYK147" s="41"/>
      <c r="FYL147" s="41"/>
      <c r="FYM147" s="41"/>
      <c r="FYN147" s="41"/>
      <c r="FYO147" s="41"/>
      <c r="FYP147" s="41"/>
      <c r="FYQ147" s="41"/>
      <c r="FYR147" s="41"/>
      <c r="FYS147" s="41"/>
      <c r="FYT147" s="41"/>
      <c r="FYU147" s="41"/>
      <c r="FYV147" s="41"/>
      <c r="FYW147" s="41"/>
      <c r="FYX147" s="41"/>
      <c r="FYY147" s="41"/>
      <c r="FYZ147" s="41"/>
      <c r="FZA147" s="41"/>
      <c r="FZB147" s="41"/>
      <c r="FZC147" s="41"/>
      <c r="FZD147" s="41"/>
      <c r="FZE147" s="41"/>
      <c r="FZF147" s="41"/>
      <c r="FZG147" s="41"/>
      <c r="FZH147" s="41"/>
      <c r="FZI147" s="41"/>
      <c r="FZJ147" s="41"/>
      <c r="FZK147" s="41"/>
      <c r="FZL147" s="41"/>
      <c r="FZM147" s="41"/>
      <c r="FZN147" s="41"/>
      <c r="FZO147" s="41"/>
      <c r="FZP147" s="41"/>
      <c r="FZQ147" s="41"/>
      <c r="FZR147" s="41"/>
      <c r="FZS147" s="41"/>
      <c r="FZT147" s="41"/>
      <c r="FZU147" s="41"/>
      <c r="FZV147" s="41"/>
      <c r="FZW147" s="41"/>
      <c r="FZX147" s="41"/>
      <c r="FZY147" s="41"/>
      <c r="FZZ147" s="41"/>
      <c r="GAA147" s="41"/>
      <c r="GAB147" s="41"/>
      <c r="GAC147" s="41"/>
      <c r="GAD147" s="41"/>
      <c r="GAE147" s="41"/>
      <c r="GAF147" s="41"/>
      <c r="GAG147" s="41"/>
      <c r="GAH147" s="41"/>
      <c r="GAI147" s="41"/>
      <c r="GAJ147" s="41"/>
      <c r="GAK147" s="41"/>
      <c r="GAL147" s="41"/>
      <c r="GAM147" s="41"/>
      <c r="GAN147" s="41"/>
      <c r="GAO147" s="41"/>
      <c r="GAP147" s="41"/>
      <c r="GAQ147" s="41"/>
      <c r="GAR147" s="41"/>
      <c r="GAS147" s="41"/>
      <c r="GAT147" s="41"/>
      <c r="GAU147" s="41"/>
      <c r="GAV147" s="41"/>
      <c r="GAW147" s="41"/>
      <c r="GAX147" s="41"/>
      <c r="GAY147" s="41"/>
      <c r="GAZ147" s="41"/>
      <c r="GBA147" s="41"/>
      <c r="GBB147" s="41"/>
      <c r="GBC147" s="41"/>
      <c r="GBD147" s="41"/>
      <c r="GBE147" s="41"/>
      <c r="GBF147" s="41"/>
      <c r="GBG147" s="41"/>
      <c r="GBH147" s="41"/>
      <c r="GBI147" s="41"/>
      <c r="GBJ147" s="41"/>
      <c r="GBK147" s="41"/>
      <c r="GBL147" s="41"/>
      <c r="GBM147" s="41"/>
      <c r="GBN147" s="41"/>
      <c r="GBO147" s="41"/>
      <c r="GBP147" s="41"/>
      <c r="GBQ147" s="41"/>
      <c r="GBR147" s="41"/>
      <c r="GBS147" s="41"/>
      <c r="GBT147" s="41"/>
      <c r="GBU147" s="41"/>
      <c r="GBV147" s="41"/>
      <c r="GBW147" s="41"/>
      <c r="GBX147" s="41"/>
      <c r="GBY147" s="41"/>
      <c r="GBZ147" s="41"/>
      <c r="GCA147" s="41"/>
      <c r="GCB147" s="41"/>
      <c r="GCC147" s="41"/>
      <c r="GCD147" s="41"/>
      <c r="GCE147" s="41"/>
      <c r="GCF147" s="41"/>
      <c r="GCG147" s="41"/>
      <c r="GCH147" s="41"/>
      <c r="GCI147" s="41"/>
      <c r="GCJ147" s="41"/>
      <c r="GCK147" s="41"/>
      <c r="GCL147" s="41"/>
      <c r="GCM147" s="41"/>
      <c r="GCN147" s="41"/>
      <c r="GCO147" s="41"/>
      <c r="GCP147" s="41"/>
      <c r="GCQ147" s="41"/>
      <c r="GCR147" s="41"/>
      <c r="GCS147" s="41"/>
      <c r="GCT147" s="41"/>
      <c r="GCU147" s="41"/>
      <c r="GCV147" s="41"/>
      <c r="GCW147" s="41"/>
      <c r="GCX147" s="41"/>
      <c r="GCY147" s="41"/>
      <c r="GCZ147" s="41"/>
      <c r="GDA147" s="41"/>
      <c r="GDB147" s="41"/>
      <c r="GDC147" s="41"/>
      <c r="GDD147" s="41"/>
      <c r="GDE147" s="41"/>
      <c r="GDF147" s="41"/>
      <c r="GDG147" s="41"/>
      <c r="GDH147" s="41"/>
      <c r="GDI147" s="41"/>
      <c r="GDJ147" s="41"/>
      <c r="GDK147" s="41"/>
      <c r="GDL147" s="41"/>
      <c r="GDM147" s="41"/>
      <c r="GDN147" s="41"/>
      <c r="GDO147" s="41"/>
      <c r="GDP147" s="41"/>
      <c r="GDQ147" s="41"/>
      <c r="GDR147" s="41"/>
      <c r="GDS147" s="41"/>
      <c r="GDT147" s="41"/>
      <c r="GDU147" s="41"/>
      <c r="GDV147" s="41"/>
      <c r="GDW147" s="41"/>
      <c r="GDX147" s="41"/>
      <c r="GDY147" s="41"/>
      <c r="GDZ147" s="41"/>
      <c r="GEA147" s="41"/>
      <c r="GEB147" s="41"/>
      <c r="GEC147" s="41"/>
      <c r="GED147" s="41"/>
      <c r="GEE147" s="41"/>
      <c r="GEF147" s="41"/>
      <c r="GEG147" s="41"/>
      <c r="GEH147" s="41"/>
      <c r="GEI147" s="41"/>
      <c r="GEJ147" s="41"/>
      <c r="GEK147" s="41"/>
      <c r="GEL147" s="41"/>
      <c r="GEM147" s="41"/>
      <c r="GEN147" s="41"/>
      <c r="GEO147" s="41"/>
      <c r="GEP147" s="41"/>
      <c r="GEQ147" s="41"/>
      <c r="GER147" s="41"/>
      <c r="GES147" s="41"/>
      <c r="GET147" s="41"/>
      <c r="GEU147" s="41"/>
      <c r="GEV147" s="41"/>
      <c r="GEW147" s="41"/>
      <c r="GEX147" s="41"/>
      <c r="GEY147" s="41"/>
      <c r="GEZ147" s="41"/>
      <c r="GFA147" s="41"/>
      <c r="GFB147" s="41"/>
      <c r="GFC147" s="41"/>
      <c r="GFD147" s="41"/>
      <c r="GFE147" s="41"/>
      <c r="GFF147" s="41"/>
      <c r="GFG147" s="41"/>
      <c r="GFH147" s="41"/>
      <c r="GFI147" s="41"/>
      <c r="GFJ147" s="41"/>
      <c r="GFK147" s="41"/>
      <c r="GFL147" s="41"/>
      <c r="GFM147" s="41"/>
      <c r="GFN147" s="41"/>
      <c r="GFO147" s="41"/>
      <c r="GFP147" s="41"/>
      <c r="GFQ147" s="41"/>
      <c r="GFR147" s="41"/>
      <c r="GFS147" s="41"/>
      <c r="GFT147" s="41"/>
      <c r="GFU147" s="41"/>
      <c r="GFV147" s="41"/>
      <c r="GFW147" s="41"/>
      <c r="GFX147" s="41"/>
      <c r="GFY147" s="41"/>
      <c r="GFZ147" s="41"/>
      <c r="GGA147" s="41"/>
      <c r="GGB147" s="41"/>
      <c r="GGC147" s="41"/>
      <c r="GGD147" s="41"/>
      <c r="GGE147" s="41"/>
      <c r="GGF147" s="41"/>
      <c r="GGG147" s="41"/>
      <c r="GGH147" s="41"/>
      <c r="GGI147" s="41"/>
      <c r="GGJ147" s="41"/>
      <c r="GGK147" s="41"/>
      <c r="GGL147" s="41"/>
      <c r="GGM147" s="41"/>
      <c r="GGN147" s="41"/>
      <c r="GGO147" s="41"/>
      <c r="GGP147" s="41"/>
      <c r="GGQ147" s="41"/>
      <c r="GGR147" s="41"/>
      <c r="GGS147" s="41"/>
      <c r="GGT147" s="41"/>
      <c r="GGU147" s="41"/>
      <c r="GGV147" s="41"/>
      <c r="GGW147" s="41"/>
      <c r="GGX147" s="41"/>
      <c r="GGY147" s="41"/>
      <c r="GGZ147" s="41"/>
      <c r="GHA147" s="41"/>
      <c r="GHB147" s="41"/>
      <c r="GHC147" s="41"/>
      <c r="GHD147" s="41"/>
      <c r="GHE147" s="41"/>
      <c r="GHF147" s="41"/>
      <c r="GHG147" s="41"/>
      <c r="GHH147" s="41"/>
      <c r="GHI147" s="41"/>
      <c r="GHJ147" s="41"/>
      <c r="GHK147" s="41"/>
      <c r="GHL147" s="41"/>
      <c r="GHM147" s="41"/>
      <c r="GHN147" s="41"/>
      <c r="GHO147" s="41"/>
      <c r="GHP147" s="41"/>
      <c r="GHQ147" s="41"/>
      <c r="GHR147" s="41"/>
      <c r="GHS147" s="41"/>
      <c r="GHT147" s="41"/>
      <c r="GHU147" s="41"/>
      <c r="GHV147" s="41"/>
      <c r="GHW147" s="41"/>
      <c r="GHX147" s="41"/>
      <c r="GHY147" s="41"/>
      <c r="GHZ147" s="41"/>
      <c r="GIA147" s="41"/>
      <c r="GIB147" s="41"/>
      <c r="GIC147" s="41"/>
      <c r="GID147" s="41"/>
      <c r="GIE147" s="41"/>
      <c r="GIF147" s="41"/>
      <c r="GIG147" s="41"/>
      <c r="GIH147" s="41"/>
      <c r="GII147" s="41"/>
      <c r="GIJ147" s="41"/>
      <c r="GIK147" s="41"/>
      <c r="GIL147" s="41"/>
      <c r="GIM147" s="41"/>
      <c r="GIN147" s="41"/>
      <c r="GIO147" s="41"/>
      <c r="GIP147" s="41"/>
      <c r="GIQ147" s="41"/>
      <c r="GIR147" s="41"/>
      <c r="GIS147" s="41"/>
      <c r="GIT147" s="41"/>
      <c r="GIU147" s="41"/>
      <c r="GIV147" s="41"/>
      <c r="GIW147" s="41"/>
      <c r="GIX147" s="41"/>
      <c r="GIY147" s="41"/>
      <c r="GIZ147" s="41"/>
      <c r="GJA147" s="41"/>
      <c r="GJB147" s="41"/>
      <c r="GJC147" s="41"/>
      <c r="GJD147" s="41"/>
      <c r="GJE147" s="41"/>
      <c r="GJF147" s="41"/>
      <c r="GJG147" s="41"/>
      <c r="GJH147" s="41"/>
      <c r="GJI147" s="41"/>
      <c r="GJJ147" s="41"/>
      <c r="GJK147" s="41"/>
      <c r="GJL147" s="41"/>
      <c r="GJM147" s="41"/>
      <c r="GJN147" s="41"/>
      <c r="GJO147" s="41"/>
      <c r="GJP147" s="41"/>
      <c r="GJQ147" s="41"/>
      <c r="GJR147" s="41"/>
      <c r="GJS147" s="41"/>
      <c r="GJT147" s="41"/>
      <c r="GJU147" s="41"/>
      <c r="GJV147" s="41"/>
      <c r="GJW147" s="41"/>
      <c r="GJX147" s="41"/>
      <c r="GJY147" s="41"/>
      <c r="GJZ147" s="41"/>
      <c r="GKA147" s="41"/>
      <c r="GKB147" s="41"/>
      <c r="GKC147" s="41"/>
      <c r="GKD147" s="41"/>
      <c r="GKE147" s="41"/>
      <c r="GKF147" s="41"/>
      <c r="GKG147" s="41"/>
      <c r="GKH147" s="41"/>
      <c r="GKI147" s="41"/>
      <c r="GKJ147" s="41"/>
      <c r="GKK147" s="41"/>
      <c r="GKL147" s="41"/>
      <c r="GKM147" s="41"/>
      <c r="GKN147" s="41"/>
      <c r="GKO147" s="41"/>
      <c r="GKP147" s="41"/>
      <c r="GKQ147" s="41"/>
      <c r="GKR147" s="41"/>
      <c r="GKS147" s="41"/>
      <c r="GKT147" s="41"/>
      <c r="GKU147" s="41"/>
      <c r="GKV147" s="41"/>
      <c r="GKW147" s="41"/>
      <c r="GKX147" s="41"/>
      <c r="GKY147" s="41"/>
      <c r="GKZ147" s="41"/>
      <c r="GLA147" s="41"/>
      <c r="GLB147" s="41"/>
      <c r="GLC147" s="41"/>
      <c r="GLD147" s="41"/>
      <c r="GLE147" s="41"/>
      <c r="GLF147" s="41"/>
      <c r="GLG147" s="41"/>
      <c r="GLH147" s="41"/>
      <c r="GLI147" s="41"/>
      <c r="GLJ147" s="41"/>
      <c r="GLK147" s="41"/>
      <c r="GLL147" s="41"/>
      <c r="GLM147" s="41"/>
      <c r="GLN147" s="41"/>
      <c r="GLO147" s="41"/>
      <c r="GLP147" s="41"/>
      <c r="GLQ147" s="41"/>
      <c r="GLR147" s="41"/>
      <c r="GLS147" s="41"/>
      <c r="GLT147" s="41"/>
      <c r="GLU147" s="41"/>
      <c r="GLV147" s="41"/>
      <c r="GLW147" s="41"/>
      <c r="GLX147" s="41"/>
      <c r="GLY147" s="41"/>
      <c r="GLZ147" s="41"/>
      <c r="GMA147" s="41"/>
      <c r="GMB147" s="41"/>
      <c r="GMC147" s="41"/>
      <c r="GMD147" s="41"/>
      <c r="GME147" s="41"/>
      <c r="GMF147" s="41"/>
      <c r="GMG147" s="41"/>
      <c r="GMH147" s="41"/>
      <c r="GMI147" s="41"/>
      <c r="GMJ147" s="41"/>
      <c r="GMK147" s="41"/>
      <c r="GML147" s="41"/>
      <c r="GMM147" s="41"/>
      <c r="GMN147" s="41"/>
      <c r="GMO147" s="41"/>
      <c r="GMP147" s="41"/>
      <c r="GMQ147" s="41"/>
      <c r="GMR147" s="41"/>
      <c r="GMS147" s="41"/>
      <c r="GMT147" s="41"/>
      <c r="GMU147" s="41"/>
      <c r="GMV147" s="41"/>
      <c r="GMW147" s="41"/>
      <c r="GMX147" s="41"/>
      <c r="GMY147" s="41"/>
      <c r="GMZ147" s="41"/>
      <c r="GNA147" s="41"/>
      <c r="GNB147" s="41"/>
      <c r="GNC147" s="41"/>
      <c r="GND147" s="41"/>
      <c r="GNE147" s="41"/>
      <c r="GNF147" s="41"/>
      <c r="GNG147" s="41"/>
      <c r="GNH147" s="41"/>
      <c r="GNI147" s="41"/>
      <c r="GNJ147" s="41"/>
      <c r="GNK147" s="41"/>
      <c r="GNL147" s="41"/>
      <c r="GNM147" s="41"/>
      <c r="GNN147" s="41"/>
      <c r="GNO147" s="41"/>
      <c r="GNP147" s="41"/>
      <c r="GNQ147" s="41"/>
      <c r="GNR147" s="41"/>
      <c r="GNS147" s="41"/>
      <c r="GNT147" s="41"/>
      <c r="GNU147" s="41"/>
      <c r="GNV147" s="41"/>
      <c r="GNW147" s="41"/>
      <c r="GNX147" s="41"/>
      <c r="GNY147" s="41"/>
      <c r="GNZ147" s="41"/>
      <c r="GOA147" s="41"/>
      <c r="GOB147" s="41"/>
      <c r="GOC147" s="41"/>
      <c r="GOD147" s="41"/>
      <c r="GOE147" s="41"/>
      <c r="GOF147" s="41"/>
      <c r="GOG147" s="41"/>
      <c r="GOH147" s="41"/>
      <c r="GOI147" s="41"/>
      <c r="GOJ147" s="41"/>
      <c r="GOK147" s="41"/>
      <c r="GOL147" s="41"/>
      <c r="GOM147" s="41"/>
      <c r="GON147" s="41"/>
      <c r="GOO147" s="41"/>
      <c r="GOP147" s="41"/>
      <c r="GOQ147" s="41"/>
      <c r="GOR147" s="41"/>
      <c r="GOS147" s="41"/>
      <c r="GOT147" s="41"/>
      <c r="GOU147" s="41"/>
      <c r="GOV147" s="41"/>
      <c r="GOW147" s="41"/>
      <c r="GOX147" s="41"/>
      <c r="GOY147" s="41"/>
      <c r="GOZ147" s="41"/>
      <c r="GPA147" s="41"/>
      <c r="GPB147" s="41"/>
      <c r="GPC147" s="41"/>
      <c r="GPD147" s="41"/>
      <c r="GPE147" s="41"/>
      <c r="GPF147" s="41"/>
      <c r="GPG147" s="41"/>
      <c r="GPH147" s="41"/>
      <c r="GPI147" s="41"/>
      <c r="GPJ147" s="41"/>
      <c r="GPK147" s="41"/>
      <c r="GPL147" s="41"/>
      <c r="GPM147" s="41"/>
      <c r="GPN147" s="41"/>
      <c r="GPO147" s="41"/>
      <c r="GPP147" s="41"/>
      <c r="GPQ147" s="41"/>
      <c r="GPR147" s="41"/>
      <c r="GPS147" s="41"/>
      <c r="GPT147" s="41"/>
      <c r="GPU147" s="41"/>
      <c r="GPV147" s="41"/>
      <c r="GPW147" s="41"/>
      <c r="GPX147" s="41"/>
      <c r="GPY147" s="41"/>
      <c r="GPZ147" s="41"/>
      <c r="GQA147" s="41"/>
      <c r="GQB147" s="41"/>
      <c r="GQC147" s="41"/>
      <c r="GQD147" s="41"/>
      <c r="GQE147" s="41"/>
      <c r="GQF147" s="41"/>
      <c r="GQG147" s="41"/>
      <c r="GQH147" s="41"/>
      <c r="GQI147" s="41"/>
      <c r="GQJ147" s="41"/>
      <c r="GQK147" s="41"/>
      <c r="GQL147" s="41"/>
      <c r="GQM147" s="41"/>
      <c r="GQN147" s="41"/>
      <c r="GQO147" s="41"/>
      <c r="GQP147" s="41"/>
      <c r="GQQ147" s="41"/>
      <c r="GQR147" s="41"/>
      <c r="GQS147" s="41"/>
      <c r="GQT147" s="41"/>
      <c r="GQU147" s="41"/>
      <c r="GQV147" s="41"/>
      <c r="GQW147" s="41"/>
      <c r="GQX147" s="41"/>
      <c r="GQY147" s="41"/>
      <c r="GQZ147" s="41"/>
      <c r="GRA147" s="41"/>
      <c r="GRB147" s="41"/>
      <c r="GRC147" s="41"/>
      <c r="GRD147" s="41"/>
      <c r="GRE147" s="41"/>
      <c r="GRF147" s="41"/>
      <c r="GRG147" s="41"/>
      <c r="GRH147" s="41"/>
      <c r="GRI147" s="41"/>
      <c r="GRJ147" s="41"/>
      <c r="GRK147" s="41"/>
      <c r="GRL147" s="41"/>
      <c r="GRM147" s="41"/>
      <c r="GRN147" s="41"/>
      <c r="GRO147" s="41"/>
      <c r="GRP147" s="41"/>
      <c r="GRQ147" s="41"/>
      <c r="GRR147" s="41"/>
      <c r="GRS147" s="41"/>
      <c r="GRT147" s="41"/>
      <c r="GRU147" s="41"/>
      <c r="GRV147" s="41"/>
      <c r="GRW147" s="41"/>
      <c r="GRX147" s="41"/>
      <c r="GRY147" s="41"/>
      <c r="GRZ147" s="41"/>
      <c r="GSA147" s="41"/>
      <c r="GSB147" s="41"/>
      <c r="GSC147" s="41"/>
      <c r="GSD147" s="41"/>
      <c r="GSE147" s="41"/>
      <c r="GSF147" s="41"/>
      <c r="GSG147" s="41"/>
      <c r="GSH147" s="41"/>
      <c r="GSI147" s="41"/>
      <c r="GSJ147" s="41"/>
      <c r="GSK147" s="41"/>
      <c r="GSL147" s="41"/>
      <c r="GSM147" s="41"/>
      <c r="GSN147" s="41"/>
      <c r="GSO147" s="41"/>
      <c r="GSP147" s="41"/>
      <c r="GSQ147" s="41"/>
      <c r="GSR147" s="41"/>
      <c r="GSS147" s="41"/>
      <c r="GST147" s="41"/>
      <c r="GSU147" s="41"/>
      <c r="GSV147" s="41"/>
      <c r="GSW147" s="41"/>
      <c r="GSX147" s="41"/>
      <c r="GSY147" s="41"/>
      <c r="GSZ147" s="41"/>
      <c r="GTA147" s="41"/>
      <c r="GTB147" s="41"/>
      <c r="GTC147" s="41"/>
      <c r="GTD147" s="41"/>
      <c r="GTE147" s="41"/>
      <c r="GTF147" s="41"/>
      <c r="GTG147" s="41"/>
      <c r="GTH147" s="41"/>
      <c r="GTI147" s="41"/>
      <c r="GTJ147" s="41"/>
      <c r="GTK147" s="41"/>
      <c r="GTL147" s="41"/>
      <c r="GTM147" s="41"/>
      <c r="GTN147" s="41"/>
      <c r="GTO147" s="41"/>
      <c r="GTP147" s="41"/>
      <c r="GTQ147" s="41"/>
      <c r="GTR147" s="41"/>
      <c r="GTS147" s="41"/>
      <c r="GTT147" s="41"/>
      <c r="GTU147" s="41"/>
      <c r="GTV147" s="41"/>
      <c r="GTW147" s="41"/>
      <c r="GTX147" s="41"/>
      <c r="GTY147" s="41"/>
      <c r="GTZ147" s="41"/>
      <c r="GUA147" s="41"/>
      <c r="GUB147" s="41"/>
      <c r="GUC147" s="41"/>
      <c r="GUD147" s="41"/>
      <c r="GUE147" s="41"/>
      <c r="GUF147" s="41"/>
      <c r="GUG147" s="41"/>
      <c r="GUH147" s="41"/>
      <c r="GUI147" s="41"/>
      <c r="GUJ147" s="41"/>
      <c r="GUK147" s="41"/>
      <c r="GUL147" s="41"/>
      <c r="GUM147" s="41"/>
      <c r="GUN147" s="41"/>
      <c r="GUO147" s="41"/>
      <c r="GUP147" s="41"/>
      <c r="GUQ147" s="41"/>
      <c r="GUR147" s="41"/>
      <c r="GUS147" s="41"/>
      <c r="GUT147" s="41"/>
      <c r="GUU147" s="41"/>
      <c r="GUV147" s="41"/>
      <c r="GUW147" s="41"/>
      <c r="GUX147" s="41"/>
      <c r="GUY147" s="41"/>
      <c r="GUZ147" s="41"/>
      <c r="GVA147" s="41"/>
      <c r="GVB147" s="41"/>
      <c r="GVC147" s="41"/>
      <c r="GVD147" s="41"/>
      <c r="GVE147" s="41"/>
      <c r="GVF147" s="41"/>
      <c r="GVG147" s="41"/>
      <c r="GVH147" s="41"/>
      <c r="GVI147" s="41"/>
      <c r="GVJ147" s="41"/>
      <c r="GVK147" s="41"/>
      <c r="GVL147" s="41"/>
      <c r="GVM147" s="41"/>
      <c r="GVN147" s="41"/>
      <c r="GVO147" s="41"/>
      <c r="GVP147" s="41"/>
      <c r="GVQ147" s="41"/>
      <c r="GVR147" s="41"/>
      <c r="GVS147" s="41"/>
      <c r="GVT147" s="41"/>
      <c r="GVU147" s="41"/>
      <c r="GVV147" s="41"/>
      <c r="GVW147" s="41"/>
      <c r="GVX147" s="41"/>
      <c r="GVY147" s="41"/>
      <c r="GVZ147" s="41"/>
      <c r="GWA147" s="41"/>
      <c r="GWB147" s="41"/>
      <c r="GWC147" s="41"/>
      <c r="GWD147" s="41"/>
      <c r="GWE147" s="41"/>
      <c r="GWF147" s="41"/>
      <c r="GWG147" s="41"/>
      <c r="GWH147" s="41"/>
      <c r="GWI147" s="41"/>
      <c r="GWJ147" s="41"/>
      <c r="GWK147" s="41"/>
      <c r="GWL147" s="41"/>
      <c r="GWM147" s="41"/>
      <c r="GWN147" s="41"/>
      <c r="GWO147" s="41"/>
      <c r="GWP147" s="41"/>
      <c r="GWQ147" s="41"/>
      <c r="GWR147" s="41"/>
      <c r="GWS147" s="41"/>
      <c r="GWT147" s="41"/>
      <c r="GWU147" s="41"/>
      <c r="GWV147" s="41"/>
      <c r="GWW147" s="41"/>
      <c r="GWX147" s="41"/>
      <c r="GWY147" s="41"/>
      <c r="GWZ147" s="41"/>
      <c r="GXA147" s="41"/>
      <c r="GXB147" s="41"/>
      <c r="GXC147" s="41"/>
      <c r="GXD147" s="41"/>
      <c r="GXE147" s="41"/>
      <c r="GXF147" s="41"/>
      <c r="GXG147" s="41"/>
      <c r="GXH147" s="41"/>
      <c r="GXI147" s="41"/>
      <c r="GXJ147" s="41"/>
      <c r="GXK147" s="41"/>
      <c r="GXL147" s="41"/>
      <c r="GXM147" s="41"/>
      <c r="GXN147" s="41"/>
      <c r="GXO147" s="41"/>
      <c r="GXP147" s="41"/>
      <c r="GXQ147" s="41"/>
      <c r="GXR147" s="41"/>
      <c r="GXS147" s="41"/>
      <c r="GXT147" s="41"/>
      <c r="GXU147" s="41"/>
      <c r="GXV147" s="41"/>
      <c r="GXW147" s="41"/>
      <c r="GXX147" s="41"/>
      <c r="GXY147" s="41"/>
      <c r="GXZ147" s="41"/>
      <c r="GYA147" s="41"/>
      <c r="GYB147" s="41"/>
      <c r="GYC147" s="41"/>
      <c r="GYD147" s="41"/>
      <c r="GYE147" s="41"/>
      <c r="GYF147" s="41"/>
      <c r="GYG147" s="41"/>
      <c r="GYH147" s="41"/>
      <c r="GYI147" s="41"/>
      <c r="GYJ147" s="41"/>
      <c r="GYK147" s="41"/>
      <c r="GYL147" s="41"/>
      <c r="GYM147" s="41"/>
      <c r="GYN147" s="41"/>
      <c r="GYO147" s="41"/>
      <c r="GYP147" s="41"/>
      <c r="GYQ147" s="41"/>
      <c r="GYR147" s="41"/>
      <c r="GYS147" s="41"/>
      <c r="GYT147" s="41"/>
      <c r="GYU147" s="41"/>
      <c r="GYV147" s="41"/>
      <c r="GYW147" s="41"/>
      <c r="GYX147" s="41"/>
      <c r="GYY147" s="41"/>
      <c r="GYZ147" s="41"/>
      <c r="GZA147" s="41"/>
      <c r="GZB147" s="41"/>
      <c r="GZC147" s="41"/>
      <c r="GZD147" s="41"/>
      <c r="GZE147" s="41"/>
      <c r="GZF147" s="41"/>
      <c r="GZG147" s="41"/>
      <c r="GZH147" s="41"/>
      <c r="GZI147" s="41"/>
      <c r="GZJ147" s="41"/>
      <c r="GZK147" s="41"/>
      <c r="GZL147" s="41"/>
      <c r="GZM147" s="41"/>
      <c r="GZN147" s="41"/>
      <c r="GZO147" s="41"/>
      <c r="GZP147" s="41"/>
      <c r="GZQ147" s="41"/>
      <c r="GZR147" s="41"/>
      <c r="GZS147" s="41"/>
      <c r="GZT147" s="41"/>
      <c r="GZU147" s="41"/>
      <c r="GZV147" s="41"/>
      <c r="GZW147" s="41"/>
      <c r="GZX147" s="41"/>
      <c r="GZY147" s="41"/>
      <c r="GZZ147" s="41"/>
      <c r="HAA147" s="41"/>
      <c r="HAB147" s="41"/>
      <c r="HAC147" s="41"/>
      <c r="HAD147" s="41"/>
      <c r="HAE147" s="41"/>
      <c r="HAF147" s="41"/>
      <c r="HAG147" s="41"/>
      <c r="HAH147" s="41"/>
      <c r="HAI147" s="41"/>
      <c r="HAJ147" s="41"/>
      <c r="HAK147" s="41"/>
      <c r="HAL147" s="41"/>
      <c r="HAM147" s="41"/>
      <c r="HAN147" s="41"/>
      <c r="HAO147" s="41"/>
      <c r="HAP147" s="41"/>
      <c r="HAQ147" s="41"/>
      <c r="HAR147" s="41"/>
      <c r="HAS147" s="41"/>
      <c r="HAT147" s="41"/>
      <c r="HAU147" s="41"/>
      <c r="HAV147" s="41"/>
      <c r="HAW147" s="41"/>
      <c r="HAX147" s="41"/>
      <c r="HAY147" s="41"/>
      <c r="HAZ147" s="41"/>
      <c r="HBA147" s="41"/>
      <c r="HBB147" s="41"/>
      <c r="HBC147" s="41"/>
      <c r="HBD147" s="41"/>
      <c r="HBE147" s="41"/>
      <c r="HBF147" s="41"/>
      <c r="HBG147" s="41"/>
      <c r="HBH147" s="41"/>
      <c r="HBI147" s="41"/>
      <c r="HBJ147" s="41"/>
      <c r="HBK147" s="41"/>
      <c r="HBL147" s="41"/>
      <c r="HBM147" s="41"/>
      <c r="HBN147" s="41"/>
      <c r="HBO147" s="41"/>
      <c r="HBP147" s="41"/>
      <c r="HBQ147" s="41"/>
      <c r="HBR147" s="41"/>
      <c r="HBS147" s="41"/>
      <c r="HBT147" s="41"/>
      <c r="HBU147" s="41"/>
      <c r="HBV147" s="41"/>
      <c r="HBW147" s="41"/>
      <c r="HBX147" s="41"/>
      <c r="HBY147" s="41"/>
      <c r="HBZ147" s="41"/>
      <c r="HCA147" s="41"/>
      <c r="HCB147" s="41"/>
      <c r="HCC147" s="41"/>
      <c r="HCD147" s="41"/>
      <c r="HCE147" s="41"/>
      <c r="HCF147" s="41"/>
      <c r="HCG147" s="41"/>
      <c r="HCH147" s="41"/>
      <c r="HCI147" s="41"/>
      <c r="HCJ147" s="41"/>
      <c r="HCK147" s="41"/>
      <c r="HCL147" s="41"/>
      <c r="HCM147" s="41"/>
      <c r="HCN147" s="41"/>
      <c r="HCO147" s="41"/>
      <c r="HCP147" s="41"/>
      <c r="HCQ147" s="41"/>
      <c r="HCR147" s="41"/>
      <c r="HCS147" s="41"/>
      <c r="HCT147" s="41"/>
      <c r="HCU147" s="41"/>
      <c r="HCV147" s="41"/>
      <c r="HCW147" s="41"/>
      <c r="HCX147" s="41"/>
      <c r="HCY147" s="41"/>
      <c r="HCZ147" s="41"/>
      <c r="HDA147" s="41"/>
      <c r="HDB147" s="41"/>
      <c r="HDC147" s="41"/>
      <c r="HDD147" s="41"/>
      <c r="HDE147" s="41"/>
      <c r="HDF147" s="41"/>
      <c r="HDG147" s="41"/>
      <c r="HDH147" s="41"/>
      <c r="HDI147" s="41"/>
      <c r="HDJ147" s="41"/>
      <c r="HDK147" s="41"/>
      <c r="HDL147" s="41"/>
      <c r="HDM147" s="41"/>
      <c r="HDN147" s="41"/>
      <c r="HDO147" s="41"/>
      <c r="HDP147" s="41"/>
      <c r="HDQ147" s="41"/>
      <c r="HDR147" s="41"/>
      <c r="HDS147" s="41"/>
      <c r="HDT147" s="41"/>
      <c r="HDU147" s="41"/>
      <c r="HDV147" s="41"/>
      <c r="HDW147" s="41"/>
      <c r="HDX147" s="41"/>
      <c r="HDY147" s="41"/>
      <c r="HDZ147" s="41"/>
      <c r="HEA147" s="41"/>
      <c r="HEB147" s="41"/>
      <c r="HEC147" s="41"/>
      <c r="HED147" s="41"/>
      <c r="HEE147" s="41"/>
      <c r="HEF147" s="41"/>
      <c r="HEG147" s="41"/>
      <c r="HEH147" s="41"/>
      <c r="HEI147" s="41"/>
      <c r="HEJ147" s="41"/>
      <c r="HEK147" s="41"/>
      <c r="HEL147" s="41"/>
      <c r="HEM147" s="41"/>
      <c r="HEN147" s="41"/>
      <c r="HEO147" s="41"/>
      <c r="HEP147" s="41"/>
      <c r="HEQ147" s="41"/>
      <c r="HER147" s="41"/>
      <c r="HES147" s="41"/>
      <c r="HET147" s="41"/>
      <c r="HEU147" s="41"/>
      <c r="HEV147" s="41"/>
      <c r="HEW147" s="41"/>
      <c r="HEX147" s="41"/>
      <c r="HEY147" s="41"/>
      <c r="HEZ147" s="41"/>
      <c r="HFA147" s="41"/>
      <c r="HFB147" s="41"/>
      <c r="HFC147" s="41"/>
      <c r="HFD147" s="41"/>
      <c r="HFE147" s="41"/>
      <c r="HFF147" s="41"/>
      <c r="HFG147" s="41"/>
      <c r="HFH147" s="41"/>
      <c r="HFI147" s="41"/>
      <c r="HFJ147" s="41"/>
      <c r="HFK147" s="41"/>
      <c r="HFL147" s="41"/>
      <c r="HFM147" s="41"/>
      <c r="HFN147" s="41"/>
      <c r="HFO147" s="41"/>
      <c r="HFP147" s="41"/>
      <c r="HFQ147" s="41"/>
      <c r="HFR147" s="41"/>
      <c r="HFS147" s="41"/>
      <c r="HFT147" s="41"/>
      <c r="HFU147" s="41"/>
      <c r="HFV147" s="41"/>
      <c r="HFW147" s="41"/>
      <c r="HFX147" s="41"/>
      <c r="HFY147" s="41"/>
      <c r="HFZ147" s="41"/>
      <c r="HGA147" s="41"/>
      <c r="HGB147" s="41"/>
      <c r="HGC147" s="41"/>
      <c r="HGD147" s="41"/>
      <c r="HGE147" s="41"/>
      <c r="HGF147" s="41"/>
      <c r="HGG147" s="41"/>
      <c r="HGH147" s="41"/>
      <c r="HGI147" s="41"/>
      <c r="HGJ147" s="41"/>
      <c r="HGK147" s="41"/>
      <c r="HGL147" s="41"/>
      <c r="HGM147" s="41"/>
      <c r="HGN147" s="41"/>
      <c r="HGO147" s="41"/>
      <c r="HGP147" s="41"/>
      <c r="HGQ147" s="41"/>
      <c r="HGR147" s="41"/>
      <c r="HGS147" s="41"/>
      <c r="HGT147" s="41"/>
      <c r="HGU147" s="41"/>
      <c r="HGV147" s="41"/>
      <c r="HGW147" s="41"/>
      <c r="HGX147" s="41"/>
      <c r="HGY147" s="41"/>
      <c r="HGZ147" s="41"/>
      <c r="HHA147" s="41"/>
      <c r="HHB147" s="41"/>
      <c r="HHC147" s="41"/>
      <c r="HHD147" s="41"/>
      <c r="HHE147" s="41"/>
      <c r="HHF147" s="41"/>
      <c r="HHG147" s="41"/>
      <c r="HHH147" s="41"/>
      <c r="HHI147" s="41"/>
      <c r="HHJ147" s="41"/>
      <c r="HHK147" s="41"/>
      <c r="HHL147" s="41"/>
      <c r="HHM147" s="41"/>
      <c r="HHN147" s="41"/>
      <c r="HHO147" s="41"/>
      <c r="HHP147" s="41"/>
      <c r="HHQ147" s="41"/>
      <c r="HHR147" s="41"/>
      <c r="HHS147" s="41"/>
      <c r="HHT147" s="41"/>
      <c r="HHU147" s="41"/>
      <c r="HHV147" s="41"/>
      <c r="HHW147" s="41"/>
      <c r="HHX147" s="41"/>
      <c r="HHY147" s="41"/>
      <c r="HHZ147" s="41"/>
      <c r="HIA147" s="41"/>
      <c r="HIB147" s="41"/>
      <c r="HIC147" s="41"/>
      <c r="HID147" s="41"/>
      <c r="HIE147" s="41"/>
      <c r="HIF147" s="41"/>
      <c r="HIG147" s="41"/>
      <c r="HIH147" s="41"/>
      <c r="HII147" s="41"/>
      <c r="HIJ147" s="41"/>
      <c r="HIK147" s="41"/>
      <c r="HIL147" s="41"/>
      <c r="HIM147" s="41"/>
      <c r="HIN147" s="41"/>
      <c r="HIO147" s="41"/>
      <c r="HIP147" s="41"/>
      <c r="HIQ147" s="41"/>
      <c r="HIR147" s="41"/>
      <c r="HIS147" s="41"/>
      <c r="HIT147" s="41"/>
      <c r="HIU147" s="41"/>
      <c r="HIV147" s="41"/>
      <c r="HIW147" s="41"/>
      <c r="HIX147" s="41"/>
      <c r="HIY147" s="41"/>
      <c r="HIZ147" s="41"/>
      <c r="HJA147" s="41"/>
      <c r="HJB147" s="41"/>
      <c r="HJC147" s="41"/>
      <c r="HJD147" s="41"/>
      <c r="HJE147" s="41"/>
      <c r="HJF147" s="41"/>
      <c r="HJG147" s="41"/>
      <c r="HJH147" s="41"/>
      <c r="HJI147" s="41"/>
      <c r="HJJ147" s="41"/>
      <c r="HJK147" s="41"/>
      <c r="HJL147" s="41"/>
      <c r="HJM147" s="41"/>
      <c r="HJN147" s="41"/>
      <c r="HJO147" s="41"/>
      <c r="HJP147" s="41"/>
      <c r="HJQ147" s="41"/>
      <c r="HJR147" s="41"/>
      <c r="HJS147" s="41"/>
      <c r="HJT147" s="41"/>
      <c r="HJU147" s="41"/>
      <c r="HJV147" s="41"/>
      <c r="HJW147" s="41"/>
      <c r="HJX147" s="41"/>
      <c r="HJY147" s="41"/>
      <c r="HJZ147" s="41"/>
      <c r="HKA147" s="41"/>
      <c r="HKB147" s="41"/>
      <c r="HKC147" s="41"/>
      <c r="HKD147" s="41"/>
      <c r="HKE147" s="41"/>
      <c r="HKF147" s="41"/>
      <c r="HKG147" s="41"/>
      <c r="HKH147" s="41"/>
      <c r="HKI147" s="41"/>
      <c r="HKJ147" s="41"/>
      <c r="HKK147" s="41"/>
      <c r="HKL147" s="41"/>
      <c r="HKM147" s="41"/>
      <c r="HKN147" s="41"/>
      <c r="HKO147" s="41"/>
      <c r="HKP147" s="41"/>
      <c r="HKQ147" s="41"/>
      <c r="HKR147" s="41"/>
      <c r="HKS147" s="41"/>
      <c r="HKT147" s="41"/>
      <c r="HKU147" s="41"/>
      <c r="HKV147" s="41"/>
      <c r="HKW147" s="41"/>
      <c r="HKX147" s="41"/>
      <c r="HKY147" s="41"/>
      <c r="HKZ147" s="41"/>
      <c r="HLA147" s="41"/>
      <c r="HLB147" s="41"/>
      <c r="HLC147" s="41"/>
      <c r="HLD147" s="41"/>
      <c r="HLE147" s="41"/>
      <c r="HLF147" s="41"/>
      <c r="HLG147" s="41"/>
      <c r="HLH147" s="41"/>
      <c r="HLI147" s="41"/>
      <c r="HLJ147" s="41"/>
      <c r="HLK147" s="41"/>
      <c r="HLL147" s="41"/>
      <c r="HLM147" s="41"/>
      <c r="HLN147" s="41"/>
      <c r="HLO147" s="41"/>
      <c r="HLP147" s="41"/>
      <c r="HLQ147" s="41"/>
      <c r="HLR147" s="41"/>
      <c r="HLS147" s="41"/>
      <c r="HLT147" s="41"/>
      <c r="HLU147" s="41"/>
      <c r="HLV147" s="41"/>
      <c r="HLW147" s="41"/>
      <c r="HLX147" s="41"/>
      <c r="HLY147" s="41"/>
      <c r="HLZ147" s="41"/>
      <c r="HMA147" s="41"/>
      <c r="HMB147" s="41"/>
      <c r="HMC147" s="41"/>
      <c r="HMD147" s="41"/>
      <c r="HME147" s="41"/>
      <c r="HMF147" s="41"/>
      <c r="HMG147" s="41"/>
      <c r="HMH147" s="41"/>
      <c r="HMI147" s="41"/>
      <c r="HMJ147" s="41"/>
      <c r="HMK147" s="41"/>
      <c r="HML147" s="41"/>
      <c r="HMM147" s="41"/>
      <c r="HMN147" s="41"/>
      <c r="HMO147" s="41"/>
      <c r="HMP147" s="41"/>
      <c r="HMQ147" s="41"/>
      <c r="HMR147" s="41"/>
      <c r="HMS147" s="41"/>
      <c r="HMT147" s="41"/>
      <c r="HMU147" s="41"/>
      <c r="HMV147" s="41"/>
      <c r="HMW147" s="41"/>
      <c r="HMX147" s="41"/>
      <c r="HMY147" s="41"/>
      <c r="HMZ147" s="41"/>
      <c r="HNA147" s="41"/>
      <c r="HNB147" s="41"/>
      <c r="HNC147" s="41"/>
      <c r="HND147" s="41"/>
      <c r="HNE147" s="41"/>
      <c r="HNF147" s="41"/>
      <c r="HNG147" s="41"/>
      <c r="HNH147" s="41"/>
      <c r="HNI147" s="41"/>
      <c r="HNJ147" s="41"/>
      <c r="HNK147" s="41"/>
      <c r="HNL147" s="41"/>
      <c r="HNM147" s="41"/>
      <c r="HNN147" s="41"/>
      <c r="HNO147" s="41"/>
      <c r="HNP147" s="41"/>
      <c r="HNQ147" s="41"/>
      <c r="HNR147" s="41"/>
      <c r="HNS147" s="41"/>
      <c r="HNT147" s="41"/>
      <c r="HNU147" s="41"/>
      <c r="HNV147" s="41"/>
      <c r="HNW147" s="41"/>
      <c r="HNX147" s="41"/>
      <c r="HNY147" s="41"/>
      <c r="HNZ147" s="41"/>
      <c r="HOA147" s="41"/>
      <c r="HOB147" s="41"/>
      <c r="HOC147" s="41"/>
      <c r="HOD147" s="41"/>
      <c r="HOE147" s="41"/>
      <c r="HOF147" s="41"/>
      <c r="HOG147" s="41"/>
      <c r="HOH147" s="41"/>
      <c r="HOI147" s="41"/>
      <c r="HOJ147" s="41"/>
      <c r="HOK147" s="41"/>
      <c r="HOL147" s="41"/>
      <c r="HOM147" s="41"/>
      <c r="HON147" s="41"/>
      <c r="HOO147" s="41"/>
      <c r="HOP147" s="41"/>
      <c r="HOQ147" s="41"/>
      <c r="HOR147" s="41"/>
      <c r="HOS147" s="41"/>
      <c r="HOT147" s="41"/>
      <c r="HOU147" s="41"/>
      <c r="HOV147" s="41"/>
      <c r="HOW147" s="41"/>
      <c r="HOX147" s="41"/>
      <c r="HOY147" s="41"/>
      <c r="HOZ147" s="41"/>
      <c r="HPA147" s="41"/>
      <c r="HPB147" s="41"/>
      <c r="HPC147" s="41"/>
      <c r="HPD147" s="41"/>
      <c r="HPE147" s="41"/>
      <c r="HPF147" s="41"/>
      <c r="HPG147" s="41"/>
      <c r="HPH147" s="41"/>
      <c r="HPI147" s="41"/>
      <c r="HPJ147" s="41"/>
      <c r="HPK147" s="41"/>
      <c r="HPL147" s="41"/>
      <c r="HPM147" s="41"/>
      <c r="HPN147" s="41"/>
      <c r="HPO147" s="41"/>
      <c r="HPP147" s="41"/>
      <c r="HPQ147" s="41"/>
      <c r="HPR147" s="41"/>
      <c r="HPS147" s="41"/>
      <c r="HPT147" s="41"/>
      <c r="HPU147" s="41"/>
      <c r="HPV147" s="41"/>
      <c r="HPW147" s="41"/>
      <c r="HPX147" s="41"/>
      <c r="HPY147" s="41"/>
      <c r="HPZ147" s="41"/>
      <c r="HQA147" s="41"/>
      <c r="HQB147" s="41"/>
      <c r="HQC147" s="41"/>
      <c r="HQD147" s="41"/>
      <c r="HQE147" s="41"/>
      <c r="HQF147" s="41"/>
      <c r="HQG147" s="41"/>
      <c r="HQH147" s="41"/>
      <c r="HQI147" s="41"/>
      <c r="HQJ147" s="41"/>
      <c r="HQK147" s="41"/>
      <c r="HQL147" s="41"/>
      <c r="HQM147" s="41"/>
      <c r="HQN147" s="41"/>
      <c r="HQO147" s="41"/>
      <c r="HQP147" s="41"/>
      <c r="HQQ147" s="41"/>
      <c r="HQR147" s="41"/>
      <c r="HQS147" s="41"/>
      <c r="HQT147" s="41"/>
      <c r="HQU147" s="41"/>
      <c r="HQV147" s="41"/>
      <c r="HQW147" s="41"/>
      <c r="HQX147" s="41"/>
      <c r="HQY147" s="41"/>
      <c r="HQZ147" s="41"/>
      <c r="HRA147" s="41"/>
      <c r="HRB147" s="41"/>
      <c r="HRC147" s="41"/>
      <c r="HRD147" s="41"/>
      <c r="HRE147" s="41"/>
      <c r="HRF147" s="41"/>
      <c r="HRG147" s="41"/>
      <c r="HRH147" s="41"/>
      <c r="HRI147" s="41"/>
      <c r="HRJ147" s="41"/>
      <c r="HRK147" s="41"/>
      <c r="HRL147" s="41"/>
      <c r="HRM147" s="41"/>
      <c r="HRN147" s="41"/>
      <c r="HRO147" s="41"/>
      <c r="HRP147" s="41"/>
      <c r="HRQ147" s="41"/>
      <c r="HRR147" s="41"/>
      <c r="HRS147" s="41"/>
      <c r="HRT147" s="41"/>
      <c r="HRU147" s="41"/>
      <c r="HRV147" s="41"/>
      <c r="HRW147" s="41"/>
      <c r="HRX147" s="41"/>
      <c r="HRY147" s="41"/>
      <c r="HRZ147" s="41"/>
      <c r="HSA147" s="41"/>
      <c r="HSB147" s="41"/>
      <c r="HSC147" s="41"/>
      <c r="HSD147" s="41"/>
      <c r="HSE147" s="41"/>
      <c r="HSF147" s="41"/>
      <c r="HSG147" s="41"/>
      <c r="HSH147" s="41"/>
      <c r="HSI147" s="41"/>
      <c r="HSJ147" s="41"/>
      <c r="HSK147" s="41"/>
      <c r="HSL147" s="41"/>
      <c r="HSM147" s="41"/>
      <c r="HSN147" s="41"/>
      <c r="HSO147" s="41"/>
      <c r="HSP147" s="41"/>
      <c r="HSQ147" s="41"/>
      <c r="HSR147" s="41"/>
      <c r="HSS147" s="41"/>
      <c r="HST147" s="41"/>
      <c r="HSU147" s="41"/>
      <c r="HSV147" s="41"/>
      <c r="HSW147" s="41"/>
      <c r="HSX147" s="41"/>
      <c r="HSY147" s="41"/>
      <c r="HSZ147" s="41"/>
      <c r="HTA147" s="41"/>
      <c r="HTB147" s="41"/>
      <c r="HTC147" s="41"/>
      <c r="HTD147" s="41"/>
      <c r="HTE147" s="41"/>
      <c r="HTF147" s="41"/>
      <c r="HTG147" s="41"/>
      <c r="HTH147" s="41"/>
      <c r="HTI147" s="41"/>
      <c r="HTJ147" s="41"/>
      <c r="HTK147" s="41"/>
      <c r="HTL147" s="41"/>
      <c r="HTM147" s="41"/>
      <c r="HTN147" s="41"/>
      <c r="HTO147" s="41"/>
      <c r="HTP147" s="41"/>
      <c r="HTQ147" s="41"/>
      <c r="HTR147" s="41"/>
      <c r="HTS147" s="41"/>
      <c r="HTT147" s="41"/>
      <c r="HTU147" s="41"/>
      <c r="HTV147" s="41"/>
      <c r="HTW147" s="41"/>
      <c r="HTX147" s="41"/>
      <c r="HTY147" s="41"/>
      <c r="HTZ147" s="41"/>
      <c r="HUA147" s="41"/>
      <c r="HUB147" s="41"/>
      <c r="HUC147" s="41"/>
      <c r="HUD147" s="41"/>
      <c r="HUE147" s="41"/>
      <c r="HUF147" s="41"/>
      <c r="HUG147" s="41"/>
      <c r="HUH147" s="41"/>
      <c r="HUI147" s="41"/>
      <c r="HUJ147" s="41"/>
      <c r="HUK147" s="41"/>
      <c r="HUL147" s="41"/>
      <c r="HUM147" s="41"/>
      <c r="HUN147" s="41"/>
      <c r="HUO147" s="41"/>
      <c r="HUP147" s="41"/>
      <c r="HUQ147" s="41"/>
      <c r="HUR147" s="41"/>
      <c r="HUS147" s="41"/>
      <c r="HUT147" s="41"/>
      <c r="HUU147" s="41"/>
      <c r="HUV147" s="41"/>
      <c r="HUW147" s="41"/>
      <c r="HUX147" s="41"/>
      <c r="HUY147" s="41"/>
      <c r="HUZ147" s="41"/>
      <c r="HVA147" s="41"/>
      <c r="HVB147" s="41"/>
      <c r="HVC147" s="41"/>
      <c r="HVD147" s="41"/>
      <c r="HVE147" s="41"/>
      <c r="HVF147" s="41"/>
      <c r="HVG147" s="41"/>
      <c r="HVH147" s="41"/>
      <c r="HVI147" s="41"/>
      <c r="HVJ147" s="41"/>
      <c r="HVK147" s="41"/>
      <c r="HVL147" s="41"/>
      <c r="HVM147" s="41"/>
      <c r="HVN147" s="41"/>
      <c r="HVO147" s="41"/>
      <c r="HVP147" s="41"/>
      <c r="HVQ147" s="41"/>
      <c r="HVR147" s="41"/>
      <c r="HVS147" s="41"/>
      <c r="HVT147" s="41"/>
      <c r="HVU147" s="41"/>
      <c r="HVV147" s="41"/>
      <c r="HVW147" s="41"/>
      <c r="HVX147" s="41"/>
      <c r="HVY147" s="41"/>
      <c r="HVZ147" s="41"/>
      <c r="HWA147" s="41"/>
      <c r="HWB147" s="41"/>
      <c r="HWC147" s="41"/>
      <c r="HWD147" s="41"/>
      <c r="HWE147" s="41"/>
      <c r="HWF147" s="41"/>
      <c r="HWG147" s="41"/>
      <c r="HWH147" s="41"/>
      <c r="HWI147" s="41"/>
      <c r="HWJ147" s="41"/>
      <c r="HWK147" s="41"/>
      <c r="HWL147" s="41"/>
      <c r="HWM147" s="41"/>
      <c r="HWN147" s="41"/>
      <c r="HWO147" s="41"/>
      <c r="HWP147" s="41"/>
      <c r="HWQ147" s="41"/>
      <c r="HWR147" s="41"/>
      <c r="HWS147" s="41"/>
      <c r="HWT147" s="41"/>
      <c r="HWU147" s="41"/>
      <c r="HWV147" s="41"/>
      <c r="HWW147" s="41"/>
      <c r="HWX147" s="41"/>
      <c r="HWY147" s="41"/>
      <c r="HWZ147" s="41"/>
      <c r="HXA147" s="41"/>
      <c r="HXB147" s="41"/>
      <c r="HXC147" s="41"/>
      <c r="HXD147" s="41"/>
      <c r="HXE147" s="41"/>
      <c r="HXF147" s="41"/>
      <c r="HXG147" s="41"/>
      <c r="HXH147" s="41"/>
      <c r="HXI147" s="41"/>
      <c r="HXJ147" s="41"/>
      <c r="HXK147" s="41"/>
      <c r="HXL147" s="41"/>
      <c r="HXM147" s="41"/>
      <c r="HXN147" s="41"/>
      <c r="HXO147" s="41"/>
      <c r="HXP147" s="41"/>
      <c r="HXQ147" s="41"/>
      <c r="HXR147" s="41"/>
      <c r="HXS147" s="41"/>
      <c r="HXT147" s="41"/>
      <c r="HXU147" s="41"/>
      <c r="HXV147" s="41"/>
      <c r="HXW147" s="41"/>
      <c r="HXX147" s="41"/>
      <c r="HXY147" s="41"/>
      <c r="HXZ147" s="41"/>
      <c r="HYA147" s="41"/>
      <c r="HYB147" s="41"/>
      <c r="HYC147" s="41"/>
      <c r="HYD147" s="41"/>
      <c r="HYE147" s="41"/>
      <c r="HYF147" s="41"/>
      <c r="HYG147" s="41"/>
      <c r="HYH147" s="41"/>
      <c r="HYI147" s="41"/>
      <c r="HYJ147" s="41"/>
      <c r="HYK147" s="41"/>
      <c r="HYL147" s="41"/>
      <c r="HYM147" s="41"/>
      <c r="HYN147" s="41"/>
      <c r="HYO147" s="41"/>
      <c r="HYP147" s="41"/>
      <c r="HYQ147" s="41"/>
      <c r="HYR147" s="41"/>
      <c r="HYS147" s="41"/>
      <c r="HYT147" s="41"/>
      <c r="HYU147" s="41"/>
      <c r="HYV147" s="41"/>
      <c r="HYW147" s="41"/>
      <c r="HYX147" s="41"/>
      <c r="HYY147" s="41"/>
      <c r="HYZ147" s="41"/>
      <c r="HZA147" s="41"/>
      <c r="HZB147" s="41"/>
      <c r="HZC147" s="41"/>
      <c r="HZD147" s="41"/>
      <c r="HZE147" s="41"/>
      <c r="HZF147" s="41"/>
      <c r="HZG147" s="41"/>
      <c r="HZH147" s="41"/>
      <c r="HZI147" s="41"/>
      <c r="HZJ147" s="41"/>
      <c r="HZK147" s="41"/>
      <c r="HZL147" s="41"/>
      <c r="HZM147" s="41"/>
      <c r="HZN147" s="41"/>
      <c r="HZO147" s="41"/>
      <c r="HZP147" s="41"/>
      <c r="HZQ147" s="41"/>
      <c r="HZR147" s="41"/>
      <c r="HZS147" s="41"/>
      <c r="HZT147" s="41"/>
      <c r="HZU147" s="41"/>
      <c r="HZV147" s="41"/>
      <c r="HZW147" s="41"/>
      <c r="HZX147" s="41"/>
      <c r="HZY147" s="41"/>
      <c r="HZZ147" s="41"/>
      <c r="IAA147" s="41"/>
      <c r="IAB147" s="41"/>
      <c r="IAC147" s="41"/>
      <c r="IAD147" s="41"/>
      <c r="IAE147" s="41"/>
      <c r="IAF147" s="41"/>
      <c r="IAG147" s="41"/>
      <c r="IAH147" s="41"/>
      <c r="IAI147" s="41"/>
      <c r="IAJ147" s="41"/>
      <c r="IAK147" s="41"/>
      <c r="IAL147" s="41"/>
      <c r="IAM147" s="41"/>
      <c r="IAN147" s="41"/>
      <c r="IAO147" s="41"/>
      <c r="IAP147" s="41"/>
      <c r="IAQ147" s="41"/>
      <c r="IAR147" s="41"/>
      <c r="IAS147" s="41"/>
      <c r="IAT147" s="41"/>
      <c r="IAU147" s="41"/>
      <c r="IAV147" s="41"/>
      <c r="IAW147" s="41"/>
      <c r="IAX147" s="41"/>
      <c r="IAY147" s="41"/>
      <c r="IAZ147" s="41"/>
      <c r="IBA147" s="41"/>
      <c r="IBB147" s="41"/>
      <c r="IBC147" s="41"/>
      <c r="IBD147" s="41"/>
      <c r="IBE147" s="41"/>
      <c r="IBF147" s="41"/>
      <c r="IBG147" s="41"/>
      <c r="IBH147" s="41"/>
      <c r="IBI147" s="41"/>
      <c r="IBJ147" s="41"/>
      <c r="IBK147" s="41"/>
      <c r="IBL147" s="41"/>
      <c r="IBM147" s="41"/>
      <c r="IBN147" s="41"/>
      <c r="IBO147" s="41"/>
      <c r="IBP147" s="41"/>
      <c r="IBQ147" s="41"/>
      <c r="IBR147" s="41"/>
      <c r="IBS147" s="41"/>
      <c r="IBT147" s="41"/>
      <c r="IBU147" s="41"/>
      <c r="IBV147" s="41"/>
      <c r="IBW147" s="41"/>
      <c r="IBX147" s="41"/>
      <c r="IBY147" s="41"/>
      <c r="IBZ147" s="41"/>
      <c r="ICA147" s="41"/>
      <c r="ICB147" s="41"/>
      <c r="ICC147" s="41"/>
      <c r="ICD147" s="41"/>
      <c r="ICE147" s="41"/>
      <c r="ICF147" s="41"/>
      <c r="ICG147" s="41"/>
      <c r="ICH147" s="41"/>
      <c r="ICI147" s="41"/>
      <c r="ICJ147" s="41"/>
      <c r="ICK147" s="41"/>
      <c r="ICL147" s="41"/>
      <c r="ICM147" s="41"/>
      <c r="ICN147" s="41"/>
      <c r="ICO147" s="41"/>
      <c r="ICP147" s="41"/>
      <c r="ICQ147" s="41"/>
      <c r="ICR147" s="41"/>
      <c r="ICS147" s="41"/>
      <c r="ICT147" s="41"/>
      <c r="ICU147" s="41"/>
      <c r="ICV147" s="41"/>
      <c r="ICW147" s="41"/>
      <c r="ICX147" s="41"/>
      <c r="ICY147" s="41"/>
      <c r="ICZ147" s="41"/>
      <c r="IDA147" s="41"/>
      <c r="IDB147" s="41"/>
      <c r="IDC147" s="41"/>
      <c r="IDD147" s="41"/>
      <c r="IDE147" s="41"/>
      <c r="IDF147" s="41"/>
      <c r="IDG147" s="41"/>
      <c r="IDH147" s="41"/>
      <c r="IDI147" s="41"/>
      <c r="IDJ147" s="41"/>
      <c r="IDK147" s="41"/>
      <c r="IDL147" s="41"/>
      <c r="IDM147" s="41"/>
      <c r="IDN147" s="41"/>
      <c r="IDO147" s="41"/>
      <c r="IDP147" s="41"/>
      <c r="IDQ147" s="41"/>
      <c r="IDR147" s="41"/>
      <c r="IDS147" s="41"/>
      <c r="IDT147" s="41"/>
      <c r="IDU147" s="41"/>
      <c r="IDV147" s="41"/>
      <c r="IDW147" s="41"/>
      <c r="IDX147" s="41"/>
      <c r="IDY147" s="41"/>
      <c r="IDZ147" s="41"/>
      <c r="IEA147" s="41"/>
      <c r="IEB147" s="41"/>
      <c r="IEC147" s="41"/>
      <c r="IED147" s="41"/>
      <c r="IEE147" s="41"/>
      <c r="IEF147" s="41"/>
      <c r="IEG147" s="41"/>
      <c r="IEH147" s="41"/>
      <c r="IEI147" s="41"/>
      <c r="IEJ147" s="41"/>
      <c r="IEK147" s="41"/>
      <c r="IEL147" s="41"/>
      <c r="IEM147" s="41"/>
      <c r="IEN147" s="41"/>
      <c r="IEO147" s="41"/>
      <c r="IEP147" s="41"/>
      <c r="IEQ147" s="41"/>
      <c r="IER147" s="41"/>
      <c r="IES147" s="41"/>
      <c r="IET147" s="41"/>
      <c r="IEU147" s="41"/>
      <c r="IEV147" s="41"/>
      <c r="IEW147" s="41"/>
      <c r="IEX147" s="41"/>
      <c r="IEY147" s="41"/>
      <c r="IEZ147" s="41"/>
      <c r="IFA147" s="41"/>
      <c r="IFB147" s="41"/>
      <c r="IFC147" s="41"/>
      <c r="IFD147" s="41"/>
      <c r="IFE147" s="41"/>
      <c r="IFF147" s="41"/>
      <c r="IFG147" s="41"/>
      <c r="IFH147" s="41"/>
      <c r="IFI147" s="41"/>
      <c r="IFJ147" s="41"/>
      <c r="IFK147" s="41"/>
      <c r="IFL147" s="41"/>
      <c r="IFM147" s="41"/>
      <c r="IFN147" s="41"/>
      <c r="IFO147" s="41"/>
      <c r="IFP147" s="41"/>
      <c r="IFQ147" s="41"/>
      <c r="IFR147" s="41"/>
      <c r="IFS147" s="41"/>
      <c r="IFT147" s="41"/>
      <c r="IFU147" s="41"/>
      <c r="IFV147" s="41"/>
      <c r="IFW147" s="41"/>
      <c r="IFX147" s="41"/>
      <c r="IFY147" s="41"/>
      <c r="IFZ147" s="41"/>
      <c r="IGA147" s="41"/>
      <c r="IGB147" s="41"/>
      <c r="IGC147" s="41"/>
      <c r="IGD147" s="41"/>
      <c r="IGE147" s="41"/>
      <c r="IGF147" s="41"/>
      <c r="IGG147" s="41"/>
      <c r="IGH147" s="41"/>
      <c r="IGI147" s="41"/>
      <c r="IGJ147" s="41"/>
      <c r="IGK147" s="41"/>
      <c r="IGL147" s="41"/>
      <c r="IGM147" s="41"/>
      <c r="IGN147" s="41"/>
      <c r="IGO147" s="41"/>
      <c r="IGP147" s="41"/>
      <c r="IGQ147" s="41"/>
      <c r="IGR147" s="41"/>
      <c r="IGS147" s="41"/>
      <c r="IGT147" s="41"/>
      <c r="IGU147" s="41"/>
      <c r="IGV147" s="41"/>
      <c r="IGW147" s="41"/>
      <c r="IGX147" s="41"/>
      <c r="IGY147" s="41"/>
      <c r="IGZ147" s="41"/>
      <c r="IHA147" s="41"/>
      <c r="IHB147" s="41"/>
      <c r="IHC147" s="41"/>
      <c r="IHD147" s="41"/>
      <c r="IHE147" s="41"/>
      <c r="IHF147" s="41"/>
      <c r="IHG147" s="41"/>
      <c r="IHH147" s="41"/>
      <c r="IHI147" s="41"/>
      <c r="IHJ147" s="41"/>
      <c r="IHK147" s="41"/>
      <c r="IHL147" s="41"/>
      <c r="IHM147" s="41"/>
      <c r="IHN147" s="41"/>
      <c r="IHO147" s="41"/>
      <c r="IHP147" s="41"/>
      <c r="IHQ147" s="41"/>
      <c r="IHR147" s="41"/>
      <c r="IHS147" s="41"/>
      <c r="IHT147" s="41"/>
      <c r="IHU147" s="41"/>
      <c r="IHV147" s="41"/>
      <c r="IHW147" s="41"/>
      <c r="IHX147" s="41"/>
      <c r="IHY147" s="41"/>
      <c r="IHZ147" s="41"/>
      <c r="IIA147" s="41"/>
      <c r="IIB147" s="41"/>
      <c r="IIC147" s="41"/>
      <c r="IID147" s="41"/>
      <c r="IIE147" s="41"/>
      <c r="IIF147" s="41"/>
      <c r="IIG147" s="41"/>
      <c r="IIH147" s="41"/>
      <c r="III147" s="41"/>
      <c r="IIJ147" s="41"/>
      <c r="IIK147" s="41"/>
      <c r="IIL147" s="41"/>
      <c r="IIM147" s="41"/>
      <c r="IIN147" s="41"/>
      <c r="IIO147" s="41"/>
      <c r="IIP147" s="41"/>
      <c r="IIQ147" s="41"/>
      <c r="IIR147" s="41"/>
      <c r="IIS147" s="41"/>
      <c r="IIT147" s="41"/>
      <c r="IIU147" s="41"/>
      <c r="IIV147" s="41"/>
      <c r="IIW147" s="41"/>
      <c r="IIX147" s="41"/>
      <c r="IIY147" s="41"/>
      <c r="IIZ147" s="41"/>
      <c r="IJA147" s="41"/>
      <c r="IJB147" s="41"/>
      <c r="IJC147" s="41"/>
      <c r="IJD147" s="41"/>
      <c r="IJE147" s="41"/>
      <c r="IJF147" s="41"/>
      <c r="IJG147" s="41"/>
      <c r="IJH147" s="41"/>
      <c r="IJI147" s="41"/>
      <c r="IJJ147" s="41"/>
      <c r="IJK147" s="41"/>
      <c r="IJL147" s="41"/>
      <c r="IJM147" s="41"/>
      <c r="IJN147" s="41"/>
      <c r="IJO147" s="41"/>
      <c r="IJP147" s="41"/>
      <c r="IJQ147" s="41"/>
      <c r="IJR147" s="41"/>
      <c r="IJS147" s="41"/>
      <c r="IJT147" s="41"/>
      <c r="IJU147" s="41"/>
      <c r="IJV147" s="41"/>
      <c r="IJW147" s="41"/>
      <c r="IJX147" s="41"/>
      <c r="IJY147" s="41"/>
      <c r="IJZ147" s="41"/>
      <c r="IKA147" s="41"/>
      <c r="IKB147" s="41"/>
      <c r="IKC147" s="41"/>
      <c r="IKD147" s="41"/>
      <c r="IKE147" s="41"/>
      <c r="IKF147" s="41"/>
      <c r="IKG147" s="41"/>
      <c r="IKH147" s="41"/>
      <c r="IKI147" s="41"/>
      <c r="IKJ147" s="41"/>
      <c r="IKK147" s="41"/>
      <c r="IKL147" s="41"/>
      <c r="IKM147" s="41"/>
      <c r="IKN147" s="41"/>
      <c r="IKO147" s="41"/>
      <c r="IKP147" s="41"/>
      <c r="IKQ147" s="41"/>
      <c r="IKR147" s="41"/>
      <c r="IKS147" s="41"/>
      <c r="IKT147" s="41"/>
      <c r="IKU147" s="41"/>
      <c r="IKV147" s="41"/>
      <c r="IKW147" s="41"/>
      <c r="IKX147" s="41"/>
      <c r="IKY147" s="41"/>
      <c r="IKZ147" s="41"/>
      <c r="ILA147" s="41"/>
      <c r="ILB147" s="41"/>
      <c r="ILC147" s="41"/>
      <c r="ILD147" s="41"/>
      <c r="ILE147" s="41"/>
      <c r="ILF147" s="41"/>
      <c r="ILG147" s="41"/>
      <c r="ILH147" s="41"/>
      <c r="ILI147" s="41"/>
      <c r="ILJ147" s="41"/>
      <c r="ILK147" s="41"/>
      <c r="ILL147" s="41"/>
      <c r="ILM147" s="41"/>
      <c r="ILN147" s="41"/>
      <c r="ILO147" s="41"/>
      <c r="ILP147" s="41"/>
      <c r="ILQ147" s="41"/>
      <c r="ILR147" s="41"/>
      <c r="ILS147" s="41"/>
      <c r="ILT147" s="41"/>
      <c r="ILU147" s="41"/>
      <c r="ILV147" s="41"/>
      <c r="ILW147" s="41"/>
      <c r="ILX147" s="41"/>
      <c r="ILY147" s="41"/>
      <c r="ILZ147" s="41"/>
      <c r="IMA147" s="41"/>
      <c r="IMB147" s="41"/>
      <c r="IMC147" s="41"/>
      <c r="IMD147" s="41"/>
      <c r="IME147" s="41"/>
      <c r="IMF147" s="41"/>
      <c r="IMG147" s="41"/>
      <c r="IMH147" s="41"/>
      <c r="IMI147" s="41"/>
      <c r="IMJ147" s="41"/>
      <c r="IMK147" s="41"/>
      <c r="IML147" s="41"/>
      <c r="IMM147" s="41"/>
      <c r="IMN147" s="41"/>
      <c r="IMO147" s="41"/>
      <c r="IMP147" s="41"/>
      <c r="IMQ147" s="41"/>
      <c r="IMR147" s="41"/>
      <c r="IMS147" s="41"/>
      <c r="IMT147" s="41"/>
      <c r="IMU147" s="41"/>
      <c r="IMV147" s="41"/>
      <c r="IMW147" s="41"/>
      <c r="IMX147" s="41"/>
      <c r="IMY147" s="41"/>
      <c r="IMZ147" s="41"/>
      <c r="INA147" s="41"/>
      <c r="INB147" s="41"/>
      <c r="INC147" s="41"/>
      <c r="IND147" s="41"/>
      <c r="INE147" s="41"/>
      <c r="INF147" s="41"/>
      <c r="ING147" s="41"/>
      <c r="INH147" s="41"/>
      <c r="INI147" s="41"/>
      <c r="INJ147" s="41"/>
      <c r="INK147" s="41"/>
      <c r="INL147" s="41"/>
      <c r="INM147" s="41"/>
      <c r="INN147" s="41"/>
      <c r="INO147" s="41"/>
      <c r="INP147" s="41"/>
      <c r="INQ147" s="41"/>
      <c r="INR147" s="41"/>
      <c r="INS147" s="41"/>
      <c r="INT147" s="41"/>
      <c r="INU147" s="41"/>
      <c r="INV147" s="41"/>
      <c r="INW147" s="41"/>
      <c r="INX147" s="41"/>
      <c r="INY147" s="41"/>
      <c r="INZ147" s="41"/>
      <c r="IOA147" s="41"/>
      <c r="IOB147" s="41"/>
      <c r="IOC147" s="41"/>
      <c r="IOD147" s="41"/>
      <c r="IOE147" s="41"/>
      <c r="IOF147" s="41"/>
      <c r="IOG147" s="41"/>
      <c r="IOH147" s="41"/>
      <c r="IOI147" s="41"/>
      <c r="IOJ147" s="41"/>
      <c r="IOK147" s="41"/>
      <c r="IOL147" s="41"/>
      <c r="IOM147" s="41"/>
      <c r="ION147" s="41"/>
      <c r="IOO147" s="41"/>
      <c r="IOP147" s="41"/>
      <c r="IOQ147" s="41"/>
      <c r="IOR147" s="41"/>
      <c r="IOS147" s="41"/>
      <c r="IOT147" s="41"/>
      <c r="IOU147" s="41"/>
      <c r="IOV147" s="41"/>
      <c r="IOW147" s="41"/>
      <c r="IOX147" s="41"/>
      <c r="IOY147" s="41"/>
      <c r="IOZ147" s="41"/>
      <c r="IPA147" s="41"/>
      <c r="IPB147" s="41"/>
      <c r="IPC147" s="41"/>
      <c r="IPD147" s="41"/>
      <c r="IPE147" s="41"/>
      <c r="IPF147" s="41"/>
      <c r="IPG147" s="41"/>
      <c r="IPH147" s="41"/>
      <c r="IPI147" s="41"/>
      <c r="IPJ147" s="41"/>
      <c r="IPK147" s="41"/>
      <c r="IPL147" s="41"/>
      <c r="IPM147" s="41"/>
      <c r="IPN147" s="41"/>
      <c r="IPO147" s="41"/>
      <c r="IPP147" s="41"/>
      <c r="IPQ147" s="41"/>
      <c r="IPR147" s="41"/>
      <c r="IPS147" s="41"/>
      <c r="IPT147" s="41"/>
      <c r="IPU147" s="41"/>
      <c r="IPV147" s="41"/>
      <c r="IPW147" s="41"/>
      <c r="IPX147" s="41"/>
      <c r="IPY147" s="41"/>
      <c r="IPZ147" s="41"/>
      <c r="IQA147" s="41"/>
      <c r="IQB147" s="41"/>
      <c r="IQC147" s="41"/>
      <c r="IQD147" s="41"/>
      <c r="IQE147" s="41"/>
      <c r="IQF147" s="41"/>
      <c r="IQG147" s="41"/>
      <c r="IQH147" s="41"/>
      <c r="IQI147" s="41"/>
      <c r="IQJ147" s="41"/>
      <c r="IQK147" s="41"/>
      <c r="IQL147" s="41"/>
      <c r="IQM147" s="41"/>
      <c r="IQN147" s="41"/>
      <c r="IQO147" s="41"/>
      <c r="IQP147" s="41"/>
      <c r="IQQ147" s="41"/>
      <c r="IQR147" s="41"/>
      <c r="IQS147" s="41"/>
      <c r="IQT147" s="41"/>
      <c r="IQU147" s="41"/>
      <c r="IQV147" s="41"/>
      <c r="IQW147" s="41"/>
      <c r="IQX147" s="41"/>
      <c r="IQY147" s="41"/>
      <c r="IQZ147" s="41"/>
      <c r="IRA147" s="41"/>
      <c r="IRB147" s="41"/>
      <c r="IRC147" s="41"/>
      <c r="IRD147" s="41"/>
      <c r="IRE147" s="41"/>
      <c r="IRF147" s="41"/>
      <c r="IRG147" s="41"/>
      <c r="IRH147" s="41"/>
      <c r="IRI147" s="41"/>
      <c r="IRJ147" s="41"/>
      <c r="IRK147" s="41"/>
      <c r="IRL147" s="41"/>
      <c r="IRM147" s="41"/>
      <c r="IRN147" s="41"/>
      <c r="IRO147" s="41"/>
      <c r="IRP147" s="41"/>
      <c r="IRQ147" s="41"/>
      <c r="IRR147" s="41"/>
      <c r="IRS147" s="41"/>
      <c r="IRT147" s="41"/>
      <c r="IRU147" s="41"/>
      <c r="IRV147" s="41"/>
      <c r="IRW147" s="41"/>
      <c r="IRX147" s="41"/>
      <c r="IRY147" s="41"/>
      <c r="IRZ147" s="41"/>
      <c r="ISA147" s="41"/>
      <c r="ISB147" s="41"/>
      <c r="ISC147" s="41"/>
      <c r="ISD147" s="41"/>
      <c r="ISE147" s="41"/>
      <c r="ISF147" s="41"/>
      <c r="ISG147" s="41"/>
      <c r="ISH147" s="41"/>
      <c r="ISI147" s="41"/>
      <c r="ISJ147" s="41"/>
      <c r="ISK147" s="41"/>
      <c r="ISL147" s="41"/>
      <c r="ISM147" s="41"/>
      <c r="ISN147" s="41"/>
      <c r="ISO147" s="41"/>
      <c r="ISP147" s="41"/>
      <c r="ISQ147" s="41"/>
      <c r="ISR147" s="41"/>
      <c r="ISS147" s="41"/>
      <c r="IST147" s="41"/>
      <c r="ISU147" s="41"/>
      <c r="ISV147" s="41"/>
      <c r="ISW147" s="41"/>
      <c r="ISX147" s="41"/>
      <c r="ISY147" s="41"/>
      <c r="ISZ147" s="41"/>
      <c r="ITA147" s="41"/>
      <c r="ITB147" s="41"/>
      <c r="ITC147" s="41"/>
      <c r="ITD147" s="41"/>
      <c r="ITE147" s="41"/>
      <c r="ITF147" s="41"/>
      <c r="ITG147" s="41"/>
      <c r="ITH147" s="41"/>
      <c r="ITI147" s="41"/>
      <c r="ITJ147" s="41"/>
      <c r="ITK147" s="41"/>
      <c r="ITL147" s="41"/>
      <c r="ITM147" s="41"/>
      <c r="ITN147" s="41"/>
      <c r="ITO147" s="41"/>
      <c r="ITP147" s="41"/>
      <c r="ITQ147" s="41"/>
      <c r="ITR147" s="41"/>
      <c r="ITS147" s="41"/>
      <c r="ITT147" s="41"/>
      <c r="ITU147" s="41"/>
      <c r="ITV147" s="41"/>
      <c r="ITW147" s="41"/>
      <c r="ITX147" s="41"/>
      <c r="ITY147" s="41"/>
      <c r="ITZ147" s="41"/>
      <c r="IUA147" s="41"/>
      <c r="IUB147" s="41"/>
      <c r="IUC147" s="41"/>
      <c r="IUD147" s="41"/>
      <c r="IUE147" s="41"/>
      <c r="IUF147" s="41"/>
      <c r="IUG147" s="41"/>
      <c r="IUH147" s="41"/>
      <c r="IUI147" s="41"/>
      <c r="IUJ147" s="41"/>
      <c r="IUK147" s="41"/>
      <c r="IUL147" s="41"/>
      <c r="IUM147" s="41"/>
      <c r="IUN147" s="41"/>
      <c r="IUO147" s="41"/>
      <c r="IUP147" s="41"/>
      <c r="IUQ147" s="41"/>
      <c r="IUR147" s="41"/>
      <c r="IUS147" s="41"/>
      <c r="IUT147" s="41"/>
      <c r="IUU147" s="41"/>
      <c r="IUV147" s="41"/>
      <c r="IUW147" s="41"/>
      <c r="IUX147" s="41"/>
      <c r="IUY147" s="41"/>
      <c r="IUZ147" s="41"/>
      <c r="IVA147" s="41"/>
      <c r="IVB147" s="41"/>
      <c r="IVC147" s="41"/>
      <c r="IVD147" s="41"/>
      <c r="IVE147" s="41"/>
      <c r="IVF147" s="41"/>
      <c r="IVG147" s="41"/>
      <c r="IVH147" s="41"/>
      <c r="IVI147" s="41"/>
      <c r="IVJ147" s="41"/>
      <c r="IVK147" s="41"/>
      <c r="IVL147" s="41"/>
      <c r="IVM147" s="41"/>
      <c r="IVN147" s="41"/>
      <c r="IVO147" s="41"/>
      <c r="IVP147" s="41"/>
      <c r="IVQ147" s="41"/>
      <c r="IVR147" s="41"/>
      <c r="IVS147" s="41"/>
      <c r="IVT147" s="41"/>
      <c r="IVU147" s="41"/>
      <c r="IVV147" s="41"/>
      <c r="IVW147" s="41"/>
      <c r="IVX147" s="41"/>
      <c r="IVY147" s="41"/>
      <c r="IVZ147" s="41"/>
      <c r="IWA147" s="41"/>
      <c r="IWB147" s="41"/>
      <c r="IWC147" s="41"/>
      <c r="IWD147" s="41"/>
      <c r="IWE147" s="41"/>
      <c r="IWF147" s="41"/>
      <c r="IWG147" s="41"/>
      <c r="IWH147" s="41"/>
      <c r="IWI147" s="41"/>
      <c r="IWJ147" s="41"/>
      <c r="IWK147" s="41"/>
      <c r="IWL147" s="41"/>
      <c r="IWM147" s="41"/>
      <c r="IWN147" s="41"/>
      <c r="IWO147" s="41"/>
      <c r="IWP147" s="41"/>
      <c r="IWQ147" s="41"/>
      <c r="IWR147" s="41"/>
      <c r="IWS147" s="41"/>
      <c r="IWT147" s="41"/>
      <c r="IWU147" s="41"/>
      <c r="IWV147" s="41"/>
      <c r="IWW147" s="41"/>
      <c r="IWX147" s="41"/>
      <c r="IWY147" s="41"/>
      <c r="IWZ147" s="41"/>
      <c r="IXA147" s="41"/>
      <c r="IXB147" s="41"/>
      <c r="IXC147" s="41"/>
      <c r="IXD147" s="41"/>
      <c r="IXE147" s="41"/>
      <c r="IXF147" s="41"/>
      <c r="IXG147" s="41"/>
      <c r="IXH147" s="41"/>
      <c r="IXI147" s="41"/>
      <c r="IXJ147" s="41"/>
      <c r="IXK147" s="41"/>
      <c r="IXL147" s="41"/>
      <c r="IXM147" s="41"/>
      <c r="IXN147" s="41"/>
      <c r="IXO147" s="41"/>
      <c r="IXP147" s="41"/>
      <c r="IXQ147" s="41"/>
      <c r="IXR147" s="41"/>
      <c r="IXS147" s="41"/>
      <c r="IXT147" s="41"/>
      <c r="IXU147" s="41"/>
      <c r="IXV147" s="41"/>
      <c r="IXW147" s="41"/>
      <c r="IXX147" s="41"/>
      <c r="IXY147" s="41"/>
      <c r="IXZ147" s="41"/>
      <c r="IYA147" s="41"/>
      <c r="IYB147" s="41"/>
      <c r="IYC147" s="41"/>
      <c r="IYD147" s="41"/>
      <c r="IYE147" s="41"/>
      <c r="IYF147" s="41"/>
      <c r="IYG147" s="41"/>
      <c r="IYH147" s="41"/>
      <c r="IYI147" s="41"/>
      <c r="IYJ147" s="41"/>
      <c r="IYK147" s="41"/>
      <c r="IYL147" s="41"/>
      <c r="IYM147" s="41"/>
      <c r="IYN147" s="41"/>
      <c r="IYO147" s="41"/>
      <c r="IYP147" s="41"/>
      <c r="IYQ147" s="41"/>
      <c r="IYR147" s="41"/>
      <c r="IYS147" s="41"/>
      <c r="IYT147" s="41"/>
      <c r="IYU147" s="41"/>
      <c r="IYV147" s="41"/>
      <c r="IYW147" s="41"/>
      <c r="IYX147" s="41"/>
      <c r="IYY147" s="41"/>
      <c r="IYZ147" s="41"/>
      <c r="IZA147" s="41"/>
      <c r="IZB147" s="41"/>
      <c r="IZC147" s="41"/>
      <c r="IZD147" s="41"/>
      <c r="IZE147" s="41"/>
      <c r="IZF147" s="41"/>
      <c r="IZG147" s="41"/>
      <c r="IZH147" s="41"/>
      <c r="IZI147" s="41"/>
      <c r="IZJ147" s="41"/>
      <c r="IZK147" s="41"/>
      <c r="IZL147" s="41"/>
      <c r="IZM147" s="41"/>
      <c r="IZN147" s="41"/>
      <c r="IZO147" s="41"/>
      <c r="IZP147" s="41"/>
      <c r="IZQ147" s="41"/>
      <c r="IZR147" s="41"/>
      <c r="IZS147" s="41"/>
      <c r="IZT147" s="41"/>
      <c r="IZU147" s="41"/>
      <c r="IZV147" s="41"/>
      <c r="IZW147" s="41"/>
      <c r="IZX147" s="41"/>
      <c r="IZY147" s="41"/>
      <c r="IZZ147" s="41"/>
      <c r="JAA147" s="41"/>
      <c r="JAB147" s="41"/>
      <c r="JAC147" s="41"/>
      <c r="JAD147" s="41"/>
      <c r="JAE147" s="41"/>
      <c r="JAF147" s="41"/>
      <c r="JAG147" s="41"/>
      <c r="JAH147" s="41"/>
      <c r="JAI147" s="41"/>
      <c r="JAJ147" s="41"/>
      <c r="JAK147" s="41"/>
      <c r="JAL147" s="41"/>
      <c r="JAM147" s="41"/>
      <c r="JAN147" s="41"/>
      <c r="JAO147" s="41"/>
      <c r="JAP147" s="41"/>
      <c r="JAQ147" s="41"/>
      <c r="JAR147" s="41"/>
      <c r="JAS147" s="41"/>
      <c r="JAT147" s="41"/>
      <c r="JAU147" s="41"/>
      <c r="JAV147" s="41"/>
      <c r="JAW147" s="41"/>
      <c r="JAX147" s="41"/>
      <c r="JAY147" s="41"/>
      <c r="JAZ147" s="41"/>
      <c r="JBA147" s="41"/>
      <c r="JBB147" s="41"/>
      <c r="JBC147" s="41"/>
      <c r="JBD147" s="41"/>
      <c r="JBE147" s="41"/>
      <c r="JBF147" s="41"/>
      <c r="JBG147" s="41"/>
      <c r="JBH147" s="41"/>
      <c r="JBI147" s="41"/>
      <c r="JBJ147" s="41"/>
      <c r="JBK147" s="41"/>
      <c r="JBL147" s="41"/>
      <c r="JBM147" s="41"/>
      <c r="JBN147" s="41"/>
      <c r="JBO147" s="41"/>
      <c r="JBP147" s="41"/>
      <c r="JBQ147" s="41"/>
      <c r="JBR147" s="41"/>
      <c r="JBS147" s="41"/>
      <c r="JBT147" s="41"/>
      <c r="JBU147" s="41"/>
      <c r="JBV147" s="41"/>
      <c r="JBW147" s="41"/>
      <c r="JBX147" s="41"/>
      <c r="JBY147" s="41"/>
      <c r="JBZ147" s="41"/>
      <c r="JCA147" s="41"/>
      <c r="JCB147" s="41"/>
      <c r="JCC147" s="41"/>
      <c r="JCD147" s="41"/>
      <c r="JCE147" s="41"/>
      <c r="JCF147" s="41"/>
      <c r="JCG147" s="41"/>
      <c r="JCH147" s="41"/>
      <c r="JCI147" s="41"/>
      <c r="JCJ147" s="41"/>
      <c r="JCK147" s="41"/>
      <c r="JCL147" s="41"/>
      <c r="JCM147" s="41"/>
      <c r="JCN147" s="41"/>
      <c r="JCO147" s="41"/>
      <c r="JCP147" s="41"/>
      <c r="JCQ147" s="41"/>
      <c r="JCR147" s="41"/>
      <c r="JCS147" s="41"/>
      <c r="JCT147" s="41"/>
      <c r="JCU147" s="41"/>
      <c r="JCV147" s="41"/>
      <c r="JCW147" s="41"/>
      <c r="JCX147" s="41"/>
      <c r="JCY147" s="41"/>
      <c r="JCZ147" s="41"/>
      <c r="JDA147" s="41"/>
      <c r="JDB147" s="41"/>
      <c r="JDC147" s="41"/>
      <c r="JDD147" s="41"/>
      <c r="JDE147" s="41"/>
      <c r="JDF147" s="41"/>
      <c r="JDG147" s="41"/>
      <c r="JDH147" s="41"/>
      <c r="JDI147" s="41"/>
      <c r="JDJ147" s="41"/>
      <c r="JDK147" s="41"/>
      <c r="JDL147" s="41"/>
      <c r="JDM147" s="41"/>
      <c r="JDN147" s="41"/>
      <c r="JDO147" s="41"/>
      <c r="JDP147" s="41"/>
      <c r="JDQ147" s="41"/>
      <c r="JDR147" s="41"/>
      <c r="JDS147" s="41"/>
      <c r="JDT147" s="41"/>
      <c r="JDU147" s="41"/>
      <c r="JDV147" s="41"/>
      <c r="JDW147" s="41"/>
      <c r="JDX147" s="41"/>
      <c r="JDY147" s="41"/>
      <c r="JDZ147" s="41"/>
      <c r="JEA147" s="41"/>
      <c r="JEB147" s="41"/>
      <c r="JEC147" s="41"/>
      <c r="JED147" s="41"/>
      <c r="JEE147" s="41"/>
      <c r="JEF147" s="41"/>
      <c r="JEG147" s="41"/>
      <c r="JEH147" s="41"/>
      <c r="JEI147" s="41"/>
      <c r="JEJ147" s="41"/>
      <c r="JEK147" s="41"/>
      <c r="JEL147" s="41"/>
      <c r="JEM147" s="41"/>
      <c r="JEN147" s="41"/>
      <c r="JEO147" s="41"/>
      <c r="JEP147" s="41"/>
      <c r="JEQ147" s="41"/>
      <c r="JER147" s="41"/>
      <c r="JES147" s="41"/>
      <c r="JET147" s="41"/>
      <c r="JEU147" s="41"/>
      <c r="JEV147" s="41"/>
      <c r="JEW147" s="41"/>
      <c r="JEX147" s="41"/>
      <c r="JEY147" s="41"/>
      <c r="JEZ147" s="41"/>
      <c r="JFA147" s="41"/>
      <c r="JFB147" s="41"/>
      <c r="JFC147" s="41"/>
      <c r="JFD147" s="41"/>
      <c r="JFE147" s="41"/>
      <c r="JFF147" s="41"/>
      <c r="JFG147" s="41"/>
      <c r="JFH147" s="41"/>
      <c r="JFI147" s="41"/>
      <c r="JFJ147" s="41"/>
      <c r="JFK147" s="41"/>
      <c r="JFL147" s="41"/>
      <c r="JFM147" s="41"/>
      <c r="JFN147" s="41"/>
      <c r="JFO147" s="41"/>
      <c r="JFP147" s="41"/>
      <c r="JFQ147" s="41"/>
      <c r="JFR147" s="41"/>
      <c r="JFS147" s="41"/>
      <c r="JFT147" s="41"/>
      <c r="JFU147" s="41"/>
      <c r="JFV147" s="41"/>
      <c r="JFW147" s="41"/>
      <c r="JFX147" s="41"/>
      <c r="JFY147" s="41"/>
      <c r="JFZ147" s="41"/>
      <c r="JGA147" s="41"/>
      <c r="JGB147" s="41"/>
      <c r="JGC147" s="41"/>
      <c r="JGD147" s="41"/>
      <c r="JGE147" s="41"/>
      <c r="JGF147" s="41"/>
      <c r="JGG147" s="41"/>
      <c r="JGH147" s="41"/>
      <c r="JGI147" s="41"/>
      <c r="JGJ147" s="41"/>
      <c r="JGK147" s="41"/>
      <c r="JGL147" s="41"/>
      <c r="JGM147" s="41"/>
      <c r="JGN147" s="41"/>
      <c r="JGO147" s="41"/>
      <c r="JGP147" s="41"/>
      <c r="JGQ147" s="41"/>
      <c r="JGR147" s="41"/>
      <c r="JGS147" s="41"/>
      <c r="JGT147" s="41"/>
      <c r="JGU147" s="41"/>
      <c r="JGV147" s="41"/>
      <c r="JGW147" s="41"/>
      <c r="JGX147" s="41"/>
      <c r="JGY147" s="41"/>
      <c r="JGZ147" s="41"/>
      <c r="JHA147" s="41"/>
      <c r="JHB147" s="41"/>
      <c r="JHC147" s="41"/>
      <c r="JHD147" s="41"/>
      <c r="JHE147" s="41"/>
      <c r="JHF147" s="41"/>
      <c r="JHG147" s="41"/>
      <c r="JHH147" s="41"/>
      <c r="JHI147" s="41"/>
      <c r="JHJ147" s="41"/>
      <c r="JHK147" s="41"/>
      <c r="JHL147" s="41"/>
      <c r="JHM147" s="41"/>
      <c r="JHN147" s="41"/>
      <c r="JHO147" s="41"/>
      <c r="JHP147" s="41"/>
      <c r="JHQ147" s="41"/>
      <c r="JHR147" s="41"/>
      <c r="JHS147" s="41"/>
      <c r="JHT147" s="41"/>
      <c r="JHU147" s="41"/>
      <c r="JHV147" s="41"/>
      <c r="JHW147" s="41"/>
      <c r="JHX147" s="41"/>
      <c r="JHY147" s="41"/>
      <c r="JHZ147" s="41"/>
      <c r="JIA147" s="41"/>
      <c r="JIB147" s="41"/>
      <c r="JIC147" s="41"/>
      <c r="JID147" s="41"/>
      <c r="JIE147" s="41"/>
      <c r="JIF147" s="41"/>
      <c r="JIG147" s="41"/>
      <c r="JIH147" s="41"/>
      <c r="JII147" s="41"/>
      <c r="JIJ147" s="41"/>
      <c r="JIK147" s="41"/>
      <c r="JIL147" s="41"/>
      <c r="JIM147" s="41"/>
      <c r="JIN147" s="41"/>
      <c r="JIO147" s="41"/>
      <c r="JIP147" s="41"/>
      <c r="JIQ147" s="41"/>
      <c r="JIR147" s="41"/>
      <c r="JIS147" s="41"/>
      <c r="JIT147" s="41"/>
      <c r="JIU147" s="41"/>
      <c r="JIV147" s="41"/>
      <c r="JIW147" s="41"/>
      <c r="JIX147" s="41"/>
      <c r="JIY147" s="41"/>
      <c r="JIZ147" s="41"/>
      <c r="JJA147" s="41"/>
      <c r="JJB147" s="41"/>
      <c r="JJC147" s="41"/>
      <c r="JJD147" s="41"/>
      <c r="JJE147" s="41"/>
      <c r="JJF147" s="41"/>
      <c r="JJG147" s="41"/>
      <c r="JJH147" s="41"/>
      <c r="JJI147" s="41"/>
      <c r="JJJ147" s="41"/>
      <c r="JJK147" s="41"/>
      <c r="JJL147" s="41"/>
      <c r="JJM147" s="41"/>
      <c r="JJN147" s="41"/>
      <c r="JJO147" s="41"/>
      <c r="JJP147" s="41"/>
      <c r="JJQ147" s="41"/>
      <c r="JJR147" s="41"/>
      <c r="JJS147" s="41"/>
      <c r="JJT147" s="41"/>
      <c r="JJU147" s="41"/>
      <c r="JJV147" s="41"/>
      <c r="JJW147" s="41"/>
      <c r="JJX147" s="41"/>
      <c r="JJY147" s="41"/>
      <c r="JJZ147" s="41"/>
      <c r="JKA147" s="41"/>
      <c r="JKB147" s="41"/>
      <c r="JKC147" s="41"/>
      <c r="JKD147" s="41"/>
      <c r="JKE147" s="41"/>
      <c r="JKF147" s="41"/>
      <c r="JKG147" s="41"/>
      <c r="JKH147" s="41"/>
      <c r="JKI147" s="41"/>
      <c r="JKJ147" s="41"/>
      <c r="JKK147" s="41"/>
      <c r="JKL147" s="41"/>
      <c r="JKM147" s="41"/>
      <c r="JKN147" s="41"/>
      <c r="JKO147" s="41"/>
      <c r="JKP147" s="41"/>
      <c r="JKQ147" s="41"/>
      <c r="JKR147" s="41"/>
      <c r="JKS147" s="41"/>
      <c r="JKT147" s="41"/>
      <c r="JKU147" s="41"/>
      <c r="JKV147" s="41"/>
      <c r="JKW147" s="41"/>
      <c r="JKX147" s="41"/>
      <c r="JKY147" s="41"/>
      <c r="JKZ147" s="41"/>
      <c r="JLA147" s="41"/>
      <c r="JLB147" s="41"/>
      <c r="JLC147" s="41"/>
      <c r="JLD147" s="41"/>
      <c r="JLE147" s="41"/>
      <c r="JLF147" s="41"/>
      <c r="JLG147" s="41"/>
      <c r="JLH147" s="41"/>
      <c r="JLI147" s="41"/>
      <c r="JLJ147" s="41"/>
      <c r="JLK147" s="41"/>
      <c r="JLL147" s="41"/>
      <c r="JLM147" s="41"/>
      <c r="JLN147" s="41"/>
      <c r="JLO147" s="41"/>
      <c r="JLP147" s="41"/>
      <c r="JLQ147" s="41"/>
      <c r="JLR147" s="41"/>
      <c r="JLS147" s="41"/>
      <c r="JLT147" s="41"/>
      <c r="JLU147" s="41"/>
      <c r="JLV147" s="41"/>
      <c r="JLW147" s="41"/>
      <c r="JLX147" s="41"/>
      <c r="JLY147" s="41"/>
      <c r="JLZ147" s="41"/>
      <c r="JMA147" s="41"/>
      <c r="JMB147" s="41"/>
      <c r="JMC147" s="41"/>
      <c r="JMD147" s="41"/>
      <c r="JME147" s="41"/>
      <c r="JMF147" s="41"/>
      <c r="JMG147" s="41"/>
      <c r="JMH147" s="41"/>
      <c r="JMI147" s="41"/>
      <c r="JMJ147" s="41"/>
      <c r="JMK147" s="41"/>
      <c r="JML147" s="41"/>
      <c r="JMM147" s="41"/>
      <c r="JMN147" s="41"/>
      <c r="JMO147" s="41"/>
      <c r="JMP147" s="41"/>
      <c r="JMQ147" s="41"/>
      <c r="JMR147" s="41"/>
      <c r="JMS147" s="41"/>
      <c r="JMT147" s="41"/>
      <c r="JMU147" s="41"/>
      <c r="JMV147" s="41"/>
      <c r="JMW147" s="41"/>
      <c r="JMX147" s="41"/>
      <c r="JMY147" s="41"/>
      <c r="JMZ147" s="41"/>
      <c r="JNA147" s="41"/>
      <c r="JNB147" s="41"/>
      <c r="JNC147" s="41"/>
      <c r="JND147" s="41"/>
      <c r="JNE147" s="41"/>
      <c r="JNF147" s="41"/>
      <c r="JNG147" s="41"/>
      <c r="JNH147" s="41"/>
      <c r="JNI147" s="41"/>
      <c r="JNJ147" s="41"/>
      <c r="JNK147" s="41"/>
      <c r="JNL147" s="41"/>
      <c r="JNM147" s="41"/>
      <c r="JNN147" s="41"/>
      <c r="JNO147" s="41"/>
      <c r="JNP147" s="41"/>
      <c r="JNQ147" s="41"/>
      <c r="JNR147" s="41"/>
      <c r="JNS147" s="41"/>
      <c r="JNT147" s="41"/>
      <c r="JNU147" s="41"/>
      <c r="JNV147" s="41"/>
      <c r="JNW147" s="41"/>
      <c r="JNX147" s="41"/>
      <c r="JNY147" s="41"/>
      <c r="JNZ147" s="41"/>
      <c r="JOA147" s="41"/>
      <c r="JOB147" s="41"/>
      <c r="JOC147" s="41"/>
      <c r="JOD147" s="41"/>
      <c r="JOE147" s="41"/>
      <c r="JOF147" s="41"/>
      <c r="JOG147" s="41"/>
      <c r="JOH147" s="41"/>
      <c r="JOI147" s="41"/>
      <c r="JOJ147" s="41"/>
      <c r="JOK147" s="41"/>
      <c r="JOL147" s="41"/>
      <c r="JOM147" s="41"/>
      <c r="JON147" s="41"/>
      <c r="JOO147" s="41"/>
      <c r="JOP147" s="41"/>
      <c r="JOQ147" s="41"/>
      <c r="JOR147" s="41"/>
      <c r="JOS147" s="41"/>
      <c r="JOT147" s="41"/>
      <c r="JOU147" s="41"/>
      <c r="JOV147" s="41"/>
      <c r="JOW147" s="41"/>
      <c r="JOX147" s="41"/>
      <c r="JOY147" s="41"/>
      <c r="JOZ147" s="41"/>
      <c r="JPA147" s="41"/>
      <c r="JPB147" s="41"/>
      <c r="JPC147" s="41"/>
      <c r="JPD147" s="41"/>
      <c r="JPE147" s="41"/>
      <c r="JPF147" s="41"/>
      <c r="JPG147" s="41"/>
      <c r="JPH147" s="41"/>
      <c r="JPI147" s="41"/>
      <c r="JPJ147" s="41"/>
      <c r="JPK147" s="41"/>
      <c r="JPL147" s="41"/>
      <c r="JPM147" s="41"/>
      <c r="JPN147" s="41"/>
      <c r="JPO147" s="41"/>
      <c r="JPP147" s="41"/>
      <c r="JPQ147" s="41"/>
      <c r="JPR147" s="41"/>
      <c r="JPS147" s="41"/>
      <c r="JPT147" s="41"/>
      <c r="JPU147" s="41"/>
      <c r="JPV147" s="41"/>
      <c r="JPW147" s="41"/>
      <c r="JPX147" s="41"/>
      <c r="JPY147" s="41"/>
      <c r="JPZ147" s="41"/>
      <c r="JQA147" s="41"/>
      <c r="JQB147" s="41"/>
      <c r="JQC147" s="41"/>
      <c r="JQD147" s="41"/>
      <c r="JQE147" s="41"/>
      <c r="JQF147" s="41"/>
      <c r="JQG147" s="41"/>
      <c r="JQH147" s="41"/>
      <c r="JQI147" s="41"/>
      <c r="JQJ147" s="41"/>
      <c r="JQK147" s="41"/>
      <c r="JQL147" s="41"/>
      <c r="JQM147" s="41"/>
      <c r="JQN147" s="41"/>
      <c r="JQO147" s="41"/>
      <c r="JQP147" s="41"/>
      <c r="JQQ147" s="41"/>
      <c r="JQR147" s="41"/>
      <c r="JQS147" s="41"/>
      <c r="JQT147" s="41"/>
      <c r="JQU147" s="41"/>
      <c r="JQV147" s="41"/>
      <c r="JQW147" s="41"/>
      <c r="JQX147" s="41"/>
      <c r="JQY147" s="41"/>
      <c r="JQZ147" s="41"/>
      <c r="JRA147" s="41"/>
      <c r="JRB147" s="41"/>
      <c r="JRC147" s="41"/>
      <c r="JRD147" s="41"/>
      <c r="JRE147" s="41"/>
      <c r="JRF147" s="41"/>
      <c r="JRG147" s="41"/>
      <c r="JRH147" s="41"/>
      <c r="JRI147" s="41"/>
      <c r="JRJ147" s="41"/>
      <c r="JRK147" s="41"/>
      <c r="JRL147" s="41"/>
      <c r="JRM147" s="41"/>
      <c r="JRN147" s="41"/>
      <c r="JRO147" s="41"/>
      <c r="JRP147" s="41"/>
      <c r="JRQ147" s="41"/>
      <c r="JRR147" s="41"/>
      <c r="JRS147" s="41"/>
      <c r="JRT147" s="41"/>
      <c r="JRU147" s="41"/>
      <c r="JRV147" s="41"/>
      <c r="JRW147" s="41"/>
      <c r="JRX147" s="41"/>
      <c r="JRY147" s="41"/>
      <c r="JRZ147" s="41"/>
      <c r="JSA147" s="41"/>
      <c r="JSB147" s="41"/>
      <c r="JSC147" s="41"/>
      <c r="JSD147" s="41"/>
      <c r="JSE147" s="41"/>
      <c r="JSF147" s="41"/>
      <c r="JSG147" s="41"/>
      <c r="JSH147" s="41"/>
      <c r="JSI147" s="41"/>
      <c r="JSJ147" s="41"/>
      <c r="JSK147" s="41"/>
      <c r="JSL147" s="41"/>
      <c r="JSM147" s="41"/>
      <c r="JSN147" s="41"/>
      <c r="JSO147" s="41"/>
      <c r="JSP147" s="41"/>
      <c r="JSQ147" s="41"/>
      <c r="JSR147" s="41"/>
      <c r="JSS147" s="41"/>
      <c r="JST147" s="41"/>
      <c r="JSU147" s="41"/>
      <c r="JSV147" s="41"/>
      <c r="JSW147" s="41"/>
      <c r="JSX147" s="41"/>
      <c r="JSY147" s="41"/>
      <c r="JSZ147" s="41"/>
      <c r="JTA147" s="41"/>
      <c r="JTB147" s="41"/>
      <c r="JTC147" s="41"/>
      <c r="JTD147" s="41"/>
      <c r="JTE147" s="41"/>
      <c r="JTF147" s="41"/>
      <c r="JTG147" s="41"/>
      <c r="JTH147" s="41"/>
      <c r="JTI147" s="41"/>
      <c r="JTJ147" s="41"/>
      <c r="JTK147" s="41"/>
      <c r="JTL147" s="41"/>
      <c r="JTM147" s="41"/>
      <c r="JTN147" s="41"/>
      <c r="JTO147" s="41"/>
      <c r="JTP147" s="41"/>
      <c r="JTQ147" s="41"/>
      <c r="JTR147" s="41"/>
      <c r="JTS147" s="41"/>
      <c r="JTT147" s="41"/>
      <c r="JTU147" s="41"/>
      <c r="JTV147" s="41"/>
      <c r="JTW147" s="41"/>
      <c r="JTX147" s="41"/>
      <c r="JTY147" s="41"/>
      <c r="JTZ147" s="41"/>
      <c r="JUA147" s="41"/>
      <c r="JUB147" s="41"/>
      <c r="JUC147" s="41"/>
      <c r="JUD147" s="41"/>
      <c r="JUE147" s="41"/>
      <c r="JUF147" s="41"/>
      <c r="JUG147" s="41"/>
      <c r="JUH147" s="41"/>
      <c r="JUI147" s="41"/>
      <c r="JUJ147" s="41"/>
      <c r="JUK147" s="41"/>
      <c r="JUL147" s="41"/>
      <c r="JUM147" s="41"/>
      <c r="JUN147" s="41"/>
      <c r="JUO147" s="41"/>
      <c r="JUP147" s="41"/>
      <c r="JUQ147" s="41"/>
      <c r="JUR147" s="41"/>
      <c r="JUS147" s="41"/>
      <c r="JUT147" s="41"/>
      <c r="JUU147" s="41"/>
      <c r="JUV147" s="41"/>
      <c r="JUW147" s="41"/>
      <c r="JUX147" s="41"/>
      <c r="JUY147" s="41"/>
      <c r="JUZ147" s="41"/>
      <c r="JVA147" s="41"/>
      <c r="JVB147" s="41"/>
      <c r="JVC147" s="41"/>
      <c r="JVD147" s="41"/>
      <c r="JVE147" s="41"/>
      <c r="JVF147" s="41"/>
      <c r="JVG147" s="41"/>
      <c r="JVH147" s="41"/>
      <c r="JVI147" s="41"/>
      <c r="JVJ147" s="41"/>
      <c r="JVK147" s="41"/>
      <c r="JVL147" s="41"/>
      <c r="JVM147" s="41"/>
      <c r="JVN147" s="41"/>
      <c r="JVO147" s="41"/>
      <c r="JVP147" s="41"/>
      <c r="JVQ147" s="41"/>
      <c r="JVR147" s="41"/>
      <c r="JVS147" s="41"/>
      <c r="JVT147" s="41"/>
      <c r="JVU147" s="41"/>
      <c r="JVV147" s="41"/>
      <c r="JVW147" s="41"/>
      <c r="JVX147" s="41"/>
      <c r="JVY147" s="41"/>
      <c r="JVZ147" s="41"/>
      <c r="JWA147" s="41"/>
      <c r="JWB147" s="41"/>
      <c r="JWC147" s="41"/>
      <c r="JWD147" s="41"/>
      <c r="JWE147" s="41"/>
      <c r="JWF147" s="41"/>
      <c r="JWG147" s="41"/>
      <c r="JWH147" s="41"/>
      <c r="JWI147" s="41"/>
      <c r="JWJ147" s="41"/>
      <c r="JWK147" s="41"/>
      <c r="JWL147" s="41"/>
      <c r="JWM147" s="41"/>
      <c r="JWN147" s="41"/>
      <c r="JWO147" s="41"/>
      <c r="JWP147" s="41"/>
      <c r="JWQ147" s="41"/>
      <c r="JWR147" s="41"/>
      <c r="JWS147" s="41"/>
      <c r="JWT147" s="41"/>
      <c r="JWU147" s="41"/>
      <c r="JWV147" s="41"/>
      <c r="JWW147" s="41"/>
      <c r="JWX147" s="41"/>
      <c r="JWY147" s="41"/>
      <c r="JWZ147" s="41"/>
      <c r="JXA147" s="41"/>
      <c r="JXB147" s="41"/>
      <c r="JXC147" s="41"/>
      <c r="JXD147" s="41"/>
      <c r="JXE147" s="41"/>
      <c r="JXF147" s="41"/>
      <c r="JXG147" s="41"/>
      <c r="JXH147" s="41"/>
      <c r="JXI147" s="41"/>
      <c r="JXJ147" s="41"/>
      <c r="JXK147" s="41"/>
      <c r="JXL147" s="41"/>
      <c r="JXM147" s="41"/>
      <c r="JXN147" s="41"/>
      <c r="JXO147" s="41"/>
      <c r="JXP147" s="41"/>
      <c r="JXQ147" s="41"/>
      <c r="JXR147" s="41"/>
      <c r="JXS147" s="41"/>
      <c r="JXT147" s="41"/>
      <c r="JXU147" s="41"/>
      <c r="JXV147" s="41"/>
      <c r="JXW147" s="41"/>
      <c r="JXX147" s="41"/>
      <c r="JXY147" s="41"/>
      <c r="JXZ147" s="41"/>
      <c r="JYA147" s="41"/>
      <c r="JYB147" s="41"/>
      <c r="JYC147" s="41"/>
      <c r="JYD147" s="41"/>
      <c r="JYE147" s="41"/>
      <c r="JYF147" s="41"/>
      <c r="JYG147" s="41"/>
      <c r="JYH147" s="41"/>
      <c r="JYI147" s="41"/>
      <c r="JYJ147" s="41"/>
      <c r="JYK147" s="41"/>
      <c r="JYL147" s="41"/>
      <c r="JYM147" s="41"/>
      <c r="JYN147" s="41"/>
      <c r="JYO147" s="41"/>
      <c r="JYP147" s="41"/>
      <c r="JYQ147" s="41"/>
      <c r="JYR147" s="41"/>
      <c r="JYS147" s="41"/>
      <c r="JYT147" s="41"/>
      <c r="JYU147" s="41"/>
      <c r="JYV147" s="41"/>
      <c r="JYW147" s="41"/>
      <c r="JYX147" s="41"/>
      <c r="JYY147" s="41"/>
      <c r="JYZ147" s="41"/>
      <c r="JZA147" s="41"/>
      <c r="JZB147" s="41"/>
      <c r="JZC147" s="41"/>
      <c r="JZD147" s="41"/>
      <c r="JZE147" s="41"/>
      <c r="JZF147" s="41"/>
      <c r="JZG147" s="41"/>
      <c r="JZH147" s="41"/>
      <c r="JZI147" s="41"/>
      <c r="JZJ147" s="41"/>
      <c r="JZK147" s="41"/>
      <c r="JZL147" s="41"/>
      <c r="JZM147" s="41"/>
      <c r="JZN147" s="41"/>
      <c r="JZO147" s="41"/>
      <c r="JZP147" s="41"/>
      <c r="JZQ147" s="41"/>
      <c r="JZR147" s="41"/>
      <c r="JZS147" s="41"/>
      <c r="JZT147" s="41"/>
      <c r="JZU147" s="41"/>
      <c r="JZV147" s="41"/>
      <c r="JZW147" s="41"/>
      <c r="JZX147" s="41"/>
      <c r="JZY147" s="41"/>
      <c r="JZZ147" s="41"/>
      <c r="KAA147" s="41"/>
      <c r="KAB147" s="41"/>
      <c r="KAC147" s="41"/>
      <c r="KAD147" s="41"/>
      <c r="KAE147" s="41"/>
      <c r="KAF147" s="41"/>
      <c r="KAG147" s="41"/>
      <c r="KAH147" s="41"/>
      <c r="KAI147" s="41"/>
      <c r="KAJ147" s="41"/>
      <c r="KAK147" s="41"/>
      <c r="KAL147" s="41"/>
      <c r="KAM147" s="41"/>
      <c r="KAN147" s="41"/>
      <c r="KAO147" s="41"/>
      <c r="KAP147" s="41"/>
      <c r="KAQ147" s="41"/>
      <c r="KAR147" s="41"/>
      <c r="KAS147" s="41"/>
      <c r="KAT147" s="41"/>
      <c r="KAU147" s="41"/>
      <c r="KAV147" s="41"/>
      <c r="KAW147" s="41"/>
      <c r="KAX147" s="41"/>
      <c r="KAY147" s="41"/>
      <c r="KAZ147" s="41"/>
      <c r="KBA147" s="41"/>
      <c r="KBB147" s="41"/>
      <c r="KBC147" s="41"/>
      <c r="KBD147" s="41"/>
      <c r="KBE147" s="41"/>
      <c r="KBF147" s="41"/>
      <c r="KBG147" s="41"/>
      <c r="KBH147" s="41"/>
      <c r="KBI147" s="41"/>
      <c r="KBJ147" s="41"/>
      <c r="KBK147" s="41"/>
      <c r="KBL147" s="41"/>
      <c r="KBM147" s="41"/>
      <c r="KBN147" s="41"/>
      <c r="KBO147" s="41"/>
      <c r="KBP147" s="41"/>
      <c r="KBQ147" s="41"/>
      <c r="KBR147" s="41"/>
      <c r="KBS147" s="41"/>
      <c r="KBT147" s="41"/>
      <c r="KBU147" s="41"/>
      <c r="KBV147" s="41"/>
      <c r="KBW147" s="41"/>
      <c r="KBX147" s="41"/>
      <c r="KBY147" s="41"/>
      <c r="KBZ147" s="41"/>
      <c r="KCA147" s="41"/>
      <c r="KCB147" s="41"/>
      <c r="KCC147" s="41"/>
      <c r="KCD147" s="41"/>
      <c r="KCE147" s="41"/>
      <c r="KCF147" s="41"/>
      <c r="KCG147" s="41"/>
      <c r="KCH147" s="41"/>
      <c r="KCI147" s="41"/>
      <c r="KCJ147" s="41"/>
      <c r="KCK147" s="41"/>
      <c r="KCL147" s="41"/>
      <c r="KCM147" s="41"/>
      <c r="KCN147" s="41"/>
      <c r="KCO147" s="41"/>
      <c r="KCP147" s="41"/>
      <c r="KCQ147" s="41"/>
      <c r="KCR147" s="41"/>
      <c r="KCS147" s="41"/>
      <c r="KCT147" s="41"/>
      <c r="KCU147" s="41"/>
      <c r="KCV147" s="41"/>
      <c r="KCW147" s="41"/>
      <c r="KCX147" s="41"/>
      <c r="KCY147" s="41"/>
      <c r="KCZ147" s="41"/>
      <c r="KDA147" s="41"/>
      <c r="KDB147" s="41"/>
      <c r="KDC147" s="41"/>
      <c r="KDD147" s="41"/>
      <c r="KDE147" s="41"/>
      <c r="KDF147" s="41"/>
      <c r="KDG147" s="41"/>
      <c r="KDH147" s="41"/>
      <c r="KDI147" s="41"/>
      <c r="KDJ147" s="41"/>
      <c r="KDK147" s="41"/>
      <c r="KDL147" s="41"/>
      <c r="KDM147" s="41"/>
      <c r="KDN147" s="41"/>
      <c r="KDO147" s="41"/>
      <c r="KDP147" s="41"/>
      <c r="KDQ147" s="41"/>
      <c r="KDR147" s="41"/>
      <c r="KDS147" s="41"/>
      <c r="KDT147" s="41"/>
      <c r="KDU147" s="41"/>
      <c r="KDV147" s="41"/>
      <c r="KDW147" s="41"/>
      <c r="KDX147" s="41"/>
      <c r="KDY147" s="41"/>
      <c r="KDZ147" s="41"/>
      <c r="KEA147" s="41"/>
      <c r="KEB147" s="41"/>
      <c r="KEC147" s="41"/>
      <c r="KED147" s="41"/>
      <c r="KEE147" s="41"/>
      <c r="KEF147" s="41"/>
      <c r="KEG147" s="41"/>
      <c r="KEH147" s="41"/>
      <c r="KEI147" s="41"/>
      <c r="KEJ147" s="41"/>
      <c r="KEK147" s="41"/>
      <c r="KEL147" s="41"/>
      <c r="KEM147" s="41"/>
      <c r="KEN147" s="41"/>
      <c r="KEO147" s="41"/>
      <c r="KEP147" s="41"/>
      <c r="KEQ147" s="41"/>
      <c r="KER147" s="41"/>
      <c r="KES147" s="41"/>
      <c r="KET147" s="41"/>
      <c r="KEU147" s="41"/>
      <c r="KEV147" s="41"/>
      <c r="KEW147" s="41"/>
      <c r="KEX147" s="41"/>
      <c r="KEY147" s="41"/>
      <c r="KEZ147" s="41"/>
      <c r="KFA147" s="41"/>
      <c r="KFB147" s="41"/>
      <c r="KFC147" s="41"/>
      <c r="KFD147" s="41"/>
      <c r="KFE147" s="41"/>
      <c r="KFF147" s="41"/>
      <c r="KFG147" s="41"/>
      <c r="KFH147" s="41"/>
      <c r="KFI147" s="41"/>
      <c r="KFJ147" s="41"/>
      <c r="KFK147" s="41"/>
      <c r="KFL147" s="41"/>
      <c r="KFM147" s="41"/>
      <c r="KFN147" s="41"/>
      <c r="KFO147" s="41"/>
      <c r="KFP147" s="41"/>
      <c r="KFQ147" s="41"/>
      <c r="KFR147" s="41"/>
      <c r="KFS147" s="41"/>
      <c r="KFT147" s="41"/>
      <c r="KFU147" s="41"/>
      <c r="KFV147" s="41"/>
      <c r="KFW147" s="41"/>
      <c r="KFX147" s="41"/>
      <c r="KFY147" s="41"/>
      <c r="KFZ147" s="41"/>
      <c r="KGA147" s="41"/>
      <c r="KGB147" s="41"/>
      <c r="KGC147" s="41"/>
      <c r="KGD147" s="41"/>
      <c r="KGE147" s="41"/>
      <c r="KGF147" s="41"/>
      <c r="KGG147" s="41"/>
      <c r="KGH147" s="41"/>
      <c r="KGI147" s="41"/>
      <c r="KGJ147" s="41"/>
      <c r="KGK147" s="41"/>
      <c r="KGL147" s="41"/>
      <c r="KGM147" s="41"/>
      <c r="KGN147" s="41"/>
      <c r="KGO147" s="41"/>
      <c r="KGP147" s="41"/>
      <c r="KGQ147" s="41"/>
      <c r="KGR147" s="41"/>
      <c r="KGS147" s="41"/>
      <c r="KGT147" s="41"/>
      <c r="KGU147" s="41"/>
      <c r="KGV147" s="41"/>
      <c r="KGW147" s="41"/>
      <c r="KGX147" s="41"/>
      <c r="KGY147" s="41"/>
      <c r="KGZ147" s="41"/>
      <c r="KHA147" s="41"/>
      <c r="KHB147" s="41"/>
      <c r="KHC147" s="41"/>
      <c r="KHD147" s="41"/>
      <c r="KHE147" s="41"/>
      <c r="KHF147" s="41"/>
      <c r="KHG147" s="41"/>
      <c r="KHH147" s="41"/>
      <c r="KHI147" s="41"/>
      <c r="KHJ147" s="41"/>
      <c r="KHK147" s="41"/>
      <c r="KHL147" s="41"/>
      <c r="KHM147" s="41"/>
      <c r="KHN147" s="41"/>
      <c r="KHO147" s="41"/>
      <c r="KHP147" s="41"/>
      <c r="KHQ147" s="41"/>
      <c r="KHR147" s="41"/>
      <c r="KHS147" s="41"/>
      <c r="KHT147" s="41"/>
      <c r="KHU147" s="41"/>
      <c r="KHV147" s="41"/>
      <c r="KHW147" s="41"/>
      <c r="KHX147" s="41"/>
      <c r="KHY147" s="41"/>
      <c r="KHZ147" s="41"/>
      <c r="KIA147" s="41"/>
      <c r="KIB147" s="41"/>
      <c r="KIC147" s="41"/>
      <c r="KID147" s="41"/>
      <c r="KIE147" s="41"/>
      <c r="KIF147" s="41"/>
      <c r="KIG147" s="41"/>
      <c r="KIH147" s="41"/>
      <c r="KII147" s="41"/>
      <c r="KIJ147" s="41"/>
      <c r="KIK147" s="41"/>
      <c r="KIL147" s="41"/>
      <c r="KIM147" s="41"/>
      <c r="KIN147" s="41"/>
      <c r="KIO147" s="41"/>
      <c r="KIP147" s="41"/>
      <c r="KIQ147" s="41"/>
      <c r="KIR147" s="41"/>
      <c r="KIS147" s="41"/>
      <c r="KIT147" s="41"/>
      <c r="KIU147" s="41"/>
      <c r="KIV147" s="41"/>
      <c r="KIW147" s="41"/>
      <c r="KIX147" s="41"/>
      <c r="KIY147" s="41"/>
      <c r="KIZ147" s="41"/>
      <c r="KJA147" s="41"/>
      <c r="KJB147" s="41"/>
      <c r="KJC147" s="41"/>
      <c r="KJD147" s="41"/>
      <c r="KJE147" s="41"/>
      <c r="KJF147" s="41"/>
      <c r="KJG147" s="41"/>
      <c r="KJH147" s="41"/>
      <c r="KJI147" s="41"/>
      <c r="KJJ147" s="41"/>
      <c r="KJK147" s="41"/>
      <c r="KJL147" s="41"/>
      <c r="KJM147" s="41"/>
      <c r="KJN147" s="41"/>
      <c r="KJO147" s="41"/>
      <c r="KJP147" s="41"/>
      <c r="KJQ147" s="41"/>
      <c r="KJR147" s="41"/>
      <c r="KJS147" s="41"/>
      <c r="KJT147" s="41"/>
      <c r="KJU147" s="41"/>
      <c r="KJV147" s="41"/>
      <c r="KJW147" s="41"/>
      <c r="KJX147" s="41"/>
      <c r="KJY147" s="41"/>
      <c r="KJZ147" s="41"/>
      <c r="KKA147" s="41"/>
      <c r="KKB147" s="41"/>
      <c r="KKC147" s="41"/>
      <c r="KKD147" s="41"/>
      <c r="KKE147" s="41"/>
      <c r="KKF147" s="41"/>
      <c r="KKG147" s="41"/>
      <c r="KKH147" s="41"/>
      <c r="KKI147" s="41"/>
      <c r="KKJ147" s="41"/>
      <c r="KKK147" s="41"/>
      <c r="KKL147" s="41"/>
      <c r="KKM147" s="41"/>
      <c r="KKN147" s="41"/>
      <c r="KKO147" s="41"/>
      <c r="KKP147" s="41"/>
      <c r="KKQ147" s="41"/>
      <c r="KKR147" s="41"/>
      <c r="KKS147" s="41"/>
      <c r="KKT147" s="41"/>
      <c r="KKU147" s="41"/>
      <c r="KKV147" s="41"/>
      <c r="KKW147" s="41"/>
      <c r="KKX147" s="41"/>
      <c r="KKY147" s="41"/>
      <c r="KKZ147" s="41"/>
      <c r="KLA147" s="41"/>
      <c r="KLB147" s="41"/>
      <c r="KLC147" s="41"/>
      <c r="KLD147" s="41"/>
      <c r="KLE147" s="41"/>
      <c r="KLF147" s="41"/>
      <c r="KLG147" s="41"/>
      <c r="KLH147" s="41"/>
      <c r="KLI147" s="41"/>
      <c r="KLJ147" s="41"/>
      <c r="KLK147" s="41"/>
      <c r="KLL147" s="41"/>
      <c r="KLM147" s="41"/>
      <c r="KLN147" s="41"/>
      <c r="KLO147" s="41"/>
      <c r="KLP147" s="41"/>
      <c r="KLQ147" s="41"/>
      <c r="KLR147" s="41"/>
      <c r="KLS147" s="41"/>
      <c r="KLT147" s="41"/>
      <c r="KLU147" s="41"/>
      <c r="KLV147" s="41"/>
      <c r="KLW147" s="41"/>
      <c r="KLX147" s="41"/>
      <c r="KLY147" s="41"/>
      <c r="KLZ147" s="41"/>
      <c r="KMA147" s="41"/>
      <c r="KMB147" s="41"/>
      <c r="KMC147" s="41"/>
      <c r="KMD147" s="41"/>
      <c r="KME147" s="41"/>
      <c r="KMF147" s="41"/>
      <c r="KMG147" s="41"/>
      <c r="KMH147" s="41"/>
      <c r="KMI147" s="41"/>
      <c r="KMJ147" s="41"/>
      <c r="KMK147" s="41"/>
      <c r="KML147" s="41"/>
      <c r="KMM147" s="41"/>
      <c r="KMN147" s="41"/>
      <c r="KMO147" s="41"/>
      <c r="KMP147" s="41"/>
      <c r="KMQ147" s="41"/>
      <c r="KMR147" s="41"/>
      <c r="KMS147" s="41"/>
      <c r="KMT147" s="41"/>
      <c r="KMU147" s="41"/>
      <c r="KMV147" s="41"/>
      <c r="KMW147" s="41"/>
      <c r="KMX147" s="41"/>
      <c r="KMY147" s="41"/>
      <c r="KMZ147" s="41"/>
      <c r="KNA147" s="41"/>
      <c r="KNB147" s="41"/>
      <c r="KNC147" s="41"/>
      <c r="KND147" s="41"/>
      <c r="KNE147" s="41"/>
      <c r="KNF147" s="41"/>
      <c r="KNG147" s="41"/>
      <c r="KNH147" s="41"/>
      <c r="KNI147" s="41"/>
      <c r="KNJ147" s="41"/>
      <c r="KNK147" s="41"/>
      <c r="KNL147" s="41"/>
      <c r="KNM147" s="41"/>
      <c r="KNN147" s="41"/>
      <c r="KNO147" s="41"/>
      <c r="KNP147" s="41"/>
      <c r="KNQ147" s="41"/>
      <c r="KNR147" s="41"/>
      <c r="KNS147" s="41"/>
      <c r="KNT147" s="41"/>
      <c r="KNU147" s="41"/>
      <c r="KNV147" s="41"/>
      <c r="KNW147" s="41"/>
      <c r="KNX147" s="41"/>
      <c r="KNY147" s="41"/>
      <c r="KNZ147" s="41"/>
      <c r="KOA147" s="41"/>
      <c r="KOB147" s="41"/>
      <c r="KOC147" s="41"/>
      <c r="KOD147" s="41"/>
      <c r="KOE147" s="41"/>
      <c r="KOF147" s="41"/>
      <c r="KOG147" s="41"/>
      <c r="KOH147" s="41"/>
      <c r="KOI147" s="41"/>
      <c r="KOJ147" s="41"/>
      <c r="KOK147" s="41"/>
      <c r="KOL147" s="41"/>
      <c r="KOM147" s="41"/>
      <c r="KON147" s="41"/>
      <c r="KOO147" s="41"/>
      <c r="KOP147" s="41"/>
      <c r="KOQ147" s="41"/>
      <c r="KOR147" s="41"/>
      <c r="KOS147" s="41"/>
      <c r="KOT147" s="41"/>
      <c r="KOU147" s="41"/>
      <c r="KOV147" s="41"/>
      <c r="KOW147" s="41"/>
      <c r="KOX147" s="41"/>
      <c r="KOY147" s="41"/>
      <c r="KOZ147" s="41"/>
      <c r="KPA147" s="41"/>
      <c r="KPB147" s="41"/>
      <c r="KPC147" s="41"/>
      <c r="KPD147" s="41"/>
      <c r="KPE147" s="41"/>
      <c r="KPF147" s="41"/>
      <c r="KPG147" s="41"/>
      <c r="KPH147" s="41"/>
      <c r="KPI147" s="41"/>
      <c r="KPJ147" s="41"/>
      <c r="KPK147" s="41"/>
      <c r="KPL147" s="41"/>
      <c r="KPM147" s="41"/>
      <c r="KPN147" s="41"/>
      <c r="KPO147" s="41"/>
      <c r="KPP147" s="41"/>
      <c r="KPQ147" s="41"/>
      <c r="KPR147" s="41"/>
      <c r="KPS147" s="41"/>
      <c r="KPT147" s="41"/>
      <c r="KPU147" s="41"/>
      <c r="KPV147" s="41"/>
      <c r="KPW147" s="41"/>
      <c r="KPX147" s="41"/>
      <c r="KPY147" s="41"/>
      <c r="KPZ147" s="41"/>
      <c r="KQA147" s="41"/>
      <c r="KQB147" s="41"/>
      <c r="KQC147" s="41"/>
      <c r="KQD147" s="41"/>
      <c r="KQE147" s="41"/>
      <c r="KQF147" s="41"/>
      <c r="KQG147" s="41"/>
      <c r="KQH147" s="41"/>
      <c r="KQI147" s="41"/>
      <c r="KQJ147" s="41"/>
      <c r="KQK147" s="41"/>
      <c r="KQL147" s="41"/>
      <c r="KQM147" s="41"/>
      <c r="KQN147" s="41"/>
      <c r="KQO147" s="41"/>
      <c r="KQP147" s="41"/>
      <c r="KQQ147" s="41"/>
      <c r="KQR147" s="41"/>
      <c r="KQS147" s="41"/>
      <c r="KQT147" s="41"/>
      <c r="KQU147" s="41"/>
      <c r="KQV147" s="41"/>
      <c r="KQW147" s="41"/>
      <c r="KQX147" s="41"/>
      <c r="KQY147" s="41"/>
      <c r="KQZ147" s="41"/>
      <c r="KRA147" s="41"/>
      <c r="KRB147" s="41"/>
      <c r="KRC147" s="41"/>
      <c r="KRD147" s="41"/>
      <c r="KRE147" s="41"/>
      <c r="KRF147" s="41"/>
      <c r="KRG147" s="41"/>
      <c r="KRH147" s="41"/>
      <c r="KRI147" s="41"/>
      <c r="KRJ147" s="41"/>
      <c r="KRK147" s="41"/>
      <c r="KRL147" s="41"/>
      <c r="KRM147" s="41"/>
      <c r="KRN147" s="41"/>
      <c r="KRO147" s="41"/>
      <c r="KRP147" s="41"/>
      <c r="KRQ147" s="41"/>
      <c r="KRR147" s="41"/>
      <c r="KRS147" s="41"/>
      <c r="KRT147" s="41"/>
      <c r="KRU147" s="41"/>
      <c r="KRV147" s="41"/>
      <c r="KRW147" s="41"/>
      <c r="KRX147" s="41"/>
      <c r="KRY147" s="41"/>
      <c r="KRZ147" s="41"/>
      <c r="KSA147" s="41"/>
      <c r="KSB147" s="41"/>
      <c r="KSC147" s="41"/>
      <c r="KSD147" s="41"/>
      <c r="KSE147" s="41"/>
      <c r="KSF147" s="41"/>
      <c r="KSG147" s="41"/>
      <c r="KSH147" s="41"/>
      <c r="KSI147" s="41"/>
      <c r="KSJ147" s="41"/>
      <c r="KSK147" s="41"/>
      <c r="KSL147" s="41"/>
      <c r="KSM147" s="41"/>
      <c r="KSN147" s="41"/>
      <c r="KSO147" s="41"/>
      <c r="KSP147" s="41"/>
      <c r="KSQ147" s="41"/>
      <c r="KSR147" s="41"/>
      <c r="KSS147" s="41"/>
      <c r="KST147" s="41"/>
      <c r="KSU147" s="41"/>
      <c r="KSV147" s="41"/>
      <c r="KSW147" s="41"/>
      <c r="KSX147" s="41"/>
      <c r="KSY147" s="41"/>
      <c r="KSZ147" s="41"/>
      <c r="KTA147" s="41"/>
      <c r="KTB147" s="41"/>
      <c r="KTC147" s="41"/>
      <c r="KTD147" s="41"/>
      <c r="KTE147" s="41"/>
      <c r="KTF147" s="41"/>
      <c r="KTG147" s="41"/>
      <c r="KTH147" s="41"/>
      <c r="KTI147" s="41"/>
      <c r="KTJ147" s="41"/>
      <c r="KTK147" s="41"/>
      <c r="KTL147" s="41"/>
      <c r="KTM147" s="41"/>
      <c r="KTN147" s="41"/>
      <c r="KTO147" s="41"/>
      <c r="KTP147" s="41"/>
      <c r="KTQ147" s="41"/>
      <c r="KTR147" s="41"/>
      <c r="KTS147" s="41"/>
      <c r="KTT147" s="41"/>
      <c r="KTU147" s="41"/>
      <c r="KTV147" s="41"/>
      <c r="KTW147" s="41"/>
      <c r="KTX147" s="41"/>
      <c r="KTY147" s="41"/>
      <c r="KTZ147" s="41"/>
      <c r="KUA147" s="41"/>
      <c r="KUB147" s="41"/>
      <c r="KUC147" s="41"/>
      <c r="KUD147" s="41"/>
      <c r="KUE147" s="41"/>
      <c r="KUF147" s="41"/>
      <c r="KUG147" s="41"/>
      <c r="KUH147" s="41"/>
      <c r="KUI147" s="41"/>
      <c r="KUJ147" s="41"/>
      <c r="KUK147" s="41"/>
      <c r="KUL147" s="41"/>
      <c r="KUM147" s="41"/>
      <c r="KUN147" s="41"/>
      <c r="KUO147" s="41"/>
      <c r="KUP147" s="41"/>
      <c r="KUQ147" s="41"/>
      <c r="KUR147" s="41"/>
      <c r="KUS147" s="41"/>
      <c r="KUT147" s="41"/>
      <c r="KUU147" s="41"/>
      <c r="KUV147" s="41"/>
      <c r="KUW147" s="41"/>
      <c r="KUX147" s="41"/>
      <c r="KUY147" s="41"/>
      <c r="KUZ147" s="41"/>
      <c r="KVA147" s="41"/>
      <c r="KVB147" s="41"/>
      <c r="KVC147" s="41"/>
      <c r="KVD147" s="41"/>
      <c r="KVE147" s="41"/>
      <c r="KVF147" s="41"/>
      <c r="KVG147" s="41"/>
      <c r="KVH147" s="41"/>
      <c r="KVI147" s="41"/>
      <c r="KVJ147" s="41"/>
      <c r="KVK147" s="41"/>
      <c r="KVL147" s="41"/>
      <c r="KVM147" s="41"/>
      <c r="KVN147" s="41"/>
      <c r="KVO147" s="41"/>
      <c r="KVP147" s="41"/>
      <c r="KVQ147" s="41"/>
      <c r="KVR147" s="41"/>
      <c r="KVS147" s="41"/>
      <c r="KVT147" s="41"/>
      <c r="KVU147" s="41"/>
      <c r="KVV147" s="41"/>
      <c r="KVW147" s="41"/>
      <c r="KVX147" s="41"/>
      <c r="KVY147" s="41"/>
      <c r="KVZ147" s="41"/>
      <c r="KWA147" s="41"/>
      <c r="KWB147" s="41"/>
      <c r="KWC147" s="41"/>
      <c r="KWD147" s="41"/>
      <c r="KWE147" s="41"/>
      <c r="KWF147" s="41"/>
      <c r="KWG147" s="41"/>
      <c r="KWH147" s="41"/>
      <c r="KWI147" s="41"/>
      <c r="KWJ147" s="41"/>
      <c r="KWK147" s="41"/>
      <c r="KWL147" s="41"/>
      <c r="KWM147" s="41"/>
      <c r="KWN147" s="41"/>
      <c r="KWO147" s="41"/>
      <c r="KWP147" s="41"/>
      <c r="KWQ147" s="41"/>
      <c r="KWR147" s="41"/>
      <c r="KWS147" s="41"/>
      <c r="KWT147" s="41"/>
      <c r="KWU147" s="41"/>
      <c r="KWV147" s="41"/>
      <c r="KWW147" s="41"/>
      <c r="KWX147" s="41"/>
      <c r="KWY147" s="41"/>
      <c r="KWZ147" s="41"/>
      <c r="KXA147" s="41"/>
      <c r="KXB147" s="41"/>
      <c r="KXC147" s="41"/>
      <c r="KXD147" s="41"/>
      <c r="KXE147" s="41"/>
      <c r="KXF147" s="41"/>
      <c r="KXG147" s="41"/>
      <c r="KXH147" s="41"/>
      <c r="KXI147" s="41"/>
      <c r="KXJ147" s="41"/>
      <c r="KXK147" s="41"/>
      <c r="KXL147" s="41"/>
      <c r="KXM147" s="41"/>
      <c r="KXN147" s="41"/>
      <c r="KXO147" s="41"/>
      <c r="KXP147" s="41"/>
      <c r="KXQ147" s="41"/>
      <c r="KXR147" s="41"/>
      <c r="KXS147" s="41"/>
      <c r="KXT147" s="41"/>
      <c r="KXU147" s="41"/>
      <c r="KXV147" s="41"/>
      <c r="KXW147" s="41"/>
      <c r="KXX147" s="41"/>
      <c r="KXY147" s="41"/>
      <c r="KXZ147" s="41"/>
      <c r="KYA147" s="41"/>
      <c r="KYB147" s="41"/>
      <c r="KYC147" s="41"/>
      <c r="KYD147" s="41"/>
      <c r="KYE147" s="41"/>
      <c r="KYF147" s="41"/>
      <c r="KYG147" s="41"/>
      <c r="KYH147" s="41"/>
      <c r="KYI147" s="41"/>
      <c r="KYJ147" s="41"/>
      <c r="KYK147" s="41"/>
      <c r="KYL147" s="41"/>
      <c r="KYM147" s="41"/>
      <c r="KYN147" s="41"/>
      <c r="KYO147" s="41"/>
      <c r="KYP147" s="41"/>
      <c r="KYQ147" s="41"/>
      <c r="KYR147" s="41"/>
      <c r="KYS147" s="41"/>
      <c r="KYT147" s="41"/>
      <c r="KYU147" s="41"/>
      <c r="KYV147" s="41"/>
      <c r="KYW147" s="41"/>
      <c r="KYX147" s="41"/>
      <c r="KYY147" s="41"/>
      <c r="KYZ147" s="41"/>
      <c r="KZA147" s="41"/>
      <c r="KZB147" s="41"/>
      <c r="KZC147" s="41"/>
      <c r="KZD147" s="41"/>
      <c r="KZE147" s="41"/>
      <c r="KZF147" s="41"/>
      <c r="KZG147" s="41"/>
      <c r="KZH147" s="41"/>
      <c r="KZI147" s="41"/>
      <c r="KZJ147" s="41"/>
      <c r="KZK147" s="41"/>
      <c r="KZL147" s="41"/>
      <c r="KZM147" s="41"/>
      <c r="KZN147" s="41"/>
      <c r="KZO147" s="41"/>
      <c r="KZP147" s="41"/>
      <c r="KZQ147" s="41"/>
      <c r="KZR147" s="41"/>
      <c r="KZS147" s="41"/>
      <c r="KZT147" s="41"/>
      <c r="KZU147" s="41"/>
      <c r="KZV147" s="41"/>
      <c r="KZW147" s="41"/>
      <c r="KZX147" s="41"/>
      <c r="KZY147" s="41"/>
      <c r="KZZ147" s="41"/>
      <c r="LAA147" s="41"/>
      <c r="LAB147" s="41"/>
      <c r="LAC147" s="41"/>
      <c r="LAD147" s="41"/>
      <c r="LAE147" s="41"/>
      <c r="LAF147" s="41"/>
      <c r="LAG147" s="41"/>
      <c r="LAH147" s="41"/>
      <c r="LAI147" s="41"/>
      <c r="LAJ147" s="41"/>
      <c r="LAK147" s="41"/>
      <c r="LAL147" s="41"/>
      <c r="LAM147" s="41"/>
      <c r="LAN147" s="41"/>
      <c r="LAO147" s="41"/>
      <c r="LAP147" s="41"/>
      <c r="LAQ147" s="41"/>
      <c r="LAR147" s="41"/>
      <c r="LAS147" s="41"/>
      <c r="LAT147" s="41"/>
      <c r="LAU147" s="41"/>
      <c r="LAV147" s="41"/>
      <c r="LAW147" s="41"/>
      <c r="LAX147" s="41"/>
      <c r="LAY147" s="41"/>
      <c r="LAZ147" s="41"/>
      <c r="LBA147" s="41"/>
      <c r="LBB147" s="41"/>
      <c r="LBC147" s="41"/>
      <c r="LBD147" s="41"/>
      <c r="LBE147" s="41"/>
      <c r="LBF147" s="41"/>
      <c r="LBG147" s="41"/>
      <c r="LBH147" s="41"/>
      <c r="LBI147" s="41"/>
      <c r="LBJ147" s="41"/>
      <c r="LBK147" s="41"/>
      <c r="LBL147" s="41"/>
      <c r="LBM147" s="41"/>
      <c r="LBN147" s="41"/>
      <c r="LBO147" s="41"/>
      <c r="LBP147" s="41"/>
      <c r="LBQ147" s="41"/>
      <c r="LBR147" s="41"/>
      <c r="LBS147" s="41"/>
      <c r="LBT147" s="41"/>
      <c r="LBU147" s="41"/>
      <c r="LBV147" s="41"/>
      <c r="LBW147" s="41"/>
      <c r="LBX147" s="41"/>
      <c r="LBY147" s="41"/>
      <c r="LBZ147" s="41"/>
      <c r="LCA147" s="41"/>
      <c r="LCB147" s="41"/>
      <c r="LCC147" s="41"/>
      <c r="LCD147" s="41"/>
      <c r="LCE147" s="41"/>
      <c r="LCF147" s="41"/>
      <c r="LCG147" s="41"/>
      <c r="LCH147" s="41"/>
      <c r="LCI147" s="41"/>
      <c r="LCJ147" s="41"/>
      <c r="LCK147" s="41"/>
      <c r="LCL147" s="41"/>
      <c r="LCM147" s="41"/>
      <c r="LCN147" s="41"/>
      <c r="LCO147" s="41"/>
      <c r="LCP147" s="41"/>
      <c r="LCQ147" s="41"/>
      <c r="LCR147" s="41"/>
      <c r="LCS147" s="41"/>
      <c r="LCT147" s="41"/>
      <c r="LCU147" s="41"/>
      <c r="LCV147" s="41"/>
      <c r="LCW147" s="41"/>
      <c r="LCX147" s="41"/>
      <c r="LCY147" s="41"/>
      <c r="LCZ147" s="41"/>
      <c r="LDA147" s="41"/>
      <c r="LDB147" s="41"/>
      <c r="LDC147" s="41"/>
      <c r="LDD147" s="41"/>
      <c r="LDE147" s="41"/>
      <c r="LDF147" s="41"/>
      <c r="LDG147" s="41"/>
      <c r="LDH147" s="41"/>
      <c r="LDI147" s="41"/>
      <c r="LDJ147" s="41"/>
      <c r="LDK147" s="41"/>
      <c r="LDL147" s="41"/>
      <c r="LDM147" s="41"/>
      <c r="LDN147" s="41"/>
      <c r="LDO147" s="41"/>
      <c r="LDP147" s="41"/>
      <c r="LDQ147" s="41"/>
      <c r="LDR147" s="41"/>
      <c r="LDS147" s="41"/>
      <c r="LDT147" s="41"/>
      <c r="LDU147" s="41"/>
      <c r="LDV147" s="41"/>
      <c r="LDW147" s="41"/>
      <c r="LDX147" s="41"/>
      <c r="LDY147" s="41"/>
      <c r="LDZ147" s="41"/>
      <c r="LEA147" s="41"/>
      <c r="LEB147" s="41"/>
      <c r="LEC147" s="41"/>
      <c r="LED147" s="41"/>
      <c r="LEE147" s="41"/>
      <c r="LEF147" s="41"/>
      <c r="LEG147" s="41"/>
      <c r="LEH147" s="41"/>
      <c r="LEI147" s="41"/>
      <c r="LEJ147" s="41"/>
      <c r="LEK147" s="41"/>
      <c r="LEL147" s="41"/>
      <c r="LEM147" s="41"/>
      <c r="LEN147" s="41"/>
      <c r="LEO147" s="41"/>
      <c r="LEP147" s="41"/>
      <c r="LEQ147" s="41"/>
      <c r="LER147" s="41"/>
      <c r="LES147" s="41"/>
      <c r="LET147" s="41"/>
      <c r="LEU147" s="41"/>
      <c r="LEV147" s="41"/>
      <c r="LEW147" s="41"/>
      <c r="LEX147" s="41"/>
      <c r="LEY147" s="41"/>
      <c r="LEZ147" s="41"/>
      <c r="LFA147" s="41"/>
      <c r="LFB147" s="41"/>
      <c r="LFC147" s="41"/>
      <c r="LFD147" s="41"/>
      <c r="LFE147" s="41"/>
      <c r="LFF147" s="41"/>
      <c r="LFG147" s="41"/>
      <c r="LFH147" s="41"/>
      <c r="LFI147" s="41"/>
      <c r="LFJ147" s="41"/>
      <c r="LFK147" s="41"/>
      <c r="LFL147" s="41"/>
      <c r="LFM147" s="41"/>
      <c r="LFN147" s="41"/>
      <c r="LFO147" s="41"/>
      <c r="LFP147" s="41"/>
      <c r="LFQ147" s="41"/>
      <c r="LFR147" s="41"/>
      <c r="LFS147" s="41"/>
      <c r="LFT147" s="41"/>
      <c r="LFU147" s="41"/>
      <c r="LFV147" s="41"/>
      <c r="LFW147" s="41"/>
      <c r="LFX147" s="41"/>
      <c r="LFY147" s="41"/>
      <c r="LFZ147" s="41"/>
      <c r="LGA147" s="41"/>
      <c r="LGB147" s="41"/>
      <c r="LGC147" s="41"/>
      <c r="LGD147" s="41"/>
      <c r="LGE147" s="41"/>
      <c r="LGF147" s="41"/>
      <c r="LGG147" s="41"/>
      <c r="LGH147" s="41"/>
      <c r="LGI147" s="41"/>
      <c r="LGJ147" s="41"/>
      <c r="LGK147" s="41"/>
      <c r="LGL147" s="41"/>
      <c r="LGM147" s="41"/>
      <c r="LGN147" s="41"/>
      <c r="LGO147" s="41"/>
      <c r="LGP147" s="41"/>
      <c r="LGQ147" s="41"/>
      <c r="LGR147" s="41"/>
      <c r="LGS147" s="41"/>
      <c r="LGT147" s="41"/>
      <c r="LGU147" s="41"/>
      <c r="LGV147" s="41"/>
      <c r="LGW147" s="41"/>
      <c r="LGX147" s="41"/>
      <c r="LGY147" s="41"/>
      <c r="LGZ147" s="41"/>
      <c r="LHA147" s="41"/>
      <c r="LHB147" s="41"/>
      <c r="LHC147" s="41"/>
      <c r="LHD147" s="41"/>
      <c r="LHE147" s="41"/>
      <c r="LHF147" s="41"/>
      <c r="LHG147" s="41"/>
      <c r="LHH147" s="41"/>
      <c r="LHI147" s="41"/>
      <c r="LHJ147" s="41"/>
      <c r="LHK147" s="41"/>
      <c r="LHL147" s="41"/>
      <c r="LHM147" s="41"/>
      <c r="LHN147" s="41"/>
      <c r="LHO147" s="41"/>
      <c r="LHP147" s="41"/>
      <c r="LHQ147" s="41"/>
      <c r="LHR147" s="41"/>
      <c r="LHS147" s="41"/>
      <c r="LHT147" s="41"/>
      <c r="LHU147" s="41"/>
      <c r="LHV147" s="41"/>
      <c r="LHW147" s="41"/>
      <c r="LHX147" s="41"/>
      <c r="LHY147" s="41"/>
      <c r="LHZ147" s="41"/>
      <c r="LIA147" s="41"/>
      <c r="LIB147" s="41"/>
      <c r="LIC147" s="41"/>
      <c r="LID147" s="41"/>
      <c r="LIE147" s="41"/>
      <c r="LIF147" s="41"/>
      <c r="LIG147" s="41"/>
      <c r="LIH147" s="41"/>
      <c r="LII147" s="41"/>
      <c r="LIJ147" s="41"/>
      <c r="LIK147" s="41"/>
      <c r="LIL147" s="41"/>
      <c r="LIM147" s="41"/>
      <c r="LIN147" s="41"/>
      <c r="LIO147" s="41"/>
      <c r="LIP147" s="41"/>
      <c r="LIQ147" s="41"/>
      <c r="LIR147" s="41"/>
      <c r="LIS147" s="41"/>
      <c r="LIT147" s="41"/>
      <c r="LIU147" s="41"/>
      <c r="LIV147" s="41"/>
      <c r="LIW147" s="41"/>
      <c r="LIX147" s="41"/>
      <c r="LIY147" s="41"/>
      <c r="LIZ147" s="41"/>
      <c r="LJA147" s="41"/>
      <c r="LJB147" s="41"/>
      <c r="LJC147" s="41"/>
      <c r="LJD147" s="41"/>
      <c r="LJE147" s="41"/>
      <c r="LJF147" s="41"/>
      <c r="LJG147" s="41"/>
      <c r="LJH147" s="41"/>
      <c r="LJI147" s="41"/>
      <c r="LJJ147" s="41"/>
      <c r="LJK147" s="41"/>
      <c r="LJL147" s="41"/>
      <c r="LJM147" s="41"/>
      <c r="LJN147" s="41"/>
      <c r="LJO147" s="41"/>
      <c r="LJP147" s="41"/>
      <c r="LJQ147" s="41"/>
      <c r="LJR147" s="41"/>
      <c r="LJS147" s="41"/>
      <c r="LJT147" s="41"/>
      <c r="LJU147" s="41"/>
      <c r="LJV147" s="41"/>
      <c r="LJW147" s="41"/>
      <c r="LJX147" s="41"/>
      <c r="LJY147" s="41"/>
      <c r="LJZ147" s="41"/>
      <c r="LKA147" s="41"/>
      <c r="LKB147" s="41"/>
      <c r="LKC147" s="41"/>
      <c r="LKD147" s="41"/>
      <c r="LKE147" s="41"/>
      <c r="LKF147" s="41"/>
      <c r="LKG147" s="41"/>
      <c r="LKH147" s="41"/>
      <c r="LKI147" s="41"/>
      <c r="LKJ147" s="41"/>
      <c r="LKK147" s="41"/>
      <c r="LKL147" s="41"/>
      <c r="LKM147" s="41"/>
      <c r="LKN147" s="41"/>
      <c r="LKO147" s="41"/>
      <c r="LKP147" s="41"/>
      <c r="LKQ147" s="41"/>
      <c r="LKR147" s="41"/>
      <c r="LKS147" s="41"/>
      <c r="LKT147" s="41"/>
      <c r="LKU147" s="41"/>
      <c r="LKV147" s="41"/>
      <c r="LKW147" s="41"/>
      <c r="LKX147" s="41"/>
      <c r="LKY147" s="41"/>
      <c r="LKZ147" s="41"/>
      <c r="LLA147" s="41"/>
      <c r="LLB147" s="41"/>
      <c r="LLC147" s="41"/>
      <c r="LLD147" s="41"/>
      <c r="LLE147" s="41"/>
      <c r="LLF147" s="41"/>
      <c r="LLG147" s="41"/>
      <c r="LLH147" s="41"/>
      <c r="LLI147" s="41"/>
      <c r="LLJ147" s="41"/>
      <c r="LLK147" s="41"/>
      <c r="LLL147" s="41"/>
      <c r="LLM147" s="41"/>
      <c r="LLN147" s="41"/>
      <c r="LLO147" s="41"/>
      <c r="LLP147" s="41"/>
      <c r="LLQ147" s="41"/>
      <c r="LLR147" s="41"/>
      <c r="LLS147" s="41"/>
      <c r="LLT147" s="41"/>
      <c r="LLU147" s="41"/>
      <c r="LLV147" s="41"/>
      <c r="LLW147" s="41"/>
      <c r="LLX147" s="41"/>
      <c r="LLY147" s="41"/>
      <c r="LLZ147" s="41"/>
      <c r="LMA147" s="41"/>
      <c r="LMB147" s="41"/>
      <c r="LMC147" s="41"/>
      <c r="LMD147" s="41"/>
      <c r="LME147" s="41"/>
      <c r="LMF147" s="41"/>
      <c r="LMG147" s="41"/>
      <c r="LMH147" s="41"/>
      <c r="LMI147" s="41"/>
      <c r="LMJ147" s="41"/>
      <c r="LMK147" s="41"/>
      <c r="LML147" s="41"/>
      <c r="LMM147" s="41"/>
      <c r="LMN147" s="41"/>
      <c r="LMO147" s="41"/>
      <c r="LMP147" s="41"/>
      <c r="LMQ147" s="41"/>
      <c r="LMR147" s="41"/>
      <c r="LMS147" s="41"/>
      <c r="LMT147" s="41"/>
      <c r="LMU147" s="41"/>
      <c r="LMV147" s="41"/>
      <c r="LMW147" s="41"/>
      <c r="LMX147" s="41"/>
      <c r="LMY147" s="41"/>
      <c r="LMZ147" s="41"/>
      <c r="LNA147" s="41"/>
      <c r="LNB147" s="41"/>
      <c r="LNC147" s="41"/>
      <c r="LND147" s="41"/>
      <c r="LNE147" s="41"/>
      <c r="LNF147" s="41"/>
      <c r="LNG147" s="41"/>
      <c r="LNH147" s="41"/>
      <c r="LNI147" s="41"/>
      <c r="LNJ147" s="41"/>
      <c r="LNK147" s="41"/>
      <c r="LNL147" s="41"/>
      <c r="LNM147" s="41"/>
      <c r="LNN147" s="41"/>
      <c r="LNO147" s="41"/>
      <c r="LNP147" s="41"/>
      <c r="LNQ147" s="41"/>
      <c r="LNR147" s="41"/>
      <c r="LNS147" s="41"/>
      <c r="LNT147" s="41"/>
      <c r="LNU147" s="41"/>
      <c r="LNV147" s="41"/>
      <c r="LNW147" s="41"/>
      <c r="LNX147" s="41"/>
      <c r="LNY147" s="41"/>
      <c r="LNZ147" s="41"/>
      <c r="LOA147" s="41"/>
      <c r="LOB147" s="41"/>
      <c r="LOC147" s="41"/>
      <c r="LOD147" s="41"/>
      <c r="LOE147" s="41"/>
      <c r="LOF147" s="41"/>
      <c r="LOG147" s="41"/>
      <c r="LOH147" s="41"/>
      <c r="LOI147" s="41"/>
      <c r="LOJ147" s="41"/>
      <c r="LOK147" s="41"/>
      <c r="LOL147" s="41"/>
      <c r="LOM147" s="41"/>
      <c r="LON147" s="41"/>
      <c r="LOO147" s="41"/>
      <c r="LOP147" s="41"/>
      <c r="LOQ147" s="41"/>
      <c r="LOR147" s="41"/>
      <c r="LOS147" s="41"/>
      <c r="LOT147" s="41"/>
      <c r="LOU147" s="41"/>
      <c r="LOV147" s="41"/>
      <c r="LOW147" s="41"/>
      <c r="LOX147" s="41"/>
      <c r="LOY147" s="41"/>
      <c r="LOZ147" s="41"/>
      <c r="LPA147" s="41"/>
      <c r="LPB147" s="41"/>
      <c r="LPC147" s="41"/>
      <c r="LPD147" s="41"/>
      <c r="LPE147" s="41"/>
      <c r="LPF147" s="41"/>
      <c r="LPG147" s="41"/>
      <c r="LPH147" s="41"/>
      <c r="LPI147" s="41"/>
      <c r="LPJ147" s="41"/>
      <c r="LPK147" s="41"/>
      <c r="LPL147" s="41"/>
      <c r="LPM147" s="41"/>
      <c r="LPN147" s="41"/>
      <c r="LPO147" s="41"/>
      <c r="LPP147" s="41"/>
      <c r="LPQ147" s="41"/>
      <c r="LPR147" s="41"/>
      <c r="LPS147" s="41"/>
      <c r="LPT147" s="41"/>
      <c r="LPU147" s="41"/>
      <c r="LPV147" s="41"/>
      <c r="LPW147" s="41"/>
      <c r="LPX147" s="41"/>
      <c r="LPY147" s="41"/>
      <c r="LPZ147" s="41"/>
      <c r="LQA147" s="41"/>
      <c r="LQB147" s="41"/>
      <c r="LQC147" s="41"/>
      <c r="LQD147" s="41"/>
      <c r="LQE147" s="41"/>
      <c r="LQF147" s="41"/>
      <c r="LQG147" s="41"/>
      <c r="LQH147" s="41"/>
      <c r="LQI147" s="41"/>
      <c r="LQJ147" s="41"/>
      <c r="LQK147" s="41"/>
      <c r="LQL147" s="41"/>
      <c r="LQM147" s="41"/>
      <c r="LQN147" s="41"/>
      <c r="LQO147" s="41"/>
      <c r="LQP147" s="41"/>
      <c r="LQQ147" s="41"/>
      <c r="LQR147" s="41"/>
      <c r="LQS147" s="41"/>
      <c r="LQT147" s="41"/>
      <c r="LQU147" s="41"/>
      <c r="LQV147" s="41"/>
      <c r="LQW147" s="41"/>
      <c r="LQX147" s="41"/>
      <c r="LQY147" s="41"/>
      <c r="LQZ147" s="41"/>
      <c r="LRA147" s="41"/>
      <c r="LRB147" s="41"/>
      <c r="LRC147" s="41"/>
      <c r="LRD147" s="41"/>
      <c r="LRE147" s="41"/>
      <c r="LRF147" s="41"/>
      <c r="LRG147" s="41"/>
      <c r="LRH147" s="41"/>
      <c r="LRI147" s="41"/>
      <c r="LRJ147" s="41"/>
      <c r="LRK147" s="41"/>
      <c r="LRL147" s="41"/>
      <c r="LRM147" s="41"/>
      <c r="LRN147" s="41"/>
      <c r="LRO147" s="41"/>
      <c r="LRP147" s="41"/>
      <c r="LRQ147" s="41"/>
      <c r="LRR147" s="41"/>
      <c r="LRS147" s="41"/>
      <c r="LRT147" s="41"/>
      <c r="LRU147" s="41"/>
      <c r="LRV147" s="41"/>
      <c r="LRW147" s="41"/>
      <c r="LRX147" s="41"/>
      <c r="LRY147" s="41"/>
      <c r="LRZ147" s="41"/>
      <c r="LSA147" s="41"/>
      <c r="LSB147" s="41"/>
      <c r="LSC147" s="41"/>
      <c r="LSD147" s="41"/>
      <c r="LSE147" s="41"/>
      <c r="LSF147" s="41"/>
      <c r="LSG147" s="41"/>
      <c r="LSH147" s="41"/>
      <c r="LSI147" s="41"/>
      <c r="LSJ147" s="41"/>
      <c r="LSK147" s="41"/>
      <c r="LSL147" s="41"/>
      <c r="LSM147" s="41"/>
      <c r="LSN147" s="41"/>
      <c r="LSO147" s="41"/>
      <c r="LSP147" s="41"/>
      <c r="LSQ147" s="41"/>
      <c r="LSR147" s="41"/>
      <c r="LSS147" s="41"/>
      <c r="LST147" s="41"/>
      <c r="LSU147" s="41"/>
      <c r="LSV147" s="41"/>
      <c r="LSW147" s="41"/>
      <c r="LSX147" s="41"/>
      <c r="LSY147" s="41"/>
      <c r="LSZ147" s="41"/>
      <c r="LTA147" s="41"/>
      <c r="LTB147" s="41"/>
      <c r="LTC147" s="41"/>
      <c r="LTD147" s="41"/>
      <c r="LTE147" s="41"/>
      <c r="LTF147" s="41"/>
      <c r="LTG147" s="41"/>
      <c r="LTH147" s="41"/>
      <c r="LTI147" s="41"/>
      <c r="LTJ147" s="41"/>
      <c r="LTK147" s="41"/>
      <c r="LTL147" s="41"/>
      <c r="LTM147" s="41"/>
      <c r="LTN147" s="41"/>
      <c r="LTO147" s="41"/>
      <c r="LTP147" s="41"/>
      <c r="LTQ147" s="41"/>
      <c r="LTR147" s="41"/>
      <c r="LTS147" s="41"/>
      <c r="LTT147" s="41"/>
      <c r="LTU147" s="41"/>
      <c r="LTV147" s="41"/>
      <c r="LTW147" s="41"/>
      <c r="LTX147" s="41"/>
      <c r="LTY147" s="41"/>
      <c r="LTZ147" s="41"/>
      <c r="LUA147" s="41"/>
      <c r="LUB147" s="41"/>
      <c r="LUC147" s="41"/>
      <c r="LUD147" s="41"/>
      <c r="LUE147" s="41"/>
      <c r="LUF147" s="41"/>
      <c r="LUG147" s="41"/>
      <c r="LUH147" s="41"/>
      <c r="LUI147" s="41"/>
      <c r="LUJ147" s="41"/>
      <c r="LUK147" s="41"/>
      <c r="LUL147" s="41"/>
      <c r="LUM147" s="41"/>
      <c r="LUN147" s="41"/>
      <c r="LUO147" s="41"/>
      <c r="LUP147" s="41"/>
      <c r="LUQ147" s="41"/>
      <c r="LUR147" s="41"/>
      <c r="LUS147" s="41"/>
      <c r="LUT147" s="41"/>
      <c r="LUU147" s="41"/>
      <c r="LUV147" s="41"/>
      <c r="LUW147" s="41"/>
      <c r="LUX147" s="41"/>
      <c r="LUY147" s="41"/>
      <c r="LUZ147" s="41"/>
      <c r="LVA147" s="41"/>
      <c r="LVB147" s="41"/>
      <c r="LVC147" s="41"/>
      <c r="LVD147" s="41"/>
      <c r="LVE147" s="41"/>
      <c r="LVF147" s="41"/>
      <c r="LVG147" s="41"/>
      <c r="LVH147" s="41"/>
      <c r="LVI147" s="41"/>
      <c r="LVJ147" s="41"/>
      <c r="LVK147" s="41"/>
      <c r="LVL147" s="41"/>
      <c r="LVM147" s="41"/>
      <c r="LVN147" s="41"/>
      <c r="LVO147" s="41"/>
      <c r="LVP147" s="41"/>
      <c r="LVQ147" s="41"/>
      <c r="LVR147" s="41"/>
      <c r="LVS147" s="41"/>
      <c r="LVT147" s="41"/>
      <c r="LVU147" s="41"/>
      <c r="LVV147" s="41"/>
      <c r="LVW147" s="41"/>
      <c r="LVX147" s="41"/>
      <c r="LVY147" s="41"/>
      <c r="LVZ147" s="41"/>
      <c r="LWA147" s="41"/>
      <c r="LWB147" s="41"/>
      <c r="LWC147" s="41"/>
      <c r="LWD147" s="41"/>
      <c r="LWE147" s="41"/>
      <c r="LWF147" s="41"/>
      <c r="LWG147" s="41"/>
      <c r="LWH147" s="41"/>
      <c r="LWI147" s="41"/>
      <c r="LWJ147" s="41"/>
      <c r="LWK147" s="41"/>
      <c r="LWL147" s="41"/>
      <c r="LWM147" s="41"/>
      <c r="LWN147" s="41"/>
      <c r="LWO147" s="41"/>
      <c r="LWP147" s="41"/>
      <c r="LWQ147" s="41"/>
      <c r="LWR147" s="41"/>
      <c r="LWS147" s="41"/>
      <c r="LWT147" s="41"/>
      <c r="LWU147" s="41"/>
      <c r="LWV147" s="41"/>
      <c r="LWW147" s="41"/>
      <c r="LWX147" s="41"/>
      <c r="LWY147" s="41"/>
      <c r="LWZ147" s="41"/>
      <c r="LXA147" s="41"/>
      <c r="LXB147" s="41"/>
      <c r="LXC147" s="41"/>
      <c r="LXD147" s="41"/>
      <c r="LXE147" s="41"/>
      <c r="LXF147" s="41"/>
      <c r="LXG147" s="41"/>
      <c r="LXH147" s="41"/>
      <c r="LXI147" s="41"/>
      <c r="LXJ147" s="41"/>
      <c r="LXK147" s="41"/>
      <c r="LXL147" s="41"/>
      <c r="LXM147" s="41"/>
      <c r="LXN147" s="41"/>
      <c r="LXO147" s="41"/>
      <c r="LXP147" s="41"/>
      <c r="LXQ147" s="41"/>
      <c r="LXR147" s="41"/>
      <c r="LXS147" s="41"/>
      <c r="LXT147" s="41"/>
      <c r="LXU147" s="41"/>
      <c r="LXV147" s="41"/>
      <c r="LXW147" s="41"/>
      <c r="LXX147" s="41"/>
      <c r="LXY147" s="41"/>
      <c r="LXZ147" s="41"/>
      <c r="LYA147" s="41"/>
      <c r="LYB147" s="41"/>
      <c r="LYC147" s="41"/>
      <c r="LYD147" s="41"/>
      <c r="LYE147" s="41"/>
      <c r="LYF147" s="41"/>
      <c r="LYG147" s="41"/>
      <c r="LYH147" s="41"/>
      <c r="LYI147" s="41"/>
      <c r="LYJ147" s="41"/>
      <c r="LYK147" s="41"/>
      <c r="LYL147" s="41"/>
      <c r="LYM147" s="41"/>
      <c r="LYN147" s="41"/>
      <c r="LYO147" s="41"/>
      <c r="LYP147" s="41"/>
      <c r="LYQ147" s="41"/>
      <c r="LYR147" s="41"/>
      <c r="LYS147" s="41"/>
      <c r="LYT147" s="41"/>
      <c r="LYU147" s="41"/>
      <c r="LYV147" s="41"/>
      <c r="LYW147" s="41"/>
      <c r="LYX147" s="41"/>
      <c r="LYY147" s="41"/>
      <c r="LYZ147" s="41"/>
      <c r="LZA147" s="41"/>
      <c r="LZB147" s="41"/>
      <c r="LZC147" s="41"/>
      <c r="LZD147" s="41"/>
      <c r="LZE147" s="41"/>
      <c r="LZF147" s="41"/>
      <c r="LZG147" s="41"/>
      <c r="LZH147" s="41"/>
      <c r="LZI147" s="41"/>
      <c r="LZJ147" s="41"/>
      <c r="LZK147" s="41"/>
      <c r="LZL147" s="41"/>
      <c r="LZM147" s="41"/>
      <c r="LZN147" s="41"/>
      <c r="LZO147" s="41"/>
      <c r="LZP147" s="41"/>
      <c r="LZQ147" s="41"/>
      <c r="LZR147" s="41"/>
      <c r="LZS147" s="41"/>
      <c r="LZT147" s="41"/>
      <c r="LZU147" s="41"/>
      <c r="LZV147" s="41"/>
      <c r="LZW147" s="41"/>
      <c r="LZX147" s="41"/>
      <c r="LZY147" s="41"/>
      <c r="LZZ147" s="41"/>
      <c r="MAA147" s="41"/>
      <c r="MAB147" s="41"/>
      <c r="MAC147" s="41"/>
      <c r="MAD147" s="41"/>
      <c r="MAE147" s="41"/>
      <c r="MAF147" s="41"/>
      <c r="MAG147" s="41"/>
      <c r="MAH147" s="41"/>
      <c r="MAI147" s="41"/>
      <c r="MAJ147" s="41"/>
      <c r="MAK147" s="41"/>
      <c r="MAL147" s="41"/>
      <c r="MAM147" s="41"/>
      <c r="MAN147" s="41"/>
      <c r="MAO147" s="41"/>
      <c r="MAP147" s="41"/>
      <c r="MAQ147" s="41"/>
      <c r="MAR147" s="41"/>
      <c r="MAS147" s="41"/>
      <c r="MAT147" s="41"/>
      <c r="MAU147" s="41"/>
      <c r="MAV147" s="41"/>
      <c r="MAW147" s="41"/>
      <c r="MAX147" s="41"/>
      <c r="MAY147" s="41"/>
      <c r="MAZ147" s="41"/>
      <c r="MBA147" s="41"/>
      <c r="MBB147" s="41"/>
      <c r="MBC147" s="41"/>
      <c r="MBD147" s="41"/>
      <c r="MBE147" s="41"/>
      <c r="MBF147" s="41"/>
      <c r="MBG147" s="41"/>
      <c r="MBH147" s="41"/>
      <c r="MBI147" s="41"/>
      <c r="MBJ147" s="41"/>
      <c r="MBK147" s="41"/>
      <c r="MBL147" s="41"/>
      <c r="MBM147" s="41"/>
      <c r="MBN147" s="41"/>
      <c r="MBO147" s="41"/>
      <c r="MBP147" s="41"/>
      <c r="MBQ147" s="41"/>
      <c r="MBR147" s="41"/>
      <c r="MBS147" s="41"/>
      <c r="MBT147" s="41"/>
      <c r="MBU147" s="41"/>
      <c r="MBV147" s="41"/>
      <c r="MBW147" s="41"/>
      <c r="MBX147" s="41"/>
      <c r="MBY147" s="41"/>
      <c r="MBZ147" s="41"/>
      <c r="MCA147" s="41"/>
      <c r="MCB147" s="41"/>
      <c r="MCC147" s="41"/>
      <c r="MCD147" s="41"/>
      <c r="MCE147" s="41"/>
      <c r="MCF147" s="41"/>
      <c r="MCG147" s="41"/>
      <c r="MCH147" s="41"/>
      <c r="MCI147" s="41"/>
      <c r="MCJ147" s="41"/>
      <c r="MCK147" s="41"/>
      <c r="MCL147" s="41"/>
      <c r="MCM147" s="41"/>
      <c r="MCN147" s="41"/>
      <c r="MCO147" s="41"/>
      <c r="MCP147" s="41"/>
      <c r="MCQ147" s="41"/>
      <c r="MCR147" s="41"/>
      <c r="MCS147" s="41"/>
      <c r="MCT147" s="41"/>
      <c r="MCU147" s="41"/>
      <c r="MCV147" s="41"/>
      <c r="MCW147" s="41"/>
      <c r="MCX147" s="41"/>
      <c r="MCY147" s="41"/>
      <c r="MCZ147" s="41"/>
      <c r="MDA147" s="41"/>
      <c r="MDB147" s="41"/>
      <c r="MDC147" s="41"/>
      <c r="MDD147" s="41"/>
      <c r="MDE147" s="41"/>
      <c r="MDF147" s="41"/>
      <c r="MDG147" s="41"/>
      <c r="MDH147" s="41"/>
      <c r="MDI147" s="41"/>
      <c r="MDJ147" s="41"/>
      <c r="MDK147" s="41"/>
      <c r="MDL147" s="41"/>
      <c r="MDM147" s="41"/>
      <c r="MDN147" s="41"/>
      <c r="MDO147" s="41"/>
      <c r="MDP147" s="41"/>
      <c r="MDQ147" s="41"/>
      <c r="MDR147" s="41"/>
      <c r="MDS147" s="41"/>
      <c r="MDT147" s="41"/>
      <c r="MDU147" s="41"/>
      <c r="MDV147" s="41"/>
      <c r="MDW147" s="41"/>
      <c r="MDX147" s="41"/>
      <c r="MDY147" s="41"/>
      <c r="MDZ147" s="41"/>
      <c r="MEA147" s="41"/>
      <c r="MEB147" s="41"/>
      <c r="MEC147" s="41"/>
      <c r="MED147" s="41"/>
      <c r="MEE147" s="41"/>
      <c r="MEF147" s="41"/>
      <c r="MEG147" s="41"/>
      <c r="MEH147" s="41"/>
      <c r="MEI147" s="41"/>
      <c r="MEJ147" s="41"/>
      <c r="MEK147" s="41"/>
      <c r="MEL147" s="41"/>
      <c r="MEM147" s="41"/>
      <c r="MEN147" s="41"/>
      <c r="MEO147" s="41"/>
      <c r="MEP147" s="41"/>
      <c r="MEQ147" s="41"/>
      <c r="MER147" s="41"/>
      <c r="MES147" s="41"/>
      <c r="MET147" s="41"/>
      <c r="MEU147" s="41"/>
      <c r="MEV147" s="41"/>
      <c r="MEW147" s="41"/>
      <c r="MEX147" s="41"/>
      <c r="MEY147" s="41"/>
      <c r="MEZ147" s="41"/>
      <c r="MFA147" s="41"/>
      <c r="MFB147" s="41"/>
      <c r="MFC147" s="41"/>
      <c r="MFD147" s="41"/>
      <c r="MFE147" s="41"/>
      <c r="MFF147" s="41"/>
      <c r="MFG147" s="41"/>
      <c r="MFH147" s="41"/>
      <c r="MFI147" s="41"/>
      <c r="MFJ147" s="41"/>
      <c r="MFK147" s="41"/>
      <c r="MFL147" s="41"/>
      <c r="MFM147" s="41"/>
      <c r="MFN147" s="41"/>
      <c r="MFO147" s="41"/>
      <c r="MFP147" s="41"/>
      <c r="MFQ147" s="41"/>
      <c r="MFR147" s="41"/>
      <c r="MFS147" s="41"/>
      <c r="MFT147" s="41"/>
      <c r="MFU147" s="41"/>
      <c r="MFV147" s="41"/>
      <c r="MFW147" s="41"/>
      <c r="MFX147" s="41"/>
      <c r="MFY147" s="41"/>
      <c r="MFZ147" s="41"/>
      <c r="MGA147" s="41"/>
      <c r="MGB147" s="41"/>
      <c r="MGC147" s="41"/>
      <c r="MGD147" s="41"/>
      <c r="MGE147" s="41"/>
      <c r="MGF147" s="41"/>
      <c r="MGG147" s="41"/>
      <c r="MGH147" s="41"/>
      <c r="MGI147" s="41"/>
      <c r="MGJ147" s="41"/>
      <c r="MGK147" s="41"/>
      <c r="MGL147" s="41"/>
      <c r="MGM147" s="41"/>
      <c r="MGN147" s="41"/>
      <c r="MGO147" s="41"/>
      <c r="MGP147" s="41"/>
      <c r="MGQ147" s="41"/>
      <c r="MGR147" s="41"/>
      <c r="MGS147" s="41"/>
      <c r="MGT147" s="41"/>
      <c r="MGU147" s="41"/>
      <c r="MGV147" s="41"/>
      <c r="MGW147" s="41"/>
      <c r="MGX147" s="41"/>
      <c r="MGY147" s="41"/>
      <c r="MGZ147" s="41"/>
      <c r="MHA147" s="41"/>
      <c r="MHB147" s="41"/>
      <c r="MHC147" s="41"/>
      <c r="MHD147" s="41"/>
      <c r="MHE147" s="41"/>
      <c r="MHF147" s="41"/>
      <c r="MHG147" s="41"/>
      <c r="MHH147" s="41"/>
      <c r="MHI147" s="41"/>
      <c r="MHJ147" s="41"/>
      <c r="MHK147" s="41"/>
      <c r="MHL147" s="41"/>
      <c r="MHM147" s="41"/>
      <c r="MHN147" s="41"/>
      <c r="MHO147" s="41"/>
      <c r="MHP147" s="41"/>
      <c r="MHQ147" s="41"/>
      <c r="MHR147" s="41"/>
      <c r="MHS147" s="41"/>
      <c r="MHT147" s="41"/>
      <c r="MHU147" s="41"/>
      <c r="MHV147" s="41"/>
      <c r="MHW147" s="41"/>
      <c r="MHX147" s="41"/>
      <c r="MHY147" s="41"/>
      <c r="MHZ147" s="41"/>
      <c r="MIA147" s="41"/>
      <c r="MIB147" s="41"/>
      <c r="MIC147" s="41"/>
      <c r="MID147" s="41"/>
      <c r="MIE147" s="41"/>
      <c r="MIF147" s="41"/>
      <c r="MIG147" s="41"/>
      <c r="MIH147" s="41"/>
      <c r="MII147" s="41"/>
      <c r="MIJ147" s="41"/>
      <c r="MIK147" s="41"/>
      <c r="MIL147" s="41"/>
      <c r="MIM147" s="41"/>
      <c r="MIN147" s="41"/>
      <c r="MIO147" s="41"/>
      <c r="MIP147" s="41"/>
      <c r="MIQ147" s="41"/>
      <c r="MIR147" s="41"/>
      <c r="MIS147" s="41"/>
      <c r="MIT147" s="41"/>
      <c r="MIU147" s="41"/>
      <c r="MIV147" s="41"/>
      <c r="MIW147" s="41"/>
      <c r="MIX147" s="41"/>
      <c r="MIY147" s="41"/>
      <c r="MIZ147" s="41"/>
      <c r="MJA147" s="41"/>
      <c r="MJB147" s="41"/>
      <c r="MJC147" s="41"/>
      <c r="MJD147" s="41"/>
      <c r="MJE147" s="41"/>
      <c r="MJF147" s="41"/>
      <c r="MJG147" s="41"/>
      <c r="MJH147" s="41"/>
      <c r="MJI147" s="41"/>
      <c r="MJJ147" s="41"/>
      <c r="MJK147" s="41"/>
      <c r="MJL147" s="41"/>
      <c r="MJM147" s="41"/>
      <c r="MJN147" s="41"/>
      <c r="MJO147" s="41"/>
      <c r="MJP147" s="41"/>
      <c r="MJQ147" s="41"/>
      <c r="MJR147" s="41"/>
      <c r="MJS147" s="41"/>
      <c r="MJT147" s="41"/>
      <c r="MJU147" s="41"/>
      <c r="MJV147" s="41"/>
      <c r="MJW147" s="41"/>
      <c r="MJX147" s="41"/>
      <c r="MJY147" s="41"/>
      <c r="MJZ147" s="41"/>
      <c r="MKA147" s="41"/>
      <c r="MKB147" s="41"/>
      <c r="MKC147" s="41"/>
      <c r="MKD147" s="41"/>
      <c r="MKE147" s="41"/>
      <c r="MKF147" s="41"/>
      <c r="MKG147" s="41"/>
      <c r="MKH147" s="41"/>
      <c r="MKI147" s="41"/>
      <c r="MKJ147" s="41"/>
      <c r="MKK147" s="41"/>
      <c r="MKL147" s="41"/>
      <c r="MKM147" s="41"/>
      <c r="MKN147" s="41"/>
      <c r="MKO147" s="41"/>
      <c r="MKP147" s="41"/>
      <c r="MKQ147" s="41"/>
      <c r="MKR147" s="41"/>
      <c r="MKS147" s="41"/>
      <c r="MKT147" s="41"/>
      <c r="MKU147" s="41"/>
      <c r="MKV147" s="41"/>
      <c r="MKW147" s="41"/>
      <c r="MKX147" s="41"/>
      <c r="MKY147" s="41"/>
      <c r="MKZ147" s="41"/>
      <c r="MLA147" s="41"/>
      <c r="MLB147" s="41"/>
      <c r="MLC147" s="41"/>
      <c r="MLD147" s="41"/>
      <c r="MLE147" s="41"/>
      <c r="MLF147" s="41"/>
      <c r="MLG147" s="41"/>
      <c r="MLH147" s="41"/>
      <c r="MLI147" s="41"/>
      <c r="MLJ147" s="41"/>
      <c r="MLK147" s="41"/>
      <c r="MLL147" s="41"/>
      <c r="MLM147" s="41"/>
      <c r="MLN147" s="41"/>
      <c r="MLO147" s="41"/>
      <c r="MLP147" s="41"/>
      <c r="MLQ147" s="41"/>
      <c r="MLR147" s="41"/>
      <c r="MLS147" s="41"/>
      <c r="MLT147" s="41"/>
      <c r="MLU147" s="41"/>
      <c r="MLV147" s="41"/>
      <c r="MLW147" s="41"/>
      <c r="MLX147" s="41"/>
      <c r="MLY147" s="41"/>
      <c r="MLZ147" s="41"/>
      <c r="MMA147" s="41"/>
      <c r="MMB147" s="41"/>
      <c r="MMC147" s="41"/>
      <c r="MMD147" s="41"/>
      <c r="MME147" s="41"/>
      <c r="MMF147" s="41"/>
      <c r="MMG147" s="41"/>
      <c r="MMH147" s="41"/>
      <c r="MMI147" s="41"/>
      <c r="MMJ147" s="41"/>
      <c r="MMK147" s="41"/>
      <c r="MML147" s="41"/>
      <c r="MMM147" s="41"/>
      <c r="MMN147" s="41"/>
      <c r="MMO147" s="41"/>
      <c r="MMP147" s="41"/>
      <c r="MMQ147" s="41"/>
      <c r="MMR147" s="41"/>
      <c r="MMS147" s="41"/>
      <c r="MMT147" s="41"/>
      <c r="MMU147" s="41"/>
      <c r="MMV147" s="41"/>
      <c r="MMW147" s="41"/>
      <c r="MMX147" s="41"/>
      <c r="MMY147" s="41"/>
      <c r="MMZ147" s="41"/>
      <c r="MNA147" s="41"/>
      <c r="MNB147" s="41"/>
      <c r="MNC147" s="41"/>
      <c r="MND147" s="41"/>
      <c r="MNE147" s="41"/>
      <c r="MNF147" s="41"/>
      <c r="MNG147" s="41"/>
      <c r="MNH147" s="41"/>
      <c r="MNI147" s="41"/>
      <c r="MNJ147" s="41"/>
      <c r="MNK147" s="41"/>
      <c r="MNL147" s="41"/>
      <c r="MNM147" s="41"/>
      <c r="MNN147" s="41"/>
      <c r="MNO147" s="41"/>
      <c r="MNP147" s="41"/>
      <c r="MNQ147" s="41"/>
      <c r="MNR147" s="41"/>
      <c r="MNS147" s="41"/>
      <c r="MNT147" s="41"/>
      <c r="MNU147" s="41"/>
      <c r="MNV147" s="41"/>
      <c r="MNW147" s="41"/>
      <c r="MNX147" s="41"/>
      <c r="MNY147" s="41"/>
      <c r="MNZ147" s="41"/>
      <c r="MOA147" s="41"/>
      <c r="MOB147" s="41"/>
      <c r="MOC147" s="41"/>
      <c r="MOD147" s="41"/>
      <c r="MOE147" s="41"/>
      <c r="MOF147" s="41"/>
      <c r="MOG147" s="41"/>
      <c r="MOH147" s="41"/>
      <c r="MOI147" s="41"/>
      <c r="MOJ147" s="41"/>
      <c r="MOK147" s="41"/>
      <c r="MOL147" s="41"/>
      <c r="MOM147" s="41"/>
      <c r="MON147" s="41"/>
      <c r="MOO147" s="41"/>
      <c r="MOP147" s="41"/>
      <c r="MOQ147" s="41"/>
      <c r="MOR147" s="41"/>
      <c r="MOS147" s="41"/>
      <c r="MOT147" s="41"/>
      <c r="MOU147" s="41"/>
      <c r="MOV147" s="41"/>
      <c r="MOW147" s="41"/>
      <c r="MOX147" s="41"/>
      <c r="MOY147" s="41"/>
      <c r="MOZ147" s="41"/>
      <c r="MPA147" s="41"/>
      <c r="MPB147" s="41"/>
      <c r="MPC147" s="41"/>
      <c r="MPD147" s="41"/>
      <c r="MPE147" s="41"/>
      <c r="MPF147" s="41"/>
      <c r="MPG147" s="41"/>
      <c r="MPH147" s="41"/>
      <c r="MPI147" s="41"/>
      <c r="MPJ147" s="41"/>
      <c r="MPK147" s="41"/>
      <c r="MPL147" s="41"/>
      <c r="MPM147" s="41"/>
      <c r="MPN147" s="41"/>
      <c r="MPO147" s="41"/>
      <c r="MPP147" s="41"/>
      <c r="MPQ147" s="41"/>
      <c r="MPR147" s="41"/>
      <c r="MPS147" s="41"/>
      <c r="MPT147" s="41"/>
      <c r="MPU147" s="41"/>
      <c r="MPV147" s="41"/>
      <c r="MPW147" s="41"/>
      <c r="MPX147" s="41"/>
      <c r="MPY147" s="41"/>
      <c r="MPZ147" s="41"/>
      <c r="MQA147" s="41"/>
      <c r="MQB147" s="41"/>
      <c r="MQC147" s="41"/>
      <c r="MQD147" s="41"/>
      <c r="MQE147" s="41"/>
      <c r="MQF147" s="41"/>
      <c r="MQG147" s="41"/>
      <c r="MQH147" s="41"/>
      <c r="MQI147" s="41"/>
      <c r="MQJ147" s="41"/>
      <c r="MQK147" s="41"/>
      <c r="MQL147" s="41"/>
      <c r="MQM147" s="41"/>
      <c r="MQN147" s="41"/>
      <c r="MQO147" s="41"/>
      <c r="MQP147" s="41"/>
      <c r="MQQ147" s="41"/>
      <c r="MQR147" s="41"/>
      <c r="MQS147" s="41"/>
      <c r="MQT147" s="41"/>
      <c r="MQU147" s="41"/>
      <c r="MQV147" s="41"/>
      <c r="MQW147" s="41"/>
      <c r="MQX147" s="41"/>
      <c r="MQY147" s="41"/>
      <c r="MQZ147" s="41"/>
      <c r="MRA147" s="41"/>
      <c r="MRB147" s="41"/>
      <c r="MRC147" s="41"/>
      <c r="MRD147" s="41"/>
      <c r="MRE147" s="41"/>
      <c r="MRF147" s="41"/>
      <c r="MRG147" s="41"/>
      <c r="MRH147" s="41"/>
      <c r="MRI147" s="41"/>
      <c r="MRJ147" s="41"/>
      <c r="MRK147" s="41"/>
      <c r="MRL147" s="41"/>
      <c r="MRM147" s="41"/>
      <c r="MRN147" s="41"/>
      <c r="MRO147" s="41"/>
      <c r="MRP147" s="41"/>
      <c r="MRQ147" s="41"/>
      <c r="MRR147" s="41"/>
      <c r="MRS147" s="41"/>
      <c r="MRT147" s="41"/>
      <c r="MRU147" s="41"/>
      <c r="MRV147" s="41"/>
      <c r="MRW147" s="41"/>
      <c r="MRX147" s="41"/>
      <c r="MRY147" s="41"/>
      <c r="MRZ147" s="41"/>
      <c r="MSA147" s="41"/>
      <c r="MSB147" s="41"/>
      <c r="MSC147" s="41"/>
      <c r="MSD147" s="41"/>
      <c r="MSE147" s="41"/>
      <c r="MSF147" s="41"/>
      <c r="MSG147" s="41"/>
      <c r="MSH147" s="41"/>
      <c r="MSI147" s="41"/>
      <c r="MSJ147" s="41"/>
      <c r="MSK147" s="41"/>
      <c r="MSL147" s="41"/>
      <c r="MSM147" s="41"/>
      <c r="MSN147" s="41"/>
      <c r="MSO147" s="41"/>
      <c r="MSP147" s="41"/>
      <c r="MSQ147" s="41"/>
      <c r="MSR147" s="41"/>
      <c r="MSS147" s="41"/>
      <c r="MST147" s="41"/>
      <c r="MSU147" s="41"/>
      <c r="MSV147" s="41"/>
      <c r="MSW147" s="41"/>
      <c r="MSX147" s="41"/>
      <c r="MSY147" s="41"/>
      <c r="MSZ147" s="41"/>
      <c r="MTA147" s="41"/>
      <c r="MTB147" s="41"/>
      <c r="MTC147" s="41"/>
      <c r="MTD147" s="41"/>
      <c r="MTE147" s="41"/>
      <c r="MTF147" s="41"/>
      <c r="MTG147" s="41"/>
      <c r="MTH147" s="41"/>
      <c r="MTI147" s="41"/>
      <c r="MTJ147" s="41"/>
      <c r="MTK147" s="41"/>
      <c r="MTL147" s="41"/>
      <c r="MTM147" s="41"/>
      <c r="MTN147" s="41"/>
      <c r="MTO147" s="41"/>
      <c r="MTP147" s="41"/>
      <c r="MTQ147" s="41"/>
      <c r="MTR147" s="41"/>
      <c r="MTS147" s="41"/>
      <c r="MTT147" s="41"/>
      <c r="MTU147" s="41"/>
      <c r="MTV147" s="41"/>
      <c r="MTW147" s="41"/>
      <c r="MTX147" s="41"/>
      <c r="MTY147" s="41"/>
      <c r="MTZ147" s="41"/>
      <c r="MUA147" s="41"/>
      <c r="MUB147" s="41"/>
      <c r="MUC147" s="41"/>
      <c r="MUD147" s="41"/>
      <c r="MUE147" s="41"/>
      <c r="MUF147" s="41"/>
      <c r="MUG147" s="41"/>
      <c r="MUH147" s="41"/>
      <c r="MUI147" s="41"/>
      <c r="MUJ147" s="41"/>
      <c r="MUK147" s="41"/>
      <c r="MUL147" s="41"/>
      <c r="MUM147" s="41"/>
      <c r="MUN147" s="41"/>
      <c r="MUO147" s="41"/>
      <c r="MUP147" s="41"/>
      <c r="MUQ147" s="41"/>
      <c r="MUR147" s="41"/>
      <c r="MUS147" s="41"/>
      <c r="MUT147" s="41"/>
      <c r="MUU147" s="41"/>
      <c r="MUV147" s="41"/>
      <c r="MUW147" s="41"/>
      <c r="MUX147" s="41"/>
      <c r="MUY147" s="41"/>
      <c r="MUZ147" s="41"/>
      <c r="MVA147" s="41"/>
      <c r="MVB147" s="41"/>
      <c r="MVC147" s="41"/>
      <c r="MVD147" s="41"/>
      <c r="MVE147" s="41"/>
      <c r="MVF147" s="41"/>
      <c r="MVG147" s="41"/>
      <c r="MVH147" s="41"/>
      <c r="MVI147" s="41"/>
      <c r="MVJ147" s="41"/>
      <c r="MVK147" s="41"/>
      <c r="MVL147" s="41"/>
      <c r="MVM147" s="41"/>
      <c r="MVN147" s="41"/>
      <c r="MVO147" s="41"/>
      <c r="MVP147" s="41"/>
      <c r="MVQ147" s="41"/>
      <c r="MVR147" s="41"/>
      <c r="MVS147" s="41"/>
      <c r="MVT147" s="41"/>
      <c r="MVU147" s="41"/>
      <c r="MVV147" s="41"/>
      <c r="MVW147" s="41"/>
      <c r="MVX147" s="41"/>
      <c r="MVY147" s="41"/>
      <c r="MVZ147" s="41"/>
      <c r="MWA147" s="41"/>
      <c r="MWB147" s="41"/>
      <c r="MWC147" s="41"/>
      <c r="MWD147" s="41"/>
      <c r="MWE147" s="41"/>
      <c r="MWF147" s="41"/>
      <c r="MWG147" s="41"/>
      <c r="MWH147" s="41"/>
      <c r="MWI147" s="41"/>
      <c r="MWJ147" s="41"/>
      <c r="MWK147" s="41"/>
      <c r="MWL147" s="41"/>
      <c r="MWM147" s="41"/>
      <c r="MWN147" s="41"/>
      <c r="MWO147" s="41"/>
      <c r="MWP147" s="41"/>
      <c r="MWQ147" s="41"/>
      <c r="MWR147" s="41"/>
      <c r="MWS147" s="41"/>
      <c r="MWT147" s="41"/>
      <c r="MWU147" s="41"/>
      <c r="MWV147" s="41"/>
      <c r="MWW147" s="41"/>
      <c r="MWX147" s="41"/>
      <c r="MWY147" s="41"/>
      <c r="MWZ147" s="41"/>
      <c r="MXA147" s="41"/>
      <c r="MXB147" s="41"/>
      <c r="MXC147" s="41"/>
      <c r="MXD147" s="41"/>
      <c r="MXE147" s="41"/>
      <c r="MXF147" s="41"/>
      <c r="MXG147" s="41"/>
      <c r="MXH147" s="41"/>
      <c r="MXI147" s="41"/>
      <c r="MXJ147" s="41"/>
      <c r="MXK147" s="41"/>
      <c r="MXL147" s="41"/>
      <c r="MXM147" s="41"/>
      <c r="MXN147" s="41"/>
      <c r="MXO147" s="41"/>
      <c r="MXP147" s="41"/>
      <c r="MXQ147" s="41"/>
      <c r="MXR147" s="41"/>
      <c r="MXS147" s="41"/>
      <c r="MXT147" s="41"/>
      <c r="MXU147" s="41"/>
      <c r="MXV147" s="41"/>
      <c r="MXW147" s="41"/>
      <c r="MXX147" s="41"/>
      <c r="MXY147" s="41"/>
      <c r="MXZ147" s="41"/>
      <c r="MYA147" s="41"/>
      <c r="MYB147" s="41"/>
      <c r="MYC147" s="41"/>
      <c r="MYD147" s="41"/>
      <c r="MYE147" s="41"/>
      <c r="MYF147" s="41"/>
      <c r="MYG147" s="41"/>
      <c r="MYH147" s="41"/>
      <c r="MYI147" s="41"/>
      <c r="MYJ147" s="41"/>
      <c r="MYK147" s="41"/>
      <c r="MYL147" s="41"/>
      <c r="MYM147" s="41"/>
      <c r="MYN147" s="41"/>
      <c r="MYO147" s="41"/>
      <c r="MYP147" s="41"/>
      <c r="MYQ147" s="41"/>
      <c r="MYR147" s="41"/>
      <c r="MYS147" s="41"/>
      <c r="MYT147" s="41"/>
      <c r="MYU147" s="41"/>
      <c r="MYV147" s="41"/>
      <c r="MYW147" s="41"/>
      <c r="MYX147" s="41"/>
      <c r="MYY147" s="41"/>
      <c r="MYZ147" s="41"/>
      <c r="MZA147" s="41"/>
      <c r="MZB147" s="41"/>
      <c r="MZC147" s="41"/>
      <c r="MZD147" s="41"/>
      <c r="MZE147" s="41"/>
      <c r="MZF147" s="41"/>
      <c r="MZG147" s="41"/>
      <c r="MZH147" s="41"/>
      <c r="MZI147" s="41"/>
      <c r="MZJ147" s="41"/>
      <c r="MZK147" s="41"/>
      <c r="MZL147" s="41"/>
      <c r="MZM147" s="41"/>
      <c r="MZN147" s="41"/>
      <c r="MZO147" s="41"/>
      <c r="MZP147" s="41"/>
      <c r="MZQ147" s="41"/>
      <c r="MZR147" s="41"/>
      <c r="MZS147" s="41"/>
      <c r="MZT147" s="41"/>
      <c r="MZU147" s="41"/>
      <c r="MZV147" s="41"/>
      <c r="MZW147" s="41"/>
      <c r="MZX147" s="41"/>
      <c r="MZY147" s="41"/>
      <c r="MZZ147" s="41"/>
      <c r="NAA147" s="41"/>
      <c r="NAB147" s="41"/>
      <c r="NAC147" s="41"/>
      <c r="NAD147" s="41"/>
      <c r="NAE147" s="41"/>
      <c r="NAF147" s="41"/>
      <c r="NAG147" s="41"/>
      <c r="NAH147" s="41"/>
      <c r="NAI147" s="41"/>
      <c r="NAJ147" s="41"/>
      <c r="NAK147" s="41"/>
      <c r="NAL147" s="41"/>
      <c r="NAM147" s="41"/>
      <c r="NAN147" s="41"/>
      <c r="NAO147" s="41"/>
      <c r="NAP147" s="41"/>
      <c r="NAQ147" s="41"/>
      <c r="NAR147" s="41"/>
      <c r="NAS147" s="41"/>
      <c r="NAT147" s="41"/>
      <c r="NAU147" s="41"/>
      <c r="NAV147" s="41"/>
      <c r="NAW147" s="41"/>
      <c r="NAX147" s="41"/>
      <c r="NAY147" s="41"/>
      <c r="NAZ147" s="41"/>
      <c r="NBA147" s="41"/>
      <c r="NBB147" s="41"/>
      <c r="NBC147" s="41"/>
      <c r="NBD147" s="41"/>
      <c r="NBE147" s="41"/>
      <c r="NBF147" s="41"/>
      <c r="NBG147" s="41"/>
      <c r="NBH147" s="41"/>
      <c r="NBI147" s="41"/>
      <c r="NBJ147" s="41"/>
      <c r="NBK147" s="41"/>
      <c r="NBL147" s="41"/>
      <c r="NBM147" s="41"/>
      <c r="NBN147" s="41"/>
      <c r="NBO147" s="41"/>
      <c r="NBP147" s="41"/>
      <c r="NBQ147" s="41"/>
      <c r="NBR147" s="41"/>
      <c r="NBS147" s="41"/>
      <c r="NBT147" s="41"/>
      <c r="NBU147" s="41"/>
      <c r="NBV147" s="41"/>
      <c r="NBW147" s="41"/>
      <c r="NBX147" s="41"/>
      <c r="NBY147" s="41"/>
      <c r="NBZ147" s="41"/>
      <c r="NCA147" s="41"/>
      <c r="NCB147" s="41"/>
      <c r="NCC147" s="41"/>
      <c r="NCD147" s="41"/>
      <c r="NCE147" s="41"/>
      <c r="NCF147" s="41"/>
      <c r="NCG147" s="41"/>
      <c r="NCH147" s="41"/>
      <c r="NCI147" s="41"/>
      <c r="NCJ147" s="41"/>
      <c r="NCK147" s="41"/>
      <c r="NCL147" s="41"/>
      <c r="NCM147" s="41"/>
      <c r="NCN147" s="41"/>
      <c r="NCO147" s="41"/>
      <c r="NCP147" s="41"/>
      <c r="NCQ147" s="41"/>
      <c r="NCR147" s="41"/>
      <c r="NCS147" s="41"/>
      <c r="NCT147" s="41"/>
      <c r="NCU147" s="41"/>
      <c r="NCV147" s="41"/>
      <c r="NCW147" s="41"/>
      <c r="NCX147" s="41"/>
      <c r="NCY147" s="41"/>
      <c r="NCZ147" s="41"/>
      <c r="NDA147" s="41"/>
      <c r="NDB147" s="41"/>
      <c r="NDC147" s="41"/>
      <c r="NDD147" s="41"/>
      <c r="NDE147" s="41"/>
      <c r="NDF147" s="41"/>
      <c r="NDG147" s="41"/>
      <c r="NDH147" s="41"/>
      <c r="NDI147" s="41"/>
      <c r="NDJ147" s="41"/>
      <c r="NDK147" s="41"/>
      <c r="NDL147" s="41"/>
      <c r="NDM147" s="41"/>
      <c r="NDN147" s="41"/>
      <c r="NDO147" s="41"/>
      <c r="NDP147" s="41"/>
      <c r="NDQ147" s="41"/>
      <c r="NDR147" s="41"/>
      <c r="NDS147" s="41"/>
      <c r="NDT147" s="41"/>
      <c r="NDU147" s="41"/>
      <c r="NDV147" s="41"/>
      <c r="NDW147" s="41"/>
      <c r="NDX147" s="41"/>
      <c r="NDY147" s="41"/>
      <c r="NDZ147" s="41"/>
      <c r="NEA147" s="41"/>
      <c r="NEB147" s="41"/>
      <c r="NEC147" s="41"/>
      <c r="NED147" s="41"/>
      <c r="NEE147" s="41"/>
      <c r="NEF147" s="41"/>
      <c r="NEG147" s="41"/>
      <c r="NEH147" s="41"/>
      <c r="NEI147" s="41"/>
      <c r="NEJ147" s="41"/>
      <c r="NEK147" s="41"/>
      <c r="NEL147" s="41"/>
      <c r="NEM147" s="41"/>
      <c r="NEN147" s="41"/>
      <c r="NEO147" s="41"/>
      <c r="NEP147" s="41"/>
      <c r="NEQ147" s="41"/>
      <c r="NER147" s="41"/>
      <c r="NES147" s="41"/>
      <c r="NET147" s="41"/>
      <c r="NEU147" s="41"/>
      <c r="NEV147" s="41"/>
      <c r="NEW147" s="41"/>
      <c r="NEX147" s="41"/>
      <c r="NEY147" s="41"/>
      <c r="NEZ147" s="41"/>
      <c r="NFA147" s="41"/>
      <c r="NFB147" s="41"/>
      <c r="NFC147" s="41"/>
      <c r="NFD147" s="41"/>
      <c r="NFE147" s="41"/>
      <c r="NFF147" s="41"/>
      <c r="NFG147" s="41"/>
      <c r="NFH147" s="41"/>
      <c r="NFI147" s="41"/>
      <c r="NFJ147" s="41"/>
      <c r="NFK147" s="41"/>
      <c r="NFL147" s="41"/>
      <c r="NFM147" s="41"/>
      <c r="NFN147" s="41"/>
      <c r="NFO147" s="41"/>
      <c r="NFP147" s="41"/>
      <c r="NFQ147" s="41"/>
      <c r="NFR147" s="41"/>
      <c r="NFS147" s="41"/>
      <c r="NFT147" s="41"/>
      <c r="NFU147" s="41"/>
      <c r="NFV147" s="41"/>
      <c r="NFW147" s="41"/>
      <c r="NFX147" s="41"/>
      <c r="NFY147" s="41"/>
      <c r="NFZ147" s="41"/>
      <c r="NGA147" s="41"/>
      <c r="NGB147" s="41"/>
      <c r="NGC147" s="41"/>
      <c r="NGD147" s="41"/>
      <c r="NGE147" s="41"/>
      <c r="NGF147" s="41"/>
      <c r="NGG147" s="41"/>
      <c r="NGH147" s="41"/>
      <c r="NGI147" s="41"/>
      <c r="NGJ147" s="41"/>
      <c r="NGK147" s="41"/>
      <c r="NGL147" s="41"/>
      <c r="NGM147" s="41"/>
      <c r="NGN147" s="41"/>
      <c r="NGO147" s="41"/>
      <c r="NGP147" s="41"/>
      <c r="NGQ147" s="41"/>
      <c r="NGR147" s="41"/>
      <c r="NGS147" s="41"/>
      <c r="NGT147" s="41"/>
      <c r="NGU147" s="41"/>
      <c r="NGV147" s="41"/>
      <c r="NGW147" s="41"/>
      <c r="NGX147" s="41"/>
      <c r="NGY147" s="41"/>
      <c r="NGZ147" s="41"/>
      <c r="NHA147" s="41"/>
      <c r="NHB147" s="41"/>
      <c r="NHC147" s="41"/>
      <c r="NHD147" s="41"/>
      <c r="NHE147" s="41"/>
      <c r="NHF147" s="41"/>
      <c r="NHG147" s="41"/>
      <c r="NHH147" s="41"/>
      <c r="NHI147" s="41"/>
      <c r="NHJ147" s="41"/>
      <c r="NHK147" s="41"/>
      <c r="NHL147" s="41"/>
      <c r="NHM147" s="41"/>
      <c r="NHN147" s="41"/>
      <c r="NHO147" s="41"/>
      <c r="NHP147" s="41"/>
      <c r="NHQ147" s="41"/>
      <c r="NHR147" s="41"/>
      <c r="NHS147" s="41"/>
      <c r="NHT147" s="41"/>
      <c r="NHU147" s="41"/>
      <c r="NHV147" s="41"/>
      <c r="NHW147" s="41"/>
      <c r="NHX147" s="41"/>
      <c r="NHY147" s="41"/>
      <c r="NHZ147" s="41"/>
      <c r="NIA147" s="41"/>
      <c r="NIB147" s="41"/>
      <c r="NIC147" s="41"/>
      <c r="NID147" s="41"/>
      <c r="NIE147" s="41"/>
      <c r="NIF147" s="41"/>
      <c r="NIG147" s="41"/>
      <c r="NIH147" s="41"/>
      <c r="NII147" s="41"/>
      <c r="NIJ147" s="41"/>
      <c r="NIK147" s="41"/>
      <c r="NIL147" s="41"/>
      <c r="NIM147" s="41"/>
      <c r="NIN147" s="41"/>
      <c r="NIO147" s="41"/>
      <c r="NIP147" s="41"/>
      <c r="NIQ147" s="41"/>
      <c r="NIR147" s="41"/>
      <c r="NIS147" s="41"/>
      <c r="NIT147" s="41"/>
      <c r="NIU147" s="41"/>
      <c r="NIV147" s="41"/>
      <c r="NIW147" s="41"/>
      <c r="NIX147" s="41"/>
      <c r="NIY147" s="41"/>
      <c r="NIZ147" s="41"/>
      <c r="NJA147" s="41"/>
      <c r="NJB147" s="41"/>
      <c r="NJC147" s="41"/>
      <c r="NJD147" s="41"/>
      <c r="NJE147" s="41"/>
      <c r="NJF147" s="41"/>
      <c r="NJG147" s="41"/>
      <c r="NJH147" s="41"/>
      <c r="NJI147" s="41"/>
      <c r="NJJ147" s="41"/>
      <c r="NJK147" s="41"/>
      <c r="NJL147" s="41"/>
      <c r="NJM147" s="41"/>
      <c r="NJN147" s="41"/>
      <c r="NJO147" s="41"/>
      <c r="NJP147" s="41"/>
      <c r="NJQ147" s="41"/>
      <c r="NJR147" s="41"/>
      <c r="NJS147" s="41"/>
      <c r="NJT147" s="41"/>
      <c r="NJU147" s="41"/>
      <c r="NJV147" s="41"/>
      <c r="NJW147" s="41"/>
      <c r="NJX147" s="41"/>
      <c r="NJY147" s="41"/>
      <c r="NJZ147" s="41"/>
      <c r="NKA147" s="41"/>
      <c r="NKB147" s="41"/>
      <c r="NKC147" s="41"/>
      <c r="NKD147" s="41"/>
      <c r="NKE147" s="41"/>
      <c r="NKF147" s="41"/>
      <c r="NKG147" s="41"/>
      <c r="NKH147" s="41"/>
      <c r="NKI147" s="41"/>
      <c r="NKJ147" s="41"/>
      <c r="NKK147" s="41"/>
      <c r="NKL147" s="41"/>
      <c r="NKM147" s="41"/>
      <c r="NKN147" s="41"/>
      <c r="NKO147" s="41"/>
      <c r="NKP147" s="41"/>
      <c r="NKQ147" s="41"/>
      <c r="NKR147" s="41"/>
      <c r="NKS147" s="41"/>
      <c r="NKT147" s="41"/>
      <c r="NKU147" s="41"/>
      <c r="NKV147" s="41"/>
      <c r="NKW147" s="41"/>
      <c r="NKX147" s="41"/>
      <c r="NKY147" s="41"/>
      <c r="NKZ147" s="41"/>
      <c r="NLA147" s="41"/>
      <c r="NLB147" s="41"/>
      <c r="NLC147" s="41"/>
      <c r="NLD147" s="41"/>
      <c r="NLE147" s="41"/>
      <c r="NLF147" s="41"/>
      <c r="NLG147" s="41"/>
      <c r="NLH147" s="41"/>
      <c r="NLI147" s="41"/>
      <c r="NLJ147" s="41"/>
      <c r="NLK147" s="41"/>
      <c r="NLL147" s="41"/>
      <c r="NLM147" s="41"/>
      <c r="NLN147" s="41"/>
      <c r="NLO147" s="41"/>
      <c r="NLP147" s="41"/>
      <c r="NLQ147" s="41"/>
      <c r="NLR147" s="41"/>
      <c r="NLS147" s="41"/>
      <c r="NLT147" s="41"/>
      <c r="NLU147" s="41"/>
      <c r="NLV147" s="41"/>
      <c r="NLW147" s="41"/>
      <c r="NLX147" s="41"/>
      <c r="NLY147" s="41"/>
      <c r="NLZ147" s="41"/>
      <c r="NMA147" s="41"/>
      <c r="NMB147" s="41"/>
      <c r="NMC147" s="41"/>
      <c r="NMD147" s="41"/>
      <c r="NME147" s="41"/>
      <c r="NMF147" s="41"/>
      <c r="NMG147" s="41"/>
      <c r="NMH147" s="41"/>
      <c r="NMI147" s="41"/>
      <c r="NMJ147" s="41"/>
      <c r="NMK147" s="41"/>
      <c r="NML147" s="41"/>
      <c r="NMM147" s="41"/>
      <c r="NMN147" s="41"/>
      <c r="NMO147" s="41"/>
      <c r="NMP147" s="41"/>
      <c r="NMQ147" s="41"/>
      <c r="NMR147" s="41"/>
      <c r="NMS147" s="41"/>
      <c r="NMT147" s="41"/>
      <c r="NMU147" s="41"/>
      <c r="NMV147" s="41"/>
      <c r="NMW147" s="41"/>
      <c r="NMX147" s="41"/>
      <c r="NMY147" s="41"/>
      <c r="NMZ147" s="41"/>
      <c r="NNA147" s="41"/>
      <c r="NNB147" s="41"/>
      <c r="NNC147" s="41"/>
      <c r="NND147" s="41"/>
      <c r="NNE147" s="41"/>
      <c r="NNF147" s="41"/>
      <c r="NNG147" s="41"/>
      <c r="NNH147" s="41"/>
      <c r="NNI147" s="41"/>
      <c r="NNJ147" s="41"/>
      <c r="NNK147" s="41"/>
      <c r="NNL147" s="41"/>
      <c r="NNM147" s="41"/>
      <c r="NNN147" s="41"/>
      <c r="NNO147" s="41"/>
      <c r="NNP147" s="41"/>
      <c r="NNQ147" s="41"/>
      <c r="NNR147" s="41"/>
      <c r="NNS147" s="41"/>
      <c r="NNT147" s="41"/>
      <c r="NNU147" s="41"/>
      <c r="NNV147" s="41"/>
      <c r="NNW147" s="41"/>
      <c r="NNX147" s="41"/>
      <c r="NNY147" s="41"/>
      <c r="NNZ147" s="41"/>
      <c r="NOA147" s="41"/>
      <c r="NOB147" s="41"/>
      <c r="NOC147" s="41"/>
      <c r="NOD147" s="41"/>
      <c r="NOE147" s="41"/>
      <c r="NOF147" s="41"/>
      <c r="NOG147" s="41"/>
      <c r="NOH147" s="41"/>
      <c r="NOI147" s="41"/>
      <c r="NOJ147" s="41"/>
      <c r="NOK147" s="41"/>
      <c r="NOL147" s="41"/>
      <c r="NOM147" s="41"/>
      <c r="NON147" s="41"/>
      <c r="NOO147" s="41"/>
      <c r="NOP147" s="41"/>
      <c r="NOQ147" s="41"/>
      <c r="NOR147" s="41"/>
      <c r="NOS147" s="41"/>
      <c r="NOT147" s="41"/>
      <c r="NOU147" s="41"/>
      <c r="NOV147" s="41"/>
      <c r="NOW147" s="41"/>
      <c r="NOX147" s="41"/>
      <c r="NOY147" s="41"/>
      <c r="NOZ147" s="41"/>
      <c r="NPA147" s="41"/>
      <c r="NPB147" s="41"/>
      <c r="NPC147" s="41"/>
      <c r="NPD147" s="41"/>
      <c r="NPE147" s="41"/>
      <c r="NPF147" s="41"/>
      <c r="NPG147" s="41"/>
      <c r="NPH147" s="41"/>
      <c r="NPI147" s="41"/>
      <c r="NPJ147" s="41"/>
      <c r="NPK147" s="41"/>
      <c r="NPL147" s="41"/>
      <c r="NPM147" s="41"/>
      <c r="NPN147" s="41"/>
      <c r="NPO147" s="41"/>
      <c r="NPP147" s="41"/>
      <c r="NPQ147" s="41"/>
      <c r="NPR147" s="41"/>
      <c r="NPS147" s="41"/>
      <c r="NPT147" s="41"/>
      <c r="NPU147" s="41"/>
      <c r="NPV147" s="41"/>
      <c r="NPW147" s="41"/>
      <c r="NPX147" s="41"/>
      <c r="NPY147" s="41"/>
      <c r="NPZ147" s="41"/>
      <c r="NQA147" s="41"/>
      <c r="NQB147" s="41"/>
      <c r="NQC147" s="41"/>
      <c r="NQD147" s="41"/>
      <c r="NQE147" s="41"/>
      <c r="NQF147" s="41"/>
      <c r="NQG147" s="41"/>
      <c r="NQH147" s="41"/>
      <c r="NQI147" s="41"/>
      <c r="NQJ147" s="41"/>
      <c r="NQK147" s="41"/>
      <c r="NQL147" s="41"/>
      <c r="NQM147" s="41"/>
      <c r="NQN147" s="41"/>
      <c r="NQO147" s="41"/>
      <c r="NQP147" s="41"/>
      <c r="NQQ147" s="41"/>
      <c r="NQR147" s="41"/>
      <c r="NQS147" s="41"/>
      <c r="NQT147" s="41"/>
      <c r="NQU147" s="41"/>
      <c r="NQV147" s="41"/>
      <c r="NQW147" s="41"/>
      <c r="NQX147" s="41"/>
      <c r="NQY147" s="41"/>
      <c r="NQZ147" s="41"/>
      <c r="NRA147" s="41"/>
      <c r="NRB147" s="41"/>
      <c r="NRC147" s="41"/>
      <c r="NRD147" s="41"/>
      <c r="NRE147" s="41"/>
      <c r="NRF147" s="41"/>
      <c r="NRG147" s="41"/>
      <c r="NRH147" s="41"/>
      <c r="NRI147" s="41"/>
      <c r="NRJ147" s="41"/>
      <c r="NRK147" s="41"/>
      <c r="NRL147" s="41"/>
      <c r="NRM147" s="41"/>
      <c r="NRN147" s="41"/>
      <c r="NRO147" s="41"/>
      <c r="NRP147" s="41"/>
      <c r="NRQ147" s="41"/>
      <c r="NRR147" s="41"/>
      <c r="NRS147" s="41"/>
      <c r="NRT147" s="41"/>
      <c r="NRU147" s="41"/>
      <c r="NRV147" s="41"/>
      <c r="NRW147" s="41"/>
      <c r="NRX147" s="41"/>
      <c r="NRY147" s="41"/>
      <c r="NRZ147" s="41"/>
      <c r="NSA147" s="41"/>
      <c r="NSB147" s="41"/>
      <c r="NSC147" s="41"/>
      <c r="NSD147" s="41"/>
      <c r="NSE147" s="41"/>
      <c r="NSF147" s="41"/>
      <c r="NSG147" s="41"/>
      <c r="NSH147" s="41"/>
      <c r="NSI147" s="41"/>
      <c r="NSJ147" s="41"/>
      <c r="NSK147" s="41"/>
      <c r="NSL147" s="41"/>
      <c r="NSM147" s="41"/>
      <c r="NSN147" s="41"/>
      <c r="NSO147" s="41"/>
      <c r="NSP147" s="41"/>
      <c r="NSQ147" s="41"/>
      <c r="NSR147" s="41"/>
      <c r="NSS147" s="41"/>
      <c r="NST147" s="41"/>
      <c r="NSU147" s="41"/>
      <c r="NSV147" s="41"/>
      <c r="NSW147" s="41"/>
      <c r="NSX147" s="41"/>
      <c r="NSY147" s="41"/>
      <c r="NSZ147" s="41"/>
      <c r="NTA147" s="41"/>
      <c r="NTB147" s="41"/>
      <c r="NTC147" s="41"/>
      <c r="NTD147" s="41"/>
      <c r="NTE147" s="41"/>
      <c r="NTF147" s="41"/>
      <c r="NTG147" s="41"/>
      <c r="NTH147" s="41"/>
      <c r="NTI147" s="41"/>
      <c r="NTJ147" s="41"/>
      <c r="NTK147" s="41"/>
      <c r="NTL147" s="41"/>
      <c r="NTM147" s="41"/>
      <c r="NTN147" s="41"/>
      <c r="NTO147" s="41"/>
      <c r="NTP147" s="41"/>
      <c r="NTQ147" s="41"/>
      <c r="NTR147" s="41"/>
      <c r="NTS147" s="41"/>
      <c r="NTT147" s="41"/>
      <c r="NTU147" s="41"/>
      <c r="NTV147" s="41"/>
      <c r="NTW147" s="41"/>
      <c r="NTX147" s="41"/>
      <c r="NTY147" s="41"/>
      <c r="NTZ147" s="41"/>
      <c r="NUA147" s="41"/>
      <c r="NUB147" s="41"/>
      <c r="NUC147" s="41"/>
      <c r="NUD147" s="41"/>
      <c r="NUE147" s="41"/>
      <c r="NUF147" s="41"/>
      <c r="NUG147" s="41"/>
      <c r="NUH147" s="41"/>
      <c r="NUI147" s="41"/>
      <c r="NUJ147" s="41"/>
      <c r="NUK147" s="41"/>
      <c r="NUL147" s="41"/>
      <c r="NUM147" s="41"/>
      <c r="NUN147" s="41"/>
      <c r="NUO147" s="41"/>
      <c r="NUP147" s="41"/>
      <c r="NUQ147" s="41"/>
      <c r="NUR147" s="41"/>
      <c r="NUS147" s="41"/>
      <c r="NUT147" s="41"/>
      <c r="NUU147" s="41"/>
      <c r="NUV147" s="41"/>
      <c r="NUW147" s="41"/>
      <c r="NUX147" s="41"/>
      <c r="NUY147" s="41"/>
      <c r="NUZ147" s="41"/>
      <c r="NVA147" s="41"/>
      <c r="NVB147" s="41"/>
      <c r="NVC147" s="41"/>
      <c r="NVD147" s="41"/>
      <c r="NVE147" s="41"/>
      <c r="NVF147" s="41"/>
      <c r="NVG147" s="41"/>
      <c r="NVH147" s="41"/>
      <c r="NVI147" s="41"/>
      <c r="NVJ147" s="41"/>
      <c r="NVK147" s="41"/>
      <c r="NVL147" s="41"/>
      <c r="NVM147" s="41"/>
      <c r="NVN147" s="41"/>
      <c r="NVO147" s="41"/>
      <c r="NVP147" s="41"/>
      <c r="NVQ147" s="41"/>
      <c r="NVR147" s="41"/>
      <c r="NVS147" s="41"/>
      <c r="NVT147" s="41"/>
      <c r="NVU147" s="41"/>
      <c r="NVV147" s="41"/>
      <c r="NVW147" s="41"/>
      <c r="NVX147" s="41"/>
      <c r="NVY147" s="41"/>
      <c r="NVZ147" s="41"/>
      <c r="NWA147" s="41"/>
      <c r="NWB147" s="41"/>
      <c r="NWC147" s="41"/>
      <c r="NWD147" s="41"/>
      <c r="NWE147" s="41"/>
      <c r="NWF147" s="41"/>
      <c r="NWG147" s="41"/>
      <c r="NWH147" s="41"/>
      <c r="NWI147" s="41"/>
      <c r="NWJ147" s="41"/>
      <c r="NWK147" s="41"/>
      <c r="NWL147" s="41"/>
      <c r="NWM147" s="41"/>
      <c r="NWN147" s="41"/>
      <c r="NWO147" s="41"/>
      <c r="NWP147" s="41"/>
      <c r="NWQ147" s="41"/>
      <c r="NWR147" s="41"/>
      <c r="NWS147" s="41"/>
      <c r="NWT147" s="41"/>
      <c r="NWU147" s="41"/>
      <c r="NWV147" s="41"/>
      <c r="NWW147" s="41"/>
      <c r="NWX147" s="41"/>
      <c r="NWY147" s="41"/>
      <c r="NWZ147" s="41"/>
      <c r="NXA147" s="41"/>
      <c r="NXB147" s="41"/>
      <c r="NXC147" s="41"/>
      <c r="NXD147" s="41"/>
      <c r="NXE147" s="41"/>
      <c r="NXF147" s="41"/>
      <c r="NXG147" s="41"/>
      <c r="NXH147" s="41"/>
      <c r="NXI147" s="41"/>
      <c r="NXJ147" s="41"/>
      <c r="NXK147" s="41"/>
      <c r="NXL147" s="41"/>
      <c r="NXM147" s="41"/>
      <c r="NXN147" s="41"/>
      <c r="NXO147" s="41"/>
      <c r="NXP147" s="41"/>
      <c r="NXQ147" s="41"/>
      <c r="NXR147" s="41"/>
      <c r="NXS147" s="41"/>
      <c r="NXT147" s="41"/>
      <c r="NXU147" s="41"/>
      <c r="NXV147" s="41"/>
      <c r="NXW147" s="41"/>
      <c r="NXX147" s="41"/>
      <c r="NXY147" s="41"/>
      <c r="NXZ147" s="41"/>
      <c r="NYA147" s="41"/>
      <c r="NYB147" s="41"/>
      <c r="NYC147" s="41"/>
      <c r="NYD147" s="41"/>
      <c r="NYE147" s="41"/>
      <c r="NYF147" s="41"/>
      <c r="NYG147" s="41"/>
      <c r="NYH147" s="41"/>
      <c r="NYI147" s="41"/>
      <c r="NYJ147" s="41"/>
      <c r="NYK147" s="41"/>
      <c r="NYL147" s="41"/>
      <c r="NYM147" s="41"/>
      <c r="NYN147" s="41"/>
      <c r="NYO147" s="41"/>
      <c r="NYP147" s="41"/>
      <c r="NYQ147" s="41"/>
      <c r="NYR147" s="41"/>
      <c r="NYS147" s="41"/>
      <c r="NYT147" s="41"/>
      <c r="NYU147" s="41"/>
      <c r="NYV147" s="41"/>
      <c r="NYW147" s="41"/>
      <c r="NYX147" s="41"/>
      <c r="NYY147" s="41"/>
      <c r="NYZ147" s="41"/>
      <c r="NZA147" s="41"/>
      <c r="NZB147" s="41"/>
      <c r="NZC147" s="41"/>
      <c r="NZD147" s="41"/>
      <c r="NZE147" s="41"/>
      <c r="NZF147" s="41"/>
      <c r="NZG147" s="41"/>
      <c r="NZH147" s="41"/>
      <c r="NZI147" s="41"/>
      <c r="NZJ147" s="41"/>
      <c r="NZK147" s="41"/>
      <c r="NZL147" s="41"/>
      <c r="NZM147" s="41"/>
      <c r="NZN147" s="41"/>
      <c r="NZO147" s="41"/>
      <c r="NZP147" s="41"/>
      <c r="NZQ147" s="41"/>
      <c r="NZR147" s="41"/>
      <c r="NZS147" s="41"/>
      <c r="NZT147" s="41"/>
      <c r="NZU147" s="41"/>
      <c r="NZV147" s="41"/>
      <c r="NZW147" s="41"/>
      <c r="NZX147" s="41"/>
      <c r="NZY147" s="41"/>
      <c r="NZZ147" s="41"/>
      <c r="OAA147" s="41"/>
      <c r="OAB147" s="41"/>
      <c r="OAC147" s="41"/>
      <c r="OAD147" s="41"/>
      <c r="OAE147" s="41"/>
      <c r="OAF147" s="41"/>
      <c r="OAG147" s="41"/>
      <c r="OAH147" s="41"/>
      <c r="OAI147" s="41"/>
      <c r="OAJ147" s="41"/>
      <c r="OAK147" s="41"/>
      <c r="OAL147" s="41"/>
      <c r="OAM147" s="41"/>
      <c r="OAN147" s="41"/>
      <c r="OAO147" s="41"/>
      <c r="OAP147" s="41"/>
      <c r="OAQ147" s="41"/>
      <c r="OAR147" s="41"/>
      <c r="OAS147" s="41"/>
      <c r="OAT147" s="41"/>
      <c r="OAU147" s="41"/>
      <c r="OAV147" s="41"/>
      <c r="OAW147" s="41"/>
      <c r="OAX147" s="41"/>
      <c r="OAY147" s="41"/>
      <c r="OAZ147" s="41"/>
      <c r="OBA147" s="41"/>
      <c r="OBB147" s="41"/>
      <c r="OBC147" s="41"/>
      <c r="OBD147" s="41"/>
      <c r="OBE147" s="41"/>
      <c r="OBF147" s="41"/>
      <c r="OBG147" s="41"/>
      <c r="OBH147" s="41"/>
      <c r="OBI147" s="41"/>
      <c r="OBJ147" s="41"/>
      <c r="OBK147" s="41"/>
      <c r="OBL147" s="41"/>
      <c r="OBM147" s="41"/>
      <c r="OBN147" s="41"/>
      <c r="OBO147" s="41"/>
      <c r="OBP147" s="41"/>
      <c r="OBQ147" s="41"/>
      <c r="OBR147" s="41"/>
      <c r="OBS147" s="41"/>
      <c r="OBT147" s="41"/>
      <c r="OBU147" s="41"/>
      <c r="OBV147" s="41"/>
      <c r="OBW147" s="41"/>
      <c r="OBX147" s="41"/>
      <c r="OBY147" s="41"/>
      <c r="OBZ147" s="41"/>
      <c r="OCA147" s="41"/>
      <c r="OCB147" s="41"/>
      <c r="OCC147" s="41"/>
      <c r="OCD147" s="41"/>
      <c r="OCE147" s="41"/>
      <c r="OCF147" s="41"/>
      <c r="OCG147" s="41"/>
      <c r="OCH147" s="41"/>
      <c r="OCI147" s="41"/>
      <c r="OCJ147" s="41"/>
      <c r="OCK147" s="41"/>
      <c r="OCL147" s="41"/>
      <c r="OCM147" s="41"/>
      <c r="OCN147" s="41"/>
      <c r="OCO147" s="41"/>
      <c r="OCP147" s="41"/>
      <c r="OCQ147" s="41"/>
      <c r="OCR147" s="41"/>
      <c r="OCS147" s="41"/>
      <c r="OCT147" s="41"/>
      <c r="OCU147" s="41"/>
      <c r="OCV147" s="41"/>
      <c r="OCW147" s="41"/>
      <c r="OCX147" s="41"/>
      <c r="OCY147" s="41"/>
      <c r="OCZ147" s="41"/>
      <c r="ODA147" s="41"/>
      <c r="ODB147" s="41"/>
      <c r="ODC147" s="41"/>
      <c r="ODD147" s="41"/>
      <c r="ODE147" s="41"/>
      <c r="ODF147" s="41"/>
      <c r="ODG147" s="41"/>
      <c r="ODH147" s="41"/>
      <c r="ODI147" s="41"/>
      <c r="ODJ147" s="41"/>
      <c r="ODK147" s="41"/>
      <c r="ODL147" s="41"/>
      <c r="ODM147" s="41"/>
      <c r="ODN147" s="41"/>
      <c r="ODO147" s="41"/>
      <c r="ODP147" s="41"/>
      <c r="ODQ147" s="41"/>
      <c r="ODR147" s="41"/>
      <c r="ODS147" s="41"/>
      <c r="ODT147" s="41"/>
      <c r="ODU147" s="41"/>
      <c r="ODV147" s="41"/>
      <c r="ODW147" s="41"/>
      <c r="ODX147" s="41"/>
      <c r="ODY147" s="41"/>
      <c r="ODZ147" s="41"/>
      <c r="OEA147" s="41"/>
      <c r="OEB147" s="41"/>
      <c r="OEC147" s="41"/>
      <c r="OED147" s="41"/>
      <c r="OEE147" s="41"/>
      <c r="OEF147" s="41"/>
      <c r="OEG147" s="41"/>
      <c r="OEH147" s="41"/>
      <c r="OEI147" s="41"/>
      <c r="OEJ147" s="41"/>
      <c r="OEK147" s="41"/>
      <c r="OEL147" s="41"/>
      <c r="OEM147" s="41"/>
      <c r="OEN147" s="41"/>
      <c r="OEO147" s="41"/>
      <c r="OEP147" s="41"/>
      <c r="OEQ147" s="41"/>
      <c r="OER147" s="41"/>
      <c r="OES147" s="41"/>
      <c r="OET147" s="41"/>
      <c r="OEU147" s="41"/>
      <c r="OEV147" s="41"/>
      <c r="OEW147" s="41"/>
      <c r="OEX147" s="41"/>
      <c r="OEY147" s="41"/>
      <c r="OEZ147" s="41"/>
      <c r="OFA147" s="41"/>
      <c r="OFB147" s="41"/>
      <c r="OFC147" s="41"/>
      <c r="OFD147" s="41"/>
      <c r="OFE147" s="41"/>
      <c r="OFF147" s="41"/>
      <c r="OFG147" s="41"/>
      <c r="OFH147" s="41"/>
      <c r="OFI147" s="41"/>
      <c r="OFJ147" s="41"/>
      <c r="OFK147" s="41"/>
      <c r="OFL147" s="41"/>
      <c r="OFM147" s="41"/>
      <c r="OFN147" s="41"/>
      <c r="OFO147" s="41"/>
      <c r="OFP147" s="41"/>
      <c r="OFQ147" s="41"/>
      <c r="OFR147" s="41"/>
      <c r="OFS147" s="41"/>
      <c r="OFT147" s="41"/>
      <c r="OFU147" s="41"/>
      <c r="OFV147" s="41"/>
      <c r="OFW147" s="41"/>
      <c r="OFX147" s="41"/>
      <c r="OFY147" s="41"/>
      <c r="OFZ147" s="41"/>
      <c r="OGA147" s="41"/>
      <c r="OGB147" s="41"/>
      <c r="OGC147" s="41"/>
      <c r="OGD147" s="41"/>
      <c r="OGE147" s="41"/>
      <c r="OGF147" s="41"/>
      <c r="OGG147" s="41"/>
      <c r="OGH147" s="41"/>
      <c r="OGI147" s="41"/>
      <c r="OGJ147" s="41"/>
      <c r="OGK147" s="41"/>
      <c r="OGL147" s="41"/>
      <c r="OGM147" s="41"/>
      <c r="OGN147" s="41"/>
      <c r="OGO147" s="41"/>
      <c r="OGP147" s="41"/>
      <c r="OGQ147" s="41"/>
      <c r="OGR147" s="41"/>
      <c r="OGS147" s="41"/>
      <c r="OGT147" s="41"/>
      <c r="OGU147" s="41"/>
      <c r="OGV147" s="41"/>
      <c r="OGW147" s="41"/>
      <c r="OGX147" s="41"/>
      <c r="OGY147" s="41"/>
      <c r="OGZ147" s="41"/>
      <c r="OHA147" s="41"/>
      <c r="OHB147" s="41"/>
      <c r="OHC147" s="41"/>
      <c r="OHD147" s="41"/>
      <c r="OHE147" s="41"/>
      <c r="OHF147" s="41"/>
      <c r="OHG147" s="41"/>
      <c r="OHH147" s="41"/>
      <c r="OHI147" s="41"/>
      <c r="OHJ147" s="41"/>
      <c r="OHK147" s="41"/>
      <c r="OHL147" s="41"/>
      <c r="OHM147" s="41"/>
      <c r="OHN147" s="41"/>
      <c r="OHO147" s="41"/>
      <c r="OHP147" s="41"/>
      <c r="OHQ147" s="41"/>
      <c r="OHR147" s="41"/>
      <c r="OHS147" s="41"/>
      <c r="OHT147" s="41"/>
      <c r="OHU147" s="41"/>
      <c r="OHV147" s="41"/>
      <c r="OHW147" s="41"/>
      <c r="OHX147" s="41"/>
      <c r="OHY147" s="41"/>
      <c r="OHZ147" s="41"/>
      <c r="OIA147" s="41"/>
      <c r="OIB147" s="41"/>
      <c r="OIC147" s="41"/>
      <c r="OID147" s="41"/>
      <c r="OIE147" s="41"/>
      <c r="OIF147" s="41"/>
      <c r="OIG147" s="41"/>
      <c r="OIH147" s="41"/>
      <c r="OII147" s="41"/>
      <c r="OIJ147" s="41"/>
      <c r="OIK147" s="41"/>
      <c r="OIL147" s="41"/>
      <c r="OIM147" s="41"/>
      <c r="OIN147" s="41"/>
      <c r="OIO147" s="41"/>
      <c r="OIP147" s="41"/>
      <c r="OIQ147" s="41"/>
      <c r="OIR147" s="41"/>
      <c r="OIS147" s="41"/>
      <c r="OIT147" s="41"/>
      <c r="OIU147" s="41"/>
      <c r="OIV147" s="41"/>
      <c r="OIW147" s="41"/>
      <c r="OIX147" s="41"/>
      <c r="OIY147" s="41"/>
      <c r="OIZ147" s="41"/>
      <c r="OJA147" s="41"/>
      <c r="OJB147" s="41"/>
      <c r="OJC147" s="41"/>
      <c r="OJD147" s="41"/>
      <c r="OJE147" s="41"/>
      <c r="OJF147" s="41"/>
      <c r="OJG147" s="41"/>
      <c r="OJH147" s="41"/>
      <c r="OJI147" s="41"/>
      <c r="OJJ147" s="41"/>
      <c r="OJK147" s="41"/>
      <c r="OJL147" s="41"/>
      <c r="OJM147" s="41"/>
      <c r="OJN147" s="41"/>
      <c r="OJO147" s="41"/>
      <c r="OJP147" s="41"/>
      <c r="OJQ147" s="41"/>
      <c r="OJR147" s="41"/>
      <c r="OJS147" s="41"/>
      <c r="OJT147" s="41"/>
      <c r="OJU147" s="41"/>
      <c r="OJV147" s="41"/>
      <c r="OJW147" s="41"/>
      <c r="OJX147" s="41"/>
      <c r="OJY147" s="41"/>
      <c r="OJZ147" s="41"/>
      <c r="OKA147" s="41"/>
      <c r="OKB147" s="41"/>
      <c r="OKC147" s="41"/>
      <c r="OKD147" s="41"/>
      <c r="OKE147" s="41"/>
      <c r="OKF147" s="41"/>
      <c r="OKG147" s="41"/>
      <c r="OKH147" s="41"/>
      <c r="OKI147" s="41"/>
      <c r="OKJ147" s="41"/>
      <c r="OKK147" s="41"/>
      <c r="OKL147" s="41"/>
      <c r="OKM147" s="41"/>
      <c r="OKN147" s="41"/>
      <c r="OKO147" s="41"/>
      <c r="OKP147" s="41"/>
      <c r="OKQ147" s="41"/>
      <c r="OKR147" s="41"/>
      <c r="OKS147" s="41"/>
      <c r="OKT147" s="41"/>
      <c r="OKU147" s="41"/>
      <c r="OKV147" s="41"/>
      <c r="OKW147" s="41"/>
      <c r="OKX147" s="41"/>
      <c r="OKY147" s="41"/>
      <c r="OKZ147" s="41"/>
      <c r="OLA147" s="41"/>
      <c r="OLB147" s="41"/>
      <c r="OLC147" s="41"/>
      <c r="OLD147" s="41"/>
      <c r="OLE147" s="41"/>
      <c r="OLF147" s="41"/>
      <c r="OLG147" s="41"/>
      <c r="OLH147" s="41"/>
      <c r="OLI147" s="41"/>
      <c r="OLJ147" s="41"/>
      <c r="OLK147" s="41"/>
      <c r="OLL147" s="41"/>
      <c r="OLM147" s="41"/>
      <c r="OLN147" s="41"/>
      <c r="OLO147" s="41"/>
      <c r="OLP147" s="41"/>
      <c r="OLQ147" s="41"/>
      <c r="OLR147" s="41"/>
      <c r="OLS147" s="41"/>
      <c r="OLT147" s="41"/>
      <c r="OLU147" s="41"/>
      <c r="OLV147" s="41"/>
      <c r="OLW147" s="41"/>
      <c r="OLX147" s="41"/>
      <c r="OLY147" s="41"/>
      <c r="OLZ147" s="41"/>
      <c r="OMA147" s="41"/>
      <c r="OMB147" s="41"/>
      <c r="OMC147" s="41"/>
      <c r="OMD147" s="41"/>
      <c r="OME147" s="41"/>
      <c r="OMF147" s="41"/>
      <c r="OMG147" s="41"/>
      <c r="OMH147" s="41"/>
      <c r="OMI147" s="41"/>
      <c r="OMJ147" s="41"/>
      <c r="OMK147" s="41"/>
      <c r="OML147" s="41"/>
      <c r="OMM147" s="41"/>
      <c r="OMN147" s="41"/>
      <c r="OMO147" s="41"/>
      <c r="OMP147" s="41"/>
      <c r="OMQ147" s="41"/>
      <c r="OMR147" s="41"/>
      <c r="OMS147" s="41"/>
      <c r="OMT147" s="41"/>
      <c r="OMU147" s="41"/>
      <c r="OMV147" s="41"/>
      <c r="OMW147" s="41"/>
      <c r="OMX147" s="41"/>
      <c r="OMY147" s="41"/>
      <c r="OMZ147" s="41"/>
      <c r="ONA147" s="41"/>
      <c r="ONB147" s="41"/>
      <c r="ONC147" s="41"/>
      <c r="OND147" s="41"/>
      <c r="ONE147" s="41"/>
      <c r="ONF147" s="41"/>
      <c r="ONG147" s="41"/>
      <c r="ONH147" s="41"/>
      <c r="ONI147" s="41"/>
      <c r="ONJ147" s="41"/>
      <c r="ONK147" s="41"/>
      <c r="ONL147" s="41"/>
      <c r="ONM147" s="41"/>
      <c r="ONN147" s="41"/>
      <c r="ONO147" s="41"/>
      <c r="ONP147" s="41"/>
      <c r="ONQ147" s="41"/>
      <c r="ONR147" s="41"/>
      <c r="ONS147" s="41"/>
      <c r="ONT147" s="41"/>
      <c r="ONU147" s="41"/>
      <c r="ONV147" s="41"/>
      <c r="ONW147" s="41"/>
      <c r="ONX147" s="41"/>
      <c r="ONY147" s="41"/>
      <c r="ONZ147" s="41"/>
      <c r="OOA147" s="41"/>
      <c r="OOB147" s="41"/>
      <c r="OOC147" s="41"/>
      <c r="OOD147" s="41"/>
      <c r="OOE147" s="41"/>
      <c r="OOF147" s="41"/>
      <c r="OOG147" s="41"/>
      <c r="OOH147" s="41"/>
      <c r="OOI147" s="41"/>
      <c r="OOJ147" s="41"/>
      <c r="OOK147" s="41"/>
      <c r="OOL147" s="41"/>
      <c r="OOM147" s="41"/>
      <c r="OON147" s="41"/>
      <c r="OOO147" s="41"/>
      <c r="OOP147" s="41"/>
      <c r="OOQ147" s="41"/>
      <c r="OOR147" s="41"/>
      <c r="OOS147" s="41"/>
      <c r="OOT147" s="41"/>
      <c r="OOU147" s="41"/>
      <c r="OOV147" s="41"/>
      <c r="OOW147" s="41"/>
      <c r="OOX147" s="41"/>
      <c r="OOY147" s="41"/>
      <c r="OOZ147" s="41"/>
      <c r="OPA147" s="41"/>
      <c r="OPB147" s="41"/>
      <c r="OPC147" s="41"/>
      <c r="OPD147" s="41"/>
      <c r="OPE147" s="41"/>
      <c r="OPF147" s="41"/>
      <c r="OPG147" s="41"/>
      <c r="OPH147" s="41"/>
      <c r="OPI147" s="41"/>
      <c r="OPJ147" s="41"/>
      <c r="OPK147" s="41"/>
      <c r="OPL147" s="41"/>
      <c r="OPM147" s="41"/>
      <c r="OPN147" s="41"/>
      <c r="OPO147" s="41"/>
      <c r="OPP147" s="41"/>
      <c r="OPQ147" s="41"/>
      <c r="OPR147" s="41"/>
      <c r="OPS147" s="41"/>
      <c r="OPT147" s="41"/>
      <c r="OPU147" s="41"/>
      <c r="OPV147" s="41"/>
      <c r="OPW147" s="41"/>
      <c r="OPX147" s="41"/>
      <c r="OPY147" s="41"/>
      <c r="OPZ147" s="41"/>
      <c r="OQA147" s="41"/>
      <c r="OQB147" s="41"/>
      <c r="OQC147" s="41"/>
      <c r="OQD147" s="41"/>
      <c r="OQE147" s="41"/>
      <c r="OQF147" s="41"/>
      <c r="OQG147" s="41"/>
      <c r="OQH147" s="41"/>
      <c r="OQI147" s="41"/>
      <c r="OQJ147" s="41"/>
      <c r="OQK147" s="41"/>
      <c r="OQL147" s="41"/>
      <c r="OQM147" s="41"/>
      <c r="OQN147" s="41"/>
      <c r="OQO147" s="41"/>
      <c r="OQP147" s="41"/>
      <c r="OQQ147" s="41"/>
      <c r="OQR147" s="41"/>
      <c r="OQS147" s="41"/>
      <c r="OQT147" s="41"/>
      <c r="OQU147" s="41"/>
      <c r="OQV147" s="41"/>
      <c r="OQW147" s="41"/>
      <c r="OQX147" s="41"/>
      <c r="OQY147" s="41"/>
      <c r="OQZ147" s="41"/>
      <c r="ORA147" s="41"/>
      <c r="ORB147" s="41"/>
      <c r="ORC147" s="41"/>
      <c r="ORD147" s="41"/>
      <c r="ORE147" s="41"/>
      <c r="ORF147" s="41"/>
      <c r="ORG147" s="41"/>
      <c r="ORH147" s="41"/>
      <c r="ORI147" s="41"/>
      <c r="ORJ147" s="41"/>
      <c r="ORK147" s="41"/>
      <c r="ORL147" s="41"/>
      <c r="ORM147" s="41"/>
      <c r="ORN147" s="41"/>
      <c r="ORO147" s="41"/>
      <c r="ORP147" s="41"/>
      <c r="ORQ147" s="41"/>
      <c r="ORR147" s="41"/>
      <c r="ORS147" s="41"/>
      <c r="ORT147" s="41"/>
      <c r="ORU147" s="41"/>
      <c r="ORV147" s="41"/>
      <c r="ORW147" s="41"/>
      <c r="ORX147" s="41"/>
      <c r="ORY147" s="41"/>
      <c r="ORZ147" s="41"/>
      <c r="OSA147" s="41"/>
      <c r="OSB147" s="41"/>
      <c r="OSC147" s="41"/>
      <c r="OSD147" s="41"/>
      <c r="OSE147" s="41"/>
      <c r="OSF147" s="41"/>
      <c r="OSG147" s="41"/>
      <c r="OSH147" s="41"/>
      <c r="OSI147" s="41"/>
      <c r="OSJ147" s="41"/>
      <c r="OSK147" s="41"/>
      <c r="OSL147" s="41"/>
      <c r="OSM147" s="41"/>
      <c r="OSN147" s="41"/>
      <c r="OSO147" s="41"/>
      <c r="OSP147" s="41"/>
      <c r="OSQ147" s="41"/>
      <c r="OSR147" s="41"/>
      <c r="OSS147" s="41"/>
      <c r="OST147" s="41"/>
      <c r="OSU147" s="41"/>
      <c r="OSV147" s="41"/>
      <c r="OSW147" s="41"/>
      <c r="OSX147" s="41"/>
      <c r="OSY147" s="41"/>
      <c r="OSZ147" s="41"/>
      <c r="OTA147" s="41"/>
      <c r="OTB147" s="41"/>
      <c r="OTC147" s="41"/>
      <c r="OTD147" s="41"/>
      <c r="OTE147" s="41"/>
      <c r="OTF147" s="41"/>
      <c r="OTG147" s="41"/>
      <c r="OTH147" s="41"/>
      <c r="OTI147" s="41"/>
      <c r="OTJ147" s="41"/>
      <c r="OTK147" s="41"/>
      <c r="OTL147" s="41"/>
      <c r="OTM147" s="41"/>
      <c r="OTN147" s="41"/>
      <c r="OTO147" s="41"/>
      <c r="OTP147" s="41"/>
      <c r="OTQ147" s="41"/>
      <c r="OTR147" s="41"/>
      <c r="OTS147" s="41"/>
      <c r="OTT147" s="41"/>
      <c r="OTU147" s="41"/>
      <c r="OTV147" s="41"/>
      <c r="OTW147" s="41"/>
      <c r="OTX147" s="41"/>
      <c r="OTY147" s="41"/>
      <c r="OTZ147" s="41"/>
      <c r="OUA147" s="41"/>
      <c r="OUB147" s="41"/>
      <c r="OUC147" s="41"/>
      <c r="OUD147" s="41"/>
      <c r="OUE147" s="41"/>
      <c r="OUF147" s="41"/>
      <c r="OUG147" s="41"/>
      <c r="OUH147" s="41"/>
      <c r="OUI147" s="41"/>
      <c r="OUJ147" s="41"/>
      <c r="OUK147" s="41"/>
      <c r="OUL147" s="41"/>
      <c r="OUM147" s="41"/>
      <c r="OUN147" s="41"/>
      <c r="OUO147" s="41"/>
      <c r="OUP147" s="41"/>
      <c r="OUQ147" s="41"/>
      <c r="OUR147" s="41"/>
      <c r="OUS147" s="41"/>
      <c r="OUT147" s="41"/>
      <c r="OUU147" s="41"/>
      <c r="OUV147" s="41"/>
      <c r="OUW147" s="41"/>
      <c r="OUX147" s="41"/>
      <c r="OUY147" s="41"/>
      <c r="OUZ147" s="41"/>
      <c r="OVA147" s="41"/>
      <c r="OVB147" s="41"/>
      <c r="OVC147" s="41"/>
      <c r="OVD147" s="41"/>
      <c r="OVE147" s="41"/>
      <c r="OVF147" s="41"/>
      <c r="OVG147" s="41"/>
      <c r="OVH147" s="41"/>
      <c r="OVI147" s="41"/>
      <c r="OVJ147" s="41"/>
      <c r="OVK147" s="41"/>
      <c r="OVL147" s="41"/>
      <c r="OVM147" s="41"/>
      <c r="OVN147" s="41"/>
      <c r="OVO147" s="41"/>
      <c r="OVP147" s="41"/>
      <c r="OVQ147" s="41"/>
      <c r="OVR147" s="41"/>
      <c r="OVS147" s="41"/>
      <c r="OVT147" s="41"/>
      <c r="OVU147" s="41"/>
      <c r="OVV147" s="41"/>
      <c r="OVW147" s="41"/>
      <c r="OVX147" s="41"/>
      <c r="OVY147" s="41"/>
      <c r="OVZ147" s="41"/>
      <c r="OWA147" s="41"/>
      <c r="OWB147" s="41"/>
      <c r="OWC147" s="41"/>
      <c r="OWD147" s="41"/>
      <c r="OWE147" s="41"/>
      <c r="OWF147" s="41"/>
      <c r="OWG147" s="41"/>
      <c r="OWH147" s="41"/>
      <c r="OWI147" s="41"/>
      <c r="OWJ147" s="41"/>
      <c r="OWK147" s="41"/>
      <c r="OWL147" s="41"/>
      <c r="OWM147" s="41"/>
      <c r="OWN147" s="41"/>
      <c r="OWO147" s="41"/>
      <c r="OWP147" s="41"/>
      <c r="OWQ147" s="41"/>
      <c r="OWR147" s="41"/>
      <c r="OWS147" s="41"/>
      <c r="OWT147" s="41"/>
      <c r="OWU147" s="41"/>
      <c r="OWV147" s="41"/>
      <c r="OWW147" s="41"/>
      <c r="OWX147" s="41"/>
      <c r="OWY147" s="41"/>
      <c r="OWZ147" s="41"/>
      <c r="OXA147" s="41"/>
      <c r="OXB147" s="41"/>
      <c r="OXC147" s="41"/>
      <c r="OXD147" s="41"/>
      <c r="OXE147" s="41"/>
      <c r="OXF147" s="41"/>
      <c r="OXG147" s="41"/>
      <c r="OXH147" s="41"/>
      <c r="OXI147" s="41"/>
      <c r="OXJ147" s="41"/>
      <c r="OXK147" s="41"/>
      <c r="OXL147" s="41"/>
      <c r="OXM147" s="41"/>
      <c r="OXN147" s="41"/>
      <c r="OXO147" s="41"/>
      <c r="OXP147" s="41"/>
      <c r="OXQ147" s="41"/>
      <c r="OXR147" s="41"/>
      <c r="OXS147" s="41"/>
      <c r="OXT147" s="41"/>
      <c r="OXU147" s="41"/>
      <c r="OXV147" s="41"/>
      <c r="OXW147" s="41"/>
      <c r="OXX147" s="41"/>
      <c r="OXY147" s="41"/>
      <c r="OXZ147" s="41"/>
      <c r="OYA147" s="41"/>
      <c r="OYB147" s="41"/>
      <c r="OYC147" s="41"/>
      <c r="OYD147" s="41"/>
      <c r="OYE147" s="41"/>
      <c r="OYF147" s="41"/>
      <c r="OYG147" s="41"/>
      <c r="OYH147" s="41"/>
      <c r="OYI147" s="41"/>
      <c r="OYJ147" s="41"/>
      <c r="OYK147" s="41"/>
      <c r="OYL147" s="41"/>
      <c r="OYM147" s="41"/>
      <c r="OYN147" s="41"/>
      <c r="OYO147" s="41"/>
      <c r="OYP147" s="41"/>
      <c r="OYQ147" s="41"/>
      <c r="OYR147" s="41"/>
      <c r="OYS147" s="41"/>
      <c r="OYT147" s="41"/>
      <c r="OYU147" s="41"/>
      <c r="OYV147" s="41"/>
      <c r="OYW147" s="41"/>
      <c r="OYX147" s="41"/>
      <c r="OYY147" s="41"/>
      <c r="OYZ147" s="41"/>
      <c r="OZA147" s="41"/>
      <c r="OZB147" s="41"/>
      <c r="OZC147" s="41"/>
      <c r="OZD147" s="41"/>
      <c r="OZE147" s="41"/>
      <c r="OZF147" s="41"/>
      <c r="OZG147" s="41"/>
      <c r="OZH147" s="41"/>
      <c r="OZI147" s="41"/>
      <c r="OZJ147" s="41"/>
      <c r="OZK147" s="41"/>
      <c r="OZL147" s="41"/>
      <c r="OZM147" s="41"/>
      <c r="OZN147" s="41"/>
      <c r="OZO147" s="41"/>
      <c r="OZP147" s="41"/>
      <c r="OZQ147" s="41"/>
      <c r="OZR147" s="41"/>
      <c r="OZS147" s="41"/>
      <c r="OZT147" s="41"/>
      <c r="OZU147" s="41"/>
      <c r="OZV147" s="41"/>
      <c r="OZW147" s="41"/>
      <c r="OZX147" s="41"/>
      <c r="OZY147" s="41"/>
      <c r="OZZ147" s="41"/>
      <c r="PAA147" s="41"/>
      <c r="PAB147" s="41"/>
      <c r="PAC147" s="41"/>
      <c r="PAD147" s="41"/>
      <c r="PAE147" s="41"/>
      <c r="PAF147" s="41"/>
      <c r="PAG147" s="41"/>
      <c r="PAH147" s="41"/>
      <c r="PAI147" s="41"/>
      <c r="PAJ147" s="41"/>
      <c r="PAK147" s="41"/>
      <c r="PAL147" s="41"/>
      <c r="PAM147" s="41"/>
      <c r="PAN147" s="41"/>
      <c r="PAO147" s="41"/>
      <c r="PAP147" s="41"/>
      <c r="PAQ147" s="41"/>
      <c r="PAR147" s="41"/>
      <c r="PAS147" s="41"/>
      <c r="PAT147" s="41"/>
      <c r="PAU147" s="41"/>
      <c r="PAV147" s="41"/>
      <c r="PAW147" s="41"/>
      <c r="PAX147" s="41"/>
      <c r="PAY147" s="41"/>
      <c r="PAZ147" s="41"/>
      <c r="PBA147" s="41"/>
      <c r="PBB147" s="41"/>
      <c r="PBC147" s="41"/>
      <c r="PBD147" s="41"/>
      <c r="PBE147" s="41"/>
      <c r="PBF147" s="41"/>
      <c r="PBG147" s="41"/>
      <c r="PBH147" s="41"/>
      <c r="PBI147" s="41"/>
      <c r="PBJ147" s="41"/>
      <c r="PBK147" s="41"/>
      <c r="PBL147" s="41"/>
      <c r="PBM147" s="41"/>
      <c r="PBN147" s="41"/>
      <c r="PBO147" s="41"/>
      <c r="PBP147" s="41"/>
      <c r="PBQ147" s="41"/>
      <c r="PBR147" s="41"/>
      <c r="PBS147" s="41"/>
      <c r="PBT147" s="41"/>
      <c r="PBU147" s="41"/>
      <c r="PBV147" s="41"/>
      <c r="PBW147" s="41"/>
      <c r="PBX147" s="41"/>
      <c r="PBY147" s="41"/>
      <c r="PBZ147" s="41"/>
      <c r="PCA147" s="41"/>
      <c r="PCB147" s="41"/>
      <c r="PCC147" s="41"/>
      <c r="PCD147" s="41"/>
      <c r="PCE147" s="41"/>
      <c r="PCF147" s="41"/>
      <c r="PCG147" s="41"/>
      <c r="PCH147" s="41"/>
      <c r="PCI147" s="41"/>
      <c r="PCJ147" s="41"/>
      <c r="PCK147" s="41"/>
      <c r="PCL147" s="41"/>
      <c r="PCM147" s="41"/>
      <c r="PCN147" s="41"/>
      <c r="PCO147" s="41"/>
      <c r="PCP147" s="41"/>
      <c r="PCQ147" s="41"/>
      <c r="PCR147" s="41"/>
      <c r="PCS147" s="41"/>
      <c r="PCT147" s="41"/>
      <c r="PCU147" s="41"/>
      <c r="PCV147" s="41"/>
      <c r="PCW147" s="41"/>
      <c r="PCX147" s="41"/>
      <c r="PCY147" s="41"/>
      <c r="PCZ147" s="41"/>
      <c r="PDA147" s="41"/>
      <c r="PDB147" s="41"/>
      <c r="PDC147" s="41"/>
      <c r="PDD147" s="41"/>
      <c r="PDE147" s="41"/>
      <c r="PDF147" s="41"/>
      <c r="PDG147" s="41"/>
      <c r="PDH147" s="41"/>
      <c r="PDI147" s="41"/>
      <c r="PDJ147" s="41"/>
      <c r="PDK147" s="41"/>
      <c r="PDL147" s="41"/>
      <c r="PDM147" s="41"/>
      <c r="PDN147" s="41"/>
      <c r="PDO147" s="41"/>
      <c r="PDP147" s="41"/>
      <c r="PDQ147" s="41"/>
      <c r="PDR147" s="41"/>
      <c r="PDS147" s="41"/>
      <c r="PDT147" s="41"/>
      <c r="PDU147" s="41"/>
      <c r="PDV147" s="41"/>
      <c r="PDW147" s="41"/>
      <c r="PDX147" s="41"/>
      <c r="PDY147" s="41"/>
      <c r="PDZ147" s="41"/>
      <c r="PEA147" s="41"/>
      <c r="PEB147" s="41"/>
      <c r="PEC147" s="41"/>
      <c r="PED147" s="41"/>
      <c r="PEE147" s="41"/>
      <c r="PEF147" s="41"/>
      <c r="PEG147" s="41"/>
      <c r="PEH147" s="41"/>
      <c r="PEI147" s="41"/>
      <c r="PEJ147" s="41"/>
      <c r="PEK147" s="41"/>
      <c r="PEL147" s="41"/>
      <c r="PEM147" s="41"/>
      <c r="PEN147" s="41"/>
      <c r="PEO147" s="41"/>
      <c r="PEP147" s="41"/>
      <c r="PEQ147" s="41"/>
      <c r="PER147" s="41"/>
      <c r="PES147" s="41"/>
      <c r="PET147" s="41"/>
      <c r="PEU147" s="41"/>
      <c r="PEV147" s="41"/>
      <c r="PEW147" s="41"/>
      <c r="PEX147" s="41"/>
      <c r="PEY147" s="41"/>
      <c r="PEZ147" s="41"/>
      <c r="PFA147" s="41"/>
      <c r="PFB147" s="41"/>
      <c r="PFC147" s="41"/>
      <c r="PFD147" s="41"/>
      <c r="PFE147" s="41"/>
      <c r="PFF147" s="41"/>
      <c r="PFG147" s="41"/>
      <c r="PFH147" s="41"/>
      <c r="PFI147" s="41"/>
      <c r="PFJ147" s="41"/>
      <c r="PFK147" s="41"/>
      <c r="PFL147" s="41"/>
      <c r="PFM147" s="41"/>
      <c r="PFN147" s="41"/>
      <c r="PFO147" s="41"/>
      <c r="PFP147" s="41"/>
      <c r="PFQ147" s="41"/>
      <c r="PFR147" s="41"/>
      <c r="PFS147" s="41"/>
      <c r="PFT147" s="41"/>
      <c r="PFU147" s="41"/>
      <c r="PFV147" s="41"/>
      <c r="PFW147" s="41"/>
      <c r="PFX147" s="41"/>
      <c r="PFY147" s="41"/>
      <c r="PFZ147" s="41"/>
      <c r="PGA147" s="41"/>
      <c r="PGB147" s="41"/>
      <c r="PGC147" s="41"/>
      <c r="PGD147" s="41"/>
      <c r="PGE147" s="41"/>
      <c r="PGF147" s="41"/>
      <c r="PGG147" s="41"/>
      <c r="PGH147" s="41"/>
      <c r="PGI147" s="41"/>
      <c r="PGJ147" s="41"/>
      <c r="PGK147" s="41"/>
      <c r="PGL147" s="41"/>
      <c r="PGM147" s="41"/>
      <c r="PGN147" s="41"/>
      <c r="PGO147" s="41"/>
      <c r="PGP147" s="41"/>
      <c r="PGQ147" s="41"/>
      <c r="PGR147" s="41"/>
      <c r="PGS147" s="41"/>
      <c r="PGT147" s="41"/>
      <c r="PGU147" s="41"/>
      <c r="PGV147" s="41"/>
      <c r="PGW147" s="41"/>
      <c r="PGX147" s="41"/>
      <c r="PGY147" s="41"/>
      <c r="PGZ147" s="41"/>
      <c r="PHA147" s="41"/>
      <c r="PHB147" s="41"/>
      <c r="PHC147" s="41"/>
      <c r="PHD147" s="41"/>
      <c r="PHE147" s="41"/>
      <c r="PHF147" s="41"/>
      <c r="PHG147" s="41"/>
      <c r="PHH147" s="41"/>
      <c r="PHI147" s="41"/>
      <c r="PHJ147" s="41"/>
      <c r="PHK147" s="41"/>
      <c r="PHL147" s="41"/>
      <c r="PHM147" s="41"/>
      <c r="PHN147" s="41"/>
      <c r="PHO147" s="41"/>
      <c r="PHP147" s="41"/>
      <c r="PHQ147" s="41"/>
      <c r="PHR147" s="41"/>
      <c r="PHS147" s="41"/>
      <c r="PHT147" s="41"/>
      <c r="PHU147" s="41"/>
      <c r="PHV147" s="41"/>
      <c r="PHW147" s="41"/>
      <c r="PHX147" s="41"/>
      <c r="PHY147" s="41"/>
      <c r="PHZ147" s="41"/>
      <c r="PIA147" s="41"/>
      <c r="PIB147" s="41"/>
      <c r="PIC147" s="41"/>
      <c r="PID147" s="41"/>
      <c r="PIE147" s="41"/>
      <c r="PIF147" s="41"/>
      <c r="PIG147" s="41"/>
      <c r="PIH147" s="41"/>
      <c r="PII147" s="41"/>
      <c r="PIJ147" s="41"/>
      <c r="PIK147" s="41"/>
      <c r="PIL147" s="41"/>
      <c r="PIM147" s="41"/>
      <c r="PIN147" s="41"/>
      <c r="PIO147" s="41"/>
      <c r="PIP147" s="41"/>
      <c r="PIQ147" s="41"/>
      <c r="PIR147" s="41"/>
      <c r="PIS147" s="41"/>
      <c r="PIT147" s="41"/>
      <c r="PIU147" s="41"/>
      <c r="PIV147" s="41"/>
      <c r="PIW147" s="41"/>
      <c r="PIX147" s="41"/>
      <c r="PIY147" s="41"/>
      <c r="PIZ147" s="41"/>
      <c r="PJA147" s="41"/>
      <c r="PJB147" s="41"/>
      <c r="PJC147" s="41"/>
      <c r="PJD147" s="41"/>
      <c r="PJE147" s="41"/>
      <c r="PJF147" s="41"/>
      <c r="PJG147" s="41"/>
      <c r="PJH147" s="41"/>
      <c r="PJI147" s="41"/>
      <c r="PJJ147" s="41"/>
      <c r="PJK147" s="41"/>
      <c r="PJL147" s="41"/>
      <c r="PJM147" s="41"/>
      <c r="PJN147" s="41"/>
      <c r="PJO147" s="41"/>
      <c r="PJP147" s="41"/>
      <c r="PJQ147" s="41"/>
      <c r="PJR147" s="41"/>
      <c r="PJS147" s="41"/>
      <c r="PJT147" s="41"/>
      <c r="PJU147" s="41"/>
      <c r="PJV147" s="41"/>
      <c r="PJW147" s="41"/>
      <c r="PJX147" s="41"/>
      <c r="PJY147" s="41"/>
      <c r="PJZ147" s="41"/>
      <c r="PKA147" s="41"/>
      <c r="PKB147" s="41"/>
      <c r="PKC147" s="41"/>
      <c r="PKD147" s="41"/>
      <c r="PKE147" s="41"/>
      <c r="PKF147" s="41"/>
      <c r="PKG147" s="41"/>
      <c r="PKH147" s="41"/>
      <c r="PKI147" s="41"/>
      <c r="PKJ147" s="41"/>
      <c r="PKK147" s="41"/>
      <c r="PKL147" s="41"/>
      <c r="PKM147" s="41"/>
      <c r="PKN147" s="41"/>
      <c r="PKO147" s="41"/>
      <c r="PKP147" s="41"/>
      <c r="PKQ147" s="41"/>
      <c r="PKR147" s="41"/>
      <c r="PKS147" s="41"/>
      <c r="PKT147" s="41"/>
      <c r="PKU147" s="41"/>
      <c r="PKV147" s="41"/>
      <c r="PKW147" s="41"/>
      <c r="PKX147" s="41"/>
      <c r="PKY147" s="41"/>
      <c r="PKZ147" s="41"/>
      <c r="PLA147" s="41"/>
      <c r="PLB147" s="41"/>
      <c r="PLC147" s="41"/>
      <c r="PLD147" s="41"/>
      <c r="PLE147" s="41"/>
      <c r="PLF147" s="41"/>
      <c r="PLG147" s="41"/>
      <c r="PLH147" s="41"/>
      <c r="PLI147" s="41"/>
      <c r="PLJ147" s="41"/>
      <c r="PLK147" s="41"/>
      <c r="PLL147" s="41"/>
      <c r="PLM147" s="41"/>
      <c r="PLN147" s="41"/>
      <c r="PLO147" s="41"/>
      <c r="PLP147" s="41"/>
      <c r="PLQ147" s="41"/>
      <c r="PLR147" s="41"/>
      <c r="PLS147" s="41"/>
      <c r="PLT147" s="41"/>
      <c r="PLU147" s="41"/>
      <c r="PLV147" s="41"/>
      <c r="PLW147" s="41"/>
      <c r="PLX147" s="41"/>
      <c r="PLY147" s="41"/>
      <c r="PLZ147" s="41"/>
      <c r="PMA147" s="41"/>
      <c r="PMB147" s="41"/>
      <c r="PMC147" s="41"/>
      <c r="PMD147" s="41"/>
      <c r="PME147" s="41"/>
      <c r="PMF147" s="41"/>
      <c r="PMG147" s="41"/>
      <c r="PMH147" s="41"/>
      <c r="PMI147" s="41"/>
      <c r="PMJ147" s="41"/>
      <c r="PMK147" s="41"/>
      <c r="PML147" s="41"/>
      <c r="PMM147" s="41"/>
      <c r="PMN147" s="41"/>
      <c r="PMO147" s="41"/>
      <c r="PMP147" s="41"/>
      <c r="PMQ147" s="41"/>
      <c r="PMR147" s="41"/>
      <c r="PMS147" s="41"/>
      <c r="PMT147" s="41"/>
      <c r="PMU147" s="41"/>
      <c r="PMV147" s="41"/>
      <c r="PMW147" s="41"/>
      <c r="PMX147" s="41"/>
      <c r="PMY147" s="41"/>
      <c r="PMZ147" s="41"/>
      <c r="PNA147" s="41"/>
      <c r="PNB147" s="41"/>
      <c r="PNC147" s="41"/>
      <c r="PND147" s="41"/>
      <c r="PNE147" s="41"/>
      <c r="PNF147" s="41"/>
      <c r="PNG147" s="41"/>
      <c r="PNH147" s="41"/>
      <c r="PNI147" s="41"/>
      <c r="PNJ147" s="41"/>
      <c r="PNK147" s="41"/>
      <c r="PNL147" s="41"/>
      <c r="PNM147" s="41"/>
      <c r="PNN147" s="41"/>
      <c r="PNO147" s="41"/>
      <c r="PNP147" s="41"/>
      <c r="PNQ147" s="41"/>
      <c r="PNR147" s="41"/>
      <c r="PNS147" s="41"/>
      <c r="PNT147" s="41"/>
      <c r="PNU147" s="41"/>
      <c r="PNV147" s="41"/>
      <c r="PNW147" s="41"/>
      <c r="PNX147" s="41"/>
      <c r="PNY147" s="41"/>
      <c r="PNZ147" s="41"/>
      <c r="POA147" s="41"/>
      <c r="POB147" s="41"/>
      <c r="POC147" s="41"/>
      <c r="POD147" s="41"/>
      <c r="POE147" s="41"/>
      <c r="POF147" s="41"/>
      <c r="POG147" s="41"/>
      <c r="POH147" s="41"/>
      <c r="POI147" s="41"/>
      <c r="POJ147" s="41"/>
      <c r="POK147" s="41"/>
      <c r="POL147" s="41"/>
      <c r="POM147" s="41"/>
      <c r="PON147" s="41"/>
      <c r="POO147" s="41"/>
      <c r="POP147" s="41"/>
      <c r="POQ147" s="41"/>
      <c r="POR147" s="41"/>
      <c r="POS147" s="41"/>
      <c r="POT147" s="41"/>
      <c r="POU147" s="41"/>
      <c r="POV147" s="41"/>
      <c r="POW147" s="41"/>
      <c r="POX147" s="41"/>
      <c r="POY147" s="41"/>
      <c r="POZ147" s="41"/>
      <c r="PPA147" s="41"/>
      <c r="PPB147" s="41"/>
      <c r="PPC147" s="41"/>
      <c r="PPD147" s="41"/>
      <c r="PPE147" s="41"/>
      <c r="PPF147" s="41"/>
      <c r="PPG147" s="41"/>
      <c r="PPH147" s="41"/>
      <c r="PPI147" s="41"/>
      <c r="PPJ147" s="41"/>
      <c r="PPK147" s="41"/>
      <c r="PPL147" s="41"/>
      <c r="PPM147" s="41"/>
      <c r="PPN147" s="41"/>
      <c r="PPO147" s="41"/>
      <c r="PPP147" s="41"/>
      <c r="PPQ147" s="41"/>
      <c r="PPR147" s="41"/>
      <c r="PPS147" s="41"/>
      <c r="PPT147" s="41"/>
      <c r="PPU147" s="41"/>
      <c r="PPV147" s="41"/>
      <c r="PPW147" s="41"/>
      <c r="PPX147" s="41"/>
      <c r="PPY147" s="41"/>
      <c r="PPZ147" s="41"/>
      <c r="PQA147" s="41"/>
      <c r="PQB147" s="41"/>
      <c r="PQC147" s="41"/>
      <c r="PQD147" s="41"/>
      <c r="PQE147" s="41"/>
      <c r="PQF147" s="41"/>
      <c r="PQG147" s="41"/>
      <c r="PQH147" s="41"/>
      <c r="PQI147" s="41"/>
      <c r="PQJ147" s="41"/>
      <c r="PQK147" s="41"/>
      <c r="PQL147" s="41"/>
      <c r="PQM147" s="41"/>
      <c r="PQN147" s="41"/>
      <c r="PQO147" s="41"/>
      <c r="PQP147" s="41"/>
      <c r="PQQ147" s="41"/>
      <c r="PQR147" s="41"/>
      <c r="PQS147" s="41"/>
      <c r="PQT147" s="41"/>
      <c r="PQU147" s="41"/>
      <c r="PQV147" s="41"/>
      <c r="PQW147" s="41"/>
      <c r="PQX147" s="41"/>
      <c r="PQY147" s="41"/>
      <c r="PQZ147" s="41"/>
      <c r="PRA147" s="41"/>
      <c r="PRB147" s="41"/>
      <c r="PRC147" s="41"/>
      <c r="PRD147" s="41"/>
      <c r="PRE147" s="41"/>
      <c r="PRF147" s="41"/>
      <c r="PRG147" s="41"/>
      <c r="PRH147" s="41"/>
      <c r="PRI147" s="41"/>
      <c r="PRJ147" s="41"/>
      <c r="PRK147" s="41"/>
      <c r="PRL147" s="41"/>
      <c r="PRM147" s="41"/>
      <c r="PRN147" s="41"/>
      <c r="PRO147" s="41"/>
      <c r="PRP147" s="41"/>
      <c r="PRQ147" s="41"/>
      <c r="PRR147" s="41"/>
      <c r="PRS147" s="41"/>
      <c r="PRT147" s="41"/>
      <c r="PRU147" s="41"/>
      <c r="PRV147" s="41"/>
      <c r="PRW147" s="41"/>
      <c r="PRX147" s="41"/>
      <c r="PRY147" s="41"/>
      <c r="PRZ147" s="41"/>
      <c r="PSA147" s="41"/>
      <c r="PSB147" s="41"/>
      <c r="PSC147" s="41"/>
      <c r="PSD147" s="41"/>
      <c r="PSE147" s="41"/>
      <c r="PSF147" s="41"/>
      <c r="PSG147" s="41"/>
      <c r="PSH147" s="41"/>
      <c r="PSI147" s="41"/>
      <c r="PSJ147" s="41"/>
      <c r="PSK147" s="41"/>
      <c r="PSL147" s="41"/>
      <c r="PSM147" s="41"/>
      <c r="PSN147" s="41"/>
      <c r="PSO147" s="41"/>
      <c r="PSP147" s="41"/>
      <c r="PSQ147" s="41"/>
      <c r="PSR147" s="41"/>
      <c r="PSS147" s="41"/>
      <c r="PST147" s="41"/>
      <c r="PSU147" s="41"/>
      <c r="PSV147" s="41"/>
      <c r="PSW147" s="41"/>
      <c r="PSX147" s="41"/>
      <c r="PSY147" s="41"/>
      <c r="PSZ147" s="41"/>
      <c r="PTA147" s="41"/>
      <c r="PTB147" s="41"/>
      <c r="PTC147" s="41"/>
      <c r="PTD147" s="41"/>
      <c r="PTE147" s="41"/>
      <c r="PTF147" s="41"/>
      <c r="PTG147" s="41"/>
      <c r="PTH147" s="41"/>
      <c r="PTI147" s="41"/>
      <c r="PTJ147" s="41"/>
      <c r="PTK147" s="41"/>
      <c r="PTL147" s="41"/>
      <c r="PTM147" s="41"/>
      <c r="PTN147" s="41"/>
      <c r="PTO147" s="41"/>
      <c r="PTP147" s="41"/>
      <c r="PTQ147" s="41"/>
      <c r="PTR147" s="41"/>
      <c r="PTS147" s="41"/>
      <c r="PTT147" s="41"/>
      <c r="PTU147" s="41"/>
      <c r="PTV147" s="41"/>
      <c r="PTW147" s="41"/>
      <c r="PTX147" s="41"/>
      <c r="PTY147" s="41"/>
      <c r="PTZ147" s="41"/>
      <c r="PUA147" s="41"/>
      <c r="PUB147" s="41"/>
      <c r="PUC147" s="41"/>
      <c r="PUD147" s="41"/>
      <c r="PUE147" s="41"/>
      <c r="PUF147" s="41"/>
      <c r="PUG147" s="41"/>
      <c r="PUH147" s="41"/>
      <c r="PUI147" s="41"/>
      <c r="PUJ147" s="41"/>
      <c r="PUK147" s="41"/>
      <c r="PUL147" s="41"/>
      <c r="PUM147" s="41"/>
      <c r="PUN147" s="41"/>
      <c r="PUO147" s="41"/>
      <c r="PUP147" s="41"/>
      <c r="PUQ147" s="41"/>
      <c r="PUR147" s="41"/>
      <c r="PUS147" s="41"/>
      <c r="PUT147" s="41"/>
      <c r="PUU147" s="41"/>
      <c r="PUV147" s="41"/>
      <c r="PUW147" s="41"/>
      <c r="PUX147" s="41"/>
      <c r="PUY147" s="41"/>
      <c r="PUZ147" s="41"/>
      <c r="PVA147" s="41"/>
      <c r="PVB147" s="41"/>
      <c r="PVC147" s="41"/>
      <c r="PVD147" s="41"/>
      <c r="PVE147" s="41"/>
      <c r="PVF147" s="41"/>
      <c r="PVG147" s="41"/>
      <c r="PVH147" s="41"/>
      <c r="PVI147" s="41"/>
      <c r="PVJ147" s="41"/>
      <c r="PVK147" s="41"/>
      <c r="PVL147" s="41"/>
      <c r="PVM147" s="41"/>
      <c r="PVN147" s="41"/>
      <c r="PVO147" s="41"/>
      <c r="PVP147" s="41"/>
      <c r="PVQ147" s="41"/>
      <c r="PVR147" s="41"/>
      <c r="PVS147" s="41"/>
      <c r="PVT147" s="41"/>
      <c r="PVU147" s="41"/>
      <c r="PVV147" s="41"/>
      <c r="PVW147" s="41"/>
      <c r="PVX147" s="41"/>
      <c r="PVY147" s="41"/>
      <c r="PVZ147" s="41"/>
      <c r="PWA147" s="41"/>
      <c r="PWB147" s="41"/>
      <c r="PWC147" s="41"/>
      <c r="PWD147" s="41"/>
      <c r="PWE147" s="41"/>
      <c r="PWF147" s="41"/>
      <c r="PWG147" s="41"/>
      <c r="PWH147" s="41"/>
      <c r="PWI147" s="41"/>
      <c r="PWJ147" s="41"/>
      <c r="PWK147" s="41"/>
      <c r="PWL147" s="41"/>
      <c r="PWM147" s="41"/>
      <c r="PWN147" s="41"/>
      <c r="PWO147" s="41"/>
      <c r="PWP147" s="41"/>
      <c r="PWQ147" s="41"/>
      <c r="PWR147" s="41"/>
      <c r="PWS147" s="41"/>
      <c r="PWT147" s="41"/>
      <c r="PWU147" s="41"/>
      <c r="PWV147" s="41"/>
      <c r="PWW147" s="41"/>
      <c r="PWX147" s="41"/>
      <c r="PWY147" s="41"/>
      <c r="PWZ147" s="41"/>
      <c r="PXA147" s="41"/>
      <c r="PXB147" s="41"/>
      <c r="PXC147" s="41"/>
      <c r="PXD147" s="41"/>
      <c r="PXE147" s="41"/>
      <c r="PXF147" s="41"/>
      <c r="PXG147" s="41"/>
      <c r="PXH147" s="41"/>
      <c r="PXI147" s="41"/>
      <c r="PXJ147" s="41"/>
      <c r="PXK147" s="41"/>
      <c r="PXL147" s="41"/>
      <c r="PXM147" s="41"/>
      <c r="PXN147" s="41"/>
      <c r="PXO147" s="41"/>
      <c r="PXP147" s="41"/>
      <c r="PXQ147" s="41"/>
      <c r="PXR147" s="41"/>
      <c r="PXS147" s="41"/>
      <c r="PXT147" s="41"/>
      <c r="PXU147" s="41"/>
      <c r="PXV147" s="41"/>
      <c r="PXW147" s="41"/>
      <c r="PXX147" s="41"/>
      <c r="PXY147" s="41"/>
      <c r="PXZ147" s="41"/>
      <c r="PYA147" s="41"/>
      <c r="PYB147" s="41"/>
      <c r="PYC147" s="41"/>
      <c r="PYD147" s="41"/>
      <c r="PYE147" s="41"/>
      <c r="PYF147" s="41"/>
      <c r="PYG147" s="41"/>
      <c r="PYH147" s="41"/>
      <c r="PYI147" s="41"/>
      <c r="PYJ147" s="41"/>
      <c r="PYK147" s="41"/>
      <c r="PYL147" s="41"/>
      <c r="PYM147" s="41"/>
      <c r="PYN147" s="41"/>
      <c r="PYO147" s="41"/>
      <c r="PYP147" s="41"/>
      <c r="PYQ147" s="41"/>
      <c r="PYR147" s="41"/>
      <c r="PYS147" s="41"/>
      <c r="PYT147" s="41"/>
      <c r="PYU147" s="41"/>
      <c r="PYV147" s="41"/>
      <c r="PYW147" s="41"/>
      <c r="PYX147" s="41"/>
      <c r="PYY147" s="41"/>
      <c r="PYZ147" s="41"/>
      <c r="PZA147" s="41"/>
      <c r="PZB147" s="41"/>
      <c r="PZC147" s="41"/>
      <c r="PZD147" s="41"/>
      <c r="PZE147" s="41"/>
      <c r="PZF147" s="41"/>
      <c r="PZG147" s="41"/>
      <c r="PZH147" s="41"/>
      <c r="PZI147" s="41"/>
      <c r="PZJ147" s="41"/>
      <c r="PZK147" s="41"/>
      <c r="PZL147" s="41"/>
      <c r="PZM147" s="41"/>
      <c r="PZN147" s="41"/>
      <c r="PZO147" s="41"/>
      <c r="PZP147" s="41"/>
      <c r="PZQ147" s="41"/>
      <c r="PZR147" s="41"/>
      <c r="PZS147" s="41"/>
      <c r="PZT147" s="41"/>
      <c r="PZU147" s="41"/>
      <c r="PZV147" s="41"/>
      <c r="PZW147" s="41"/>
      <c r="PZX147" s="41"/>
      <c r="PZY147" s="41"/>
      <c r="PZZ147" s="41"/>
      <c r="QAA147" s="41"/>
      <c r="QAB147" s="41"/>
      <c r="QAC147" s="41"/>
      <c r="QAD147" s="41"/>
      <c r="QAE147" s="41"/>
      <c r="QAF147" s="41"/>
      <c r="QAG147" s="41"/>
      <c r="QAH147" s="41"/>
      <c r="QAI147" s="41"/>
      <c r="QAJ147" s="41"/>
      <c r="QAK147" s="41"/>
      <c r="QAL147" s="41"/>
      <c r="QAM147" s="41"/>
      <c r="QAN147" s="41"/>
      <c r="QAO147" s="41"/>
      <c r="QAP147" s="41"/>
      <c r="QAQ147" s="41"/>
      <c r="QAR147" s="41"/>
      <c r="QAS147" s="41"/>
      <c r="QAT147" s="41"/>
      <c r="QAU147" s="41"/>
      <c r="QAV147" s="41"/>
      <c r="QAW147" s="41"/>
      <c r="QAX147" s="41"/>
      <c r="QAY147" s="41"/>
      <c r="QAZ147" s="41"/>
      <c r="QBA147" s="41"/>
      <c r="QBB147" s="41"/>
      <c r="QBC147" s="41"/>
      <c r="QBD147" s="41"/>
      <c r="QBE147" s="41"/>
      <c r="QBF147" s="41"/>
      <c r="QBG147" s="41"/>
      <c r="QBH147" s="41"/>
      <c r="QBI147" s="41"/>
      <c r="QBJ147" s="41"/>
      <c r="QBK147" s="41"/>
      <c r="QBL147" s="41"/>
      <c r="QBM147" s="41"/>
      <c r="QBN147" s="41"/>
      <c r="QBO147" s="41"/>
      <c r="QBP147" s="41"/>
      <c r="QBQ147" s="41"/>
      <c r="QBR147" s="41"/>
      <c r="QBS147" s="41"/>
      <c r="QBT147" s="41"/>
      <c r="QBU147" s="41"/>
      <c r="QBV147" s="41"/>
      <c r="QBW147" s="41"/>
      <c r="QBX147" s="41"/>
      <c r="QBY147" s="41"/>
      <c r="QBZ147" s="41"/>
      <c r="QCA147" s="41"/>
      <c r="QCB147" s="41"/>
      <c r="QCC147" s="41"/>
      <c r="QCD147" s="41"/>
      <c r="QCE147" s="41"/>
      <c r="QCF147" s="41"/>
      <c r="QCG147" s="41"/>
      <c r="QCH147" s="41"/>
      <c r="QCI147" s="41"/>
      <c r="QCJ147" s="41"/>
      <c r="QCK147" s="41"/>
      <c r="QCL147" s="41"/>
      <c r="QCM147" s="41"/>
      <c r="QCN147" s="41"/>
      <c r="QCO147" s="41"/>
      <c r="QCP147" s="41"/>
      <c r="QCQ147" s="41"/>
      <c r="QCR147" s="41"/>
      <c r="QCS147" s="41"/>
      <c r="QCT147" s="41"/>
      <c r="QCU147" s="41"/>
      <c r="QCV147" s="41"/>
      <c r="QCW147" s="41"/>
      <c r="QCX147" s="41"/>
      <c r="QCY147" s="41"/>
      <c r="QCZ147" s="41"/>
      <c r="QDA147" s="41"/>
      <c r="QDB147" s="41"/>
      <c r="QDC147" s="41"/>
      <c r="QDD147" s="41"/>
      <c r="QDE147" s="41"/>
      <c r="QDF147" s="41"/>
      <c r="QDG147" s="41"/>
      <c r="QDH147" s="41"/>
      <c r="QDI147" s="41"/>
      <c r="QDJ147" s="41"/>
      <c r="QDK147" s="41"/>
      <c r="QDL147" s="41"/>
      <c r="QDM147" s="41"/>
      <c r="QDN147" s="41"/>
      <c r="QDO147" s="41"/>
      <c r="QDP147" s="41"/>
      <c r="QDQ147" s="41"/>
      <c r="QDR147" s="41"/>
      <c r="QDS147" s="41"/>
      <c r="QDT147" s="41"/>
      <c r="QDU147" s="41"/>
      <c r="QDV147" s="41"/>
      <c r="QDW147" s="41"/>
      <c r="QDX147" s="41"/>
      <c r="QDY147" s="41"/>
      <c r="QDZ147" s="41"/>
      <c r="QEA147" s="41"/>
      <c r="QEB147" s="41"/>
      <c r="QEC147" s="41"/>
      <c r="QED147" s="41"/>
      <c r="QEE147" s="41"/>
      <c r="QEF147" s="41"/>
      <c r="QEG147" s="41"/>
      <c r="QEH147" s="41"/>
      <c r="QEI147" s="41"/>
      <c r="QEJ147" s="41"/>
      <c r="QEK147" s="41"/>
      <c r="QEL147" s="41"/>
      <c r="QEM147" s="41"/>
      <c r="QEN147" s="41"/>
      <c r="QEO147" s="41"/>
      <c r="QEP147" s="41"/>
      <c r="QEQ147" s="41"/>
      <c r="QER147" s="41"/>
      <c r="QES147" s="41"/>
      <c r="QET147" s="41"/>
      <c r="QEU147" s="41"/>
      <c r="QEV147" s="41"/>
      <c r="QEW147" s="41"/>
      <c r="QEX147" s="41"/>
      <c r="QEY147" s="41"/>
      <c r="QEZ147" s="41"/>
      <c r="QFA147" s="41"/>
      <c r="QFB147" s="41"/>
      <c r="QFC147" s="41"/>
      <c r="QFD147" s="41"/>
      <c r="QFE147" s="41"/>
      <c r="QFF147" s="41"/>
      <c r="QFG147" s="41"/>
      <c r="QFH147" s="41"/>
      <c r="QFI147" s="41"/>
      <c r="QFJ147" s="41"/>
      <c r="QFK147" s="41"/>
      <c r="QFL147" s="41"/>
      <c r="QFM147" s="41"/>
      <c r="QFN147" s="41"/>
      <c r="QFO147" s="41"/>
      <c r="QFP147" s="41"/>
      <c r="QFQ147" s="41"/>
      <c r="QFR147" s="41"/>
      <c r="QFS147" s="41"/>
      <c r="QFT147" s="41"/>
      <c r="QFU147" s="41"/>
      <c r="QFV147" s="41"/>
      <c r="QFW147" s="41"/>
      <c r="QFX147" s="41"/>
      <c r="QFY147" s="41"/>
      <c r="QFZ147" s="41"/>
      <c r="QGA147" s="41"/>
      <c r="QGB147" s="41"/>
      <c r="QGC147" s="41"/>
      <c r="QGD147" s="41"/>
      <c r="QGE147" s="41"/>
      <c r="QGF147" s="41"/>
      <c r="QGG147" s="41"/>
      <c r="QGH147" s="41"/>
      <c r="QGI147" s="41"/>
      <c r="QGJ147" s="41"/>
      <c r="QGK147" s="41"/>
      <c r="QGL147" s="41"/>
      <c r="QGM147" s="41"/>
      <c r="QGN147" s="41"/>
      <c r="QGO147" s="41"/>
      <c r="QGP147" s="41"/>
      <c r="QGQ147" s="41"/>
      <c r="QGR147" s="41"/>
      <c r="QGS147" s="41"/>
      <c r="QGT147" s="41"/>
      <c r="QGU147" s="41"/>
      <c r="QGV147" s="41"/>
      <c r="QGW147" s="41"/>
      <c r="QGX147" s="41"/>
      <c r="QGY147" s="41"/>
      <c r="QGZ147" s="41"/>
      <c r="QHA147" s="41"/>
      <c r="QHB147" s="41"/>
      <c r="QHC147" s="41"/>
      <c r="QHD147" s="41"/>
      <c r="QHE147" s="41"/>
      <c r="QHF147" s="41"/>
      <c r="QHG147" s="41"/>
      <c r="QHH147" s="41"/>
      <c r="QHI147" s="41"/>
      <c r="QHJ147" s="41"/>
      <c r="QHK147" s="41"/>
      <c r="QHL147" s="41"/>
      <c r="QHM147" s="41"/>
      <c r="QHN147" s="41"/>
      <c r="QHO147" s="41"/>
      <c r="QHP147" s="41"/>
      <c r="QHQ147" s="41"/>
      <c r="QHR147" s="41"/>
      <c r="QHS147" s="41"/>
      <c r="QHT147" s="41"/>
      <c r="QHU147" s="41"/>
      <c r="QHV147" s="41"/>
      <c r="QHW147" s="41"/>
      <c r="QHX147" s="41"/>
      <c r="QHY147" s="41"/>
      <c r="QHZ147" s="41"/>
      <c r="QIA147" s="41"/>
      <c r="QIB147" s="41"/>
      <c r="QIC147" s="41"/>
      <c r="QID147" s="41"/>
      <c r="QIE147" s="41"/>
      <c r="QIF147" s="41"/>
      <c r="QIG147" s="41"/>
      <c r="QIH147" s="41"/>
      <c r="QII147" s="41"/>
      <c r="QIJ147" s="41"/>
      <c r="QIK147" s="41"/>
      <c r="QIL147" s="41"/>
      <c r="QIM147" s="41"/>
      <c r="QIN147" s="41"/>
      <c r="QIO147" s="41"/>
      <c r="QIP147" s="41"/>
      <c r="QIQ147" s="41"/>
      <c r="QIR147" s="41"/>
      <c r="QIS147" s="41"/>
      <c r="QIT147" s="41"/>
      <c r="QIU147" s="41"/>
      <c r="QIV147" s="41"/>
      <c r="QIW147" s="41"/>
      <c r="QIX147" s="41"/>
      <c r="QIY147" s="41"/>
      <c r="QIZ147" s="41"/>
      <c r="QJA147" s="41"/>
      <c r="QJB147" s="41"/>
      <c r="QJC147" s="41"/>
      <c r="QJD147" s="41"/>
      <c r="QJE147" s="41"/>
      <c r="QJF147" s="41"/>
      <c r="QJG147" s="41"/>
      <c r="QJH147" s="41"/>
      <c r="QJI147" s="41"/>
      <c r="QJJ147" s="41"/>
      <c r="QJK147" s="41"/>
      <c r="QJL147" s="41"/>
      <c r="QJM147" s="41"/>
      <c r="QJN147" s="41"/>
      <c r="QJO147" s="41"/>
      <c r="QJP147" s="41"/>
      <c r="QJQ147" s="41"/>
      <c r="QJR147" s="41"/>
      <c r="QJS147" s="41"/>
      <c r="QJT147" s="41"/>
      <c r="QJU147" s="41"/>
      <c r="QJV147" s="41"/>
      <c r="QJW147" s="41"/>
      <c r="QJX147" s="41"/>
      <c r="QJY147" s="41"/>
      <c r="QJZ147" s="41"/>
      <c r="QKA147" s="41"/>
      <c r="QKB147" s="41"/>
      <c r="QKC147" s="41"/>
      <c r="QKD147" s="41"/>
      <c r="QKE147" s="41"/>
      <c r="QKF147" s="41"/>
      <c r="QKG147" s="41"/>
      <c r="QKH147" s="41"/>
      <c r="QKI147" s="41"/>
      <c r="QKJ147" s="41"/>
      <c r="QKK147" s="41"/>
      <c r="QKL147" s="41"/>
      <c r="QKM147" s="41"/>
      <c r="QKN147" s="41"/>
      <c r="QKO147" s="41"/>
      <c r="QKP147" s="41"/>
      <c r="QKQ147" s="41"/>
      <c r="QKR147" s="41"/>
      <c r="QKS147" s="41"/>
      <c r="QKT147" s="41"/>
      <c r="QKU147" s="41"/>
      <c r="QKV147" s="41"/>
      <c r="QKW147" s="41"/>
      <c r="QKX147" s="41"/>
      <c r="QKY147" s="41"/>
      <c r="QKZ147" s="41"/>
      <c r="QLA147" s="41"/>
      <c r="QLB147" s="41"/>
      <c r="QLC147" s="41"/>
      <c r="QLD147" s="41"/>
      <c r="QLE147" s="41"/>
      <c r="QLF147" s="41"/>
      <c r="QLG147" s="41"/>
      <c r="QLH147" s="41"/>
      <c r="QLI147" s="41"/>
      <c r="QLJ147" s="41"/>
      <c r="QLK147" s="41"/>
      <c r="QLL147" s="41"/>
      <c r="QLM147" s="41"/>
      <c r="QLN147" s="41"/>
      <c r="QLO147" s="41"/>
      <c r="QLP147" s="41"/>
      <c r="QLQ147" s="41"/>
      <c r="QLR147" s="41"/>
      <c r="QLS147" s="41"/>
      <c r="QLT147" s="41"/>
      <c r="QLU147" s="41"/>
      <c r="QLV147" s="41"/>
      <c r="QLW147" s="41"/>
      <c r="QLX147" s="41"/>
      <c r="QLY147" s="41"/>
      <c r="QLZ147" s="41"/>
      <c r="QMA147" s="41"/>
      <c r="QMB147" s="41"/>
      <c r="QMC147" s="41"/>
      <c r="QMD147" s="41"/>
      <c r="QME147" s="41"/>
      <c r="QMF147" s="41"/>
      <c r="QMG147" s="41"/>
      <c r="QMH147" s="41"/>
      <c r="QMI147" s="41"/>
      <c r="QMJ147" s="41"/>
      <c r="QMK147" s="41"/>
      <c r="QML147" s="41"/>
      <c r="QMM147" s="41"/>
      <c r="QMN147" s="41"/>
      <c r="QMO147" s="41"/>
      <c r="QMP147" s="41"/>
      <c r="QMQ147" s="41"/>
      <c r="QMR147" s="41"/>
      <c r="QMS147" s="41"/>
      <c r="QMT147" s="41"/>
      <c r="QMU147" s="41"/>
      <c r="QMV147" s="41"/>
      <c r="QMW147" s="41"/>
      <c r="QMX147" s="41"/>
      <c r="QMY147" s="41"/>
      <c r="QMZ147" s="41"/>
      <c r="QNA147" s="41"/>
      <c r="QNB147" s="41"/>
      <c r="QNC147" s="41"/>
      <c r="QND147" s="41"/>
      <c r="QNE147" s="41"/>
      <c r="QNF147" s="41"/>
      <c r="QNG147" s="41"/>
      <c r="QNH147" s="41"/>
      <c r="QNI147" s="41"/>
      <c r="QNJ147" s="41"/>
      <c r="QNK147" s="41"/>
      <c r="QNL147" s="41"/>
      <c r="QNM147" s="41"/>
      <c r="QNN147" s="41"/>
      <c r="QNO147" s="41"/>
      <c r="QNP147" s="41"/>
      <c r="QNQ147" s="41"/>
      <c r="QNR147" s="41"/>
      <c r="QNS147" s="41"/>
      <c r="QNT147" s="41"/>
      <c r="QNU147" s="41"/>
      <c r="QNV147" s="41"/>
      <c r="QNW147" s="41"/>
      <c r="QNX147" s="41"/>
      <c r="QNY147" s="41"/>
      <c r="QNZ147" s="41"/>
      <c r="QOA147" s="41"/>
      <c r="QOB147" s="41"/>
      <c r="QOC147" s="41"/>
      <c r="QOD147" s="41"/>
      <c r="QOE147" s="41"/>
      <c r="QOF147" s="41"/>
      <c r="QOG147" s="41"/>
      <c r="QOH147" s="41"/>
      <c r="QOI147" s="41"/>
      <c r="QOJ147" s="41"/>
      <c r="QOK147" s="41"/>
      <c r="QOL147" s="41"/>
      <c r="QOM147" s="41"/>
      <c r="QON147" s="41"/>
      <c r="QOO147" s="41"/>
      <c r="QOP147" s="41"/>
      <c r="QOQ147" s="41"/>
      <c r="QOR147" s="41"/>
      <c r="QOS147" s="41"/>
      <c r="QOT147" s="41"/>
      <c r="QOU147" s="41"/>
      <c r="QOV147" s="41"/>
      <c r="QOW147" s="41"/>
      <c r="QOX147" s="41"/>
      <c r="QOY147" s="41"/>
      <c r="QOZ147" s="41"/>
      <c r="QPA147" s="41"/>
      <c r="QPB147" s="41"/>
      <c r="QPC147" s="41"/>
      <c r="QPD147" s="41"/>
      <c r="QPE147" s="41"/>
      <c r="QPF147" s="41"/>
      <c r="QPG147" s="41"/>
      <c r="QPH147" s="41"/>
      <c r="QPI147" s="41"/>
      <c r="QPJ147" s="41"/>
      <c r="QPK147" s="41"/>
      <c r="QPL147" s="41"/>
      <c r="QPM147" s="41"/>
      <c r="QPN147" s="41"/>
      <c r="QPO147" s="41"/>
      <c r="QPP147" s="41"/>
      <c r="QPQ147" s="41"/>
      <c r="QPR147" s="41"/>
      <c r="QPS147" s="41"/>
      <c r="QPT147" s="41"/>
      <c r="QPU147" s="41"/>
      <c r="QPV147" s="41"/>
      <c r="QPW147" s="41"/>
      <c r="QPX147" s="41"/>
      <c r="QPY147" s="41"/>
      <c r="QPZ147" s="41"/>
      <c r="QQA147" s="41"/>
      <c r="QQB147" s="41"/>
      <c r="QQC147" s="41"/>
      <c r="QQD147" s="41"/>
      <c r="QQE147" s="41"/>
      <c r="QQF147" s="41"/>
      <c r="QQG147" s="41"/>
      <c r="QQH147" s="41"/>
      <c r="QQI147" s="41"/>
      <c r="QQJ147" s="41"/>
      <c r="QQK147" s="41"/>
      <c r="QQL147" s="41"/>
      <c r="QQM147" s="41"/>
      <c r="QQN147" s="41"/>
      <c r="QQO147" s="41"/>
      <c r="QQP147" s="41"/>
      <c r="QQQ147" s="41"/>
      <c r="QQR147" s="41"/>
      <c r="QQS147" s="41"/>
      <c r="QQT147" s="41"/>
      <c r="QQU147" s="41"/>
      <c r="QQV147" s="41"/>
      <c r="QQW147" s="41"/>
      <c r="QQX147" s="41"/>
      <c r="QQY147" s="41"/>
      <c r="QQZ147" s="41"/>
      <c r="QRA147" s="41"/>
      <c r="QRB147" s="41"/>
      <c r="QRC147" s="41"/>
      <c r="QRD147" s="41"/>
      <c r="QRE147" s="41"/>
      <c r="QRF147" s="41"/>
      <c r="QRG147" s="41"/>
      <c r="QRH147" s="41"/>
      <c r="QRI147" s="41"/>
      <c r="QRJ147" s="41"/>
      <c r="QRK147" s="41"/>
      <c r="QRL147" s="41"/>
      <c r="QRM147" s="41"/>
      <c r="QRN147" s="41"/>
      <c r="QRO147" s="41"/>
      <c r="QRP147" s="41"/>
      <c r="QRQ147" s="41"/>
      <c r="QRR147" s="41"/>
      <c r="QRS147" s="41"/>
      <c r="QRT147" s="41"/>
      <c r="QRU147" s="41"/>
      <c r="QRV147" s="41"/>
      <c r="QRW147" s="41"/>
      <c r="QRX147" s="41"/>
      <c r="QRY147" s="41"/>
      <c r="QRZ147" s="41"/>
      <c r="QSA147" s="41"/>
      <c r="QSB147" s="41"/>
      <c r="QSC147" s="41"/>
      <c r="QSD147" s="41"/>
      <c r="QSE147" s="41"/>
      <c r="QSF147" s="41"/>
      <c r="QSG147" s="41"/>
      <c r="QSH147" s="41"/>
      <c r="QSI147" s="41"/>
      <c r="QSJ147" s="41"/>
      <c r="QSK147" s="41"/>
      <c r="QSL147" s="41"/>
      <c r="QSM147" s="41"/>
      <c r="QSN147" s="41"/>
      <c r="QSO147" s="41"/>
      <c r="QSP147" s="41"/>
      <c r="QSQ147" s="41"/>
      <c r="QSR147" s="41"/>
      <c r="QSS147" s="41"/>
      <c r="QST147" s="41"/>
      <c r="QSU147" s="41"/>
      <c r="QSV147" s="41"/>
      <c r="QSW147" s="41"/>
      <c r="QSX147" s="41"/>
      <c r="QSY147" s="41"/>
      <c r="QSZ147" s="41"/>
      <c r="QTA147" s="41"/>
      <c r="QTB147" s="41"/>
      <c r="QTC147" s="41"/>
      <c r="QTD147" s="41"/>
      <c r="QTE147" s="41"/>
      <c r="QTF147" s="41"/>
      <c r="QTG147" s="41"/>
      <c r="QTH147" s="41"/>
      <c r="QTI147" s="41"/>
      <c r="QTJ147" s="41"/>
      <c r="QTK147" s="41"/>
      <c r="QTL147" s="41"/>
      <c r="QTM147" s="41"/>
      <c r="QTN147" s="41"/>
      <c r="QTO147" s="41"/>
      <c r="QTP147" s="41"/>
      <c r="QTQ147" s="41"/>
      <c r="QTR147" s="41"/>
      <c r="QTS147" s="41"/>
      <c r="QTT147" s="41"/>
      <c r="QTU147" s="41"/>
      <c r="QTV147" s="41"/>
      <c r="QTW147" s="41"/>
      <c r="QTX147" s="41"/>
      <c r="QTY147" s="41"/>
      <c r="QTZ147" s="41"/>
      <c r="QUA147" s="41"/>
      <c r="QUB147" s="41"/>
      <c r="QUC147" s="41"/>
      <c r="QUD147" s="41"/>
      <c r="QUE147" s="41"/>
      <c r="QUF147" s="41"/>
      <c r="QUG147" s="41"/>
      <c r="QUH147" s="41"/>
      <c r="QUI147" s="41"/>
      <c r="QUJ147" s="41"/>
      <c r="QUK147" s="41"/>
      <c r="QUL147" s="41"/>
      <c r="QUM147" s="41"/>
      <c r="QUN147" s="41"/>
      <c r="QUO147" s="41"/>
      <c r="QUP147" s="41"/>
      <c r="QUQ147" s="41"/>
      <c r="QUR147" s="41"/>
      <c r="QUS147" s="41"/>
      <c r="QUT147" s="41"/>
      <c r="QUU147" s="41"/>
      <c r="QUV147" s="41"/>
      <c r="QUW147" s="41"/>
      <c r="QUX147" s="41"/>
      <c r="QUY147" s="41"/>
      <c r="QUZ147" s="41"/>
      <c r="QVA147" s="41"/>
      <c r="QVB147" s="41"/>
      <c r="QVC147" s="41"/>
      <c r="QVD147" s="41"/>
      <c r="QVE147" s="41"/>
      <c r="QVF147" s="41"/>
      <c r="QVG147" s="41"/>
      <c r="QVH147" s="41"/>
      <c r="QVI147" s="41"/>
      <c r="QVJ147" s="41"/>
      <c r="QVK147" s="41"/>
      <c r="QVL147" s="41"/>
      <c r="QVM147" s="41"/>
      <c r="QVN147" s="41"/>
      <c r="QVO147" s="41"/>
      <c r="QVP147" s="41"/>
      <c r="QVQ147" s="41"/>
      <c r="QVR147" s="41"/>
      <c r="QVS147" s="41"/>
      <c r="QVT147" s="41"/>
      <c r="QVU147" s="41"/>
      <c r="QVV147" s="41"/>
      <c r="QVW147" s="41"/>
      <c r="QVX147" s="41"/>
      <c r="QVY147" s="41"/>
      <c r="QVZ147" s="41"/>
      <c r="QWA147" s="41"/>
      <c r="QWB147" s="41"/>
      <c r="QWC147" s="41"/>
      <c r="QWD147" s="41"/>
      <c r="QWE147" s="41"/>
      <c r="QWF147" s="41"/>
      <c r="QWG147" s="41"/>
      <c r="QWH147" s="41"/>
      <c r="QWI147" s="41"/>
      <c r="QWJ147" s="41"/>
      <c r="QWK147" s="41"/>
      <c r="QWL147" s="41"/>
      <c r="QWM147" s="41"/>
      <c r="QWN147" s="41"/>
      <c r="QWO147" s="41"/>
      <c r="QWP147" s="41"/>
      <c r="QWQ147" s="41"/>
      <c r="QWR147" s="41"/>
      <c r="QWS147" s="41"/>
      <c r="QWT147" s="41"/>
      <c r="QWU147" s="41"/>
      <c r="QWV147" s="41"/>
      <c r="QWW147" s="41"/>
      <c r="QWX147" s="41"/>
      <c r="QWY147" s="41"/>
      <c r="QWZ147" s="41"/>
      <c r="QXA147" s="41"/>
      <c r="QXB147" s="41"/>
      <c r="QXC147" s="41"/>
      <c r="QXD147" s="41"/>
      <c r="QXE147" s="41"/>
      <c r="QXF147" s="41"/>
      <c r="QXG147" s="41"/>
      <c r="QXH147" s="41"/>
      <c r="QXI147" s="41"/>
      <c r="QXJ147" s="41"/>
      <c r="QXK147" s="41"/>
      <c r="QXL147" s="41"/>
      <c r="QXM147" s="41"/>
      <c r="QXN147" s="41"/>
      <c r="QXO147" s="41"/>
      <c r="QXP147" s="41"/>
      <c r="QXQ147" s="41"/>
      <c r="QXR147" s="41"/>
      <c r="QXS147" s="41"/>
      <c r="QXT147" s="41"/>
      <c r="QXU147" s="41"/>
      <c r="QXV147" s="41"/>
      <c r="QXW147" s="41"/>
      <c r="QXX147" s="41"/>
      <c r="QXY147" s="41"/>
      <c r="QXZ147" s="41"/>
      <c r="QYA147" s="41"/>
      <c r="QYB147" s="41"/>
      <c r="QYC147" s="41"/>
      <c r="QYD147" s="41"/>
      <c r="QYE147" s="41"/>
      <c r="QYF147" s="41"/>
      <c r="QYG147" s="41"/>
      <c r="QYH147" s="41"/>
      <c r="QYI147" s="41"/>
      <c r="QYJ147" s="41"/>
      <c r="QYK147" s="41"/>
      <c r="QYL147" s="41"/>
      <c r="QYM147" s="41"/>
      <c r="QYN147" s="41"/>
      <c r="QYO147" s="41"/>
      <c r="QYP147" s="41"/>
      <c r="QYQ147" s="41"/>
      <c r="QYR147" s="41"/>
      <c r="QYS147" s="41"/>
      <c r="QYT147" s="41"/>
      <c r="QYU147" s="41"/>
      <c r="QYV147" s="41"/>
      <c r="QYW147" s="41"/>
      <c r="QYX147" s="41"/>
      <c r="QYY147" s="41"/>
      <c r="QYZ147" s="41"/>
      <c r="QZA147" s="41"/>
      <c r="QZB147" s="41"/>
      <c r="QZC147" s="41"/>
      <c r="QZD147" s="41"/>
      <c r="QZE147" s="41"/>
      <c r="QZF147" s="41"/>
      <c r="QZG147" s="41"/>
      <c r="QZH147" s="41"/>
      <c r="QZI147" s="41"/>
      <c r="QZJ147" s="41"/>
      <c r="QZK147" s="41"/>
      <c r="QZL147" s="41"/>
      <c r="QZM147" s="41"/>
      <c r="QZN147" s="41"/>
      <c r="QZO147" s="41"/>
      <c r="QZP147" s="41"/>
      <c r="QZQ147" s="41"/>
      <c r="QZR147" s="41"/>
      <c r="QZS147" s="41"/>
      <c r="QZT147" s="41"/>
      <c r="QZU147" s="41"/>
      <c r="QZV147" s="41"/>
      <c r="QZW147" s="41"/>
      <c r="QZX147" s="41"/>
      <c r="QZY147" s="41"/>
      <c r="QZZ147" s="41"/>
      <c r="RAA147" s="41"/>
      <c r="RAB147" s="41"/>
      <c r="RAC147" s="41"/>
      <c r="RAD147" s="41"/>
      <c r="RAE147" s="41"/>
      <c r="RAF147" s="41"/>
      <c r="RAG147" s="41"/>
      <c r="RAH147" s="41"/>
      <c r="RAI147" s="41"/>
      <c r="RAJ147" s="41"/>
      <c r="RAK147" s="41"/>
      <c r="RAL147" s="41"/>
      <c r="RAM147" s="41"/>
      <c r="RAN147" s="41"/>
      <c r="RAO147" s="41"/>
      <c r="RAP147" s="41"/>
      <c r="RAQ147" s="41"/>
      <c r="RAR147" s="41"/>
      <c r="RAS147" s="41"/>
      <c r="RAT147" s="41"/>
      <c r="RAU147" s="41"/>
      <c r="RAV147" s="41"/>
      <c r="RAW147" s="41"/>
      <c r="RAX147" s="41"/>
      <c r="RAY147" s="41"/>
      <c r="RAZ147" s="41"/>
      <c r="RBA147" s="41"/>
      <c r="RBB147" s="41"/>
      <c r="RBC147" s="41"/>
      <c r="RBD147" s="41"/>
      <c r="RBE147" s="41"/>
      <c r="RBF147" s="41"/>
      <c r="RBG147" s="41"/>
      <c r="RBH147" s="41"/>
      <c r="RBI147" s="41"/>
      <c r="RBJ147" s="41"/>
      <c r="RBK147" s="41"/>
      <c r="RBL147" s="41"/>
      <c r="RBM147" s="41"/>
      <c r="RBN147" s="41"/>
      <c r="RBO147" s="41"/>
      <c r="RBP147" s="41"/>
      <c r="RBQ147" s="41"/>
      <c r="RBR147" s="41"/>
      <c r="RBS147" s="41"/>
      <c r="RBT147" s="41"/>
      <c r="RBU147" s="41"/>
      <c r="RBV147" s="41"/>
      <c r="RBW147" s="41"/>
      <c r="RBX147" s="41"/>
      <c r="RBY147" s="41"/>
      <c r="RBZ147" s="41"/>
      <c r="RCA147" s="41"/>
      <c r="RCB147" s="41"/>
      <c r="RCC147" s="41"/>
      <c r="RCD147" s="41"/>
      <c r="RCE147" s="41"/>
      <c r="RCF147" s="41"/>
      <c r="RCG147" s="41"/>
      <c r="RCH147" s="41"/>
      <c r="RCI147" s="41"/>
      <c r="RCJ147" s="41"/>
      <c r="RCK147" s="41"/>
      <c r="RCL147" s="41"/>
      <c r="RCM147" s="41"/>
      <c r="RCN147" s="41"/>
      <c r="RCO147" s="41"/>
      <c r="RCP147" s="41"/>
      <c r="RCQ147" s="41"/>
      <c r="RCR147" s="41"/>
      <c r="RCS147" s="41"/>
      <c r="RCT147" s="41"/>
      <c r="RCU147" s="41"/>
      <c r="RCV147" s="41"/>
      <c r="RCW147" s="41"/>
      <c r="RCX147" s="41"/>
      <c r="RCY147" s="41"/>
      <c r="RCZ147" s="41"/>
      <c r="RDA147" s="41"/>
      <c r="RDB147" s="41"/>
      <c r="RDC147" s="41"/>
      <c r="RDD147" s="41"/>
      <c r="RDE147" s="41"/>
      <c r="RDF147" s="41"/>
      <c r="RDG147" s="41"/>
      <c r="RDH147" s="41"/>
      <c r="RDI147" s="41"/>
      <c r="RDJ147" s="41"/>
      <c r="RDK147" s="41"/>
      <c r="RDL147" s="41"/>
      <c r="RDM147" s="41"/>
      <c r="RDN147" s="41"/>
      <c r="RDO147" s="41"/>
      <c r="RDP147" s="41"/>
      <c r="RDQ147" s="41"/>
      <c r="RDR147" s="41"/>
      <c r="RDS147" s="41"/>
      <c r="RDT147" s="41"/>
      <c r="RDU147" s="41"/>
      <c r="RDV147" s="41"/>
      <c r="RDW147" s="41"/>
      <c r="RDX147" s="41"/>
      <c r="RDY147" s="41"/>
      <c r="RDZ147" s="41"/>
      <c r="REA147" s="41"/>
      <c r="REB147" s="41"/>
      <c r="REC147" s="41"/>
      <c r="RED147" s="41"/>
      <c r="REE147" s="41"/>
      <c r="REF147" s="41"/>
      <c r="REG147" s="41"/>
      <c r="REH147" s="41"/>
      <c r="REI147" s="41"/>
      <c r="REJ147" s="41"/>
      <c r="REK147" s="41"/>
      <c r="REL147" s="41"/>
      <c r="REM147" s="41"/>
      <c r="REN147" s="41"/>
      <c r="REO147" s="41"/>
      <c r="REP147" s="41"/>
      <c r="REQ147" s="41"/>
      <c r="RER147" s="41"/>
      <c r="RES147" s="41"/>
      <c r="RET147" s="41"/>
      <c r="REU147" s="41"/>
      <c r="REV147" s="41"/>
      <c r="REW147" s="41"/>
      <c r="REX147" s="41"/>
      <c r="REY147" s="41"/>
      <c r="REZ147" s="41"/>
      <c r="RFA147" s="41"/>
      <c r="RFB147" s="41"/>
      <c r="RFC147" s="41"/>
      <c r="RFD147" s="41"/>
      <c r="RFE147" s="41"/>
      <c r="RFF147" s="41"/>
      <c r="RFG147" s="41"/>
      <c r="RFH147" s="41"/>
      <c r="RFI147" s="41"/>
      <c r="RFJ147" s="41"/>
      <c r="RFK147" s="41"/>
      <c r="RFL147" s="41"/>
      <c r="RFM147" s="41"/>
      <c r="RFN147" s="41"/>
      <c r="RFO147" s="41"/>
      <c r="RFP147" s="41"/>
      <c r="RFQ147" s="41"/>
      <c r="RFR147" s="41"/>
      <c r="RFS147" s="41"/>
      <c r="RFT147" s="41"/>
      <c r="RFU147" s="41"/>
      <c r="RFV147" s="41"/>
      <c r="RFW147" s="41"/>
      <c r="RFX147" s="41"/>
      <c r="RFY147" s="41"/>
      <c r="RFZ147" s="41"/>
      <c r="RGA147" s="41"/>
      <c r="RGB147" s="41"/>
      <c r="RGC147" s="41"/>
      <c r="RGD147" s="41"/>
      <c r="RGE147" s="41"/>
      <c r="RGF147" s="41"/>
      <c r="RGG147" s="41"/>
      <c r="RGH147" s="41"/>
      <c r="RGI147" s="41"/>
      <c r="RGJ147" s="41"/>
      <c r="RGK147" s="41"/>
      <c r="RGL147" s="41"/>
      <c r="RGM147" s="41"/>
      <c r="RGN147" s="41"/>
      <c r="RGO147" s="41"/>
      <c r="RGP147" s="41"/>
      <c r="RGQ147" s="41"/>
      <c r="RGR147" s="41"/>
      <c r="RGS147" s="41"/>
      <c r="RGT147" s="41"/>
      <c r="RGU147" s="41"/>
      <c r="RGV147" s="41"/>
      <c r="RGW147" s="41"/>
      <c r="RGX147" s="41"/>
      <c r="RGY147" s="41"/>
      <c r="RGZ147" s="41"/>
      <c r="RHA147" s="41"/>
      <c r="RHB147" s="41"/>
      <c r="RHC147" s="41"/>
      <c r="RHD147" s="41"/>
      <c r="RHE147" s="41"/>
      <c r="RHF147" s="41"/>
      <c r="RHG147" s="41"/>
      <c r="RHH147" s="41"/>
      <c r="RHI147" s="41"/>
      <c r="RHJ147" s="41"/>
      <c r="RHK147" s="41"/>
      <c r="RHL147" s="41"/>
      <c r="RHM147" s="41"/>
      <c r="RHN147" s="41"/>
      <c r="RHO147" s="41"/>
      <c r="RHP147" s="41"/>
      <c r="RHQ147" s="41"/>
      <c r="RHR147" s="41"/>
      <c r="RHS147" s="41"/>
      <c r="RHT147" s="41"/>
      <c r="RHU147" s="41"/>
      <c r="RHV147" s="41"/>
      <c r="RHW147" s="41"/>
      <c r="RHX147" s="41"/>
      <c r="RHY147" s="41"/>
      <c r="RHZ147" s="41"/>
      <c r="RIA147" s="41"/>
      <c r="RIB147" s="41"/>
      <c r="RIC147" s="41"/>
      <c r="RID147" s="41"/>
      <c r="RIE147" s="41"/>
      <c r="RIF147" s="41"/>
      <c r="RIG147" s="41"/>
      <c r="RIH147" s="41"/>
      <c r="RII147" s="41"/>
      <c r="RIJ147" s="41"/>
      <c r="RIK147" s="41"/>
      <c r="RIL147" s="41"/>
      <c r="RIM147" s="41"/>
      <c r="RIN147" s="41"/>
      <c r="RIO147" s="41"/>
      <c r="RIP147" s="41"/>
      <c r="RIQ147" s="41"/>
      <c r="RIR147" s="41"/>
      <c r="RIS147" s="41"/>
      <c r="RIT147" s="41"/>
      <c r="RIU147" s="41"/>
      <c r="RIV147" s="41"/>
      <c r="RIW147" s="41"/>
      <c r="RIX147" s="41"/>
      <c r="RIY147" s="41"/>
      <c r="RIZ147" s="41"/>
      <c r="RJA147" s="41"/>
      <c r="RJB147" s="41"/>
      <c r="RJC147" s="41"/>
      <c r="RJD147" s="41"/>
      <c r="RJE147" s="41"/>
      <c r="RJF147" s="41"/>
      <c r="RJG147" s="41"/>
      <c r="RJH147" s="41"/>
      <c r="RJI147" s="41"/>
      <c r="RJJ147" s="41"/>
      <c r="RJK147" s="41"/>
      <c r="RJL147" s="41"/>
      <c r="RJM147" s="41"/>
      <c r="RJN147" s="41"/>
      <c r="RJO147" s="41"/>
      <c r="RJP147" s="41"/>
      <c r="RJQ147" s="41"/>
      <c r="RJR147" s="41"/>
      <c r="RJS147" s="41"/>
      <c r="RJT147" s="41"/>
      <c r="RJU147" s="41"/>
      <c r="RJV147" s="41"/>
      <c r="RJW147" s="41"/>
      <c r="RJX147" s="41"/>
      <c r="RJY147" s="41"/>
      <c r="RJZ147" s="41"/>
      <c r="RKA147" s="41"/>
      <c r="RKB147" s="41"/>
      <c r="RKC147" s="41"/>
      <c r="RKD147" s="41"/>
      <c r="RKE147" s="41"/>
      <c r="RKF147" s="41"/>
      <c r="RKG147" s="41"/>
      <c r="RKH147" s="41"/>
      <c r="RKI147" s="41"/>
      <c r="RKJ147" s="41"/>
      <c r="RKK147" s="41"/>
      <c r="RKL147" s="41"/>
      <c r="RKM147" s="41"/>
      <c r="RKN147" s="41"/>
      <c r="RKO147" s="41"/>
      <c r="RKP147" s="41"/>
      <c r="RKQ147" s="41"/>
      <c r="RKR147" s="41"/>
      <c r="RKS147" s="41"/>
      <c r="RKT147" s="41"/>
      <c r="RKU147" s="41"/>
      <c r="RKV147" s="41"/>
      <c r="RKW147" s="41"/>
      <c r="RKX147" s="41"/>
      <c r="RKY147" s="41"/>
      <c r="RKZ147" s="41"/>
      <c r="RLA147" s="41"/>
      <c r="RLB147" s="41"/>
      <c r="RLC147" s="41"/>
      <c r="RLD147" s="41"/>
      <c r="RLE147" s="41"/>
      <c r="RLF147" s="41"/>
      <c r="RLG147" s="41"/>
      <c r="RLH147" s="41"/>
      <c r="RLI147" s="41"/>
      <c r="RLJ147" s="41"/>
      <c r="RLK147" s="41"/>
      <c r="RLL147" s="41"/>
      <c r="RLM147" s="41"/>
      <c r="RLN147" s="41"/>
      <c r="RLO147" s="41"/>
      <c r="RLP147" s="41"/>
      <c r="RLQ147" s="41"/>
      <c r="RLR147" s="41"/>
      <c r="RLS147" s="41"/>
      <c r="RLT147" s="41"/>
      <c r="RLU147" s="41"/>
      <c r="RLV147" s="41"/>
      <c r="RLW147" s="41"/>
      <c r="RLX147" s="41"/>
      <c r="RLY147" s="41"/>
      <c r="RLZ147" s="41"/>
      <c r="RMA147" s="41"/>
      <c r="RMB147" s="41"/>
      <c r="RMC147" s="41"/>
      <c r="RMD147" s="41"/>
      <c r="RME147" s="41"/>
      <c r="RMF147" s="41"/>
      <c r="RMG147" s="41"/>
      <c r="RMH147" s="41"/>
      <c r="RMI147" s="41"/>
      <c r="RMJ147" s="41"/>
      <c r="RMK147" s="41"/>
      <c r="RML147" s="41"/>
      <c r="RMM147" s="41"/>
      <c r="RMN147" s="41"/>
      <c r="RMO147" s="41"/>
      <c r="RMP147" s="41"/>
      <c r="RMQ147" s="41"/>
      <c r="RMR147" s="41"/>
      <c r="RMS147" s="41"/>
      <c r="RMT147" s="41"/>
      <c r="RMU147" s="41"/>
      <c r="RMV147" s="41"/>
      <c r="RMW147" s="41"/>
      <c r="RMX147" s="41"/>
      <c r="RMY147" s="41"/>
      <c r="RMZ147" s="41"/>
      <c r="RNA147" s="41"/>
      <c r="RNB147" s="41"/>
      <c r="RNC147" s="41"/>
      <c r="RND147" s="41"/>
      <c r="RNE147" s="41"/>
      <c r="RNF147" s="41"/>
      <c r="RNG147" s="41"/>
      <c r="RNH147" s="41"/>
      <c r="RNI147" s="41"/>
      <c r="RNJ147" s="41"/>
      <c r="RNK147" s="41"/>
      <c r="RNL147" s="41"/>
      <c r="RNM147" s="41"/>
      <c r="RNN147" s="41"/>
      <c r="RNO147" s="41"/>
      <c r="RNP147" s="41"/>
      <c r="RNQ147" s="41"/>
      <c r="RNR147" s="41"/>
      <c r="RNS147" s="41"/>
      <c r="RNT147" s="41"/>
      <c r="RNU147" s="41"/>
      <c r="RNV147" s="41"/>
      <c r="RNW147" s="41"/>
      <c r="RNX147" s="41"/>
      <c r="RNY147" s="41"/>
      <c r="RNZ147" s="41"/>
      <c r="ROA147" s="41"/>
      <c r="ROB147" s="41"/>
      <c r="ROC147" s="41"/>
      <c r="ROD147" s="41"/>
      <c r="ROE147" s="41"/>
      <c r="ROF147" s="41"/>
      <c r="ROG147" s="41"/>
      <c r="ROH147" s="41"/>
      <c r="ROI147" s="41"/>
      <c r="ROJ147" s="41"/>
      <c r="ROK147" s="41"/>
      <c r="ROL147" s="41"/>
      <c r="ROM147" s="41"/>
      <c r="RON147" s="41"/>
      <c r="ROO147" s="41"/>
      <c r="ROP147" s="41"/>
      <c r="ROQ147" s="41"/>
      <c r="ROR147" s="41"/>
      <c r="ROS147" s="41"/>
      <c r="ROT147" s="41"/>
      <c r="ROU147" s="41"/>
      <c r="ROV147" s="41"/>
      <c r="ROW147" s="41"/>
      <c r="ROX147" s="41"/>
      <c r="ROY147" s="41"/>
      <c r="ROZ147" s="41"/>
      <c r="RPA147" s="41"/>
      <c r="RPB147" s="41"/>
      <c r="RPC147" s="41"/>
      <c r="RPD147" s="41"/>
      <c r="RPE147" s="41"/>
      <c r="RPF147" s="41"/>
      <c r="RPG147" s="41"/>
      <c r="RPH147" s="41"/>
      <c r="RPI147" s="41"/>
      <c r="RPJ147" s="41"/>
      <c r="RPK147" s="41"/>
      <c r="RPL147" s="41"/>
      <c r="RPM147" s="41"/>
      <c r="RPN147" s="41"/>
      <c r="RPO147" s="41"/>
      <c r="RPP147" s="41"/>
      <c r="RPQ147" s="41"/>
      <c r="RPR147" s="41"/>
      <c r="RPS147" s="41"/>
      <c r="RPT147" s="41"/>
      <c r="RPU147" s="41"/>
      <c r="RPV147" s="41"/>
      <c r="RPW147" s="41"/>
      <c r="RPX147" s="41"/>
      <c r="RPY147" s="41"/>
      <c r="RPZ147" s="41"/>
      <c r="RQA147" s="41"/>
      <c r="RQB147" s="41"/>
      <c r="RQC147" s="41"/>
      <c r="RQD147" s="41"/>
      <c r="RQE147" s="41"/>
      <c r="RQF147" s="41"/>
      <c r="RQG147" s="41"/>
      <c r="RQH147" s="41"/>
      <c r="RQI147" s="41"/>
      <c r="RQJ147" s="41"/>
      <c r="RQK147" s="41"/>
      <c r="RQL147" s="41"/>
      <c r="RQM147" s="41"/>
      <c r="RQN147" s="41"/>
      <c r="RQO147" s="41"/>
      <c r="RQP147" s="41"/>
      <c r="RQQ147" s="41"/>
      <c r="RQR147" s="41"/>
      <c r="RQS147" s="41"/>
      <c r="RQT147" s="41"/>
      <c r="RQU147" s="41"/>
      <c r="RQV147" s="41"/>
      <c r="RQW147" s="41"/>
      <c r="RQX147" s="41"/>
      <c r="RQY147" s="41"/>
      <c r="RQZ147" s="41"/>
      <c r="RRA147" s="41"/>
      <c r="RRB147" s="41"/>
      <c r="RRC147" s="41"/>
      <c r="RRD147" s="41"/>
      <c r="RRE147" s="41"/>
      <c r="RRF147" s="41"/>
      <c r="RRG147" s="41"/>
      <c r="RRH147" s="41"/>
      <c r="RRI147" s="41"/>
      <c r="RRJ147" s="41"/>
      <c r="RRK147" s="41"/>
      <c r="RRL147" s="41"/>
      <c r="RRM147" s="41"/>
      <c r="RRN147" s="41"/>
      <c r="RRO147" s="41"/>
      <c r="RRP147" s="41"/>
      <c r="RRQ147" s="41"/>
      <c r="RRR147" s="41"/>
      <c r="RRS147" s="41"/>
      <c r="RRT147" s="41"/>
      <c r="RRU147" s="41"/>
      <c r="RRV147" s="41"/>
      <c r="RRW147" s="41"/>
      <c r="RRX147" s="41"/>
      <c r="RRY147" s="41"/>
      <c r="RRZ147" s="41"/>
      <c r="RSA147" s="41"/>
      <c r="RSB147" s="41"/>
      <c r="RSC147" s="41"/>
      <c r="RSD147" s="41"/>
      <c r="RSE147" s="41"/>
      <c r="RSF147" s="41"/>
      <c r="RSG147" s="41"/>
      <c r="RSH147" s="41"/>
      <c r="RSI147" s="41"/>
      <c r="RSJ147" s="41"/>
      <c r="RSK147" s="41"/>
      <c r="RSL147" s="41"/>
      <c r="RSM147" s="41"/>
      <c r="RSN147" s="41"/>
      <c r="RSO147" s="41"/>
      <c r="RSP147" s="41"/>
      <c r="RSQ147" s="41"/>
      <c r="RSR147" s="41"/>
      <c r="RSS147" s="41"/>
      <c r="RST147" s="41"/>
      <c r="RSU147" s="41"/>
      <c r="RSV147" s="41"/>
      <c r="RSW147" s="41"/>
      <c r="RSX147" s="41"/>
      <c r="RSY147" s="41"/>
      <c r="RSZ147" s="41"/>
      <c r="RTA147" s="41"/>
      <c r="RTB147" s="41"/>
      <c r="RTC147" s="41"/>
      <c r="RTD147" s="41"/>
      <c r="RTE147" s="41"/>
      <c r="RTF147" s="41"/>
      <c r="RTG147" s="41"/>
      <c r="RTH147" s="41"/>
      <c r="RTI147" s="41"/>
      <c r="RTJ147" s="41"/>
      <c r="RTK147" s="41"/>
      <c r="RTL147" s="41"/>
      <c r="RTM147" s="41"/>
      <c r="RTN147" s="41"/>
      <c r="RTO147" s="41"/>
      <c r="RTP147" s="41"/>
      <c r="RTQ147" s="41"/>
      <c r="RTR147" s="41"/>
      <c r="RTS147" s="41"/>
      <c r="RTT147" s="41"/>
      <c r="RTU147" s="41"/>
      <c r="RTV147" s="41"/>
      <c r="RTW147" s="41"/>
      <c r="RTX147" s="41"/>
      <c r="RTY147" s="41"/>
      <c r="RTZ147" s="41"/>
      <c r="RUA147" s="41"/>
      <c r="RUB147" s="41"/>
      <c r="RUC147" s="41"/>
      <c r="RUD147" s="41"/>
      <c r="RUE147" s="41"/>
      <c r="RUF147" s="41"/>
      <c r="RUG147" s="41"/>
      <c r="RUH147" s="41"/>
      <c r="RUI147" s="41"/>
      <c r="RUJ147" s="41"/>
      <c r="RUK147" s="41"/>
      <c r="RUL147" s="41"/>
      <c r="RUM147" s="41"/>
      <c r="RUN147" s="41"/>
      <c r="RUO147" s="41"/>
      <c r="RUP147" s="41"/>
      <c r="RUQ147" s="41"/>
      <c r="RUR147" s="41"/>
      <c r="RUS147" s="41"/>
      <c r="RUT147" s="41"/>
      <c r="RUU147" s="41"/>
      <c r="RUV147" s="41"/>
      <c r="RUW147" s="41"/>
      <c r="RUX147" s="41"/>
      <c r="RUY147" s="41"/>
      <c r="RUZ147" s="41"/>
      <c r="RVA147" s="41"/>
      <c r="RVB147" s="41"/>
      <c r="RVC147" s="41"/>
      <c r="RVD147" s="41"/>
      <c r="RVE147" s="41"/>
      <c r="RVF147" s="41"/>
      <c r="RVG147" s="41"/>
      <c r="RVH147" s="41"/>
      <c r="RVI147" s="41"/>
      <c r="RVJ147" s="41"/>
      <c r="RVK147" s="41"/>
      <c r="RVL147" s="41"/>
      <c r="RVM147" s="41"/>
      <c r="RVN147" s="41"/>
      <c r="RVO147" s="41"/>
      <c r="RVP147" s="41"/>
      <c r="RVQ147" s="41"/>
      <c r="RVR147" s="41"/>
      <c r="RVS147" s="41"/>
      <c r="RVT147" s="41"/>
      <c r="RVU147" s="41"/>
      <c r="RVV147" s="41"/>
      <c r="RVW147" s="41"/>
      <c r="RVX147" s="41"/>
      <c r="RVY147" s="41"/>
      <c r="RVZ147" s="41"/>
      <c r="RWA147" s="41"/>
      <c r="RWB147" s="41"/>
      <c r="RWC147" s="41"/>
      <c r="RWD147" s="41"/>
      <c r="RWE147" s="41"/>
      <c r="RWF147" s="41"/>
      <c r="RWG147" s="41"/>
      <c r="RWH147" s="41"/>
      <c r="RWI147" s="41"/>
      <c r="RWJ147" s="41"/>
      <c r="RWK147" s="41"/>
      <c r="RWL147" s="41"/>
      <c r="RWM147" s="41"/>
      <c r="RWN147" s="41"/>
      <c r="RWO147" s="41"/>
      <c r="RWP147" s="41"/>
      <c r="RWQ147" s="41"/>
      <c r="RWR147" s="41"/>
      <c r="RWS147" s="41"/>
      <c r="RWT147" s="41"/>
      <c r="RWU147" s="41"/>
      <c r="RWV147" s="41"/>
      <c r="RWW147" s="41"/>
      <c r="RWX147" s="41"/>
      <c r="RWY147" s="41"/>
      <c r="RWZ147" s="41"/>
      <c r="RXA147" s="41"/>
      <c r="RXB147" s="41"/>
      <c r="RXC147" s="41"/>
      <c r="RXD147" s="41"/>
      <c r="RXE147" s="41"/>
      <c r="RXF147" s="41"/>
      <c r="RXG147" s="41"/>
      <c r="RXH147" s="41"/>
      <c r="RXI147" s="41"/>
      <c r="RXJ147" s="41"/>
      <c r="RXK147" s="41"/>
      <c r="RXL147" s="41"/>
      <c r="RXM147" s="41"/>
      <c r="RXN147" s="41"/>
      <c r="RXO147" s="41"/>
      <c r="RXP147" s="41"/>
      <c r="RXQ147" s="41"/>
      <c r="RXR147" s="41"/>
      <c r="RXS147" s="41"/>
      <c r="RXT147" s="41"/>
      <c r="RXU147" s="41"/>
      <c r="RXV147" s="41"/>
      <c r="RXW147" s="41"/>
      <c r="RXX147" s="41"/>
      <c r="RXY147" s="41"/>
      <c r="RXZ147" s="41"/>
      <c r="RYA147" s="41"/>
      <c r="RYB147" s="41"/>
      <c r="RYC147" s="41"/>
      <c r="RYD147" s="41"/>
      <c r="RYE147" s="41"/>
      <c r="RYF147" s="41"/>
      <c r="RYG147" s="41"/>
      <c r="RYH147" s="41"/>
      <c r="RYI147" s="41"/>
      <c r="RYJ147" s="41"/>
      <c r="RYK147" s="41"/>
      <c r="RYL147" s="41"/>
      <c r="RYM147" s="41"/>
      <c r="RYN147" s="41"/>
      <c r="RYO147" s="41"/>
      <c r="RYP147" s="41"/>
      <c r="RYQ147" s="41"/>
      <c r="RYR147" s="41"/>
      <c r="RYS147" s="41"/>
      <c r="RYT147" s="41"/>
      <c r="RYU147" s="41"/>
      <c r="RYV147" s="41"/>
      <c r="RYW147" s="41"/>
      <c r="RYX147" s="41"/>
      <c r="RYY147" s="41"/>
      <c r="RYZ147" s="41"/>
      <c r="RZA147" s="41"/>
      <c r="RZB147" s="41"/>
      <c r="RZC147" s="41"/>
      <c r="RZD147" s="41"/>
      <c r="RZE147" s="41"/>
      <c r="RZF147" s="41"/>
      <c r="RZG147" s="41"/>
      <c r="RZH147" s="41"/>
      <c r="RZI147" s="41"/>
      <c r="RZJ147" s="41"/>
      <c r="RZK147" s="41"/>
      <c r="RZL147" s="41"/>
      <c r="RZM147" s="41"/>
      <c r="RZN147" s="41"/>
      <c r="RZO147" s="41"/>
      <c r="RZP147" s="41"/>
      <c r="RZQ147" s="41"/>
      <c r="RZR147" s="41"/>
      <c r="RZS147" s="41"/>
      <c r="RZT147" s="41"/>
      <c r="RZU147" s="41"/>
      <c r="RZV147" s="41"/>
      <c r="RZW147" s="41"/>
      <c r="RZX147" s="41"/>
      <c r="RZY147" s="41"/>
      <c r="RZZ147" s="41"/>
      <c r="SAA147" s="41"/>
      <c r="SAB147" s="41"/>
      <c r="SAC147" s="41"/>
      <c r="SAD147" s="41"/>
      <c r="SAE147" s="41"/>
      <c r="SAF147" s="41"/>
      <c r="SAG147" s="41"/>
      <c r="SAH147" s="41"/>
      <c r="SAI147" s="41"/>
      <c r="SAJ147" s="41"/>
      <c r="SAK147" s="41"/>
      <c r="SAL147" s="41"/>
      <c r="SAM147" s="41"/>
      <c r="SAN147" s="41"/>
      <c r="SAO147" s="41"/>
      <c r="SAP147" s="41"/>
      <c r="SAQ147" s="41"/>
      <c r="SAR147" s="41"/>
      <c r="SAS147" s="41"/>
      <c r="SAT147" s="41"/>
      <c r="SAU147" s="41"/>
      <c r="SAV147" s="41"/>
      <c r="SAW147" s="41"/>
      <c r="SAX147" s="41"/>
      <c r="SAY147" s="41"/>
      <c r="SAZ147" s="41"/>
      <c r="SBA147" s="41"/>
      <c r="SBB147" s="41"/>
      <c r="SBC147" s="41"/>
      <c r="SBD147" s="41"/>
      <c r="SBE147" s="41"/>
      <c r="SBF147" s="41"/>
      <c r="SBG147" s="41"/>
      <c r="SBH147" s="41"/>
      <c r="SBI147" s="41"/>
      <c r="SBJ147" s="41"/>
      <c r="SBK147" s="41"/>
      <c r="SBL147" s="41"/>
      <c r="SBM147" s="41"/>
      <c r="SBN147" s="41"/>
      <c r="SBO147" s="41"/>
      <c r="SBP147" s="41"/>
      <c r="SBQ147" s="41"/>
      <c r="SBR147" s="41"/>
      <c r="SBS147" s="41"/>
      <c r="SBT147" s="41"/>
      <c r="SBU147" s="41"/>
      <c r="SBV147" s="41"/>
      <c r="SBW147" s="41"/>
      <c r="SBX147" s="41"/>
      <c r="SBY147" s="41"/>
      <c r="SBZ147" s="41"/>
      <c r="SCA147" s="41"/>
      <c r="SCB147" s="41"/>
      <c r="SCC147" s="41"/>
      <c r="SCD147" s="41"/>
      <c r="SCE147" s="41"/>
      <c r="SCF147" s="41"/>
      <c r="SCG147" s="41"/>
      <c r="SCH147" s="41"/>
      <c r="SCI147" s="41"/>
      <c r="SCJ147" s="41"/>
      <c r="SCK147" s="41"/>
      <c r="SCL147" s="41"/>
      <c r="SCM147" s="41"/>
      <c r="SCN147" s="41"/>
      <c r="SCO147" s="41"/>
      <c r="SCP147" s="41"/>
      <c r="SCQ147" s="41"/>
      <c r="SCR147" s="41"/>
      <c r="SCS147" s="41"/>
      <c r="SCT147" s="41"/>
      <c r="SCU147" s="41"/>
      <c r="SCV147" s="41"/>
      <c r="SCW147" s="41"/>
      <c r="SCX147" s="41"/>
      <c r="SCY147" s="41"/>
      <c r="SCZ147" s="41"/>
      <c r="SDA147" s="41"/>
      <c r="SDB147" s="41"/>
      <c r="SDC147" s="41"/>
      <c r="SDD147" s="41"/>
      <c r="SDE147" s="41"/>
      <c r="SDF147" s="41"/>
      <c r="SDG147" s="41"/>
      <c r="SDH147" s="41"/>
      <c r="SDI147" s="41"/>
      <c r="SDJ147" s="41"/>
      <c r="SDK147" s="41"/>
      <c r="SDL147" s="41"/>
      <c r="SDM147" s="41"/>
      <c r="SDN147" s="41"/>
      <c r="SDO147" s="41"/>
      <c r="SDP147" s="41"/>
      <c r="SDQ147" s="41"/>
      <c r="SDR147" s="41"/>
      <c r="SDS147" s="41"/>
      <c r="SDT147" s="41"/>
      <c r="SDU147" s="41"/>
      <c r="SDV147" s="41"/>
      <c r="SDW147" s="41"/>
      <c r="SDX147" s="41"/>
      <c r="SDY147" s="41"/>
      <c r="SDZ147" s="41"/>
      <c r="SEA147" s="41"/>
      <c r="SEB147" s="41"/>
      <c r="SEC147" s="41"/>
      <c r="SED147" s="41"/>
      <c r="SEE147" s="41"/>
      <c r="SEF147" s="41"/>
      <c r="SEG147" s="41"/>
      <c r="SEH147" s="41"/>
      <c r="SEI147" s="41"/>
      <c r="SEJ147" s="41"/>
      <c r="SEK147" s="41"/>
      <c r="SEL147" s="41"/>
      <c r="SEM147" s="41"/>
      <c r="SEN147" s="41"/>
      <c r="SEO147" s="41"/>
      <c r="SEP147" s="41"/>
      <c r="SEQ147" s="41"/>
      <c r="SER147" s="41"/>
      <c r="SES147" s="41"/>
      <c r="SET147" s="41"/>
      <c r="SEU147" s="41"/>
      <c r="SEV147" s="41"/>
      <c r="SEW147" s="41"/>
      <c r="SEX147" s="41"/>
      <c r="SEY147" s="41"/>
      <c r="SEZ147" s="41"/>
      <c r="SFA147" s="41"/>
      <c r="SFB147" s="41"/>
      <c r="SFC147" s="41"/>
      <c r="SFD147" s="41"/>
      <c r="SFE147" s="41"/>
      <c r="SFF147" s="41"/>
      <c r="SFG147" s="41"/>
      <c r="SFH147" s="41"/>
      <c r="SFI147" s="41"/>
      <c r="SFJ147" s="41"/>
      <c r="SFK147" s="41"/>
      <c r="SFL147" s="41"/>
      <c r="SFM147" s="41"/>
      <c r="SFN147" s="41"/>
      <c r="SFO147" s="41"/>
      <c r="SFP147" s="41"/>
      <c r="SFQ147" s="41"/>
      <c r="SFR147" s="41"/>
      <c r="SFS147" s="41"/>
      <c r="SFT147" s="41"/>
      <c r="SFU147" s="41"/>
      <c r="SFV147" s="41"/>
      <c r="SFW147" s="41"/>
      <c r="SFX147" s="41"/>
      <c r="SFY147" s="41"/>
      <c r="SFZ147" s="41"/>
      <c r="SGA147" s="41"/>
      <c r="SGB147" s="41"/>
      <c r="SGC147" s="41"/>
      <c r="SGD147" s="41"/>
      <c r="SGE147" s="41"/>
      <c r="SGF147" s="41"/>
      <c r="SGG147" s="41"/>
      <c r="SGH147" s="41"/>
      <c r="SGI147" s="41"/>
      <c r="SGJ147" s="41"/>
      <c r="SGK147" s="41"/>
      <c r="SGL147" s="41"/>
      <c r="SGM147" s="41"/>
      <c r="SGN147" s="41"/>
      <c r="SGO147" s="41"/>
      <c r="SGP147" s="41"/>
      <c r="SGQ147" s="41"/>
      <c r="SGR147" s="41"/>
      <c r="SGS147" s="41"/>
      <c r="SGT147" s="41"/>
      <c r="SGU147" s="41"/>
      <c r="SGV147" s="41"/>
      <c r="SGW147" s="41"/>
      <c r="SGX147" s="41"/>
      <c r="SGY147" s="41"/>
      <c r="SGZ147" s="41"/>
      <c r="SHA147" s="41"/>
      <c r="SHB147" s="41"/>
      <c r="SHC147" s="41"/>
      <c r="SHD147" s="41"/>
      <c r="SHE147" s="41"/>
      <c r="SHF147" s="41"/>
      <c r="SHG147" s="41"/>
      <c r="SHH147" s="41"/>
      <c r="SHI147" s="41"/>
      <c r="SHJ147" s="41"/>
      <c r="SHK147" s="41"/>
      <c r="SHL147" s="41"/>
      <c r="SHM147" s="41"/>
      <c r="SHN147" s="41"/>
      <c r="SHO147" s="41"/>
      <c r="SHP147" s="41"/>
      <c r="SHQ147" s="41"/>
      <c r="SHR147" s="41"/>
      <c r="SHS147" s="41"/>
      <c r="SHT147" s="41"/>
      <c r="SHU147" s="41"/>
      <c r="SHV147" s="41"/>
      <c r="SHW147" s="41"/>
      <c r="SHX147" s="41"/>
      <c r="SHY147" s="41"/>
      <c r="SHZ147" s="41"/>
      <c r="SIA147" s="41"/>
      <c r="SIB147" s="41"/>
      <c r="SIC147" s="41"/>
      <c r="SID147" s="41"/>
      <c r="SIE147" s="41"/>
      <c r="SIF147" s="41"/>
      <c r="SIG147" s="41"/>
      <c r="SIH147" s="41"/>
      <c r="SII147" s="41"/>
      <c r="SIJ147" s="41"/>
      <c r="SIK147" s="41"/>
      <c r="SIL147" s="41"/>
      <c r="SIM147" s="41"/>
      <c r="SIN147" s="41"/>
      <c r="SIO147" s="41"/>
      <c r="SIP147" s="41"/>
      <c r="SIQ147" s="41"/>
      <c r="SIR147" s="41"/>
      <c r="SIS147" s="41"/>
      <c r="SIT147" s="41"/>
      <c r="SIU147" s="41"/>
      <c r="SIV147" s="41"/>
      <c r="SIW147" s="41"/>
      <c r="SIX147" s="41"/>
      <c r="SIY147" s="41"/>
      <c r="SIZ147" s="41"/>
      <c r="SJA147" s="41"/>
      <c r="SJB147" s="41"/>
      <c r="SJC147" s="41"/>
      <c r="SJD147" s="41"/>
      <c r="SJE147" s="41"/>
      <c r="SJF147" s="41"/>
      <c r="SJG147" s="41"/>
      <c r="SJH147" s="41"/>
      <c r="SJI147" s="41"/>
      <c r="SJJ147" s="41"/>
      <c r="SJK147" s="41"/>
      <c r="SJL147" s="41"/>
      <c r="SJM147" s="41"/>
      <c r="SJN147" s="41"/>
      <c r="SJO147" s="41"/>
      <c r="SJP147" s="41"/>
      <c r="SJQ147" s="41"/>
      <c r="SJR147" s="41"/>
      <c r="SJS147" s="41"/>
      <c r="SJT147" s="41"/>
      <c r="SJU147" s="41"/>
      <c r="SJV147" s="41"/>
      <c r="SJW147" s="41"/>
      <c r="SJX147" s="41"/>
      <c r="SJY147" s="41"/>
      <c r="SJZ147" s="41"/>
      <c r="SKA147" s="41"/>
      <c r="SKB147" s="41"/>
      <c r="SKC147" s="41"/>
      <c r="SKD147" s="41"/>
      <c r="SKE147" s="41"/>
      <c r="SKF147" s="41"/>
      <c r="SKG147" s="41"/>
      <c r="SKH147" s="41"/>
      <c r="SKI147" s="41"/>
      <c r="SKJ147" s="41"/>
      <c r="SKK147" s="41"/>
      <c r="SKL147" s="41"/>
      <c r="SKM147" s="41"/>
      <c r="SKN147" s="41"/>
      <c r="SKO147" s="41"/>
      <c r="SKP147" s="41"/>
      <c r="SKQ147" s="41"/>
      <c r="SKR147" s="41"/>
      <c r="SKS147" s="41"/>
      <c r="SKT147" s="41"/>
      <c r="SKU147" s="41"/>
      <c r="SKV147" s="41"/>
      <c r="SKW147" s="41"/>
      <c r="SKX147" s="41"/>
      <c r="SKY147" s="41"/>
      <c r="SKZ147" s="41"/>
      <c r="SLA147" s="41"/>
      <c r="SLB147" s="41"/>
      <c r="SLC147" s="41"/>
      <c r="SLD147" s="41"/>
      <c r="SLE147" s="41"/>
      <c r="SLF147" s="41"/>
      <c r="SLG147" s="41"/>
      <c r="SLH147" s="41"/>
      <c r="SLI147" s="41"/>
      <c r="SLJ147" s="41"/>
      <c r="SLK147" s="41"/>
      <c r="SLL147" s="41"/>
      <c r="SLM147" s="41"/>
      <c r="SLN147" s="41"/>
      <c r="SLO147" s="41"/>
      <c r="SLP147" s="41"/>
      <c r="SLQ147" s="41"/>
      <c r="SLR147" s="41"/>
      <c r="SLS147" s="41"/>
      <c r="SLT147" s="41"/>
      <c r="SLU147" s="41"/>
      <c r="SLV147" s="41"/>
      <c r="SLW147" s="41"/>
      <c r="SLX147" s="41"/>
      <c r="SLY147" s="41"/>
      <c r="SLZ147" s="41"/>
      <c r="SMA147" s="41"/>
      <c r="SMB147" s="41"/>
      <c r="SMC147" s="41"/>
      <c r="SMD147" s="41"/>
      <c r="SME147" s="41"/>
      <c r="SMF147" s="41"/>
      <c r="SMG147" s="41"/>
      <c r="SMH147" s="41"/>
      <c r="SMI147" s="41"/>
      <c r="SMJ147" s="41"/>
      <c r="SMK147" s="41"/>
      <c r="SML147" s="41"/>
      <c r="SMM147" s="41"/>
      <c r="SMN147" s="41"/>
      <c r="SMO147" s="41"/>
      <c r="SMP147" s="41"/>
      <c r="SMQ147" s="41"/>
      <c r="SMR147" s="41"/>
      <c r="SMS147" s="41"/>
      <c r="SMT147" s="41"/>
      <c r="SMU147" s="41"/>
      <c r="SMV147" s="41"/>
      <c r="SMW147" s="41"/>
      <c r="SMX147" s="41"/>
      <c r="SMY147" s="41"/>
      <c r="SMZ147" s="41"/>
      <c r="SNA147" s="41"/>
      <c r="SNB147" s="41"/>
      <c r="SNC147" s="41"/>
      <c r="SND147" s="41"/>
      <c r="SNE147" s="41"/>
      <c r="SNF147" s="41"/>
      <c r="SNG147" s="41"/>
      <c r="SNH147" s="41"/>
      <c r="SNI147" s="41"/>
      <c r="SNJ147" s="41"/>
      <c r="SNK147" s="41"/>
      <c r="SNL147" s="41"/>
      <c r="SNM147" s="41"/>
      <c r="SNN147" s="41"/>
      <c r="SNO147" s="41"/>
      <c r="SNP147" s="41"/>
      <c r="SNQ147" s="41"/>
      <c r="SNR147" s="41"/>
      <c r="SNS147" s="41"/>
      <c r="SNT147" s="41"/>
      <c r="SNU147" s="41"/>
      <c r="SNV147" s="41"/>
      <c r="SNW147" s="41"/>
      <c r="SNX147" s="41"/>
      <c r="SNY147" s="41"/>
      <c r="SNZ147" s="41"/>
      <c r="SOA147" s="41"/>
      <c r="SOB147" s="41"/>
      <c r="SOC147" s="41"/>
      <c r="SOD147" s="41"/>
      <c r="SOE147" s="41"/>
      <c r="SOF147" s="41"/>
      <c r="SOG147" s="41"/>
      <c r="SOH147" s="41"/>
      <c r="SOI147" s="41"/>
      <c r="SOJ147" s="41"/>
      <c r="SOK147" s="41"/>
      <c r="SOL147" s="41"/>
      <c r="SOM147" s="41"/>
      <c r="SON147" s="41"/>
      <c r="SOO147" s="41"/>
      <c r="SOP147" s="41"/>
      <c r="SOQ147" s="41"/>
      <c r="SOR147" s="41"/>
      <c r="SOS147" s="41"/>
      <c r="SOT147" s="41"/>
      <c r="SOU147" s="41"/>
      <c r="SOV147" s="41"/>
      <c r="SOW147" s="41"/>
      <c r="SOX147" s="41"/>
      <c r="SOY147" s="41"/>
      <c r="SOZ147" s="41"/>
      <c r="SPA147" s="41"/>
      <c r="SPB147" s="41"/>
      <c r="SPC147" s="41"/>
      <c r="SPD147" s="41"/>
      <c r="SPE147" s="41"/>
      <c r="SPF147" s="41"/>
      <c r="SPG147" s="41"/>
      <c r="SPH147" s="41"/>
      <c r="SPI147" s="41"/>
      <c r="SPJ147" s="41"/>
      <c r="SPK147" s="41"/>
      <c r="SPL147" s="41"/>
      <c r="SPM147" s="41"/>
      <c r="SPN147" s="41"/>
      <c r="SPO147" s="41"/>
      <c r="SPP147" s="41"/>
      <c r="SPQ147" s="41"/>
      <c r="SPR147" s="41"/>
      <c r="SPS147" s="41"/>
      <c r="SPT147" s="41"/>
      <c r="SPU147" s="41"/>
      <c r="SPV147" s="41"/>
      <c r="SPW147" s="41"/>
      <c r="SPX147" s="41"/>
      <c r="SPY147" s="41"/>
      <c r="SPZ147" s="41"/>
      <c r="SQA147" s="41"/>
      <c r="SQB147" s="41"/>
      <c r="SQC147" s="41"/>
      <c r="SQD147" s="41"/>
      <c r="SQE147" s="41"/>
      <c r="SQF147" s="41"/>
      <c r="SQG147" s="41"/>
      <c r="SQH147" s="41"/>
      <c r="SQI147" s="41"/>
      <c r="SQJ147" s="41"/>
      <c r="SQK147" s="41"/>
      <c r="SQL147" s="41"/>
      <c r="SQM147" s="41"/>
      <c r="SQN147" s="41"/>
      <c r="SQO147" s="41"/>
      <c r="SQP147" s="41"/>
      <c r="SQQ147" s="41"/>
      <c r="SQR147" s="41"/>
      <c r="SQS147" s="41"/>
      <c r="SQT147" s="41"/>
      <c r="SQU147" s="41"/>
      <c r="SQV147" s="41"/>
      <c r="SQW147" s="41"/>
      <c r="SQX147" s="41"/>
      <c r="SQY147" s="41"/>
      <c r="SQZ147" s="41"/>
      <c r="SRA147" s="41"/>
      <c r="SRB147" s="41"/>
      <c r="SRC147" s="41"/>
      <c r="SRD147" s="41"/>
      <c r="SRE147" s="41"/>
      <c r="SRF147" s="41"/>
      <c r="SRG147" s="41"/>
      <c r="SRH147" s="41"/>
      <c r="SRI147" s="41"/>
      <c r="SRJ147" s="41"/>
      <c r="SRK147" s="41"/>
      <c r="SRL147" s="41"/>
      <c r="SRM147" s="41"/>
      <c r="SRN147" s="41"/>
      <c r="SRO147" s="41"/>
      <c r="SRP147" s="41"/>
      <c r="SRQ147" s="41"/>
      <c r="SRR147" s="41"/>
      <c r="SRS147" s="41"/>
      <c r="SRT147" s="41"/>
      <c r="SRU147" s="41"/>
      <c r="SRV147" s="41"/>
      <c r="SRW147" s="41"/>
      <c r="SRX147" s="41"/>
      <c r="SRY147" s="41"/>
      <c r="SRZ147" s="41"/>
      <c r="SSA147" s="41"/>
      <c r="SSB147" s="41"/>
      <c r="SSC147" s="41"/>
      <c r="SSD147" s="41"/>
      <c r="SSE147" s="41"/>
      <c r="SSF147" s="41"/>
      <c r="SSG147" s="41"/>
      <c r="SSH147" s="41"/>
      <c r="SSI147" s="41"/>
      <c r="SSJ147" s="41"/>
      <c r="SSK147" s="41"/>
      <c r="SSL147" s="41"/>
      <c r="SSM147" s="41"/>
      <c r="SSN147" s="41"/>
      <c r="SSO147" s="41"/>
      <c r="SSP147" s="41"/>
      <c r="SSQ147" s="41"/>
      <c r="SSR147" s="41"/>
      <c r="SSS147" s="41"/>
      <c r="SST147" s="41"/>
      <c r="SSU147" s="41"/>
      <c r="SSV147" s="41"/>
      <c r="SSW147" s="41"/>
      <c r="SSX147" s="41"/>
      <c r="SSY147" s="41"/>
      <c r="SSZ147" s="41"/>
      <c r="STA147" s="41"/>
      <c r="STB147" s="41"/>
      <c r="STC147" s="41"/>
      <c r="STD147" s="41"/>
      <c r="STE147" s="41"/>
      <c r="STF147" s="41"/>
      <c r="STG147" s="41"/>
      <c r="STH147" s="41"/>
      <c r="STI147" s="41"/>
      <c r="STJ147" s="41"/>
      <c r="STK147" s="41"/>
      <c r="STL147" s="41"/>
      <c r="STM147" s="41"/>
      <c r="STN147" s="41"/>
      <c r="STO147" s="41"/>
      <c r="STP147" s="41"/>
      <c r="STQ147" s="41"/>
      <c r="STR147" s="41"/>
      <c r="STS147" s="41"/>
      <c r="STT147" s="41"/>
      <c r="STU147" s="41"/>
      <c r="STV147" s="41"/>
      <c r="STW147" s="41"/>
      <c r="STX147" s="41"/>
      <c r="STY147" s="41"/>
      <c r="STZ147" s="41"/>
      <c r="SUA147" s="41"/>
      <c r="SUB147" s="41"/>
      <c r="SUC147" s="41"/>
      <c r="SUD147" s="41"/>
      <c r="SUE147" s="41"/>
      <c r="SUF147" s="41"/>
      <c r="SUG147" s="41"/>
      <c r="SUH147" s="41"/>
      <c r="SUI147" s="41"/>
      <c r="SUJ147" s="41"/>
      <c r="SUK147" s="41"/>
      <c r="SUL147" s="41"/>
      <c r="SUM147" s="41"/>
      <c r="SUN147" s="41"/>
      <c r="SUO147" s="41"/>
      <c r="SUP147" s="41"/>
      <c r="SUQ147" s="41"/>
      <c r="SUR147" s="41"/>
      <c r="SUS147" s="41"/>
      <c r="SUT147" s="41"/>
      <c r="SUU147" s="41"/>
      <c r="SUV147" s="41"/>
      <c r="SUW147" s="41"/>
      <c r="SUX147" s="41"/>
      <c r="SUY147" s="41"/>
      <c r="SUZ147" s="41"/>
      <c r="SVA147" s="41"/>
      <c r="SVB147" s="41"/>
      <c r="SVC147" s="41"/>
      <c r="SVD147" s="41"/>
      <c r="SVE147" s="41"/>
      <c r="SVF147" s="41"/>
      <c r="SVG147" s="41"/>
      <c r="SVH147" s="41"/>
      <c r="SVI147" s="41"/>
      <c r="SVJ147" s="41"/>
      <c r="SVK147" s="41"/>
      <c r="SVL147" s="41"/>
      <c r="SVM147" s="41"/>
      <c r="SVN147" s="41"/>
      <c r="SVO147" s="41"/>
      <c r="SVP147" s="41"/>
      <c r="SVQ147" s="41"/>
      <c r="SVR147" s="41"/>
      <c r="SVS147" s="41"/>
      <c r="SVT147" s="41"/>
      <c r="SVU147" s="41"/>
      <c r="SVV147" s="41"/>
      <c r="SVW147" s="41"/>
      <c r="SVX147" s="41"/>
      <c r="SVY147" s="41"/>
      <c r="SVZ147" s="41"/>
      <c r="SWA147" s="41"/>
      <c r="SWB147" s="41"/>
      <c r="SWC147" s="41"/>
      <c r="SWD147" s="41"/>
      <c r="SWE147" s="41"/>
      <c r="SWF147" s="41"/>
      <c r="SWG147" s="41"/>
      <c r="SWH147" s="41"/>
      <c r="SWI147" s="41"/>
      <c r="SWJ147" s="41"/>
      <c r="SWK147" s="41"/>
      <c r="SWL147" s="41"/>
      <c r="SWM147" s="41"/>
      <c r="SWN147" s="41"/>
      <c r="SWO147" s="41"/>
      <c r="SWP147" s="41"/>
      <c r="SWQ147" s="41"/>
      <c r="SWR147" s="41"/>
      <c r="SWS147" s="41"/>
      <c r="SWT147" s="41"/>
      <c r="SWU147" s="41"/>
      <c r="SWV147" s="41"/>
      <c r="SWW147" s="41"/>
      <c r="SWX147" s="41"/>
      <c r="SWY147" s="41"/>
      <c r="SWZ147" s="41"/>
      <c r="SXA147" s="41"/>
      <c r="SXB147" s="41"/>
      <c r="SXC147" s="41"/>
      <c r="SXD147" s="41"/>
      <c r="SXE147" s="41"/>
      <c r="SXF147" s="41"/>
      <c r="SXG147" s="41"/>
      <c r="SXH147" s="41"/>
      <c r="SXI147" s="41"/>
      <c r="SXJ147" s="41"/>
      <c r="SXK147" s="41"/>
      <c r="SXL147" s="41"/>
      <c r="SXM147" s="41"/>
      <c r="SXN147" s="41"/>
      <c r="SXO147" s="41"/>
      <c r="SXP147" s="41"/>
      <c r="SXQ147" s="41"/>
      <c r="SXR147" s="41"/>
      <c r="SXS147" s="41"/>
      <c r="SXT147" s="41"/>
      <c r="SXU147" s="41"/>
      <c r="SXV147" s="41"/>
      <c r="SXW147" s="41"/>
      <c r="SXX147" s="41"/>
      <c r="SXY147" s="41"/>
      <c r="SXZ147" s="41"/>
      <c r="SYA147" s="41"/>
      <c r="SYB147" s="41"/>
      <c r="SYC147" s="41"/>
      <c r="SYD147" s="41"/>
      <c r="SYE147" s="41"/>
      <c r="SYF147" s="41"/>
      <c r="SYG147" s="41"/>
      <c r="SYH147" s="41"/>
      <c r="SYI147" s="41"/>
      <c r="SYJ147" s="41"/>
      <c r="SYK147" s="41"/>
      <c r="SYL147" s="41"/>
      <c r="SYM147" s="41"/>
      <c r="SYN147" s="41"/>
      <c r="SYO147" s="41"/>
      <c r="SYP147" s="41"/>
      <c r="SYQ147" s="41"/>
      <c r="SYR147" s="41"/>
      <c r="SYS147" s="41"/>
      <c r="SYT147" s="41"/>
      <c r="SYU147" s="41"/>
      <c r="SYV147" s="41"/>
      <c r="SYW147" s="41"/>
      <c r="SYX147" s="41"/>
      <c r="SYY147" s="41"/>
      <c r="SYZ147" s="41"/>
      <c r="SZA147" s="41"/>
      <c r="SZB147" s="41"/>
      <c r="SZC147" s="41"/>
      <c r="SZD147" s="41"/>
      <c r="SZE147" s="41"/>
      <c r="SZF147" s="41"/>
      <c r="SZG147" s="41"/>
      <c r="SZH147" s="41"/>
      <c r="SZI147" s="41"/>
      <c r="SZJ147" s="41"/>
      <c r="SZK147" s="41"/>
      <c r="SZL147" s="41"/>
      <c r="SZM147" s="41"/>
      <c r="SZN147" s="41"/>
      <c r="SZO147" s="41"/>
      <c r="SZP147" s="41"/>
      <c r="SZQ147" s="41"/>
      <c r="SZR147" s="41"/>
      <c r="SZS147" s="41"/>
      <c r="SZT147" s="41"/>
      <c r="SZU147" s="41"/>
      <c r="SZV147" s="41"/>
      <c r="SZW147" s="41"/>
      <c r="SZX147" s="41"/>
      <c r="SZY147" s="41"/>
      <c r="SZZ147" s="41"/>
      <c r="TAA147" s="41"/>
      <c r="TAB147" s="41"/>
      <c r="TAC147" s="41"/>
      <c r="TAD147" s="41"/>
      <c r="TAE147" s="41"/>
      <c r="TAF147" s="41"/>
      <c r="TAG147" s="41"/>
      <c r="TAH147" s="41"/>
      <c r="TAI147" s="41"/>
      <c r="TAJ147" s="41"/>
      <c r="TAK147" s="41"/>
      <c r="TAL147" s="41"/>
      <c r="TAM147" s="41"/>
      <c r="TAN147" s="41"/>
      <c r="TAO147" s="41"/>
      <c r="TAP147" s="41"/>
      <c r="TAQ147" s="41"/>
      <c r="TAR147" s="41"/>
      <c r="TAS147" s="41"/>
      <c r="TAT147" s="41"/>
      <c r="TAU147" s="41"/>
      <c r="TAV147" s="41"/>
      <c r="TAW147" s="41"/>
      <c r="TAX147" s="41"/>
      <c r="TAY147" s="41"/>
      <c r="TAZ147" s="41"/>
      <c r="TBA147" s="41"/>
      <c r="TBB147" s="41"/>
      <c r="TBC147" s="41"/>
      <c r="TBD147" s="41"/>
      <c r="TBE147" s="41"/>
      <c r="TBF147" s="41"/>
      <c r="TBG147" s="41"/>
      <c r="TBH147" s="41"/>
      <c r="TBI147" s="41"/>
      <c r="TBJ147" s="41"/>
      <c r="TBK147" s="41"/>
      <c r="TBL147" s="41"/>
      <c r="TBM147" s="41"/>
      <c r="TBN147" s="41"/>
      <c r="TBO147" s="41"/>
      <c r="TBP147" s="41"/>
      <c r="TBQ147" s="41"/>
      <c r="TBR147" s="41"/>
      <c r="TBS147" s="41"/>
      <c r="TBT147" s="41"/>
      <c r="TBU147" s="41"/>
      <c r="TBV147" s="41"/>
      <c r="TBW147" s="41"/>
      <c r="TBX147" s="41"/>
      <c r="TBY147" s="41"/>
      <c r="TBZ147" s="41"/>
      <c r="TCA147" s="41"/>
      <c r="TCB147" s="41"/>
      <c r="TCC147" s="41"/>
      <c r="TCD147" s="41"/>
      <c r="TCE147" s="41"/>
      <c r="TCF147" s="41"/>
      <c r="TCG147" s="41"/>
      <c r="TCH147" s="41"/>
      <c r="TCI147" s="41"/>
      <c r="TCJ147" s="41"/>
      <c r="TCK147" s="41"/>
      <c r="TCL147" s="41"/>
      <c r="TCM147" s="41"/>
      <c r="TCN147" s="41"/>
      <c r="TCO147" s="41"/>
      <c r="TCP147" s="41"/>
      <c r="TCQ147" s="41"/>
      <c r="TCR147" s="41"/>
      <c r="TCS147" s="41"/>
      <c r="TCT147" s="41"/>
      <c r="TCU147" s="41"/>
      <c r="TCV147" s="41"/>
      <c r="TCW147" s="41"/>
      <c r="TCX147" s="41"/>
      <c r="TCY147" s="41"/>
      <c r="TCZ147" s="41"/>
      <c r="TDA147" s="41"/>
      <c r="TDB147" s="41"/>
      <c r="TDC147" s="41"/>
      <c r="TDD147" s="41"/>
      <c r="TDE147" s="41"/>
      <c r="TDF147" s="41"/>
      <c r="TDG147" s="41"/>
      <c r="TDH147" s="41"/>
      <c r="TDI147" s="41"/>
      <c r="TDJ147" s="41"/>
      <c r="TDK147" s="41"/>
      <c r="TDL147" s="41"/>
      <c r="TDM147" s="41"/>
      <c r="TDN147" s="41"/>
      <c r="TDO147" s="41"/>
      <c r="TDP147" s="41"/>
      <c r="TDQ147" s="41"/>
      <c r="TDR147" s="41"/>
      <c r="TDS147" s="41"/>
      <c r="TDT147" s="41"/>
      <c r="TDU147" s="41"/>
      <c r="TDV147" s="41"/>
      <c r="TDW147" s="41"/>
      <c r="TDX147" s="41"/>
      <c r="TDY147" s="41"/>
      <c r="TDZ147" s="41"/>
      <c r="TEA147" s="41"/>
      <c r="TEB147" s="41"/>
      <c r="TEC147" s="41"/>
      <c r="TED147" s="41"/>
      <c r="TEE147" s="41"/>
      <c r="TEF147" s="41"/>
      <c r="TEG147" s="41"/>
      <c r="TEH147" s="41"/>
      <c r="TEI147" s="41"/>
      <c r="TEJ147" s="41"/>
      <c r="TEK147" s="41"/>
      <c r="TEL147" s="41"/>
      <c r="TEM147" s="41"/>
      <c r="TEN147" s="41"/>
      <c r="TEO147" s="41"/>
      <c r="TEP147" s="41"/>
      <c r="TEQ147" s="41"/>
      <c r="TER147" s="41"/>
      <c r="TES147" s="41"/>
      <c r="TET147" s="41"/>
      <c r="TEU147" s="41"/>
      <c r="TEV147" s="41"/>
      <c r="TEW147" s="41"/>
      <c r="TEX147" s="41"/>
      <c r="TEY147" s="41"/>
      <c r="TEZ147" s="41"/>
      <c r="TFA147" s="41"/>
      <c r="TFB147" s="41"/>
      <c r="TFC147" s="41"/>
      <c r="TFD147" s="41"/>
      <c r="TFE147" s="41"/>
      <c r="TFF147" s="41"/>
      <c r="TFG147" s="41"/>
      <c r="TFH147" s="41"/>
      <c r="TFI147" s="41"/>
      <c r="TFJ147" s="41"/>
      <c r="TFK147" s="41"/>
      <c r="TFL147" s="41"/>
      <c r="TFM147" s="41"/>
      <c r="TFN147" s="41"/>
      <c r="TFO147" s="41"/>
      <c r="TFP147" s="41"/>
      <c r="TFQ147" s="41"/>
      <c r="TFR147" s="41"/>
      <c r="TFS147" s="41"/>
      <c r="TFT147" s="41"/>
      <c r="TFU147" s="41"/>
      <c r="TFV147" s="41"/>
      <c r="TFW147" s="41"/>
      <c r="TFX147" s="41"/>
      <c r="TFY147" s="41"/>
      <c r="TFZ147" s="41"/>
      <c r="TGA147" s="41"/>
      <c r="TGB147" s="41"/>
      <c r="TGC147" s="41"/>
      <c r="TGD147" s="41"/>
      <c r="TGE147" s="41"/>
      <c r="TGF147" s="41"/>
      <c r="TGG147" s="41"/>
      <c r="TGH147" s="41"/>
      <c r="TGI147" s="41"/>
      <c r="TGJ147" s="41"/>
      <c r="TGK147" s="41"/>
      <c r="TGL147" s="41"/>
      <c r="TGM147" s="41"/>
      <c r="TGN147" s="41"/>
      <c r="TGO147" s="41"/>
      <c r="TGP147" s="41"/>
      <c r="TGQ147" s="41"/>
      <c r="TGR147" s="41"/>
      <c r="TGS147" s="41"/>
      <c r="TGT147" s="41"/>
      <c r="TGU147" s="41"/>
      <c r="TGV147" s="41"/>
      <c r="TGW147" s="41"/>
      <c r="TGX147" s="41"/>
      <c r="TGY147" s="41"/>
      <c r="TGZ147" s="41"/>
      <c r="THA147" s="41"/>
      <c r="THB147" s="41"/>
      <c r="THC147" s="41"/>
      <c r="THD147" s="41"/>
      <c r="THE147" s="41"/>
      <c r="THF147" s="41"/>
      <c r="THG147" s="41"/>
      <c r="THH147" s="41"/>
      <c r="THI147" s="41"/>
      <c r="THJ147" s="41"/>
      <c r="THK147" s="41"/>
      <c r="THL147" s="41"/>
      <c r="THM147" s="41"/>
      <c r="THN147" s="41"/>
      <c r="THO147" s="41"/>
      <c r="THP147" s="41"/>
      <c r="THQ147" s="41"/>
      <c r="THR147" s="41"/>
      <c r="THS147" s="41"/>
      <c r="THT147" s="41"/>
      <c r="THU147" s="41"/>
      <c r="THV147" s="41"/>
      <c r="THW147" s="41"/>
      <c r="THX147" s="41"/>
      <c r="THY147" s="41"/>
      <c r="THZ147" s="41"/>
      <c r="TIA147" s="41"/>
      <c r="TIB147" s="41"/>
      <c r="TIC147" s="41"/>
      <c r="TID147" s="41"/>
      <c r="TIE147" s="41"/>
      <c r="TIF147" s="41"/>
      <c r="TIG147" s="41"/>
      <c r="TIH147" s="41"/>
      <c r="TII147" s="41"/>
      <c r="TIJ147" s="41"/>
      <c r="TIK147" s="41"/>
      <c r="TIL147" s="41"/>
      <c r="TIM147" s="41"/>
      <c r="TIN147" s="41"/>
      <c r="TIO147" s="41"/>
      <c r="TIP147" s="41"/>
      <c r="TIQ147" s="41"/>
      <c r="TIR147" s="41"/>
      <c r="TIS147" s="41"/>
      <c r="TIT147" s="41"/>
      <c r="TIU147" s="41"/>
      <c r="TIV147" s="41"/>
      <c r="TIW147" s="41"/>
      <c r="TIX147" s="41"/>
      <c r="TIY147" s="41"/>
      <c r="TIZ147" s="41"/>
      <c r="TJA147" s="41"/>
      <c r="TJB147" s="41"/>
      <c r="TJC147" s="41"/>
      <c r="TJD147" s="41"/>
      <c r="TJE147" s="41"/>
      <c r="TJF147" s="41"/>
      <c r="TJG147" s="41"/>
      <c r="TJH147" s="41"/>
      <c r="TJI147" s="41"/>
      <c r="TJJ147" s="41"/>
      <c r="TJK147" s="41"/>
      <c r="TJL147" s="41"/>
      <c r="TJM147" s="41"/>
      <c r="TJN147" s="41"/>
      <c r="TJO147" s="41"/>
      <c r="TJP147" s="41"/>
      <c r="TJQ147" s="41"/>
      <c r="TJR147" s="41"/>
      <c r="TJS147" s="41"/>
      <c r="TJT147" s="41"/>
      <c r="TJU147" s="41"/>
      <c r="TJV147" s="41"/>
      <c r="TJW147" s="41"/>
      <c r="TJX147" s="41"/>
      <c r="TJY147" s="41"/>
      <c r="TJZ147" s="41"/>
      <c r="TKA147" s="41"/>
      <c r="TKB147" s="41"/>
      <c r="TKC147" s="41"/>
      <c r="TKD147" s="41"/>
      <c r="TKE147" s="41"/>
      <c r="TKF147" s="41"/>
      <c r="TKG147" s="41"/>
      <c r="TKH147" s="41"/>
      <c r="TKI147" s="41"/>
      <c r="TKJ147" s="41"/>
      <c r="TKK147" s="41"/>
      <c r="TKL147" s="41"/>
      <c r="TKM147" s="41"/>
      <c r="TKN147" s="41"/>
      <c r="TKO147" s="41"/>
      <c r="TKP147" s="41"/>
      <c r="TKQ147" s="41"/>
      <c r="TKR147" s="41"/>
      <c r="TKS147" s="41"/>
      <c r="TKT147" s="41"/>
      <c r="TKU147" s="41"/>
      <c r="TKV147" s="41"/>
      <c r="TKW147" s="41"/>
      <c r="TKX147" s="41"/>
      <c r="TKY147" s="41"/>
      <c r="TKZ147" s="41"/>
      <c r="TLA147" s="41"/>
      <c r="TLB147" s="41"/>
      <c r="TLC147" s="41"/>
      <c r="TLD147" s="41"/>
      <c r="TLE147" s="41"/>
      <c r="TLF147" s="41"/>
      <c r="TLG147" s="41"/>
      <c r="TLH147" s="41"/>
      <c r="TLI147" s="41"/>
      <c r="TLJ147" s="41"/>
      <c r="TLK147" s="41"/>
      <c r="TLL147" s="41"/>
      <c r="TLM147" s="41"/>
      <c r="TLN147" s="41"/>
      <c r="TLO147" s="41"/>
      <c r="TLP147" s="41"/>
      <c r="TLQ147" s="41"/>
      <c r="TLR147" s="41"/>
      <c r="TLS147" s="41"/>
      <c r="TLT147" s="41"/>
      <c r="TLU147" s="41"/>
      <c r="TLV147" s="41"/>
      <c r="TLW147" s="41"/>
      <c r="TLX147" s="41"/>
      <c r="TLY147" s="41"/>
      <c r="TLZ147" s="41"/>
      <c r="TMA147" s="41"/>
      <c r="TMB147" s="41"/>
      <c r="TMC147" s="41"/>
      <c r="TMD147" s="41"/>
      <c r="TME147" s="41"/>
      <c r="TMF147" s="41"/>
      <c r="TMG147" s="41"/>
      <c r="TMH147" s="41"/>
      <c r="TMI147" s="41"/>
      <c r="TMJ147" s="41"/>
      <c r="TMK147" s="41"/>
      <c r="TML147" s="41"/>
      <c r="TMM147" s="41"/>
      <c r="TMN147" s="41"/>
      <c r="TMO147" s="41"/>
      <c r="TMP147" s="41"/>
      <c r="TMQ147" s="41"/>
      <c r="TMR147" s="41"/>
      <c r="TMS147" s="41"/>
      <c r="TMT147" s="41"/>
      <c r="TMU147" s="41"/>
      <c r="TMV147" s="41"/>
      <c r="TMW147" s="41"/>
      <c r="TMX147" s="41"/>
      <c r="TMY147" s="41"/>
      <c r="TMZ147" s="41"/>
      <c r="TNA147" s="41"/>
      <c r="TNB147" s="41"/>
      <c r="TNC147" s="41"/>
      <c r="TND147" s="41"/>
      <c r="TNE147" s="41"/>
      <c r="TNF147" s="41"/>
      <c r="TNG147" s="41"/>
      <c r="TNH147" s="41"/>
      <c r="TNI147" s="41"/>
      <c r="TNJ147" s="41"/>
      <c r="TNK147" s="41"/>
      <c r="TNL147" s="41"/>
      <c r="TNM147" s="41"/>
      <c r="TNN147" s="41"/>
      <c r="TNO147" s="41"/>
      <c r="TNP147" s="41"/>
      <c r="TNQ147" s="41"/>
      <c r="TNR147" s="41"/>
      <c r="TNS147" s="41"/>
      <c r="TNT147" s="41"/>
      <c r="TNU147" s="41"/>
      <c r="TNV147" s="41"/>
      <c r="TNW147" s="41"/>
      <c r="TNX147" s="41"/>
      <c r="TNY147" s="41"/>
      <c r="TNZ147" s="41"/>
      <c r="TOA147" s="41"/>
      <c r="TOB147" s="41"/>
      <c r="TOC147" s="41"/>
      <c r="TOD147" s="41"/>
      <c r="TOE147" s="41"/>
      <c r="TOF147" s="41"/>
      <c r="TOG147" s="41"/>
      <c r="TOH147" s="41"/>
      <c r="TOI147" s="41"/>
      <c r="TOJ147" s="41"/>
      <c r="TOK147" s="41"/>
      <c r="TOL147" s="41"/>
      <c r="TOM147" s="41"/>
      <c r="TON147" s="41"/>
      <c r="TOO147" s="41"/>
      <c r="TOP147" s="41"/>
      <c r="TOQ147" s="41"/>
      <c r="TOR147" s="41"/>
      <c r="TOS147" s="41"/>
      <c r="TOT147" s="41"/>
      <c r="TOU147" s="41"/>
      <c r="TOV147" s="41"/>
      <c r="TOW147" s="41"/>
      <c r="TOX147" s="41"/>
      <c r="TOY147" s="41"/>
      <c r="TOZ147" s="41"/>
      <c r="TPA147" s="41"/>
      <c r="TPB147" s="41"/>
      <c r="TPC147" s="41"/>
      <c r="TPD147" s="41"/>
      <c r="TPE147" s="41"/>
      <c r="TPF147" s="41"/>
      <c r="TPG147" s="41"/>
      <c r="TPH147" s="41"/>
      <c r="TPI147" s="41"/>
      <c r="TPJ147" s="41"/>
      <c r="TPK147" s="41"/>
      <c r="TPL147" s="41"/>
      <c r="TPM147" s="41"/>
      <c r="TPN147" s="41"/>
      <c r="TPO147" s="41"/>
      <c r="TPP147" s="41"/>
      <c r="TPQ147" s="41"/>
      <c r="TPR147" s="41"/>
      <c r="TPS147" s="41"/>
      <c r="TPT147" s="41"/>
      <c r="TPU147" s="41"/>
      <c r="TPV147" s="41"/>
      <c r="TPW147" s="41"/>
      <c r="TPX147" s="41"/>
      <c r="TPY147" s="41"/>
      <c r="TPZ147" s="41"/>
      <c r="TQA147" s="41"/>
      <c r="TQB147" s="41"/>
      <c r="TQC147" s="41"/>
      <c r="TQD147" s="41"/>
      <c r="TQE147" s="41"/>
      <c r="TQF147" s="41"/>
      <c r="TQG147" s="41"/>
      <c r="TQH147" s="41"/>
      <c r="TQI147" s="41"/>
      <c r="TQJ147" s="41"/>
      <c r="TQK147" s="41"/>
      <c r="TQL147" s="41"/>
      <c r="TQM147" s="41"/>
      <c r="TQN147" s="41"/>
      <c r="TQO147" s="41"/>
      <c r="TQP147" s="41"/>
      <c r="TQQ147" s="41"/>
      <c r="TQR147" s="41"/>
      <c r="TQS147" s="41"/>
      <c r="TQT147" s="41"/>
      <c r="TQU147" s="41"/>
      <c r="TQV147" s="41"/>
      <c r="TQW147" s="41"/>
      <c r="TQX147" s="41"/>
      <c r="TQY147" s="41"/>
      <c r="TQZ147" s="41"/>
      <c r="TRA147" s="41"/>
      <c r="TRB147" s="41"/>
      <c r="TRC147" s="41"/>
      <c r="TRD147" s="41"/>
      <c r="TRE147" s="41"/>
      <c r="TRF147" s="41"/>
      <c r="TRG147" s="41"/>
      <c r="TRH147" s="41"/>
      <c r="TRI147" s="41"/>
      <c r="TRJ147" s="41"/>
      <c r="TRK147" s="41"/>
      <c r="TRL147" s="41"/>
      <c r="TRM147" s="41"/>
      <c r="TRN147" s="41"/>
      <c r="TRO147" s="41"/>
      <c r="TRP147" s="41"/>
      <c r="TRQ147" s="41"/>
      <c r="TRR147" s="41"/>
      <c r="TRS147" s="41"/>
      <c r="TRT147" s="41"/>
      <c r="TRU147" s="41"/>
      <c r="TRV147" s="41"/>
      <c r="TRW147" s="41"/>
      <c r="TRX147" s="41"/>
      <c r="TRY147" s="41"/>
      <c r="TRZ147" s="41"/>
      <c r="TSA147" s="41"/>
      <c r="TSB147" s="41"/>
      <c r="TSC147" s="41"/>
      <c r="TSD147" s="41"/>
      <c r="TSE147" s="41"/>
      <c r="TSF147" s="41"/>
      <c r="TSG147" s="41"/>
      <c r="TSH147" s="41"/>
      <c r="TSI147" s="41"/>
      <c r="TSJ147" s="41"/>
      <c r="TSK147" s="41"/>
      <c r="TSL147" s="41"/>
      <c r="TSM147" s="41"/>
      <c r="TSN147" s="41"/>
      <c r="TSO147" s="41"/>
      <c r="TSP147" s="41"/>
      <c r="TSQ147" s="41"/>
      <c r="TSR147" s="41"/>
      <c r="TSS147" s="41"/>
      <c r="TST147" s="41"/>
      <c r="TSU147" s="41"/>
      <c r="TSV147" s="41"/>
      <c r="TSW147" s="41"/>
      <c r="TSX147" s="41"/>
      <c r="TSY147" s="41"/>
      <c r="TSZ147" s="41"/>
      <c r="TTA147" s="41"/>
      <c r="TTB147" s="41"/>
      <c r="TTC147" s="41"/>
      <c r="TTD147" s="41"/>
      <c r="TTE147" s="41"/>
      <c r="TTF147" s="41"/>
      <c r="TTG147" s="41"/>
      <c r="TTH147" s="41"/>
      <c r="TTI147" s="41"/>
      <c r="TTJ147" s="41"/>
      <c r="TTK147" s="41"/>
      <c r="TTL147" s="41"/>
      <c r="TTM147" s="41"/>
      <c r="TTN147" s="41"/>
      <c r="TTO147" s="41"/>
      <c r="TTP147" s="41"/>
      <c r="TTQ147" s="41"/>
      <c r="TTR147" s="41"/>
      <c r="TTS147" s="41"/>
      <c r="TTT147" s="41"/>
      <c r="TTU147" s="41"/>
      <c r="TTV147" s="41"/>
      <c r="TTW147" s="41"/>
      <c r="TTX147" s="41"/>
      <c r="TTY147" s="41"/>
      <c r="TTZ147" s="41"/>
      <c r="TUA147" s="41"/>
      <c r="TUB147" s="41"/>
      <c r="TUC147" s="41"/>
      <c r="TUD147" s="41"/>
      <c r="TUE147" s="41"/>
      <c r="TUF147" s="41"/>
      <c r="TUG147" s="41"/>
      <c r="TUH147" s="41"/>
      <c r="TUI147" s="41"/>
      <c r="TUJ147" s="41"/>
      <c r="TUK147" s="41"/>
      <c r="TUL147" s="41"/>
      <c r="TUM147" s="41"/>
      <c r="TUN147" s="41"/>
      <c r="TUO147" s="41"/>
      <c r="TUP147" s="41"/>
      <c r="TUQ147" s="41"/>
      <c r="TUR147" s="41"/>
      <c r="TUS147" s="41"/>
      <c r="TUT147" s="41"/>
      <c r="TUU147" s="41"/>
      <c r="TUV147" s="41"/>
      <c r="TUW147" s="41"/>
      <c r="TUX147" s="41"/>
      <c r="TUY147" s="41"/>
      <c r="TUZ147" s="41"/>
      <c r="TVA147" s="41"/>
      <c r="TVB147" s="41"/>
      <c r="TVC147" s="41"/>
      <c r="TVD147" s="41"/>
      <c r="TVE147" s="41"/>
      <c r="TVF147" s="41"/>
      <c r="TVG147" s="41"/>
      <c r="TVH147" s="41"/>
      <c r="TVI147" s="41"/>
      <c r="TVJ147" s="41"/>
      <c r="TVK147" s="41"/>
      <c r="TVL147" s="41"/>
      <c r="TVM147" s="41"/>
      <c r="TVN147" s="41"/>
      <c r="TVO147" s="41"/>
      <c r="TVP147" s="41"/>
      <c r="TVQ147" s="41"/>
      <c r="TVR147" s="41"/>
      <c r="TVS147" s="41"/>
      <c r="TVT147" s="41"/>
      <c r="TVU147" s="41"/>
      <c r="TVV147" s="41"/>
      <c r="TVW147" s="41"/>
      <c r="TVX147" s="41"/>
      <c r="TVY147" s="41"/>
      <c r="TVZ147" s="41"/>
      <c r="TWA147" s="41"/>
      <c r="TWB147" s="41"/>
      <c r="TWC147" s="41"/>
      <c r="TWD147" s="41"/>
      <c r="TWE147" s="41"/>
      <c r="TWF147" s="41"/>
      <c r="TWG147" s="41"/>
      <c r="TWH147" s="41"/>
      <c r="TWI147" s="41"/>
      <c r="TWJ147" s="41"/>
      <c r="TWK147" s="41"/>
      <c r="TWL147" s="41"/>
      <c r="TWM147" s="41"/>
      <c r="TWN147" s="41"/>
      <c r="TWO147" s="41"/>
      <c r="TWP147" s="41"/>
      <c r="TWQ147" s="41"/>
      <c r="TWR147" s="41"/>
      <c r="TWS147" s="41"/>
      <c r="TWT147" s="41"/>
      <c r="TWU147" s="41"/>
      <c r="TWV147" s="41"/>
      <c r="TWW147" s="41"/>
      <c r="TWX147" s="41"/>
      <c r="TWY147" s="41"/>
      <c r="TWZ147" s="41"/>
      <c r="TXA147" s="41"/>
      <c r="TXB147" s="41"/>
      <c r="TXC147" s="41"/>
      <c r="TXD147" s="41"/>
      <c r="TXE147" s="41"/>
      <c r="TXF147" s="41"/>
      <c r="TXG147" s="41"/>
      <c r="TXH147" s="41"/>
      <c r="TXI147" s="41"/>
      <c r="TXJ147" s="41"/>
      <c r="TXK147" s="41"/>
      <c r="TXL147" s="41"/>
      <c r="TXM147" s="41"/>
      <c r="TXN147" s="41"/>
      <c r="TXO147" s="41"/>
      <c r="TXP147" s="41"/>
      <c r="TXQ147" s="41"/>
      <c r="TXR147" s="41"/>
      <c r="TXS147" s="41"/>
      <c r="TXT147" s="41"/>
      <c r="TXU147" s="41"/>
      <c r="TXV147" s="41"/>
      <c r="TXW147" s="41"/>
      <c r="TXX147" s="41"/>
      <c r="TXY147" s="41"/>
      <c r="TXZ147" s="41"/>
      <c r="TYA147" s="41"/>
      <c r="TYB147" s="41"/>
      <c r="TYC147" s="41"/>
      <c r="TYD147" s="41"/>
      <c r="TYE147" s="41"/>
      <c r="TYF147" s="41"/>
      <c r="TYG147" s="41"/>
      <c r="TYH147" s="41"/>
      <c r="TYI147" s="41"/>
      <c r="TYJ147" s="41"/>
      <c r="TYK147" s="41"/>
      <c r="TYL147" s="41"/>
      <c r="TYM147" s="41"/>
      <c r="TYN147" s="41"/>
      <c r="TYO147" s="41"/>
      <c r="TYP147" s="41"/>
      <c r="TYQ147" s="41"/>
      <c r="TYR147" s="41"/>
      <c r="TYS147" s="41"/>
      <c r="TYT147" s="41"/>
      <c r="TYU147" s="41"/>
      <c r="TYV147" s="41"/>
      <c r="TYW147" s="41"/>
      <c r="TYX147" s="41"/>
      <c r="TYY147" s="41"/>
      <c r="TYZ147" s="41"/>
      <c r="TZA147" s="41"/>
      <c r="TZB147" s="41"/>
      <c r="TZC147" s="41"/>
      <c r="TZD147" s="41"/>
      <c r="TZE147" s="41"/>
      <c r="TZF147" s="41"/>
      <c r="TZG147" s="41"/>
      <c r="TZH147" s="41"/>
      <c r="TZI147" s="41"/>
      <c r="TZJ147" s="41"/>
      <c r="TZK147" s="41"/>
      <c r="TZL147" s="41"/>
      <c r="TZM147" s="41"/>
      <c r="TZN147" s="41"/>
      <c r="TZO147" s="41"/>
      <c r="TZP147" s="41"/>
      <c r="TZQ147" s="41"/>
      <c r="TZR147" s="41"/>
      <c r="TZS147" s="41"/>
      <c r="TZT147" s="41"/>
      <c r="TZU147" s="41"/>
      <c r="TZV147" s="41"/>
      <c r="TZW147" s="41"/>
      <c r="TZX147" s="41"/>
      <c r="TZY147" s="41"/>
      <c r="TZZ147" s="41"/>
      <c r="UAA147" s="41"/>
      <c r="UAB147" s="41"/>
      <c r="UAC147" s="41"/>
      <c r="UAD147" s="41"/>
      <c r="UAE147" s="41"/>
      <c r="UAF147" s="41"/>
      <c r="UAG147" s="41"/>
      <c r="UAH147" s="41"/>
      <c r="UAI147" s="41"/>
      <c r="UAJ147" s="41"/>
      <c r="UAK147" s="41"/>
      <c r="UAL147" s="41"/>
      <c r="UAM147" s="41"/>
      <c r="UAN147" s="41"/>
      <c r="UAO147" s="41"/>
      <c r="UAP147" s="41"/>
      <c r="UAQ147" s="41"/>
      <c r="UAR147" s="41"/>
      <c r="UAS147" s="41"/>
      <c r="UAT147" s="41"/>
      <c r="UAU147" s="41"/>
      <c r="UAV147" s="41"/>
      <c r="UAW147" s="41"/>
      <c r="UAX147" s="41"/>
      <c r="UAY147" s="41"/>
      <c r="UAZ147" s="41"/>
      <c r="UBA147" s="41"/>
      <c r="UBB147" s="41"/>
      <c r="UBC147" s="41"/>
      <c r="UBD147" s="41"/>
      <c r="UBE147" s="41"/>
      <c r="UBF147" s="41"/>
      <c r="UBG147" s="41"/>
      <c r="UBH147" s="41"/>
      <c r="UBI147" s="41"/>
      <c r="UBJ147" s="41"/>
      <c r="UBK147" s="41"/>
      <c r="UBL147" s="41"/>
      <c r="UBM147" s="41"/>
      <c r="UBN147" s="41"/>
      <c r="UBO147" s="41"/>
      <c r="UBP147" s="41"/>
      <c r="UBQ147" s="41"/>
      <c r="UBR147" s="41"/>
      <c r="UBS147" s="41"/>
      <c r="UBT147" s="41"/>
      <c r="UBU147" s="41"/>
      <c r="UBV147" s="41"/>
      <c r="UBW147" s="41"/>
      <c r="UBX147" s="41"/>
      <c r="UBY147" s="41"/>
      <c r="UBZ147" s="41"/>
      <c r="UCA147" s="41"/>
      <c r="UCB147" s="41"/>
      <c r="UCC147" s="41"/>
      <c r="UCD147" s="41"/>
      <c r="UCE147" s="41"/>
      <c r="UCF147" s="41"/>
      <c r="UCG147" s="41"/>
      <c r="UCH147" s="41"/>
      <c r="UCI147" s="41"/>
      <c r="UCJ147" s="41"/>
      <c r="UCK147" s="41"/>
      <c r="UCL147" s="41"/>
      <c r="UCM147" s="41"/>
      <c r="UCN147" s="41"/>
      <c r="UCO147" s="41"/>
      <c r="UCP147" s="41"/>
      <c r="UCQ147" s="41"/>
      <c r="UCR147" s="41"/>
      <c r="UCS147" s="41"/>
      <c r="UCT147" s="41"/>
      <c r="UCU147" s="41"/>
      <c r="UCV147" s="41"/>
      <c r="UCW147" s="41"/>
      <c r="UCX147" s="41"/>
      <c r="UCY147" s="41"/>
      <c r="UCZ147" s="41"/>
      <c r="UDA147" s="41"/>
      <c r="UDB147" s="41"/>
      <c r="UDC147" s="41"/>
      <c r="UDD147" s="41"/>
      <c r="UDE147" s="41"/>
      <c r="UDF147" s="41"/>
      <c r="UDG147" s="41"/>
      <c r="UDH147" s="41"/>
      <c r="UDI147" s="41"/>
      <c r="UDJ147" s="41"/>
      <c r="UDK147" s="41"/>
      <c r="UDL147" s="41"/>
      <c r="UDM147" s="41"/>
      <c r="UDN147" s="41"/>
      <c r="UDO147" s="41"/>
      <c r="UDP147" s="41"/>
      <c r="UDQ147" s="41"/>
      <c r="UDR147" s="41"/>
      <c r="UDS147" s="41"/>
      <c r="UDT147" s="41"/>
      <c r="UDU147" s="41"/>
      <c r="UDV147" s="41"/>
      <c r="UDW147" s="41"/>
      <c r="UDX147" s="41"/>
      <c r="UDY147" s="41"/>
      <c r="UDZ147" s="41"/>
      <c r="UEA147" s="41"/>
      <c r="UEB147" s="41"/>
      <c r="UEC147" s="41"/>
      <c r="UED147" s="41"/>
      <c r="UEE147" s="41"/>
      <c r="UEF147" s="41"/>
      <c r="UEG147" s="41"/>
      <c r="UEH147" s="41"/>
      <c r="UEI147" s="41"/>
      <c r="UEJ147" s="41"/>
      <c r="UEK147" s="41"/>
      <c r="UEL147" s="41"/>
      <c r="UEM147" s="41"/>
      <c r="UEN147" s="41"/>
      <c r="UEO147" s="41"/>
      <c r="UEP147" s="41"/>
      <c r="UEQ147" s="41"/>
      <c r="UER147" s="41"/>
      <c r="UES147" s="41"/>
      <c r="UET147" s="41"/>
      <c r="UEU147" s="41"/>
      <c r="UEV147" s="41"/>
      <c r="UEW147" s="41"/>
      <c r="UEX147" s="41"/>
      <c r="UEY147" s="41"/>
      <c r="UEZ147" s="41"/>
      <c r="UFA147" s="41"/>
      <c r="UFB147" s="41"/>
      <c r="UFC147" s="41"/>
      <c r="UFD147" s="41"/>
      <c r="UFE147" s="41"/>
      <c r="UFF147" s="41"/>
      <c r="UFG147" s="41"/>
      <c r="UFH147" s="41"/>
      <c r="UFI147" s="41"/>
      <c r="UFJ147" s="41"/>
      <c r="UFK147" s="41"/>
      <c r="UFL147" s="41"/>
      <c r="UFM147" s="41"/>
      <c r="UFN147" s="41"/>
      <c r="UFO147" s="41"/>
      <c r="UFP147" s="41"/>
      <c r="UFQ147" s="41"/>
      <c r="UFR147" s="41"/>
      <c r="UFS147" s="41"/>
      <c r="UFT147" s="41"/>
      <c r="UFU147" s="41"/>
      <c r="UFV147" s="41"/>
      <c r="UFW147" s="41"/>
      <c r="UFX147" s="41"/>
      <c r="UFY147" s="41"/>
      <c r="UFZ147" s="41"/>
      <c r="UGA147" s="41"/>
      <c r="UGB147" s="41"/>
      <c r="UGC147" s="41"/>
      <c r="UGD147" s="41"/>
      <c r="UGE147" s="41"/>
      <c r="UGF147" s="41"/>
      <c r="UGG147" s="41"/>
      <c r="UGH147" s="41"/>
      <c r="UGI147" s="41"/>
      <c r="UGJ147" s="41"/>
      <c r="UGK147" s="41"/>
      <c r="UGL147" s="41"/>
      <c r="UGM147" s="41"/>
      <c r="UGN147" s="41"/>
      <c r="UGO147" s="41"/>
      <c r="UGP147" s="41"/>
      <c r="UGQ147" s="41"/>
      <c r="UGR147" s="41"/>
      <c r="UGS147" s="41"/>
      <c r="UGT147" s="41"/>
      <c r="UGU147" s="41"/>
      <c r="UGV147" s="41"/>
      <c r="UGW147" s="41"/>
      <c r="UGX147" s="41"/>
      <c r="UGY147" s="41"/>
      <c r="UGZ147" s="41"/>
      <c r="UHA147" s="41"/>
      <c r="UHB147" s="41"/>
      <c r="UHC147" s="41"/>
      <c r="UHD147" s="41"/>
      <c r="UHE147" s="41"/>
      <c r="UHF147" s="41"/>
      <c r="UHG147" s="41"/>
      <c r="UHH147" s="41"/>
      <c r="UHI147" s="41"/>
      <c r="UHJ147" s="41"/>
      <c r="UHK147" s="41"/>
      <c r="UHL147" s="41"/>
      <c r="UHM147" s="41"/>
      <c r="UHN147" s="41"/>
      <c r="UHO147" s="41"/>
      <c r="UHP147" s="41"/>
      <c r="UHQ147" s="41"/>
      <c r="UHR147" s="41"/>
      <c r="UHS147" s="41"/>
      <c r="UHT147" s="41"/>
      <c r="UHU147" s="41"/>
      <c r="UHV147" s="41"/>
      <c r="UHW147" s="41"/>
      <c r="UHX147" s="41"/>
      <c r="UHY147" s="41"/>
      <c r="UHZ147" s="41"/>
      <c r="UIA147" s="41"/>
      <c r="UIB147" s="41"/>
      <c r="UIC147" s="41"/>
      <c r="UID147" s="41"/>
      <c r="UIE147" s="41"/>
      <c r="UIF147" s="41"/>
      <c r="UIG147" s="41"/>
      <c r="UIH147" s="41"/>
      <c r="UII147" s="41"/>
      <c r="UIJ147" s="41"/>
      <c r="UIK147" s="41"/>
      <c r="UIL147" s="41"/>
      <c r="UIM147" s="41"/>
      <c r="UIN147" s="41"/>
      <c r="UIO147" s="41"/>
      <c r="UIP147" s="41"/>
      <c r="UIQ147" s="41"/>
      <c r="UIR147" s="41"/>
      <c r="UIS147" s="41"/>
      <c r="UIT147" s="41"/>
      <c r="UIU147" s="41"/>
      <c r="UIV147" s="41"/>
      <c r="UIW147" s="41"/>
      <c r="UIX147" s="41"/>
      <c r="UIY147" s="41"/>
      <c r="UIZ147" s="41"/>
      <c r="UJA147" s="41"/>
      <c r="UJB147" s="41"/>
      <c r="UJC147" s="41"/>
      <c r="UJD147" s="41"/>
      <c r="UJE147" s="41"/>
      <c r="UJF147" s="41"/>
      <c r="UJG147" s="41"/>
      <c r="UJH147" s="41"/>
      <c r="UJI147" s="41"/>
      <c r="UJJ147" s="41"/>
      <c r="UJK147" s="41"/>
      <c r="UJL147" s="41"/>
      <c r="UJM147" s="41"/>
      <c r="UJN147" s="41"/>
      <c r="UJO147" s="41"/>
      <c r="UJP147" s="41"/>
      <c r="UJQ147" s="41"/>
      <c r="UJR147" s="41"/>
      <c r="UJS147" s="41"/>
      <c r="UJT147" s="41"/>
      <c r="UJU147" s="41"/>
      <c r="UJV147" s="41"/>
      <c r="UJW147" s="41"/>
      <c r="UJX147" s="41"/>
      <c r="UJY147" s="41"/>
      <c r="UJZ147" s="41"/>
      <c r="UKA147" s="41"/>
      <c r="UKB147" s="41"/>
      <c r="UKC147" s="41"/>
      <c r="UKD147" s="41"/>
      <c r="UKE147" s="41"/>
      <c r="UKF147" s="41"/>
      <c r="UKG147" s="41"/>
      <c r="UKH147" s="41"/>
      <c r="UKI147" s="41"/>
      <c r="UKJ147" s="41"/>
      <c r="UKK147" s="41"/>
      <c r="UKL147" s="41"/>
      <c r="UKM147" s="41"/>
      <c r="UKN147" s="41"/>
      <c r="UKO147" s="41"/>
      <c r="UKP147" s="41"/>
      <c r="UKQ147" s="41"/>
      <c r="UKR147" s="41"/>
      <c r="UKS147" s="41"/>
      <c r="UKT147" s="41"/>
      <c r="UKU147" s="41"/>
      <c r="UKV147" s="41"/>
      <c r="UKW147" s="41"/>
      <c r="UKX147" s="41"/>
      <c r="UKY147" s="41"/>
      <c r="UKZ147" s="41"/>
      <c r="ULA147" s="41"/>
      <c r="ULB147" s="41"/>
      <c r="ULC147" s="41"/>
      <c r="ULD147" s="41"/>
      <c r="ULE147" s="41"/>
      <c r="ULF147" s="41"/>
      <c r="ULG147" s="41"/>
      <c r="ULH147" s="41"/>
      <c r="ULI147" s="41"/>
      <c r="ULJ147" s="41"/>
      <c r="ULK147" s="41"/>
      <c r="ULL147" s="41"/>
      <c r="ULM147" s="41"/>
      <c r="ULN147" s="41"/>
      <c r="ULO147" s="41"/>
      <c r="ULP147" s="41"/>
      <c r="ULQ147" s="41"/>
      <c r="ULR147" s="41"/>
      <c r="ULS147" s="41"/>
      <c r="ULT147" s="41"/>
      <c r="ULU147" s="41"/>
      <c r="ULV147" s="41"/>
      <c r="ULW147" s="41"/>
      <c r="ULX147" s="41"/>
      <c r="ULY147" s="41"/>
      <c r="ULZ147" s="41"/>
      <c r="UMA147" s="41"/>
      <c r="UMB147" s="41"/>
      <c r="UMC147" s="41"/>
      <c r="UMD147" s="41"/>
      <c r="UME147" s="41"/>
      <c r="UMF147" s="41"/>
      <c r="UMG147" s="41"/>
      <c r="UMH147" s="41"/>
      <c r="UMI147" s="41"/>
      <c r="UMJ147" s="41"/>
      <c r="UMK147" s="41"/>
      <c r="UML147" s="41"/>
      <c r="UMM147" s="41"/>
      <c r="UMN147" s="41"/>
      <c r="UMO147" s="41"/>
      <c r="UMP147" s="41"/>
      <c r="UMQ147" s="41"/>
      <c r="UMR147" s="41"/>
      <c r="UMS147" s="41"/>
      <c r="UMT147" s="41"/>
      <c r="UMU147" s="41"/>
      <c r="UMV147" s="41"/>
      <c r="UMW147" s="41"/>
      <c r="UMX147" s="41"/>
      <c r="UMY147" s="41"/>
      <c r="UMZ147" s="41"/>
      <c r="UNA147" s="41"/>
      <c r="UNB147" s="41"/>
      <c r="UNC147" s="41"/>
      <c r="UND147" s="41"/>
      <c r="UNE147" s="41"/>
      <c r="UNF147" s="41"/>
      <c r="UNG147" s="41"/>
      <c r="UNH147" s="41"/>
      <c r="UNI147" s="41"/>
      <c r="UNJ147" s="41"/>
      <c r="UNK147" s="41"/>
      <c r="UNL147" s="41"/>
      <c r="UNM147" s="41"/>
      <c r="UNN147" s="41"/>
      <c r="UNO147" s="41"/>
      <c r="UNP147" s="41"/>
      <c r="UNQ147" s="41"/>
      <c r="UNR147" s="41"/>
      <c r="UNS147" s="41"/>
      <c r="UNT147" s="41"/>
      <c r="UNU147" s="41"/>
      <c r="UNV147" s="41"/>
      <c r="UNW147" s="41"/>
      <c r="UNX147" s="41"/>
      <c r="UNY147" s="41"/>
      <c r="UNZ147" s="41"/>
      <c r="UOA147" s="41"/>
      <c r="UOB147" s="41"/>
      <c r="UOC147" s="41"/>
      <c r="UOD147" s="41"/>
      <c r="UOE147" s="41"/>
      <c r="UOF147" s="41"/>
      <c r="UOG147" s="41"/>
      <c r="UOH147" s="41"/>
      <c r="UOI147" s="41"/>
      <c r="UOJ147" s="41"/>
      <c r="UOK147" s="41"/>
      <c r="UOL147" s="41"/>
      <c r="UOM147" s="41"/>
      <c r="UON147" s="41"/>
      <c r="UOO147" s="41"/>
      <c r="UOP147" s="41"/>
      <c r="UOQ147" s="41"/>
      <c r="UOR147" s="41"/>
      <c r="UOS147" s="41"/>
      <c r="UOT147" s="41"/>
      <c r="UOU147" s="41"/>
      <c r="UOV147" s="41"/>
      <c r="UOW147" s="41"/>
      <c r="UOX147" s="41"/>
      <c r="UOY147" s="41"/>
      <c r="UOZ147" s="41"/>
      <c r="UPA147" s="41"/>
      <c r="UPB147" s="41"/>
      <c r="UPC147" s="41"/>
      <c r="UPD147" s="41"/>
      <c r="UPE147" s="41"/>
      <c r="UPF147" s="41"/>
      <c r="UPG147" s="41"/>
      <c r="UPH147" s="41"/>
      <c r="UPI147" s="41"/>
      <c r="UPJ147" s="41"/>
      <c r="UPK147" s="41"/>
      <c r="UPL147" s="41"/>
      <c r="UPM147" s="41"/>
      <c r="UPN147" s="41"/>
      <c r="UPO147" s="41"/>
      <c r="UPP147" s="41"/>
      <c r="UPQ147" s="41"/>
      <c r="UPR147" s="41"/>
      <c r="UPS147" s="41"/>
      <c r="UPT147" s="41"/>
      <c r="UPU147" s="41"/>
      <c r="UPV147" s="41"/>
      <c r="UPW147" s="41"/>
      <c r="UPX147" s="41"/>
      <c r="UPY147" s="41"/>
      <c r="UPZ147" s="41"/>
      <c r="UQA147" s="41"/>
      <c r="UQB147" s="41"/>
      <c r="UQC147" s="41"/>
      <c r="UQD147" s="41"/>
      <c r="UQE147" s="41"/>
      <c r="UQF147" s="41"/>
      <c r="UQG147" s="41"/>
      <c r="UQH147" s="41"/>
      <c r="UQI147" s="41"/>
      <c r="UQJ147" s="41"/>
      <c r="UQK147" s="41"/>
      <c r="UQL147" s="41"/>
      <c r="UQM147" s="41"/>
      <c r="UQN147" s="41"/>
      <c r="UQO147" s="41"/>
      <c r="UQP147" s="41"/>
      <c r="UQQ147" s="41"/>
      <c r="UQR147" s="41"/>
      <c r="UQS147" s="41"/>
      <c r="UQT147" s="41"/>
      <c r="UQU147" s="41"/>
      <c r="UQV147" s="41"/>
      <c r="UQW147" s="41"/>
      <c r="UQX147" s="41"/>
      <c r="UQY147" s="41"/>
      <c r="UQZ147" s="41"/>
      <c r="URA147" s="41"/>
      <c r="URB147" s="41"/>
      <c r="URC147" s="41"/>
      <c r="URD147" s="41"/>
      <c r="URE147" s="41"/>
      <c r="URF147" s="41"/>
      <c r="URG147" s="41"/>
      <c r="URH147" s="41"/>
      <c r="URI147" s="41"/>
      <c r="URJ147" s="41"/>
      <c r="URK147" s="41"/>
      <c r="URL147" s="41"/>
      <c r="URM147" s="41"/>
      <c r="URN147" s="41"/>
      <c r="URO147" s="41"/>
      <c r="URP147" s="41"/>
      <c r="URQ147" s="41"/>
      <c r="URR147" s="41"/>
      <c r="URS147" s="41"/>
      <c r="URT147" s="41"/>
      <c r="URU147" s="41"/>
      <c r="URV147" s="41"/>
      <c r="URW147" s="41"/>
      <c r="URX147" s="41"/>
      <c r="URY147" s="41"/>
      <c r="URZ147" s="41"/>
      <c r="USA147" s="41"/>
      <c r="USB147" s="41"/>
      <c r="USC147" s="41"/>
      <c r="USD147" s="41"/>
      <c r="USE147" s="41"/>
      <c r="USF147" s="41"/>
      <c r="USG147" s="41"/>
      <c r="USH147" s="41"/>
      <c r="USI147" s="41"/>
      <c r="USJ147" s="41"/>
      <c r="USK147" s="41"/>
      <c r="USL147" s="41"/>
      <c r="USM147" s="41"/>
      <c r="USN147" s="41"/>
      <c r="USO147" s="41"/>
      <c r="USP147" s="41"/>
      <c r="USQ147" s="41"/>
      <c r="USR147" s="41"/>
      <c r="USS147" s="41"/>
      <c r="UST147" s="41"/>
      <c r="USU147" s="41"/>
      <c r="USV147" s="41"/>
      <c r="USW147" s="41"/>
      <c r="USX147" s="41"/>
      <c r="USY147" s="41"/>
      <c r="USZ147" s="41"/>
      <c r="UTA147" s="41"/>
      <c r="UTB147" s="41"/>
      <c r="UTC147" s="41"/>
      <c r="UTD147" s="41"/>
      <c r="UTE147" s="41"/>
      <c r="UTF147" s="41"/>
      <c r="UTG147" s="41"/>
      <c r="UTH147" s="41"/>
      <c r="UTI147" s="41"/>
      <c r="UTJ147" s="41"/>
      <c r="UTK147" s="41"/>
      <c r="UTL147" s="41"/>
      <c r="UTM147" s="41"/>
      <c r="UTN147" s="41"/>
      <c r="UTO147" s="41"/>
      <c r="UTP147" s="41"/>
      <c r="UTQ147" s="41"/>
      <c r="UTR147" s="41"/>
      <c r="UTS147" s="41"/>
      <c r="UTT147" s="41"/>
      <c r="UTU147" s="41"/>
      <c r="UTV147" s="41"/>
      <c r="UTW147" s="41"/>
      <c r="UTX147" s="41"/>
      <c r="UTY147" s="41"/>
      <c r="UTZ147" s="41"/>
      <c r="UUA147" s="41"/>
      <c r="UUB147" s="41"/>
      <c r="UUC147" s="41"/>
      <c r="UUD147" s="41"/>
      <c r="UUE147" s="41"/>
      <c r="UUF147" s="41"/>
      <c r="UUG147" s="41"/>
      <c r="UUH147" s="41"/>
      <c r="UUI147" s="41"/>
      <c r="UUJ147" s="41"/>
      <c r="UUK147" s="41"/>
      <c r="UUL147" s="41"/>
      <c r="UUM147" s="41"/>
      <c r="UUN147" s="41"/>
      <c r="UUO147" s="41"/>
      <c r="UUP147" s="41"/>
      <c r="UUQ147" s="41"/>
      <c r="UUR147" s="41"/>
      <c r="UUS147" s="41"/>
      <c r="UUT147" s="41"/>
      <c r="UUU147" s="41"/>
      <c r="UUV147" s="41"/>
      <c r="UUW147" s="41"/>
      <c r="UUX147" s="41"/>
      <c r="UUY147" s="41"/>
      <c r="UUZ147" s="41"/>
      <c r="UVA147" s="41"/>
      <c r="UVB147" s="41"/>
      <c r="UVC147" s="41"/>
      <c r="UVD147" s="41"/>
      <c r="UVE147" s="41"/>
      <c r="UVF147" s="41"/>
      <c r="UVG147" s="41"/>
      <c r="UVH147" s="41"/>
      <c r="UVI147" s="41"/>
      <c r="UVJ147" s="41"/>
      <c r="UVK147" s="41"/>
      <c r="UVL147" s="41"/>
      <c r="UVM147" s="41"/>
      <c r="UVN147" s="41"/>
      <c r="UVO147" s="41"/>
      <c r="UVP147" s="41"/>
      <c r="UVQ147" s="41"/>
      <c r="UVR147" s="41"/>
      <c r="UVS147" s="41"/>
      <c r="UVT147" s="41"/>
      <c r="UVU147" s="41"/>
      <c r="UVV147" s="41"/>
      <c r="UVW147" s="41"/>
      <c r="UVX147" s="41"/>
      <c r="UVY147" s="41"/>
      <c r="UVZ147" s="41"/>
      <c r="UWA147" s="41"/>
      <c r="UWB147" s="41"/>
      <c r="UWC147" s="41"/>
      <c r="UWD147" s="41"/>
      <c r="UWE147" s="41"/>
      <c r="UWF147" s="41"/>
      <c r="UWG147" s="41"/>
      <c r="UWH147" s="41"/>
      <c r="UWI147" s="41"/>
      <c r="UWJ147" s="41"/>
      <c r="UWK147" s="41"/>
      <c r="UWL147" s="41"/>
      <c r="UWM147" s="41"/>
      <c r="UWN147" s="41"/>
      <c r="UWO147" s="41"/>
      <c r="UWP147" s="41"/>
      <c r="UWQ147" s="41"/>
      <c r="UWR147" s="41"/>
      <c r="UWS147" s="41"/>
      <c r="UWT147" s="41"/>
      <c r="UWU147" s="41"/>
      <c r="UWV147" s="41"/>
      <c r="UWW147" s="41"/>
      <c r="UWX147" s="41"/>
      <c r="UWY147" s="41"/>
      <c r="UWZ147" s="41"/>
      <c r="UXA147" s="41"/>
      <c r="UXB147" s="41"/>
      <c r="UXC147" s="41"/>
      <c r="UXD147" s="41"/>
      <c r="UXE147" s="41"/>
      <c r="UXF147" s="41"/>
      <c r="UXG147" s="41"/>
      <c r="UXH147" s="41"/>
      <c r="UXI147" s="41"/>
      <c r="UXJ147" s="41"/>
      <c r="UXK147" s="41"/>
      <c r="UXL147" s="41"/>
      <c r="UXM147" s="41"/>
      <c r="UXN147" s="41"/>
      <c r="UXO147" s="41"/>
      <c r="UXP147" s="41"/>
      <c r="UXQ147" s="41"/>
      <c r="UXR147" s="41"/>
      <c r="UXS147" s="41"/>
      <c r="UXT147" s="41"/>
      <c r="UXU147" s="41"/>
      <c r="UXV147" s="41"/>
      <c r="UXW147" s="41"/>
      <c r="UXX147" s="41"/>
      <c r="UXY147" s="41"/>
      <c r="UXZ147" s="41"/>
      <c r="UYA147" s="41"/>
      <c r="UYB147" s="41"/>
      <c r="UYC147" s="41"/>
      <c r="UYD147" s="41"/>
      <c r="UYE147" s="41"/>
      <c r="UYF147" s="41"/>
      <c r="UYG147" s="41"/>
      <c r="UYH147" s="41"/>
      <c r="UYI147" s="41"/>
      <c r="UYJ147" s="41"/>
      <c r="UYK147" s="41"/>
      <c r="UYL147" s="41"/>
      <c r="UYM147" s="41"/>
      <c r="UYN147" s="41"/>
      <c r="UYO147" s="41"/>
      <c r="UYP147" s="41"/>
      <c r="UYQ147" s="41"/>
      <c r="UYR147" s="41"/>
      <c r="UYS147" s="41"/>
      <c r="UYT147" s="41"/>
      <c r="UYU147" s="41"/>
      <c r="UYV147" s="41"/>
      <c r="UYW147" s="41"/>
      <c r="UYX147" s="41"/>
      <c r="UYY147" s="41"/>
      <c r="UYZ147" s="41"/>
      <c r="UZA147" s="41"/>
      <c r="UZB147" s="41"/>
      <c r="UZC147" s="41"/>
      <c r="UZD147" s="41"/>
      <c r="UZE147" s="41"/>
      <c r="UZF147" s="41"/>
      <c r="UZG147" s="41"/>
      <c r="UZH147" s="41"/>
      <c r="UZI147" s="41"/>
      <c r="UZJ147" s="41"/>
      <c r="UZK147" s="41"/>
      <c r="UZL147" s="41"/>
      <c r="UZM147" s="41"/>
      <c r="UZN147" s="41"/>
      <c r="UZO147" s="41"/>
      <c r="UZP147" s="41"/>
      <c r="UZQ147" s="41"/>
      <c r="UZR147" s="41"/>
      <c r="UZS147" s="41"/>
      <c r="UZT147" s="41"/>
      <c r="UZU147" s="41"/>
      <c r="UZV147" s="41"/>
      <c r="UZW147" s="41"/>
      <c r="UZX147" s="41"/>
      <c r="UZY147" s="41"/>
      <c r="UZZ147" s="41"/>
      <c r="VAA147" s="41"/>
      <c r="VAB147" s="41"/>
      <c r="VAC147" s="41"/>
      <c r="VAD147" s="41"/>
      <c r="VAE147" s="41"/>
      <c r="VAF147" s="41"/>
      <c r="VAG147" s="41"/>
      <c r="VAH147" s="41"/>
      <c r="VAI147" s="41"/>
      <c r="VAJ147" s="41"/>
      <c r="VAK147" s="41"/>
      <c r="VAL147" s="41"/>
      <c r="VAM147" s="41"/>
      <c r="VAN147" s="41"/>
      <c r="VAO147" s="41"/>
      <c r="VAP147" s="41"/>
      <c r="VAQ147" s="41"/>
      <c r="VAR147" s="41"/>
      <c r="VAS147" s="41"/>
      <c r="VAT147" s="41"/>
      <c r="VAU147" s="41"/>
      <c r="VAV147" s="41"/>
      <c r="VAW147" s="41"/>
      <c r="VAX147" s="41"/>
      <c r="VAY147" s="41"/>
      <c r="VAZ147" s="41"/>
      <c r="VBA147" s="41"/>
      <c r="VBB147" s="41"/>
      <c r="VBC147" s="41"/>
      <c r="VBD147" s="41"/>
      <c r="VBE147" s="41"/>
      <c r="VBF147" s="41"/>
      <c r="VBG147" s="41"/>
      <c r="VBH147" s="41"/>
      <c r="VBI147" s="41"/>
      <c r="VBJ147" s="41"/>
      <c r="VBK147" s="41"/>
      <c r="VBL147" s="41"/>
      <c r="VBM147" s="41"/>
      <c r="VBN147" s="41"/>
      <c r="VBO147" s="41"/>
      <c r="VBP147" s="41"/>
      <c r="VBQ147" s="41"/>
      <c r="VBR147" s="41"/>
      <c r="VBS147" s="41"/>
      <c r="VBT147" s="41"/>
      <c r="VBU147" s="41"/>
      <c r="VBV147" s="41"/>
      <c r="VBW147" s="41"/>
      <c r="VBX147" s="41"/>
      <c r="VBY147" s="41"/>
      <c r="VBZ147" s="41"/>
      <c r="VCA147" s="41"/>
      <c r="VCB147" s="41"/>
      <c r="VCC147" s="41"/>
      <c r="VCD147" s="41"/>
      <c r="VCE147" s="41"/>
      <c r="VCF147" s="41"/>
      <c r="VCG147" s="41"/>
      <c r="VCH147" s="41"/>
      <c r="VCI147" s="41"/>
      <c r="VCJ147" s="41"/>
      <c r="VCK147" s="41"/>
      <c r="VCL147" s="41"/>
      <c r="VCM147" s="41"/>
      <c r="VCN147" s="41"/>
      <c r="VCO147" s="41"/>
      <c r="VCP147" s="41"/>
      <c r="VCQ147" s="41"/>
      <c r="VCR147" s="41"/>
      <c r="VCS147" s="41"/>
      <c r="VCT147" s="41"/>
      <c r="VCU147" s="41"/>
      <c r="VCV147" s="41"/>
      <c r="VCW147" s="41"/>
      <c r="VCX147" s="41"/>
      <c r="VCY147" s="41"/>
      <c r="VCZ147" s="41"/>
      <c r="VDA147" s="41"/>
      <c r="VDB147" s="41"/>
      <c r="VDC147" s="41"/>
      <c r="VDD147" s="41"/>
      <c r="VDE147" s="41"/>
      <c r="VDF147" s="41"/>
      <c r="VDG147" s="41"/>
      <c r="VDH147" s="41"/>
      <c r="VDI147" s="41"/>
      <c r="VDJ147" s="41"/>
      <c r="VDK147" s="41"/>
      <c r="VDL147" s="41"/>
      <c r="VDM147" s="41"/>
      <c r="VDN147" s="41"/>
      <c r="VDO147" s="41"/>
      <c r="VDP147" s="41"/>
      <c r="VDQ147" s="41"/>
      <c r="VDR147" s="41"/>
      <c r="VDS147" s="41"/>
      <c r="VDT147" s="41"/>
      <c r="VDU147" s="41"/>
      <c r="VDV147" s="41"/>
      <c r="VDW147" s="41"/>
      <c r="VDX147" s="41"/>
      <c r="VDY147" s="41"/>
      <c r="VDZ147" s="41"/>
      <c r="VEA147" s="41"/>
      <c r="VEB147" s="41"/>
      <c r="VEC147" s="41"/>
      <c r="VED147" s="41"/>
      <c r="VEE147" s="41"/>
      <c r="VEF147" s="41"/>
      <c r="VEG147" s="41"/>
      <c r="VEH147" s="41"/>
      <c r="VEI147" s="41"/>
      <c r="VEJ147" s="41"/>
      <c r="VEK147" s="41"/>
      <c r="VEL147" s="41"/>
      <c r="VEM147" s="41"/>
      <c r="VEN147" s="41"/>
      <c r="VEO147" s="41"/>
      <c r="VEP147" s="41"/>
      <c r="VEQ147" s="41"/>
      <c r="VER147" s="41"/>
      <c r="VES147" s="41"/>
      <c r="VET147" s="41"/>
      <c r="VEU147" s="41"/>
      <c r="VEV147" s="41"/>
      <c r="VEW147" s="41"/>
      <c r="VEX147" s="41"/>
      <c r="VEY147" s="41"/>
      <c r="VEZ147" s="41"/>
      <c r="VFA147" s="41"/>
      <c r="VFB147" s="41"/>
      <c r="VFC147" s="41"/>
      <c r="VFD147" s="41"/>
      <c r="VFE147" s="41"/>
      <c r="VFF147" s="41"/>
      <c r="VFG147" s="41"/>
      <c r="VFH147" s="41"/>
      <c r="VFI147" s="41"/>
      <c r="VFJ147" s="41"/>
      <c r="VFK147" s="41"/>
      <c r="VFL147" s="41"/>
      <c r="VFM147" s="41"/>
      <c r="VFN147" s="41"/>
      <c r="VFO147" s="41"/>
      <c r="VFP147" s="41"/>
      <c r="VFQ147" s="41"/>
      <c r="VFR147" s="41"/>
      <c r="VFS147" s="41"/>
      <c r="VFT147" s="41"/>
      <c r="VFU147" s="41"/>
      <c r="VFV147" s="41"/>
      <c r="VFW147" s="41"/>
      <c r="VFX147" s="41"/>
      <c r="VFY147" s="41"/>
      <c r="VFZ147" s="41"/>
      <c r="VGA147" s="41"/>
      <c r="VGB147" s="41"/>
      <c r="VGC147" s="41"/>
      <c r="VGD147" s="41"/>
      <c r="VGE147" s="41"/>
      <c r="VGF147" s="41"/>
      <c r="VGG147" s="41"/>
      <c r="VGH147" s="41"/>
      <c r="VGI147" s="41"/>
      <c r="VGJ147" s="41"/>
      <c r="VGK147" s="41"/>
      <c r="VGL147" s="41"/>
      <c r="VGM147" s="41"/>
      <c r="VGN147" s="41"/>
      <c r="VGO147" s="41"/>
      <c r="VGP147" s="41"/>
      <c r="VGQ147" s="41"/>
      <c r="VGR147" s="41"/>
      <c r="VGS147" s="41"/>
      <c r="VGT147" s="41"/>
      <c r="VGU147" s="41"/>
      <c r="VGV147" s="41"/>
      <c r="VGW147" s="41"/>
      <c r="VGX147" s="41"/>
      <c r="VGY147" s="41"/>
      <c r="VGZ147" s="41"/>
      <c r="VHA147" s="41"/>
      <c r="VHB147" s="41"/>
      <c r="VHC147" s="41"/>
      <c r="VHD147" s="41"/>
      <c r="VHE147" s="41"/>
      <c r="VHF147" s="41"/>
      <c r="VHG147" s="41"/>
      <c r="VHH147" s="41"/>
      <c r="VHI147" s="41"/>
      <c r="VHJ147" s="41"/>
      <c r="VHK147" s="41"/>
      <c r="VHL147" s="41"/>
      <c r="VHM147" s="41"/>
      <c r="VHN147" s="41"/>
      <c r="VHO147" s="41"/>
      <c r="VHP147" s="41"/>
      <c r="VHQ147" s="41"/>
      <c r="VHR147" s="41"/>
      <c r="VHS147" s="41"/>
      <c r="VHT147" s="41"/>
      <c r="VHU147" s="41"/>
      <c r="VHV147" s="41"/>
      <c r="VHW147" s="41"/>
      <c r="VHX147" s="41"/>
      <c r="VHY147" s="41"/>
      <c r="VHZ147" s="41"/>
      <c r="VIA147" s="41"/>
      <c r="VIB147" s="41"/>
      <c r="VIC147" s="41"/>
      <c r="VID147" s="41"/>
      <c r="VIE147" s="41"/>
      <c r="VIF147" s="41"/>
      <c r="VIG147" s="41"/>
      <c r="VIH147" s="41"/>
      <c r="VII147" s="41"/>
      <c r="VIJ147" s="41"/>
      <c r="VIK147" s="41"/>
      <c r="VIL147" s="41"/>
      <c r="VIM147" s="41"/>
      <c r="VIN147" s="41"/>
      <c r="VIO147" s="41"/>
      <c r="VIP147" s="41"/>
      <c r="VIQ147" s="41"/>
      <c r="VIR147" s="41"/>
      <c r="VIS147" s="41"/>
      <c r="VIT147" s="41"/>
      <c r="VIU147" s="41"/>
      <c r="VIV147" s="41"/>
      <c r="VIW147" s="41"/>
      <c r="VIX147" s="41"/>
      <c r="VIY147" s="41"/>
      <c r="VIZ147" s="41"/>
      <c r="VJA147" s="41"/>
      <c r="VJB147" s="41"/>
      <c r="VJC147" s="41"/>
      <c r="VJD147" s="41"/>
      <c r="VJE147" s="41"/>
      <c r="VJF147" s="41"/>
      <c r="VJG147" s="41"/>
      <c r="VJH147" s="41"/>
      <c r="VJI147" s="41"/>
      <c r="VJJ147" s="41"/>
      <c r="VJK147" s="41"/>
      <c r="VJL147" s="41"/>
      <c r="VJM147" s="41"/>
      <c r="VJN147" s="41"/>
      <c r="VJO147" s="41"/>
      <c r="VJP147" s="41"/>
      <c r="VJQ147" s="41"/>
      <c r="VJR147" s="41"/>
      <c r="VJS147" s="41"/>
      <c r="VJT147" s="41"/>
      <c r="VJU147" s="41"/>
      <c r="VJV147" s="41"/>
      <c r="VJW147" s="41"/>
      <c r="VJX147" s="41"/>
      <c r="VJY147" s="41"/>
      <c r="VJZ147" s="41"/>
      <c r="VKA147" s="41"/>
      <c r="VKB147" s="41"/>
      <c r="VKC147" s="41"/>
      <c r="VKD147" s="41"/>
      <c r="VKE147" s="41"/>
      <c r="VKF147" s="41"/>
      <c r="VKG147" s="41"/>
      <c r="VKH147" s="41"/>
      <c r="VKI147" s="41"/>
      <c r="VKJ147" s="41"/>
      <c r="VKK147" s="41"/>
      <c r="VKL147" s="41"/>
      <c r="VKM147" s="41"/>
      <c r="VKN147" s="41"/>
      <c r="VKO147" s="41"/>
      <c r="VKP147" s="41"/>
      <c r="VKQ147" s="41"/>
      <c r="VKR147" s="41"/>
      <c r="VKS147" s="41"/>
      <c r="VKT147" s="41"/>
      <c r="VKU147" s="41"/>
      <c r="VKV147" s="41"/>
      <c r="VKW147" s="41"/>
      <c r="VKX147" s="41"/>
      <c r="VKY147" s="41"/>
      <c r="VKZ147" s="41"/>
      <c r="VLA147" s="41"/>
      <c r="VLB147" s="41"/>
      <c r="VLC147" s="41"/>
      <c r="VLD147" s="41"/>
      <c r="VLE147" s="41"/>
      <c r="VLF147" s="41"/>
      <c r="VLG147" s="41"/>
      <c r="VLH147" s="41"/>
      <c r="VLI147" s="41"/>
      <c r="VLJ147" s="41"/>
      <c r="VLK147" s="41"/>
      <c r="VLL147" s="41"/>
      <c r="VLM147" s="41"/>
      <c r="VLN147" s="41"/>
      <c r="VLO147" s="41"/>
      <c r="VLP147" s="41"/>
      <c r="VLQ147" s="41"/>
      <c r="VLR147" s="41"/>
      <c r="VLS147" s="41"/>
      <c r="VLT147" s="41"/>
      <c r="VLU147" s="41"/>
      <c r="VLV147" s="41"/>
      <c r="VLW147" s="41"/>
      <c r="VLX147" s="41"/>
      <c r="VLY147" s="41"/>
      <c r="VLZ147" s="41"/>
      <c r="VMA147" s="41"/>
      <c r="VMB147" s="41"/>
      <c r="VMC147" s="41"/>
      <c r="VMD147" s="41"/>
      <c r="VME147" s="41"/>
      <c r="VMF147" s="41"/>
      <c r="VMG147" s="41"/>
      <c r="VMH147" s="41"/>
      <c r="VMI147" s="41"/>
      <c r="VMJ147" s="41"/>
      <c r="VMK147" s="41"/>
      <c r="VML147" s="41"/>
      <c r="VMM147" s="41"/>
      <c r="VMN147" s="41"/>
      <c r="VMO147" s="41"/>
      <c r="VMP147" s="41"/>
      <c r="VMQ147" s="41"/>
      <c r="VMR147" s="41"/>
      <c r="VMS147" s="41"/>
      <c r="VMT147" s="41"/>
      <c r="VMU147" s="41"/>
      <c r="VMV147" s="41"/>
      <c r="VMW147" s="41"/>
      <c r="VMX147" s="41"/>
      <c r="VMY147" s="41"/>
      <c r="VMZ147" s="41"/>
      <c r="VNA147" s="41"/>
      <c r="VNB147" s="41"/>
      <c r="VNC147" s="41"/>
      <c r="VND147" s="41"/>
      <c r="VNE147" s="41"/>
      <c r="VNF147" s="41"/>
      <c r="VNG147" s="41"/>
      <c r="VNH147" s="41"/>
      <c r="VNI147" s="41"/>
      <c r="VNJ147" s="41"/>
      <c r="VNK147" s="41"/>
      <c r="VNL147" s="41"/>
      <c r="VNM147" s="41"/>
      <c r="VNN147" s="41"/>
      <c r="VNO147" s="41"/>
      <c r="VNP147" s="41"/>
      <c r="VNQ147" s="41"/>
      <c r="VNR147" s="41"/>
      <c r="VNS147" s="41"/>
      <c r="VNT147" s="41"/>
      <c r="VNU147" s="41"/>
      <c r="VNV147" s="41"/>
      <c r="VNW147" s="41"/>
      <c r="VNX147" s="41"/>
      <c r="VNY147" s="41"/>
      <c r="VNZ147" s="41"/>
      <c r="VOA147" s="41"/>
      <c r="VOB147" s="41"/>
      <c r="VOC147" s="41"/>
      <c r="VOD147" s="41"/>
      <c r="VOE147" s="41"/>
      <c r="VOF147" s="41"/>
      <c r="VOG147" s="41"/>
      <c r="VOH147" s="41"/>
      <c r="VOI147" s="41"/>
      <c r="VOJ147" s="41"/>
      <c r="VOK147" s="41"/>
      <c r="VOL147" s="41"/>
      <c r="VOM147" s="41"/>
      <c r="VON147" s="41"/>
      <c r="VOO147" s="41"/>
      <c r="VOP147" s="41"/>
      <c r="VOQ147" s="41"/>
      <c r="VOR147" s="41"/>
      <c r="VOS147" s="41"/>
      <c r="VOT147" s="41"/>
      <c r="VOU147" s="41"/>
      <c r="VOV147" s="41"/>
      <c r="VOW147" s="41"/>
      <c r="VOX147" s="41"/>
      <c r="VOY147" s="41"/>
      <c r="VOZ147" s="41"/>
      <c r="VPA147" s="41"/>
      <c r="VPB147" s="41"/>
      <c r="VPC147" s="41"/>
      <c r="VPD147" s="41"/>
      <c r="VPE147" s="41"/>
      <c r="VPF147" s="41"/>
      <c r="VPG147" s="41"/>
      <c r="VPH147" s="41"/>
      <c r="VPI147" s="41"/>
      <c r="VPJ147" s="41"/>
      <c r="VPK147" s="41"/>
      <c r="VPL147" s="41"/>
      <c r="VPM147" s="41"/>
      <c r="VPN147" s="41"/>
      <c r="VPO147" s="41"/>
      <c r="VPP147" s="41"/>
      <c r="VPQ147" s="41"/>
      <c r="VPR147" s="41"/>
      <c r="VPS147" s="41"/>
      <c r="VPT147" s="41"/>
      <c r="VPU147" s="41"/>
      <c r="VPV147" s="41"/>
      <c r="VPW147" s="41"/>
      <c r="VPX147" s="41"/>
      <c r="VPY147" s="41"/>
      <c r="VPZ147" s="41"/>
      <c r="VQA147" s="41"/>
      <c r="VQB147" s="41"/>
      <c r="VQC147" s="41"/>
      <c r="VQD147" s="41"/>
      <c r="VQE147" s="41"/>
      <c r="VQF147" s="41"/>
      <c r="VQG147" s="41"/>
      <c r="VQH147" s="41"/>
      <c r="VQI147" s="41"/>
      <c r="VQJ147" s="41"/>
      <c r="VQK147" s="41"/>
      <c r="VQL147" s="41"/>
      <c r="VQM147" s="41"/>
      <c r="VQN147" s="41"/>
      <c r="VQO147" s="41"/>
      <c r="VQP147" s="41"/>
      <c r="VQQ147" s="41"/>
      <c r="VQR147" s="41"/>
      <c r="VQS147" s="41"/>
      <c r="VQT147" s="41"/>
      <c r="VQU147" s="41"/>
      <c r="VQV147" s="41"/>
      <c r="VQW147" s="41"/>
      <c r="VQX147" s="41"/>
      <c r="VQY147" s="41"/>
      <c r="VQZ147" s="41"/>
      <c r="VRA147" s="41"/>
      <c r="VRB147" s="41"/>
      <c r="VRC147" s="41"/>
      <c r="VRD147" s="41"/>
      <c r="VRE147" s="41"/>
      <c r="VRF147" s="41"/>
      <c r="VRG147" s="41"/>
      <c r="VRH147" s="41"/>
      <c r="VRI147" s="41"/>
      <c r="VRJ147" s="41"/>
      <c r="VRK147" s="41"/>
      <c r="VRL147" s="41"/>
      <c r="VRM147" s="41"/>
      <c r="VRN147" s="41"/>
      <c r="VRO147" s="41"/>
      <c r="VRP147" s="41"/>
      <c r="VRQ147" s="41"/>
      <c r="VRR147" s="41"/>
      <c r="VRS147" s="41"/>
      <c r="VRT147" s="41"/>
      <c r="VRU147" s="41"/>
      <c r="VRV147" s="41"/>
      <c r="VRW147" s="41"/>
      <c r="VRX147" s="41"/>
      <c r="VRY147" s="41"/>
      <c r="VRZ147" s="41"/>
      <c r="VSA147" s="41"/>
      <c r="VSB147" s="41"/>
      <c r="VSC147" s="41"/>
      <c r="VSD147" s="41"/>
      <c r="VSE147" s="41"/>
      <c r="VSF147" s="41"/>
      <c r="VSG147" s="41"/>
      <c r="VSH147" s="41"/>
      <c r="VSI147" s="41"/>
      <c r="VSJ147" s="41"/>
      <c r="VSK147" s="41"/>
      <c r="VSL147" s="41"/>
      <c r="VSM147" s="41"/>
      <c r="VSN147" s="41"/>
      <c r="VSO147" s="41"/>
      <c r="VSP147" s="41"/>
      <c r="VSQ147" s="41"/>
      <c r="VSR147" s="41"/>
      <c r="VSS147" s="41"/>
      <c r="VST147" s="41"/>
      <c r="VSU147" s="41"/>
      <c r="VSV147" s="41"/>
      <c r="VSW147" s="41"/>
      <c r="VSX147" s="41"/>
      <c r="VSY147" s="41"/>
      <c r="VSZ147" s="41"/>
      <c r="VTA147" s="41"/>
      <c r="VTB147" s="41"/>
      <c r="VTC147" s="41"/>
      <c r="VTD147" s="41"/>
      <c r="VTE147" s="41"/>
      <c r="VTF147" s="41"/>
      <c r="VTG147" s="41"/>
      <c r="VTH147" s="41"/>
      <c r="VTI147" s="41"/>
      <c r="VTJ147" s="41"/>
      <c r="VTK147" s="41"/>
      <c r="VTL147" s="41"/>
      <c r="VTM147" s="41"/>
      <c r="VTN147" s="41"/>
      <c r="VTO147" s="41"/>
      <c r="VTP147" s="41"/>
      <c r="VTQ147" s="41"/>
      <c r="VTR147" s="41"/>
      <c r="VTS147" s="41"/>
      <c r="VTT147" s="41"/>
      <c r="VTU147" s="41"/>
      <c r="VTV147" s="41"/>
      <c r="VTW147" s="41"/>
      <c r="VTX147" s="41"/>
      <c r="VTY147" s="41"/>
      <c r="VTZ147" s="41"/>
      <c r="VUA147" s="41"/>
      <c r="VUB147" s="41"/>
      <c r="VUC147" s="41"/>
      <c r="VUD147" s="41"/>
      <c r="VUE147" s="41"/>
      <c r="VUF147" s="41"/>
      <c r="VUG147" s="41"/>
      <c r="VUH147" s="41"/>
      <c r="VUI147" s="41"/>
      <c r="VUJ147" s="41"/>
      <c r="VUK147" s="41"/>
      <c r="VUL147" s="41"/>
      <c r="VUM147" s="41"/>
      <c r="VUN147" s="41"/>
      <c r="VUO147" s="41"/>
      <c r="VUP147" s="41"/>
      <c r="VUQ147" s="41"/>
      <c r="VUR147" s="41"/>
      <c r="VUS147" s="41"/>
      <c r="VUT147" s="41"/>
      <c r="VUU147" s="41"/>
      <c r="VUV147" s="41"/>
      <c r="VUW147" s="41"/>
      <c r="VUX147" s="41"/>
      <c r="VUY147" s="41"/>
      <c r="VUZ147" s="41"/>
      <c r="VVA147" s="41"/>
      <c r="VVB147" s="41"/>
      <c r="VVC147" s="41"/>
      <c r="VVD147" s="41"/>
      <c r="VVE147" s="41"/>
      <c r="VVF147" s="41"/>
      <c r="VVG147" s="41"/>
      <c r="VVH147" s="41"/>
      <c r="VVI147" s="41"/>
      <c r="VVJ147" s="41"/>
      <c r="VVK147" s="41"/>
      <c r="VVL147" s="41"/>
      <c r="VVM147" s="41"/>
      <c r="VVN147" s="41"/>
      <c r="VVO147" s="41"/>
      <c r="VVP147" s="41"/>
      <c r="VVQ147" s="41"/>
      <c r="VVR147" s="41"/>
      <c r="VVS147" s="41"/>
      <c r="VVT147" s="41"/>
      <c r="VVU147" s="41"/>
      <c r="VVV147" s="41"/>
      <c r="VVW147" s="41"/>
      <c r="VVX147" s="41"/>
      <c r="VVY147" s="41"/>
      <c r="VVZ147" s="41"/>
      <c r="VWA147" s="41"/>
      <c r="VWB147" s="41"/>
      <c r="VWC147" s="41"/>
      <c r="VWD147" s="41"/>
      <c r="VWE147" s="41"/>
      <c r="VWF147" s="41"/>
      <c r="VWG147" s="41"/>
      <c r="VWH147" s="41"/>
      <c r="VWI147" s="41"/>
      <c r="VWJ147" s="41"/>
      <c r="VWK147" s="41"/>
      <c r="VWL147" s="41"/>
      <c r="VWM147" s="41"/>
      <c r="VWN147" s="41"/>
      <c r="VWO147" s="41"/>
      <c r="VWP147" s="41"/>
      <c r="VWQ147" s="41"/>
      <c r="VWR147" s="41"/>
      <c r="VWS147" s="41"/>
      <c r="VWT147" s="41"/>
      <c r="VWU147" s="41"/>
      <c r="VWV147" s="41"/>
      <c r="VWW147" s="41"/>
      <c r="VWX147" s="41"/>
      <c r="VWY147" s="41"/>
      <c r="VWZ147" s="41"/>
      <c r="VXA147" s="41"/>
      <c r="VXB147" s="41"/>
      <c r="VXC147" s="41"/>
      <c r="VXD147" s="41"/>
      <c r="VXE147" s="41"/>
      <c r="VXF147" s="41"/>
      <c r="VXG147" s="41"/>
      <c r="VXH147" s="41"/>
      <c r="VXI147" s="41"/>
      <c r="VXJ147" s="41"/>
      <c r="VXK147" s="41"/>
      <c r="VXL147" s="41"/>
      <c r="VXM147" s="41"/>
      <c r="VXN147" s="41"/>
      <c r="VXO147" s="41"/>
      <c r="VXP147" s="41"/>
      <c r="VXQ147" s="41"/>
      <c r="VXR147" s="41"/>
      <c r="VXS147" s="41"/>
      <c r="VXT147" s="41"/>
      <c r="VXU147" s="41"/>
      <c r="VXV147" s="41"/>
      <c r="VXW147" s="41"/>
      <c r="VXX147" s="41"/>
      <c r="VXY147" s="41"/>
      <c r="VXZ147" s="41"/>
      <c r="VYA147" s="41"/>
      <c r="VYB147" s="41"/>
      <c r="VYC147" s="41"/>
      <c r="VYD147" s="41"/>
      <c r="VYE147" s="41"/>
      <c r="VYF147" s="41"/>
      <c r="VYG147" s="41"/>
      <c r="VYH147" s="41"/>
      <c r="VYI147" s="41"/>
      <c r="VYJ147" s="41"/>
      <c r="VYK147" s="41"/>
      <c r="VYL147" s="41"/>
      <c r="VYM147" s="41"/>
      <c r="VYN147" s="41"/>
      <c r="VYO147" s="41"/>
      <c r="VYP147" s="41"/>
      <c r="VYQ147" s="41"/>
      <c r="VYR147" s="41"/>
      <c r="VYS147" s="41"/>
      <c r="VYT147" s="41"/>
      <c r="VYU147" s="41"/>
      <c r="VYV147" s="41"/>
      <c r="VYW147" s="41"/>
      <c r="VYX147" s="41"/>
      <c r="VYY147" s="41"/>
      <c r="VYZ147" s="41"/>
      <c r="VZA147" s="41"/>
      <c r="VZB147" s="41"/>
      <c r="VZC147" s="41"/>
      <c r="VZD147" s="41"/>
      <c r="VZE147" s="41"/>
      <c r="VZF147" s="41"/>
      <c r="VZG147" s="41"/>
      <c r="VZH147" s="41"/>
      <c r="VZI147" s="41"/>
      <c r="VZJ147" s="41"/>
      <c r="VZK147" s="41"/>
      <c r="VZL147" s="41"/>
      <c r="VZM147" s="41"/>
      <c r="VZN147" s="41"/>
      <c r="VZO147" s="41"/>
      <c r="VZP147" s="41"/>
      <c r="VZQ147" s="41"/>
      <c r="VZR147" s="41"/>
      <c r="VZS147" s="41"/>
      <c r="VZT147" s="41"/>
      <c r="VZU147" s="41"/>
      <c r="VZV147" s="41"/>
      <c r="VZW147" s="41"/>
      <c r="VZX147" s="41"/>
      <c r="VZY147" s="41"/>
      <c r="VZZ147" s="41"/>
      <c r="WAA147" s="41"/>
      <c r="WAB147" s="41"/>
      <c r="WAC147" s="41"/>
      <c r="WAD147" s="41"/>
      <c r="WAE147" s="41"/>
      <c r="WAF147" s="41"/>
      <c r="WAG147" s="41"/>
      <c r="WAH147" s="41"/>
      <c r="WAI147" s="41"/>
      <c r="WAJ147" s="41"/>
      <c r="WAK147" s="41"/>
      <c r="WAL147" s="41"/>
      <c r="WAM147" s="41"/>
      <c r="WAN147" s="41"/>
      <c r="WAO147" s="41"/>
      <c r="WAP147" s="41"/>
      <c r="WAQ147" s="41"/>
      <c r="WAR147" s="41"/>
      <c r="WAS147" s="41"/>
      <c r="WAT147" s="41"/>
      <c r="WAU147" s="41"/>
      <c r="WAV147" s="41"/>
      <c r="WAW147" s="41"/>
      <c r="WAX147" s="41"/>
      <c r="WAY147" s="41"/>
      <c r="WAZ147" s="41"/>
      <c r="WBA147" s="41"/>
      <c r="WBB147" s="41"/>
      <c r="WBC147" s="41"/>
      <c r="WBD147" s="41"/>
      <c r="WBE147" s="41"/>
      <c r="WBF147" s="41"/>
      <c r="WBG147" s="41"/>
      <c r="WBH147" s="41"/>
      <c r="WBI147" s="41"/>
      <c r="WBJ147" s="41"/>
      <c r="WBK147" s="41"/>
      <c r="WBL147" s="41"/>
      <c r="WBM147" s="41"/>
      <c r="WBN147" s="41"/>
      <c r="WBO147" s="41"/>
      <c r="WBP147" s="41"/>
      <c r="WBQ147" s="41"/>
      <c r="WBR147" s="41"/>
      <c r="WBS147" s="41"/>
      <c r="WBT147" s="41"/>
      <c r="WBU147" s="41"/>
      <c r="WBV147" s="41"/>
      <c r="WBW147" s="41"/>
      <c r="WBX147" s="41"/>
      <c r="WBY147" s="41"/>
      <c r="WBZ147" s="41"/>
      <c r="WCA147" s="41"/>
      <c r="WCB147" s="41"/>
      <c r="WCC147" s="41"/>
      <c r="WCD147" s="41"/>
      <c r="WCE147" s="41"/>
      <c r="WCF147" s="41"/>
      <c r="WCG147" s="41"/>
      <c r="WCH147" s="41"/>
      <c r="WCI147" s="41"/>
      <c r="WCJ147" s="41"/>
      <c r="WCK147" s="41"/>
      <c r="WCL147" s="41"/>
      <c r="WCM147" s="41"/>
      <c r="WCN147" s="41"/>
      <c r="WCO147" s="41"/>
      <c r="WCP147" s="41"/>
      <c r="WCQ147" s="41"/>
      <c r="WCR147" s="41"/>
      <c r="WCS147" s="41"/>
      <c r="WCT147" s="41"/>
      <c r="WCU147" s="41"/>
      <c r="WCV147" s="41"/>
      <c r="WCW147" s="41"/>
      <c r="WCX147" s="41"/>
      <c r="WCY147" s="41"/>
      <c r="WCZ147" s="41"/>
      <c r="WDA147" s="41"/>
      <c r="WDB147" s="41"/>
      <c r="WDC147" s="41"/>
      <c r="WDD147" s="41"/>
      <c r="WDE147" s="41"/>
      <c r="WDF147" s="41"/>
      <c r="WDG147" s="41"/>
      <c r="WDH147" s="41"/>
      <c r="WDI147" s="41"/>
      <c r="WDJ147" s="41"/>
      <c r="WDK147" s="41"/>
      <c r="WDL147" s="41"/>
      <c r="WDM147" s="41"/>
      <c r="WDN147" s="41"/>
      <c r="WDO147" s="41"/>
      <c r="WDP147" s="41"/>
      <c r="WDQ147" s="41"/>
      <c r="WDR147" s="41"/>
      <c r="WDS147" s="41"/>
      <c r="WDT147" s="41"/>
      <c r="WDU147" s="41"/>
      <c r="WDV147" s="41"/>
      <c r="WDW147" s="41"/>
      <c r="WDX147" s="41"/>
      <c r="WDY147" s="41"/>
      <c r="WDZ147" s="41"/>
      <c r="WEA147" s="41"/>
      <c r="WEB147" s="41"/>
      <c r="WEC147" s="41"/>
      <c r="WED147" s="41"/>
      <c r="WEE147" s="41"/>
      <c r="WEF147" s="41"/>
      <c r="WEG147" s="41"/>
      <c r="WEH147" s="41"/>
      <c r="WEI147" s="41"/>
      <c r="WEJ147" s="41"/>
      <c r="WEK147" s="41"/>
      <c r="WEL147" s="41"/>
      <c r="WEM147" s="41"/>
      <c r="WEN147" s="41"/>
      <c r="WEO147" s="41"/>
      <c r="WEP147" s="41"/>
      <c r="WEQ147" s="41"/>
      <c r="WER147" s="41"/>
      <c r="WES147" s="41"/>
      <c r="WET147" s="41"/>
      <c r="WEU147" s="41"/>
      <c r="WEV147" s="41"/>
      <c r="WEW147" s="41"/>
      <c r="WEX147" s="41"/>
      <c r="WEY147" s="41"/>
      <c r="WEZ147" s="41"/>
      <c r="WFA147" s="41"/>
      <c r="WFB147" s="41"/>
      <c r="WFC147" s="41"/>
      <c r="WFD147" s="41"/>
      <c r="WFE147" s="41"/>
      <c r="WFF147" s="41"/>
      <c r="WFG147" s="41"/>
      <c r="WFH147" s="41"/>
      <c r="WFI147" s="41"/>
      <c r="WFJ147" s="41"/>
      <c r="WFK147" s="41"/>
      <c r="WFL147" s="41"/>
      <c r="WFM147" s="41"/>
      <c r="WFN147" s="41"/>
      <c r="WFO147" s="41"/>
      <c r="WFP147" s="41"/>
      <c r="WFQ147" s="41"/>
      <c r="WFR147" s="41"/>
      <c r="WFS147" s="41"/>
      <c r="WFT147" s="41"/>
      <c r="WFU147" s="41"/>
      <c r="WFV147" s="41"/>
      <c r="WFW147" s="41"/>
      <c r="WFX147" s="41"/>
      <c r="WFY147" s="41"/>
      <c r="WFZ147" s="41"/>
      <c r="WGA147" s="41"/>
      <c r="WGB147" s="41"/>
      <c r="WGC147" s="41"/>
      <c r="WGD147" s="41"/>
      <c r="WGE147" s="41"/>
      <c r="WGF147" s="41"/>
      <c r="WGG147" s="41"/>
      <c r="WGH147" s="41"/>
      <c r="WGI147" s="41"/>
      <c r="WGJ147" s="41"/>
      <c r="WGK147" s="41"/>
      <c r="WGL147" s="41"/>
      <c r="WGM147" s="41"/>
      <c r="WGN147" s="41"/>
      <c r="WGO147" s="41"/>
      <c r="WGP147" s="41"/>
      <c r="WGQ147" s="41"/>
      <c r="WGR147" s="41"/>
      <c r="WGS147" s="41"/>
      <c r="WGT147" s="41"/>
      <c r="WGU147" s="41"/>
      <c r="WGV147" s="41"/>
      <c r="WGW147" s="41"/>
      <c r="WGX147" s="41"/>
      <c r="WGY147" s="41"/>
      <c r="WGZ147" s="41"/>
      <c r="WHA147" s="41"/>
      <c r="WHB147" s="41"/>
      <c r="WHC147" s="41"/>
      <c r="WHD147" s="41"/>
      <c r="WHE147" s="41"/>
      <c r="WHF147" s="41"/>
      <c r="WHG147" s="41"/>
      <c r="WHH147" s="41"/>
      <c r="WHI147" s="41"/>
      <c r="WHJ147" s="41"/>
      <c r="WHK147" s="41"/>
      <c r="WHL147" s="41"/>
      <c r="WHM147" s="41"/>
      <c r="WHN147" s="41"/>
      <c r="WHO147" s="41"/>
      <c r="WHP147" s="41"/>
      <c r="WHQ147" s="41"/>
      <c r="WHR147" s="41"/>
      <c r="WHS147" s="41"/>
      <c r="WHT147" s="41"/>
      <c r="WHU147" s="41"/>
      <c r="WHV147" s="41"/>
      <c r="WHW147" s="41"/>
      <c r="WHX147" s="41"/>
      <c r="WHY147" s="41"/>
      <c r="WHZ147" s="41"/>
      <c r="WIA147" s="41"/>
      <c r="WIB147" s="41"/>
      <c r="WIC147" s="41"/>
      <c r="WID147" s="41"/>
      <c r="WIE147" s="41"/>
      <c r="WIF147" s="41"/>
      <c r="WIG147" s="41"/>
      <c r="WIH147" s="41"/>
      <c r="WII147" s="41"/>
      <c r="WIJ147" s="41"/>
      <c r="WIK147" s="41"/>
      <c r="WIL147" s="41"/>
      <c r="WIM147" s="41"/>
      <c r="WIN147" s="41"/>
      <c r="WIO147" s="41"/>
      <c r="WIP147" s="41"/>
      <c r="WIQ147" s="41"/>
      <c r="WIR147" s="41"/>
      <c r="WIS147" s="41"/>
      <c r="WIT147" s="41"/>
      <c r="WIU147" s="41"/>
      <c r="WIV147" s="41"/>
      <c r="WIW147" s="41"/>
      <c r="WIX147" s="41"/>
      <c r="WIY147" s="41"/>
      <c r="WIZ147" s="41"/>
      <c r="WJA147" s="41"/>
      <c r="WJB147" s="41"/>
      <c r="WJC147" s="41"/>
      <c r="WJD147" s="41"/>
      <c r="WJE147" s="41"/>
      <c r="WJF147" s="41"/>
      <c r="WJG147" s="41"/>
      <c r="WJH147" s="41"/>
      <c r="WJI147" s="41"/>
      <c r="WJJ147" s="41"/>
      <c r="WJK147" s="41"/>
      <c r="WJL147" s="41"/>
      <c r="WJM147" s="41"/>
      <c r="WJN147" s="41"/>
      <c r="WJO147" s="41"/>
      <c r="WJP147" s="41"/>
      <c r="WJQ147" s="41"/>
      <c r="WJR147" s="41"/>
      <c r="WJS147" s="41"/>
      <c r="WJT147" s="41"/>
      <c r="WJU147" s="41"/>
      <c r="WJV147" s="41"/>
      <c r="WJW147" s="41"/>
      <c r="WJX147" s="41"/>
      <c r="WJY147" s="41"/>
      <c r="WJZ147" s="41"/>
      <c r="WKA147" s="41"/>
      <c r="WKB147" s="41"/>
      <c r="WKC147" s="41"/>
      <c r="WKD147" s="41"/>
      <c r="WKE147" s="41"/>
      <c r="WKF147" s="41"/>
      <c r="WKG147" s="41"/>
      <c r="WKH147" s="41"/>
      <c r="WKI147" s="41"/>
      <c r="WKJ147" s="41"/>
      <c r="WKK147" s="41"/>
      <c r="WKL147" s="41"/>
      <c r="WKM147" s="41"/>
      <c r="WKN147" s="41"/>
      <c r="WKO147" s="41"/>
      <c r="WKP147" s="41"/>
      <c r="WKQ147" s="41"/>
      <c r="WKR147" s="41"/>
      <c r="WKS147" s="41"/>
      <c r="WKT147" s="41"/>
      <c r="WKU147" s="41"/>
      <c r="WKV147" s="41"/>
      <c r="WKW147" s="41"/>
      <c r="WKX147" s="41"/>
      <c r="WKY147" s="41"/>
      <c r="WKZ147" s="41"/>
      <c r="WLA147" s="41"/>
      <c r="WLB147" s="41"/>
      <c r="WLC147" s="41"/>
      <c r="WLD147" s="41"/>
      <c r="WLE147" s="41"/>
      <c r="WLF147" s="41"/>
      <c r="WLG147" s="41"/>
      <c r="WLH147" s="41"/>
      <c r="WLI147" s="41"/>
      <c r="WLJ147" s="41"/>
      <c r="WLK147" s="41"/>
      <c r="WLL147" s="41"/>
      <c r="WLM147" s="41"/>
      <c r="WLN147" s="41"/>
      <c r="WLO147" s="41"/>
      <c r="WLP147" s="41"/>
      <c r="WLQ147" s="41"/>
      <c r="WLR147" s="41"/>
      <c r="WLS147" s="41"/>
      <c r="WLT147" s="41"/>
      <c r="WLU147" s="41"/>
      <c r="WLV147" s="41"/>
      <c r="WLW147" s="41"/>
      <c r="WLX147" s="41"/>
      <c r="WLY147" s="41"/>
      <c r="WLZ147" s="41"/>
      <c r="WMA147" s="41"/>
      <c r="WMB147" s="41"/>
      <c r="WMC147" s="41"/>
      <c r="WMD147" s="41"/>
      <c r="WME147" s="41"/>
      <c r="WMF147" s="41"/>
      <c r="WMG147" s="41"/>
      <c r="WMH147" s="41"/>
      <c r="WMI147" s="41"/>
      <c r="WMJ147" s="41"/>
      <c r="WMK147" s="41"/>
      <c r="WML147" s="41"/>
      <c r="WMM147" s="41"/>
      <c r="WMN147" s="41"/>
      <c r="WMO147" s="41"/>
      <c r="WMP147" s="41"/>
      <c r="WMQ147" s="41"/>
      <c r="WMR147" s="41"/>
      <c r="WMS147" s="41"/>
      <c r="WMT147" s="41"/>
      <c r="WMU147" s="41"/>
      <c r="WMV147" s="41"/>
      <c r="WMW147" s="41"/>
      <c r="WMX147" s="41"/>
      <c r="WMY147" s="41"/>
      <c r="WMZ147" s="41"/>
      <c r="WNA147" s="41"/>
      <c r="WNB147" s="41"/>
      <c r="WNC147" s="41"/>
      <c r="WND147" s="41"/>
      <c r="WNE147" s="41"/>
      <c r="WNF147" s="41"/>
      <c r="WNG147" s="41"/>
      <c r="WNH147" s="41"/>
      <c r="WNI147" s="41"/>
      <c r="WNJ147" s="41"/>
      <c r="WNK147" s="41"/>
      <c r="WNL147" s="41"/>
      <c r="WNM147" s="41"/>
      <c r="WNN147" s="41"/>
      <c r="WNO147" s="41"/>
      <c r="WNP147" s="41"/>
      <c r="WNQ147" s="41"/>
      <c r="WNR147" s="41"/>
      <c r="WNS147" s="41"/>
      <c r="WNT147" s="41"/>
      <c r="WNU147" s="41"/>
      <c r="WNV147" s="41"/>
      <c r="WNW147" s="41"/>
      <c r="WNX147" s="41"/>
      <c r="WNY147" s="41"/>
      <c r="WNZ147" s="41"/>
      <c r="WOA147" s="41"/>
      <c r="WOB147" s="41"/>
      <c r="WOC147" s="41"/>
      <c r="WOD147" s="41"/>
      <c r="WOE147" s="41"/>
      <c r="WOF147" s="41"/>
      <c r="WOG147" s="41"/>
      <c r="WOH147" s="41"/>
      <c r="WOI147" s="41"/>
      <c r="WOJ147" s="41"/>
      <c r="WOK147" s="41"/>
      <c r="WOL147" s="41"/>
      <c r="WOM147" s="41"/>
      <c r="WON147" s="41"/>
      <c r="WOO147" s="41"/>
      <c r="WOP147" s="41"/>
      <c r="WOQ147" s="41"/>
      <c r="WOR147" s="41"/>
      <c r="WOS147" s="41"/>
      <c r="WOT147" s="41"/>
      <c r="WOU147" s="41"/>
      <c r="WOV147" s="41"/>
      <c r="WOW147" s="41"/>
      <c r="WOX147" s="41"/>
      <c r="WOY147" s="41"/>
      <c r="WOZ147" s="41"/>
      <c r="WPA147" s="41"/>
      <c r="WPB147" s="41"/>
      <c r="WPC147" s="41"/>
      <c r="WPD147" s="41"/>
      <c r="WPE147" s="41"/>
      <c r="WPF147" s="41"/>
      <c r="WPG147" s="41"/>
      <c r="WPH147" s="41"/>
      <c r="WPI147" s="41"/>
      <c r="WPJ147" s="41"/>
      <c r="WPK147" s="41"/>
      <c r="WPL147" s="41"/>
      <c r="WPM147" s="41"/>
      <c r="WPN147" s="41"/>
      <c r="WPO147" s="41"/>
      <c r="WPP147" s="41"/>
      <c r="WPQ147" s="41"/>
      <c r="WPR147" s="41"/>
      <c r="WPS147" s="41"/>
      <c r="WPT147" s="41"/>
      <c r="WPU147" s="41"/>
      <c r="WPV147" s="41"/>
      <c r="WPW147" s="41"/>
      <c r="WPX147" s="41"/>
      <c r="WPY147" s="41"/>
      <c r="WPZ147" s="41"/>
      <c r="WQA147" s="41"/>
      <c r="WQB147" s="41"/>
      <c r="WQC147" s="41"/>
      <c r="WQD147" s="41"/>
      <c r="WQE147" s="41"/>
      <c r="WQF147" s="41"/>
      <c r="WQG147" s="41"/>
      <c r="WQH147" s="41"/>
      <c r="WQI147" s="41"/>
      <c r="WQJ147" s="41"/>
      <c r="WQK147" s="41"/>
      <c r="WQL147" s="41"/>
      <c r="WQM147" s="41"/>
      <c r="WQN147" s="41"/>
      <c r="WQO147" s="41"/>
      <c r="WQP147" s="41"/>
      <c r="WQQ147" s="41"/>
      <c r="WQR147" s="41"/>
      <c r="WQS147" s="41"/>
      <c r="WQT147" s="41"/>
      <c r="WQU147" s="41"/>
      <c r="WQV147" s="41"/>
      <c r="WQW147" s="41"/>
      <c r="WQX147" s="41"/>
      <c r="WQY147" s="41"/>
      <c r="WQZ147" s="41"/>
      <c r="WRA147" s="41"/>
      <c r="WRB147" s="41"/>
      <c r="WRC147" s="41"/>
      <c r="WRD147" s="41"/>
      <c r="WRE147" s="41"/>
      <c r="WRF147" s="41"/>
      <c r="WRG147" s="41"/>
      <c r="WRH147" s="41"/>
      <c r="WRI147" s="41"/>
      <c r="WRJ147" s="41"/>
      <c r="WRK147" s="41"/>
      <c r="WRL147" s="41"/>
      <c r="WRM147" s="41"/>
      <c r="WRN147" s="41"/>
      <c r="WRO147" s="41"/>
      <c r="WRP147" s="41"/>
      <c r="WRQ147" s="41"/>
      <c r="WRR147" s="41"/>
      <c r="WRS147" s="41"/>
      <c r="WRT147" s="41"/>
      <c r="WRU147" s="41"/>
      <c r="WRV147" s="41"/>
      <c r="WRW147" s="41"/>
      <c r="WRX147" s="41"/>
      <c r="WRY147" s="41"/>
      <c r="WRZ147" s="41"/>
      <c r="WSA147" s="41"/>
      <c r="WSB147" s="41"/>
      <c r="WSC147" s="41"/>
      <c r="WSD147" s="41"/>
      <c r="WSE147" s="41"/>
      <c r="WSF147" s="41"/>
      <c r="WSG147" s="41"/>
      <c r="WSH147" s="41"/>
      <c r="WSI147" s="41"/>
      <c r="WSJ147" s="41"/>
      <c r="WSK147" s="41"/>
      <c r="WSL147" s="41"/>
      <c r="WSM147" s="41"/>
      <c r="WSN147" s="41"/>
      <c r="WSO147" s="41"/>
      <c r="WSP147" s="41"/>
      <c r="WSQ147" s="41"/>
      <c r="WSR147" s="41"/>
      <c r="WSS147" s="41"/>
      <c r="WST147" s="41"/>
      <c r="WSU147" s="41"/>
      <c r="WSV147" s="41"/>
      <c r="WSW147" s="41"/>
      <c r="WSX147" s="41"/>
      <c r="WSY147" s="41"/>
      <c r="WSZ147" s="41"/>
      <c r="WTA147" s="41"/>
      <c r="WTB147" s="41"/>
      <c r="WTC147" s="41"/>
      <c r="WTD147" s="41"/>
      <c r="WTE147" s="41"/>
      <c r="WTF147" s="41"/>
      <c r="WTG147" s="41"/>
      <c r="WTH147" s="41"/>
      <c r="WTI147" s="41"/>
      <c r="WTJ147" s="41"/>
      <c r="WTK147" s="41"/>
      <c r="WTL147" s="41"/>
      <c r="WTM147" s="41"/>
      <c r="WTN147" s="41"/>
      <c r="WTO147" s="41"/>
      <c r="WTP147" s="41"/>
      <c r="WTQ147" s="41"/>
      <c r="WTR147" s="41"/>
      <c r="WTS147" s="41"/>
      <c r="WTT147" s="41"/>
      <c r="WTU147" s="41"/>
      <c r="WTV147" s="41"/>
      <c r="WTW147" s="41"/>
      <c r="WTX147" s="41"/>
      <c r="WTY147" s="41"/>
      <c r="WTZ147" s="41"/>
      <c r="WUA147" s="41"/>
      <c r="WUB147" s="41"/>
      <c r="WUC147" s="41"/>
      <c r="WUD147" s="41"/>
      <c r="WUE147" s="41"/>
      <c r="WUF147" s="41"/>
      <c r="WUG147" s="41"/>
      <c r="WUH147" s="41"/>
      <c r="WUI147" s="41"/>
      <c r="WUJ147" s="41"/>
      <c r="WUK147" s="41"/>
      <c r="WUL147" s="41"/>
      <c r="WUM147" s="41"/>
      <c r="WUN147" s="41"/>
      <c r="WUO147" s="41"/>
      <c r="WUP147" s="41"/>
      <c r="WUQ147" s="41"/>
      <c r="WUR147" s="41"/>
      <c r="WUS147" s="41"/>
      <c r="WUT147" s="41"/>
      <c r="WUU147" s="41"/>
      <c r="WUV147" s="41"/>
      <c r="WUW147" s="41"/>
      <c r="WUX147" s="41"/>
      <c r="WUY147" s="41"/>
      <c r="WUZ147" s="41"/>
      <c r="WVA147" s="41"/>
      <c r="WVB147" s="41"/>
      <c r="WVC147" s="41"/>
      <c r="WVD147" s="41"/>
      <c r="WVE147" s="41"/>
      <c r="WVF147" s="41"/>
      <c r="WVG147" s="41"/>
      <c r="WVH147" s="41"/>
      <c r="WVI147" s="41"/>
      <c r="WVJ147" s="41"/>
      <c r="WVK147" s="41"/>
      <c r="WVL147" s="41"/>
      <c r="WVM147" s="41"/>
      <c r="WVN147" s="41"/>
      <c r="WVO147" s="41"/>
      <c r="WVP147" s="41"/>
      <c r="WVQ147" s="41"/>
      <c r="WVR147" s="41"/>
      <c r="WVS147" s="41"/>
      <c r="WVT147" s="41"/>
      <c r="WVU147" s="41"/>
      <c r="WVV147" s="41"/>
      <c r="WVW147" s="41"/>
      <c r="WVX147" s="41"/>
      <c r="WVY147" s="41"/>
      <c r="WVZ147" s="41"/>
      <c r="WWA147" s="41"/>
      <c r="WWB147" s="41"/>
      <c r="WWC147" s="41"/>
      <c r="WWD147" s="41"/>
      <c r="WWE147" s="41"/>
      <c r="WWF147" s="41"/>
      <c r="WWG147" s="41"/>
      <c r="WWH147" s="41"/>
      <c r="WWI147" s="41"/>
      <c r="WWJ147" s="41"/>
      <c r="WWK147" s="41"/>
      <c r="WWL147" s="41"/>
      <c r="WWM147" s="41"/>
      <c r="WWN147" s="41"/>
      <c r="WWO147" s="41"/>
      <c r="WWP147" s="41"/>
      <c r="WWQ147" s="41"/>
      <c r="WWR147" s="41"/>
      <c r="WWS147" s="41"/>
      <c r="WWT147" s="41"/>
      <c r="WWU147" s="41"/>
      <c r="WWV147" s="41"/>
      <c r="WWW147" s="41"/>
      <c r="WWX147" s="41"/>
      <c r="WWY147" s="41"/>
      <c r="WWZ147" s="41"/>
      <c r="WXA147" s="41"/>
      <c r="WXB147" s="41"/>
      <c r="WXC147" s="41"/>
      <c r="WXD147" s="41"/>
      <c r="WXE147" s="41"/>
      <c r="WXF147" s="41"/>
      <c r="WXG147" s="41"/>
      <c r="WXH147" s="41"/>
      <c r="WXI147" s="41"/>
      <c r="WXJ147" s="41"/>
      <c r="WXK147" s="41"/>
      <c r="WXL147" s="41"/>
      <c r="WXM147" s="41"/>
      <c r="WXN147" s="41"/>
      <c r="WXO147" s="41"/>
      <c r="WXP147" s="41"/>
      <c r="WXQ147" s="41"/>
      <c r="WXR147" s="41"/>
      <c r="WXS147" s="41"/>
      <c r="WXT147" s="41"/>
      <c r="WXU147" s="41"/>
      <c r="WXV147" s="41"/>
      <c r="WXW147" s="41"/>
      <c r="WXX147" s="41"/>
      <c r="WXY147" s="41"/>
      <c r="WXZ147" s="41"/>
      <c r="WYA147" s="41"/>
      <c r="WYB147" s="41"/>
      <c r="WYC147" s="41"/>
      <c r="WYD147" s="41"/>
      <c r="WYE147" s="41"/>
      <c r="WYF147" s="41"/>
      <c r="WYG147" s="41"/>
      <c r="WYH147" s="41"/>
      <c r="WYI147" s="41"/>
      <c r="WYJ147" s="41"/>
      <c r="WYK147" s="41"/>
      <c r="WYL147" s="41"/>
      <c r="WYM147" s="41"/>
      <c r="WYN147" s="41"/>
      <c r="WYO147" s="41"/>
      <c r="WYP147" s="41"/>
      <c r="WYQ147" s="41"/>
      <c r="WYR147" s="41"/>
      <c r="WYS147" s="41"/>
      <c r="WYT147" s="41"/>
      <c r="WYU147" s="41"/>
      <c r="WYV147" s="41"/>
      <c r="WYW147" s="41"/>
      <c r="WYX147" s="41"/>
      <c r="WYY147" s="41"/>
      <c r="WYZ147" s="41"/>
      <c r="WZA147" s="41"/>
      <c r="WZB147" s="41"/>
      <c r="WZC147" s="41"/>
      <c r="WZD147" s="41"/>
      <c r="WZE147" s="41"/>
      <c r="WZF147" s="41"/>
      <c r="WZG147" s="41"/>
      <c r="WZH147" s="41"/>
      <c r="WZI147" s="41"/>
      <c r="WZJ147" s="41"/>
      <c r="WZK147" s="41"/>
      <c r="WZL147" s="41"/>
      <c r="WZM147" s="41"/>
      <c r="WZN147" s="41"/>
      <c r="WZO147" s="41"/>
      <c r="WZP147" s="41"/>
      <c r="WZQ147" s="41"/>
      <c r="WZR147" s="41"/>
      <c r="WZS147" s="41"/>
      <c r="WZT147" s="41"/>
      <c r="WZU147" s="41"/>
      <c r="WZV147" s="41"/>
      <c r="WZW147" s="41"/>
      <c r="WZX147" s="41"/>
      <c r="WZY147" s="41"/>
      <c r="WZZ147" s="41"/>
      <c r="XAA147" s="41"/>
      <c r="XAB147" s="41"/>
      <c r="XAC147" s="41"/>
      <c r="XAD147" s="41"/>
      <c r="XAE147" s="41"/>
      <c r="XAF147" s="41"/>
      <c r="XAG147" s="41"/>
      <c r="XAH147" s="41"/>
      <c r="XAI147" s="41"/>
      <c r="XAJ147" s="41"/>
      <c r="XAK147" s="41"/>
      <c r="XAL147" s="41"/>
      <c r="XAM147" s="41"/>
      <c r="XAN147" s="41"/>
      <c r="XAO147" s="41"/>
      <c r="XAP147" s="41"/>
      <c r="XAQ147" s="41"/>
      <c r="XAR147" s="41"/>
      <c r="XAS147" s="41"/>
      <c r="XAT147" s="41"/>
      <c r="XAU147" s="41"/>
      <c r="XAV147" s="41"/>
      <c r="XAW147" s="41"/>
      <c r="XAX147" s="41"/>
      <c r="XAY147" s="41"/>
      <c r="XAZ147" s="41"/>
      <c r="XBA147" s="41"/>
      <c r="XBB147" s="41"/>
      <c r="XBC147" s="41"/>
      <c r="XBD147" s="41"/>
      <c r="XBE147" s="41"/>
      <c r="XBF147" s="41"/>
      <c r="XBG147" s="41"/>
      <c r="XBH147" s="41"/>
      <c r="XBI147" s="41"/>
      <c r="XBJ147" s="41"/>
      <c r="XBK147" s="41"/>
      <c r="XBL147" s="41"/>
      <c r="XBM147" s="41"/>
      <c r="XBN147" s="41"/>
      <c r="XBO147" s="41"/>
      <c r="XBP147" s="41"/>
      <c r="XBQ147" s="41"/>
      <c r="XBR147" s="41"/>
      <c r="XBS147" s="41"/>
      <c r="XBT147" s="41"/>
      <c r="XBU147" s="41"/>
      <c r="XBV147" s="41"/>
      <c r="XBW147" s="41"/>
      <c r="XBX147" s="41"/>
      <c r="XBY147" s="41"/>
      <c r="XBZ147" s="41"/>
      <c r="XCA147" s="41"/>
      <c r="XCB147" s="41"/>
      <c r="XCC147" s="41"/>
      <c r="XCD147" s="41"/>
      <c r="XCE147" s="41"/>
      <c r="XCF147" s="41"/>
      <c r="XCG147" s="41"/>
      <c r="XCH147" s="41"/>
      <c r="XCI147" s="41"/>
      <c r="XCJ147" s="41"/>
      <c r="XCK147" s="41"/>
      <c r="XCL147" s="41"/>
      <c r="XCM147" s="41"/>
      <c r="XCN147" s="41"/>
      <c r="XCO147" s="41"/>
      <c r="XCP147" s="41"/>
      <c r="XCQ147" s="41"/>
      <c r="XCR147" s="41"/>
      <c r="XCS147" s="41"/>
      <c r="XCT147" s="41"/>
      <c r="XCU147" s="41"/>
      <c r="XCV147" s="41"/>
      <c r="XCW147" s="41"/>
      <c r="XCX147" s="41"/>
      <c r="XCY147" s="41"/>
      <c r="XCZ147" s="41"/>
      <c r="XDA147" s="41"/>
      <c r="XDB147" s="41"/>
      <c r="XDC147" s="41"/>
      <c r="XDD147" s="41"/>
      <c r="XDE147" s="41"/>
      <c r="XDF147" s="41"/>
      <c r="XDG147" s="41"/>
      <c r="XDH147" s="41"/>
      <c r="XDI147" s="41"/>
      <c r="XDJ147" s="41"/>
      <c r="XDK147" s="41"/>
      <c r="XDL147" s="41"/>
      <c r="XDM147" s="41"/>
      <c r="XDN147" s="41"/>
      <c r="XDO147" s="41"/>
      <c r="XDP147" s="41"/>
      <c r="XDQ147" s="41"/>
      <c r="XDR147" s="41"/>
      <c r="XDS147" s="41"/>
      <c r="XDT147" s="41"/>
      <c r="XDU147" s="41"/>
      <c r="XDV147" s="41"/>
      <c r="XDW147" s="41"/>
      <c r="XDX147" s="41"/>
      <c r="XDY147" s="41"/>
      <c r="XDZ147" s="41"/>
      <c r="XEA147" s="41"/>
      <c r="XEB147" s="41"/>
      <c r="XEC147" s="41"/>
      <c r="XED147" s="41"/>
      <c r="XEE147" s="41"/>
      <c r="XEF147" s="41"/>
      <c r="XEG147" s="41"/>
      <c r="XEH147" s="41"/>
      <c r="XEI147" s="41"/>
      <c r="XEJ147" s="41"/>
      <c r="XEK147" s="41"/>
      <c r="XEL147" s="41"/>
      <c r="XEM147" s="41"/>
      <c r="XEN147" s="41"/>
      <c r="XEO147" s="41"/>
      <c r="XEP147" s="41"/>
      <c r="XEQ147" s="41"/>
      <c r="XER147" s="41"/>
      <c r="XES147" s="41"/>
    </row>
    <row r="148" ht="319" customHeight="1" spans="1:9">
      <c r="A148" s="35">
        <v>1</v>
      </c>
      <c r="B148" s="36" t="s">
        <v>116</v>
      </c>
      <c r="C148" s="36"/>
      <c r="D148" s="36"/>
      <c r="E148" s="37" t="s">
        <v>117</v>
      </c>
      <c r="F148" s="36" t="s">
        <v>59</v>
      </c>
      <c r="G148" s="36">
        <v>26</v>
      </c>
      <c r="H148" s="38"/>
      <c r="I148" s="36"/>
    </row>
    <row r="149" customHeight="1" spans="1:9">
      <c r="A149" s="16">
        <v>2</v>
      </c>
      <c r="B149" s="17" t="s">
        <v>118</v>
      </c>
      <c r="C149" s="17"/>
      <c r="D149" s="17"/>
      <c r="E149" s="18" t="s">
        <v>119</v>
      </c>
      <c r="F149" s="17" t="s">
        <v>56</v>
      </c>
      <c r="G149" s="17">
        <v>26</v>
      </c>
      <c r="H149" s="30"/>
      <c r="I149" s="17"/>
    </row>
    <row r="150" customHeight="1" spans="1:9">
      <c r="A150" s="16">
        <v>3</v>
      </c>
      <c r="B150" s="17" t="s">
        <v>120</v>
      </c>
      <c r="C150" s="17"/>
      <c r="D150" s="17"/>
      <c r="E150" s="18"/>
      <c r="F150" s="17" t="s">
        <v>62</v>
      </c>
      <c r="G150" s="17">
        <v>26</v>
      </c>
      <c r="H150" s="30"/>
      <c r="I150" s="17"/>
    </row>
    <row r="151" ht="304" customHeight="1" spans="1:9">
      <c r="A151" s="16">
        <v>4</v>
      </c>
      <c r="B151" s="17" t="s">
        <v>121</v>
      </c>
      <c r="C151" s="17"/>
      <c r="D151" s="17"/>
      <c r="E151" s="18" t="s">
        <v>90</v>
      </c>
      <c r="F151" s="17" t="s">
        <v>59</v>
      </c>
      <c r="G151" s="17">
        <v>4</v>
      </c>
      <c r="H151" s="30"/>
      <c r="I151" s="17"/>
    </row>
    <row r="152" customHeight="1" spans="1:9">
      <c r="A152" s="16">
        <v>5</v>
      </c>
      <c r="B152" s="17" t="s">
        <v>91</v>
      </c>
      <c r="C152" s="17"/>
      <c r="D152" s="17"/>
      <c r="E152" s="18" t="s">
        <v>92</v>
      </c>
      <c r="F152" s="17" t="s">
        <v>56</v>
      </c>
      <c r="G152" s="17">
        <v>32</v>
      </c>
      <c r="H152" s="30"/>
      <c r="I152" s="17"/>
    </row>
    <row r="153" ht="38" customHeight="1" spans="1:9">
      <c r="A153" s="16">
        <v>6</v>
      </c>
      <c r="B153" s="17" t="s">
        <v>95</v>
      </c>
      <c r="C153" s="17"/>
      <c r="D153" s="17"/>
      <c r="E153" s="18" t="s">
        <v>96</v>
      </c>
      <c r="F153" s="17" t="s">
        <v>59</v>
      </c>
      <c r="G153" s="11">
        <v>10</v>
      </c>
      <c r="H153" s="30"/>
      <c r="I153" s="17"/>
    </row>
    <row r="154" customHeight="1" spans="1:9">
      <c r="A154" s="16">
        <v>7</v>
      </c>
      <c r="B154" s="17" t="s">
        <v>97</v>
      </c>
      <c r="C154" s="17"/>
      <c r="D154" s="17"/>
      <c r="E154" s="18" t="s">
        <v>98</v>
      </c>
      <c r="F154" s="17" t="s">
        <v>99</v>
      </c>
      <c r="G154" s="11">
        <v>10</v>
      </c>
      <c r="H154" s="30"/>
      <c r="I154" s="17"/>
    </row>
    <row r="155" ht="56" customHeight="1" spans="1:9">
      <c r="A155" s="19">
        <v>8</v>
      </c>
      <c r="B155" s="20" t="s">
        <v>100</v>
      </c>
      <c r="C155" s="20"/>
      <c r="D155" s="20"/>
      <c r="E155" s="21" t="s">
        <v>161</v>
      </c>
      <c r="F155" s="20" t="s">
        <v>102</v>
      </c>
      <c r="G155" s="22">
        <v>26</v>
      </c>
      <c r="H155" s="31">
        <v>2200</v>
      </c>
      <c r="I155" s="20">
        <f>H155*G155</f>
        <v>57200</v>
      </c>
    </row>
    <row r="156" ht="68" customHeight="1" spans="1:9">
      <c r="A156" s="19">
        <v>9</v>
      </c>
      <c r="B156" s="20" t="s">
        <v>103</v>
      </c>
      <c r="C156" s="20"/>
      <c r="D156" s="20"/>
      <c r="E156" s="21" t="s">
        <v>162</v>
      </c>
      <c r="F156" s="20" t="s">
        <v>102</v>
      </c>
      <c r="G156" s="22">
        <v>10</v>
      </c>
      <c r="H156" s="31">
        <v>2900</v>
      </c>
      <c r="I156" s="20">
        <f>H156*G156</f>
        <v>29000</v>
      </c>
    </row>
    <row r="157" ht="57" customHeight="1" spans="1:9">
      <c r="A157" s="19">
        <v>10</v>
      </c>
      <c r="B157" s="20" t="s">
        <v>107</v>
      </c>
      <c r="C157" s="20"/>
      <c r="D157" s="20"/>
      <c r="E157" s="21" t="s">
        <v>163</v>
      </c>
      <c r="F157" s="20" t="s">
        <v>62</v>
      </c>
      <c r="G157" s="22">
        <v>10</v>
      </c>
      <c r="H157" s="31">
        <v>450</v>
      </c>
      <c r="I157" s="20">
        <f>H157*G157</f>
        <v>4500</v>
      </c>
    </row>
    <row r="158" ht="47" customHeight="1" spans="1:9">
      <c r="A158" s="16">
        <v>11</v>
      </c>
      <c r="B158" s="17" t="s">
        <v>109</v>
      </c>
      <c r="C158" s="17"/>
      <c r="D158" s="17"/>
      <c r="E158" s="18" t="s">
        <v>125</v>
      </c>
      <c r="F158" s="17" t="s">
        <v>62</v>
      </c>
      <c r="G158" s="11">
        <v>10</v>
      </c>
      <c r="H158" s="30">
        <v>2830</v>
      </c>
      <c r="I158" s="17">
        <f>H158*G158</f>
        <v>28300</v>
      </c>
    </row>
    <row r="159" ht="52" customHeight="1" spans="1:9">
      <c r="A159" s="19">
        <v>12</v>
      </c>
      <c r="B159" s="20" t="s">
        <v>111</v>
      </c>
      <c r="C159" s="20"/>
      <c r="D159" s="20"/>
      <c r="E159" s="21" t="s">
        <v>164</v>
      </c>
      <c r="F159" s="20" t="s">
        <v>102</v>
      </c>
      <c r="G159" s="22">
        <v>10</v>
      </c>
      <c r="H159" s="31">
        <v>1500</v>
      </c>
      <c r="I159" s="20">
        <f>H159*G159</f>
        <v>15000</v>
      </c>
    </row>
    <row r="160" s="1" customFormat="1" customHeight="1" spans="1:9">
      <c r="A160" s="13"/>
      <c r="B160" s="14"/>
      <c r="C160" s="14"/>
      <c r="D160" s="14"/>
      <c r="E160" s="23" t="s">
        <v>10</v>
      </c>
      <c r="F160" s="24"/>
      <c r="G160" s="24"/>
      <c r="H160" s="25">
        <f>SUM(I148:I159)</f>
        <v>134000</v>
      </c>
      <c r="I160" s="25"/>
    </row>
    <row r="161" customHeight="1" spans="1:9">
      <c r="A161" s="13" t="s">
        <v>165</v>
      </c>
      <c r="B161" s="14"/>
      <c r="C161" s="14"/>
      <c r="D161" s="14"/>
      <c r="E161" s="15"/>
      <c r="F161" s="14"/>
      <c r="G161" s="14"/>
      <c r="H161" s="14"/>
      <c r="I161" s="14"/>
    </row>
    <row r="162" ht="39" customHeight="1" spans="1:9">
      <c r="A162" s="16">
        <v>1</v>
      </c>
      <c r="B162" s="17" t="s">
        <v>74</v>
      </c>
      <c r="C162" s="17"/>
      <c r="D162" s="17"/>
      <c r="E162" s="18" t="s">
        <v>134</v>
      </c>
      <c r="F162" s="17" t="s">
        <v>76</v>
      </c>
      <c r="G162" s="11">
        <v>1</v>
      </c>
      <c r="H162" s="26"/>
      <c r="I162" s="17"/>
    </row>
    <row r="163" s="1" customFormat="1" customHeight="1" spans="1:9">
      <c r="A163" s="13"/>
      <c r="B163" s="14"/>
      <c r="C163" s="14"/>
      <c r="D163" s="14"/>
      <c r="E163" s="23" t="s">
        <v>10</v>
      </c>
      <c r="F163" s="24"/>
      <c r="G163" s="24"/>
      <c r="H163" s="25"/>
      <c r="I163" s="25"/>
    </row>
    <row r="164" customHeight="1" spans="1:9">
      <c r="A164" s="32" t="s">
        <v>77</v>
      </c>
      <c r="B164" s="32"/>
      <c r="C164" s="32"/>
      <c r="D164" s="32"/>
      <c r="E164" s="33"/>
      <c r="F164" s="32"/>
      <c r="G164" s="32"/>
      <c r="H164" s="34">
        <f>H163+H160</f>
        <v>134000</v>
      </c>
      <c r="I164" s="34"/>
    </row>
    <row r="165" s="2" customFormat="1" customHeight="1" spans="1:16373">
      <c r="A165" s="13" t="s">
        <v>166</v>
      </c>
      <c r="B165" s="14"/>
      <c r="C165" s="14"/>
      <c r="D165" s="14"/>
      <c r="E165" s="15"/>
      <c r="F165" s="14"/>
      <c r="G165" s="14"/>
      <c r="H165" s="14"/>
      <c r="I165" s="14"/>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41"/>
      <c r="AN165" s="41"/>
      <c r="AO165" s="41"/>
      <c r="AP165" s="41"/>
      <c r="AQ165" s="41"/>
      <c r="AR165" s="41"/>
      <c r="AS165" s="41"/>
      <c r="AT165" s="41"/>
      <c r="AU165" s="41"/>
      <c r="AV165" s="41"/>
      <c r="AW165" s="41"/>
      <c r="AX165" s="41"/>
      <c r="AY165" s="41"/>
      <c r="AZ165" s="41"/>
      <c r="BA165" s="41"/>
      <c r="BB165" s="41"/>
      <c r="BC165" s="41"/>
      <c r="BD165" s="41"/>
      <c r="BE165" s="41"/>
      <c r="BF165" s="41"/>
      <c r="BG165" s="41"/>
      <c r="BH165" s="41"/>
      <c r="BI165" s="41"/>
      <c r="BJ165" s="41"/>
      <c r="BK165" s="41"/>
      <c r="BL165" s="41"/>
      <c r="BM165" s="41"/>
      <c r="BN165" s="41"/>
      <c r="BO165" s="41"/>
      <c r="BP165" s="41"/>
      <c r="BQ165" s="41"/>
      <c r="BR165" s="41"/>
      <c r="BS165" s="41"/>
      <c r="BT165" s="41"/>
      <c r="BU165" s="41"/>
      <c r="BV165" s="41"/>
      <c r="BW165" s="41"/>
      <c r="BX165" s="41"/>
      <c r="BY165" s="41"/>
      <c r="BZ165" s="41"/>
      <c r="CA165" s="41"/>
      <c r="CB165" s="41"/>
      <c r="CC165" s="41"/>
      <c r="CD165" s="41"/>
      <c r="CE165" s="41"/>
      <c r="CF165" s="41"/>
      <c r="CG165" s="41"/>
      <c r="CH165" s="41"/>
      <c r="CI165" s="41"/>
      <c r="CJ165" s="41"/>
      <c r="CK165" s="41"/>
      <c r="CL165" s="41"/>
      <c r="CM165" s="41"/>
      <c r="CN165" s="41"/>
      <c r="CO165" s="41"/>
      <c r="CP165" s="41"/>
      <c r="CQ165" s="41"/>
      <c r="CR165" s="41"/>
      <c r="CS165" s="41"/>
      <c r="CT165" s="41"/>
      <c r="CU165" s="41"/>
      <c r="CV165" s="41"/>
      <c r="CW165" s="41"/>
      <c r="CX165" s="41"/>
      <c r="CY165" s="41"/>
      <c r="CZ165" s="41"/>
      <c r="DA165" s="41"/>
      <c r="DB165" s="41"/>
      <c r="DC165" s="41"/>
      <c r="DD165" s="41"/>
      <c r="DE165" s="41"/>
      <c r="DF165" s="41"/>
      <c r="DG165" s="41"/>
      <c r="DH165" s="41"/>
      <c r="DI165" s="41"/>
      <c r="DJ165" s="41"/>
      <c r="DK165" s="41"/>
      <c r="DL165" s="41"/>
      <c r="DM165" s="41"/>
      <c r="DN165" s="41"/>
      <c r="DO165" s="41"/>
      <c r="DP165" s="41"/>
      <c r="DQ165" s="41"/>
      <c r="DR165" s="41"/>
      <c r="DS165" s="41"/>
      <c r="DT165" s="41"/>
      <c r="DU165" s="41"/>
      <c r="DV165" s="41"/>
      <c r="DW165" s="41"/>
      <c r="DX165" s="41"/>
      <c r="DY165" s="41"/>
      <c r="DZ165" s="41"/>
      <c r="EA165" s="41"/>
      <c r="EB165" s="41"/>
      <c r="EC165" s="41"/>
      <c r="ED165" s="41"/>
      <c r="EE165" s="41"/>
      <c r="EF165" s="41"/>
      <c r="EG165" s="41"/>
      <c r="EH165" s="41"/>
      <c r="EI165" s="41"/>
      <c r="EJ165" s="41"/>
      <c r="EK165" s="41"/>
      <c r="EL165" s="41"/>
      <c r="EM165" s="41"/>
      <c r="EN165" s="41"/>
      <c r="EO165" s="41"/>
      <c r="EP165" s="41"/>
      <c r="EQ165" s="41"/>
      <c r="ER165" s="41"/>
      <c r="ES165" s="41"/>
      <c r="ET165" s="41"/>
      <c r="EU165" s="41"/>
      <c r="EV165" s="41"/>
      <c r="EW165" s="41"/>
      <c r="EX165" s="41"/>
      <c r="EY165" s="41"/>
      <c r="EZ165" s="41"/>
      <c r="FA165" s="41"/>
      <c r="FB165" s="41"/>
      <c r="FC165" s="41"/>
      <c r="FD165" s="41"/>
      <c r="FE165" s="41"/>
      <c r="FF165" s="41"/>
      <c r="FG165" s="41"/>
      <c r="FH165" s="41"/>
      <c r="FI165" s="41"/>
      <c r="FJ165" s="41"/>
      <c r="FK165" s="41"/>
      <c r="FL165" s="41"/>
      <c r="FM165" s="41"/>
      <c r="FN165" s="41"/>
      <c r="FO165" s="41"/>
      <c r="FP165" s="41"/>
      <c r="FQ165" s="41"/>
      <c r="FR165" s="41"/>
      <c r="FS165" s="41"/>
      <c r="FT165" s="41"/>
      <c r="FU165" s="41"/>
      <c r="FV165" s="41"/>
      <c r="FW165" s="41"/>
      <c r="FX165" s="41"/>
      <c r="FY165" s="41"/>
      <c r="FZ165" s="41"/>
      <c r="GA165" s="41"/>
      <c r="GB165" s="41"/>
      <c r="GC165" s="41"/>
      <c r="GD165" s="41"/>
      <c r="GE165" s="41"/>
      <c r="GF165" s="41"/>
      <c r="GG165" s="41"/>
      <c r="GH165" s="41"/>
      <c r="GI165" s="41"/>
      <c r="GJ165" s="41"/>
      <c r="GK165" s="41"/>
      <c r="GL165" s="41"/>
      <c r="GM165" s="41"/>
      <c r="GN165" s="41"/>
      <c r="GO165" s="41"/>
      <c r="GP165" s="41"/>
      <c r="GQ165" s="41"/>
      <c r="GR165" s="41"/>
      <c r="GS165" s="41"/>
      <c r="GT165" s="41"/>
      <c r="GU165" s="41"/>
      <c r="GV165" s="41"/>
      <c r="GW165" s="41"/>
      <c r="GX165" s="41"/>
      <c r="GY165" s="41"/>
      <c r="GZ165" s="41"/>
      <c r="HA165" s="41"/>
      <c r="HB165" s="41"/>
      <c r="HC165" s="41"/>
      <c r="HD165" s="41"/>
      <c r="HE165" s="41"/>
      <c r="HF165" s="41"/>
      <c r="HG165" s="41"/>
      <c r="HH165" s="41"/>
      <c r="HI165" s="41"/>
      <c r="HJ165" s="41"/>
      <c r="HK165" s="41"/>
      <c r="HL165" s="41"/>
      <c r="HM165" s="41"/>
      <c r="HN165" s="41"/>
      <c r="HO165" s="41"/>
      <c r="HP165" s="41"/>
      <c r="HQ165" s="41"/>
      <c r="HR165" s="41"/>
      <c r="HS165" s="41"/>
      <c r="HT165" s="41"/>
      <c r="HU165" s="41"/>
      <c r="HV165" s="41"/>
      <c r="HW165" s="41"/>
      <c r="HX165" s="41"/>
      <c r="HY165" s="41"/>
      <c r="HZ165" s="41"/>
      <c r="IA165" s="41"/>
      <c r="IB165" s="41"/>
      <c r="IC165" s="41"/>
      <c r="ID165" s="41"/>
      <c r="IE165" s="41"/>
      <c r="IF165" s="41"/>
      <c r="IG165" s="41"/>
      <c r="IH165" s="41"/>
      <c r="II165" s="41"/>
      <c r="IJ165" s="41"/>
      <c r="IK165" s="41"/>
      <c r="IL165" s="41"/>
      <c r="IM165" s="41"/>
      <c r="IN165" s="41"/>
      <c r="IO165" s="41"/>
      <c r="IP165" s="41"/>
      <c r="IQ165" s="41"/>
      <c r="IR165" s="41"/>
      <c r="IS165" s="41"/>
      <c r="IT165" s="41"/>
      <c r="IU165" s="41"/>
      <c r="IV165" s="41"/>
      <c r="IW165" s="41"/>
      <c r="IX165" s="41"/>
      <c r="IY165" s="41"/>
      <c r="IZ165" s="41"/>
      <c r="JA165" s="41"/>
      <c r="JB165" s="41"/>
      <c r="JC165" s="41"/>
      <c r="JD165" s="41"/>
      <c r="JE165" s="41"/>
      <c r="JF165" s="41"/>
      <c r="JG165" s="41"/>
      <c r="JH165" s="41"/>
      <c r="JI165" s="41"/>
      <c r="JJ165" s="41"/>
      <c r="JK165" s="41"/>
      <c r="JL165" s="41"/>
      <c r="JM165" s="41"/>
      <c r="JN165" s="41"/>
      <c r="JO165" s="41"/>
      <c r="JP165" s="41"/>
      <c r="JQ165" s="41"/>
      <c r="JR165" s="41"/>
      <c r="JS165" s="41"/>
      <c r="JT165" s="41"/>
      <c r="JU165" s="41"/>
      <c r="JV165" s="41"/>
      <c r="JW165" s="41"/>
      <c r="JX165" s="41"/>
      <c r="JY165" s="41"/>
      <c r="JZ165" s="41"/>
      <c r="KA165" s="41"/>
      <c r="KB165" s="41"/>
      <c r="KC165" s="41"/>
      <c r="KD165" s="41"/>
      <c r="KE165" s="41"/>
      <c r="KF165" s="41"/>
      <c r="KG165" s="41"/>
      <c r="KH165" s="41"/>
      <c r="KI165" s="41"/>
      <c r="KJ165" s="41"/>
      <c r="KK165" s="41"/>
      <c r="KL165" s="41"/>
      <c r="KM165" s="41"/>
      <c r="KN165" s="41"/>
      <c r="KO165" s="41"/>
      <c r="KP165" s="41"/>
      <c r="KQ165" s="41"/>
      <c r="KR165" s="41"/>
      <c r="KS165" s="41"/>
      <c r="KT165" s="41"/>
      <c r="KU165" s="41"/>
      <c r="KV165" s="41"/>
      <c r="KW165" s="41"/>
      <c r="KX165" s="41"/>
      <c r="KY165" s="41"/>
      <c r="KZ165" s="41"/>
      <c r="LA165" s="41"/>
      <c r="LB165" s="41"/>
      <c r="LC165" s="41"/>
      <c r="LD165" s="41"/>
      <c r="LE165" s="41"/>
      <c r="LF165" s="41"/>
      <c r="LG165" s="41"/>
      <c r="LH165" s="41"/>
      <c r="LI165" s="41"/>
      <c r="LJ165" s="41"/>
      <c r="LK165" s="41"/>
      <c r="LL165" s="41"/>
      <c r="LM165" s="41"/>
      <c r="LN165" s="41"/>
      <c r="LO165" s="41"/>
      <c r="LP165" s="41"/>
      <c r="LQ165" s="41"/>
      <c r="LR165" s="41"/>
      <c r="LS165" s="41"/>
      <c r="LT165" s="41"/>
      <c r="LU165" s="41"/>
      <c r="LV165" s="41"/>
      <c r="LW165" s="41"/>
      <c r="LX165" s="41"/>
      <c r="LY165" s="41"/>
      <c r="LZ165" s="41"/>
      <c r="MA165" s="41"/>
      <c r="MB165" s="41"/>
      <c r="MC165" s="41"/>
      <c r="MD165" s="41"/>
      <c r="ME165" s="41"/>
      <c r="MF165" s="41"/>
      <c r="MG165" s="41"/>
      <c r="MH165" s="41"/>
      <c r="MI165" s="41"/>
      <c r="MJ165" s="41"/>
      <c r="MK165" s="41"/>
      <c r="ML165" s="41"/>
      <c r="MM165" s="41"/>
      <c r="MN165" s="41"/>
      <c r="MO165" s="41"/>
      <c r="MP165" s="41"/>
      <c r="MQ165" s="41"/>
      <c r="MR165" s="41"/>
      <c r="MS165" s="41"/>
      <c r="MT165" s="41"/>
      <c r="MU165" s="41"/>
      <c r="MV165" s="41"/>
      <c r="MW165" s="41"/>
      <c r="MX165" s="41"/>
      <c r="MY165" s="41"/>
      <c r="MZ165" s="41"/>
      <c r="NA165" s="41"/>
      <c r="NB165" s="41"/>
      <c r="NC165" s="41"/>
      <c r="ND165" s="41"/>
      <c r="NE165" s="41"/>
      <c r="NF165" s="41"/>
      <c r="NG165" s="41"/>
      <c r="NH165" s="41"/>
      <c r="NI165" s="41"/>
      <c r="NJ165" s="41"/>
      <c r="NK165" s="41"/>
      <c r="NL165" s="41"/>
      <c r="NM165" s="41"/>
      <c r="NN165" s="41"/>
      <c r="NO165" s="41"/>
      <c r="NP165" s="41"/>
      <c r="NQ165" s="41"/>
      <c r="NR165" s="41"/>
      <c r="NS165" s="41"/>
      <c r="NT165" s="41"/>
      <c r="NU165" s="41"/>
      <c r="NV165" s="41"/>
      <c r="NW165" s="41"/>
      <c r="NX165" s="41"/>
      <c r="NY165" s="41"/>
      <c r="NZ165" s="41"/>
      <c r="OA165" s="41"/>
      <c r="OB165" s="41"/>
      <c r="OC165" s="41"/>
      <c r="OD165" s="41"/>
      <c r="OE165" s="41"/>
      <c r="OF165" s="41"/>
      <c r="OG165" s="41"/>
      <c r="OH165" s="41"/>
      <c r="OI165" s="41"/>
      <c r="OJ165" s="41"/>
      <c r="OK165" s="41"/>
      <c r="OL165" s="41"/>
      <c r="OM165" s="41"/>
      <c r="ON165" s="41"/>
      <c r="OO165" s="41"/>
      <c r="OP165" s="41"/>
      <c r="OQ165" s="41"/>
      <c r="OR165" s="41"/>
      <c r="OS165" s="41"/>
      <c r="OT165" s="41"/>
      <c r="OU165" s="41"/>
      <c r="OV165" s="41"/>
      <c r="OW165" s="41"/>
      <c r="OX165" s="41"/>
      <c r="OY165" s="41"/>
      <c r="OZ165" s="41"/>
      <c r="PA165" s="41"/>
      <c r="PB165" s="41"/>
      <c r="PC165" s="41"/>
      <c r="PD165" s="41"/>
      <c r="PE165" s="41"/>
      <c r="PF165" s="41"/>
      <c r="PG165" s="41"/>
      <c r="PH165" s="41"/>
      <c r="PI165" s="41"/>
      <c r="PJ165" s="41"/>
      <c r="PK165" s="41"/>
      <c r="PL165" s="41"/>
      <c r="PM165" s="41"/>
      <c r="PN165" s="41"/>
      <c r="PO165" s="41"/>
      <c r="PP165" s="41"/>
      <c r="PQ165" s="41"/>
      <c r="PR165" s="41"/>
      <c r="PS165" s="41"/>
      <c r="PT165" s="41"/>
      <c r="PU165" s="41"/>
      <c r="PV165" s="41"/>
      <c r="PW165" s="41"/>
      <c r="PX165" s="41"/>
      <c r="PY165" s="41"/>
      <c r="PZ165" s="41"/>
      <c r="QA165" s="41"/>
      <c r="QB165" s="41"/>
      <c r="QC165" s="41"/>
      <c r="QD165" s="41"/>
      <c r="QE165" s="41"/>
      <c r="QF165" s="41"/>
      <c r="QG165" s="41"/>
      <c r="QH165" s="41"/>
      <c r="QI165" s="41"/>
      <c r="QJ165" s="41"/>
      <c r="QK165" s="41"/>
      <c r="QL165" s="41"/>
      <c r="QM165" s="41"/>
      <c r="QN165" s="41"/>
      <c r="QO165" s="41"/>
      <c r="QP165" s="41"/>
      <c r="QQ165" s="41"/>
      <c r="QR165" s="41"/>
      <c r="QS165" s="41"/>
      <c r="QT165" s="41"/>
      <c r="QU165" s="41"/>
      <c r="QV165" s="41"/>
      <c r="QW165" s="41"/>
      <c r="QX165" s="41"/>
      <c r="QY165" s="41"/>
      <c r="QZ165" s="41"/>
      <c r="RA165" s="41"/>
      <c r="RB165" s="41"/>
      <c r="RC165" s="41"/>
      <c r="RD165" s="41"/>
      <c r="RE165" s="41"/>
      <c r="RF165" s="41"/>
      <c r="RG165" s="41"/>
      <c r="RH165" s="41"/>
      <c r="RI165" s="41"/>
      <c r="RJ165" s="41"/>
      <c r="RK165" s="41"/>
      <c r="RL165" s="41"/>
      <c r="RM165" s="41"/>
      <c r="RN165" s="41"/>
      <c r="RO165" s="41"/>
      <c r="RP165" s="41"/>
      <c r="RQ165" s="41"/>
      <c r="RR165" s="41"/>
      <c r="RS165" s="41"/>
      <c r="RT165" s="41"/>
      <c r="RU165" s="41"/>
      <c r="RV165" s="41"/>
      <c r="RW165" s="41"/>
      <c r="RX165" s="41"/>
      <c r="RY165" s="41"/>
      <c r="RZ165" s="41"/>
      <c r="SA165" s="41"/>
      <c r="SB165" s="41"/>
      <c r="SC165" s="41"/>
      <c r="SD165" s="41"/>
      <c r="SE165" s="41"/>
      <c r="SF165" s="41"/>
      <c r="SG165" s="41"/>
      <c r="SH165" s="41"/>
      <c r="SI165" s="41"/>
      <c r="SJ165" s="41"/>
      <c r="SK165" s="41"/>
      <c r="SL165" s="41"/>
      <c r="SM165" s="41"/>
      <c r="SN165" s="41"/>
      <c r="SO165" s="41"/>
      <c r="SP165" s="41"/>
      <c r="SQ165" s="41"/>
      <c r="SR165" s="41"/>
      <c r="SS165" s="41"/>
      <c r="ST165" s="41"/>
      <c r="SU165" s="41"/>
      <c r="SV165" s="41"/>
      <c r="SW165" s="41"/>
      <c r="SX165" s="41"/>
      <c r="SY165" s="41"/>
      <c r="SZ165" s="41"/>
      <c r="TA165" s="41"/>
      <c r="TB165" s="41"/>
      <c r="TC165" s="41"/>
      <c r="TD165" s="41"/>
      <c r="TE165" s="41"/>
      <c r="TF165" s="41"/>
      <c r="TG165" s="41"/>
      <c r="TH165" s="41"/>
      <c r="TI165" s="41"/>
      <c r="TJ165" s="41"/>
      <c r="TK165" s="41"/>
      <c r="TL165" s="41"/>
      <c r="TM165" s="41"/>
      <c r="TN165" s="41"/>
      <c r="TO165" s="41"/>
      <c r="TP165" s="41"/>
      <c r="TQ165" s="41"/>
      <c r="TR165" s="41"/>
      <c r="TS165" s="41"/>
      <c r="TT165" s="41"/>
      <c r="TU165" s="41"/>
      <c r="TV165" s="41"/>
      <c r="TW165" s="41"/>
      <c r="TX165" s="41"/>
      <c r="TY165" s="41"/>
      <c r="TZ165" s="41"/>
      <c r="UA165" s="41"/>
      <c r="UB165" s="41"/>
      <c r="UC165" s="41"/>
      <c r="UD165" s="41"/>
      <c r="UE165" s="41"/>
      <c r="UF165" s="41"/>
      <c r="UG165" s="41"/>
      <c r="UH165" s="41"/>
      <c r="UI165" s="41"/>
      <c r="UJ165" s="41"/>
      <c r="UK165" s="41"/>
      <c r="UL165" s="41"/>
      <c r="UM165" s="41"/>
      <c r="UN165" s="41"/>
      <c r="UO165" s="41"/>
      <c r="UP165" s="41"/>
      <c r="UQ165" s="41"/>
      <c r="UR165" s="41"/>
      <c r="US165" s="41"/>
      <c r="UT165" s="41"/>
      <c r="UU165" s="41"/>
      <c r="UV165" s="41"/>
      <c r="UW165" s="41"/>
      <c r="UX165" s="41"/>
      <c r="UY165" s="41"/>
      <c r="UZ165" s="41"/>
      <c r="VA165" s="41"/>
      <c r="VB165" s="41"/>
      <c r="VC165" s="41"/>
      <c r="VD165" s="41"/>
      <c r="VE165" s="41"/>
      <c r="VF165" s="41"/>
      <c r="VG165" s="41"/>
      <c r="VH165" s="41"/>
      <c r="VI165" s="41"/>
      <c r="VJ165" s="41"/>
      <c r="VK165" s="41"/>
      <c r="VL165" s="41"/>
      <c r="VM165" s="41"/>
      <c r="VN165" s="41"/>
      <c r="VO165" s="41"/>
      <c r="VP165" s="41"/>
      <c r="VQ165" s="41"/>
      <c r="VR165" s="41"/>
      <c r="VS165" s="41"/>
      <c r="VT165" s="41"/>
      <c r="VU165" s="41"/>
      <c r="VV165" s="41"/>
      <c r="VW165" s="41"/>
      <c r="VX165" s="41"/>
      <c r="VY165" s="41"/>
      <c r="VZ165" s="41"/>
      <c r="WA165" s="41"/>
      <c r="WB165" s="41"/>
      <c r="WC165" s="41"/>
      <c r="WD165" s="41"/>
      <c r="WE165" s="41"/>
      <c r="WF165" s="41"/>
      <c r="WG165" s="41"/>
      <c r="WH165" s="41"/>
      <c r="WI165" s="41"/>
      <c r="WJ165" s="41"/>
      <c r="WK165" s="41"/>
      <c r="WL165" s="41"/>
      <c r="WM165" s="41"/>
      <c r="WN165" s="41"/>
      <c r="WO165" s="41"/>
      <c r="WP165" s="41"/>
      <c r="WQ165" s="41"/>
      <c r="WR165" s="41"/>
      <c r="WS165" s="41"/>
      <c r="WT165" s="41"/>
      <c r="WU165" s="41"/>
      <c r="WV165" s="41"/>
      <c r="WW165" s="41"/>
      <c r="WX165" s="41"/>
      <c r="WY165" s="41"/>
      <c r="WZ165" s="41"/>
      <c r="XA165" s="41"/>
      <c r="XB165" s="41"/>
      <c r="XC165" s="41"/>
      <c r="XD165" s="41"/>
      <c r="XE165" s="41"/>
      <c r="XF165" s="41"/>
      <c r="XG165" s="41"/>
      <c r="XH165" s="41"/>
      <c r="XI165" s="41"/>
      <c r="XJ165" s="41"/>
      <c r="XK165" s="41"/>
      <c r="XL165" s="41"/>
      <c r="XM165" s="41"/>
      <c r="XN165" s="41"/>
      <c r="XO165" s="41"/>
      <c r="XP165" s="41"/>
      <c r="XQ165" s="41"/>
      <c r="XR165" s="41"/>
      <c r="XS165" s="41"/>
      <c r="XT165" s="41"/>
      <c r="XU165" s="41"/>
      <c r="XV165" s="41"/>
      <c r="XW165" s="41"/>
      <c r="XX165" s="41"/>
      <c r="XY165" s="41"/>
      <c r="XZ165" s="41"/>
      <c r="YA165" s="41"/>
      <c r="YB165" s="41"/>
      <c r="YC165" s="41"/>
      <c r="YD165" s="41"/>
      <c r="YE165" s="41"/>
      <c r="YF165" s="41"/>
      <c r="YG165" s="41"/>
      <c r="YH165" s="41"/>
      <c r="YI165" s="41"/>
      <c r="YJ165" s="41"/>
      <c r="YK165" s="41"/>
      <c r="YL165" s="41"/>
      <c r="YM165" s="41"/>
      <c r="YN165" s="41"/>
      <c r="YO165" s="41"/>
      <c r="YP165" s="41"/>
      <c r="YQ165" s="41"/>
      <c r="YR165" s="41"/>
      <c r="YS165" s="41"/>
      <c r="YT165" s="41"/>
      <c r="YU165" s="41"/>
      <c r="YV165" s="41"/>
      <c r="YW165" s="41"/>
      <c r="YX165" s="41"/>
      <c r="YY165" s="41"/>
      <c r="YZ165" s="41"/>
      <c r="ZA165" s="41"/>
      <c r="ZB165" s="41"/>
      <c r="ZC165" s="41"/>
      <c r="ZD165" s="41"/>
      <c r="ZE165" s="41"/>
      <c r="ZF165" s="41"/>
      <c r="ZG165" s="41"/>
      <c r="ZH165" s="41"/>
      <c r="ZI165" s="41"/>
      <c r="ZJ165" s="41"/>
      <c r="ZK165" s="41"/>
      <c r="ZL165" s="41"/>
      <c r="ZM165" s="41"/>
      <c r="ZN165" s="41"/>
      <c r="ZO165" s="41"/>
      <c r="ZP165" s="41"/>
      <c r="ZQ165" s="41"/>
      <c r="ZR165" s="41"/>
      <c r="ZS165" s="41"/>
      <c r="ZT165" s="41"/>
      <c r="ZU165" s="41"/>
      <c r="ZV165" s="41"/>
      <c r="ZW165" s="41"/>
      <c r="ZX165" s="41"/>
      <c r="ZY165" s="41"/>
      <c r="ZZ165" s="41"/>
      <c r="AAA165" s="41"/>
      <c r="AAB165" s="41"/>
      <c r="AAC165" s="41"/>
      <c r="AAD165" s="41"/>
      <c r="AAE165" s="41"/>
      <c r="AAF165" s="41"/>
      <c r="AAG165" s="41"/>
      <c r="AAH165" s="41"/>
      <c r="AAI165" s="41"/>
      <c r="AAJ165" s="41"/>
      <c r="AAK165" s="41"/>
      <c r="AAL165" s="41"/>
      <c r="AAM165" s="41"/>
      <c r="AAN165" s="41"/>
      <c r="AAO165" s="41"/>
      <c r="AAP165" s="41"/>
      <c r="AAQ165" s="41"/>
      <c r="AAR165" s="41"/>
      <c r="AAS165" s="41"/>
      <c r="AAT165" s="41"/>
      <c r="AAU165" s="41"/>
      <c r="AAV165" s="41"/>
      <c r="AAW165" s="41"/>
      <c r="AAX165" s="41"/>
      <c r="AAY165" s="41"/>
      <c r="AAZ165" s="41"/>
      <c r="ABA165" s="41"/>
      <c r="ABB165" s="41"/>
      <c r="ABC165" s="41"/>
      <c r="ABD165" s="41"/>
      <c r="ABE165" s="41"/>
      <c r="ABF165" s="41"/>
      <c r="ABG165" s="41"/>
      <c r="ABH165" s="41"/>
      <c r="ABI165" s="41"/>
      <c r="ABJ165" s="41"/>
      <c r="ABK165" s="41"/>
      <c r="ABL165" s="41"/>
      <c r="ABM165" s="41"/>
      <c r="ABN165" s="41"/>
      <c r="ABO165" s="41"/>
      <c r="ABP165" s="41"/>
      <c r="ABQ165" s="41"/>
      <c r="ABR165" s="41"/>
      <c r="ABS165" s="41"/>
      <c r="ABT165" s="41"/>
      <c r="ABU165" s="41"/>
      <c r="ABV165" s="41"/>
      <c r="ABW165" s="41"/>
      <c r="ABX165" s="41"/>
      <c r="ABY165" s="41"/>
      <c r="ABZ165" s="41"/>
      <c r="ACA165" s="41"/>
      <c r="ACB165" s="41"/>
      <c r="ACC165" s="41"/>
      <c r="ACD165" s="41"/>
      <c r="ACE165" s="41"/>
      <c r="ACF165" s="41"/>
      <c r="ACG165" s="41"/>
      <c r="ACH165" s="41"/>
      <c r="ACI165" s="41"/>
      <c r="ACJ165" s="41"/>
      <c r="ACK165" s="41"/>
      <c r="ACL165" s="41"/>
      <c r="ACM165" s="41"/>
      <c r="ACN165" s="41"/>
      <c r="ACO165" s="41"/>
      <c r="ACP165" s="41"/>
      <c r="ACQ165" s="41"/>
      <c r="ACR165" s="41"/>
      <c r="ACS165" s="41"/>
      <c r="ACT165" s="41"/>
      <c r="ACU165" s="41"/>
      <c r="ACV165" s="41"/>
      <c r="ACW165" s="41"/>
      <c r="ACX165" s="41"/>
      <c r="ACY165" s="41"/>
      <c r="ACZ165" s="41"/>
      <c r="ADA165" s="41"/>
      <c r="ADB165" s="41"/>
      <c r="ADC165" s="41"/>
      <c r="ADD165" s="41"/>
      <c r="ADE165" s="41"/>
      <c r="ADF165" s="41"/>
      <c r="ADG165" s="41"/>
      <c r="ADH165" s="41"/>
      <c r="ADI165" s="41"/>
      <c r="ADJ165" s="41"/>
      <c r="ADK165" s="41"/>
      <c r="ADL165" s="41"/>
      <c r="ADM165" s="41"/>
      <c r="ADN165" s="41"/>
      <c r="ADO165" s="41"/>
      <c r="ADP165" s="41"/>
      <c r="ADQ165" s="41"/>
      <c r="ADR165" s="41"/>
      <c r="ADS165" s="41"/>
      <c r="ADT165" s="41"/>
      <c r="ADU165" s="41"/>
      <c r="ADV165" s="41"/>
      <c r="ADW165" s="41"/>
      <c r="ADX165" s="41"/>
      <c r="ADY165" s="41"/>
      <c r="ADZ165" s="41"/>
      <c r="AEA165" s="41"/>
      <c r="AEB165" s="41"/>
      <c r="AEC165" s="41"/>
      <c r="AED165" s="41"/>
      <c r="AEE165" s="41"/>
      <c r="AEF165" s="41"/>
      <c r="AEG165" s="41"/>
      <c r="AEH165" s="41"/>
      <c r="AEI165" s="41"/>
      <c r="AEJ165" s="41"/>
      <c r="AEK165" s="41"/>
      <c r="AEL165" s="41"/>
      <c r="AEM165" s="41"/>
      <c r="AEN165" s="41"/>
      <c r="AEO165" s="41"/>
      <c r="AEP165" s="41"/>
      <c r="AEQ165" s="41"/>
      <c r="AER165" s="41"/>
      <c r="AES165" s="41"/>
      <c r="AET165" s="41"/>
      <c r="AEU165" s="41"/>
      <c r="AEV165" s="41"/>
      <c r="AEW165" s="41"/>
      <c r="AEX165" s="41"/>
      <c r="AEY165" s="41"/>
      <c r="AEZ165" s="41"/>
      <c r="AFA165" s="41"/>
      <c r="AFB165" s="41"/>
      <c r="AFC165" s="41"/>
      <c r="AFD165" s="41"/>
      <c r="AFE165" s="41"/>
      <c r="AFF165" s="41"/>
      <c r="AFG165" s="41"/>
      <c r="AFH165" s="41"/>
      <c r="AFI165" s="41"/>
      <c r="AFJ165" s="41"/>
      <c r="AFK165" s="41"/>
      <c r="AFL165" s="41"/>
      <c r="AFM165" s="41"/>
      <c r="AFN165" s="41"/>
      <c r="AFO165" s="41"/>
      <c r="AFP165" s="41"/>
      <c r="AFQ165" s="41"/>
      <c r="AFR165" s="41"/>
      <c r="AFS165" s="41"/>
      <c r="AFT165" s="41"/>
      <c r="AFU165" s="41"/>
      <c r="AFV165" s="41"/>
      <c r="AFW165" s="41"/>
      <c r="AFX165" s="41"/>
      <c r="AFY165" s="41"/>
      <c r="AFZ165" s="41"/>
      <c r="AGA165" s="41"/>
      <c r="AGB165" s="41"/>
      <c r="AGC165" s="41"/>
      <c r="AGD165" s="41"/>
      <c r="AGE165" s="41"/>
      <c r="AGF165" s="41"/>
      <c r="AGG165" s="41"/>
      <c r="AGH165" s="41"/>
      <c r="AGI165" s="41"/>
      <c r="AGJ165" s="41"/>
      <c r="AGK165" s="41"/>
      <c r="AGL165" s="41"/>
      <c r="AGM165" s="41"/>
      <c r="AGN165" s="41"/>
      <c r="AGO165" s="41"/>
      <c r="AGP165" s="41"/>
      <c r="AGQ165" s="41"/>
      <c r="AGR165" s="41"/>
      <c r="AGS165" s="41"/>
      <c r="AGT165" s="41"/>
      <c r="AGU165" s="41"/>
      <c r="AGV165" s="41"/>
      <c r="AGW165" s="41"/>
      <c r="AGX165" s="41"/>
      <c r="AGY165" s="41"/>
      <c r="AGZ165" s="41"/>
      <c r="AHA165" s="41"/>
      <c r="AHB165" s="41"/>
      <c r="AHC165" s="41"/>
      <c r="AHD165" s="41"/>
      <c r="AHE165" s="41"/>
      <c r="AHF165" s="41"/>
      <c r="AHG165" s="41"/>
      <c r="AHH165" s="41"/>
      <c r="AHI165" s="41"/>
      <c r="AHJ165" s="41"/>
      <c r="AHK165" s="41"/>
      <c r="AHL165" s="41"/>
      <c r="AHM165" s="41"/>
      <c r="AHN165" s="41"/>
      <c r="AHO165" s="41"/>
      <c r="AHP165" s="41"/>
      <c r="AHQ165" s="41"/>
      <c r="AHR165" s="41"/>
      <c r="AHS165" s="41"/>
      <c r="AHT165" s="41"/>
      <c r="AHU165" s="41"/>
      <c r="AHV165" s="41"/>
      <c r="AHW165" s="41"/>
      <c r="AHX165" s="41"/>
      <c r="AHY165" s="41"/>
      <c r="AHZ165" s="41"/>
      <c r="AIA165" s="41"/>
      <c r="AIB165" s="41"/>
      <c r="AIC165" s="41"/>
      <c r="AID165" s="41"/>
      <c r="AIE165" s="41"/>
      <c r="AIF165" s="41"/>
      <c r="AIG165" s="41"/>
      <c r="AIH165" s="41"/>
      <c r="AII165" s="41"/>
      <c r="AIJ165" s="41"/>
      <c r="AIK165" s="41"/>
      <c r="AIL165" s="41"/>
      <c r="AIM165" s="41"/>
      <c r="AIN165" s="41"/>
      <c r="AIO165" s="41"/>
      <c r="AIP165" s="41"/>
      <c r="AIQ165" s="41"/>
      <c r="AIR165" s="41"/>
      <c r="AIS165" s="41"/>
      <c r="AIT165" s="41"/>
      <c r="AIU165" s="41"/>
      <c r="AIV165" s="41"/>
      <c r="AIW165" s="41"/>
      <c r="AIX165" s="41"/>
      <c r="AIY165" s="41"/>
      <c r="AIZ165" s="41"/>
      <c r="AJA165" s="41"/>
      <c r="AJB165" s="41"/>
      <c r="AJC165" s="41"/>
      <c r="AJD165" s="41"/>
      <c r="AJE165" s="41"/>
      <c r="AJF165" s="41"/>
      <c r="AJG165" s="41"/>
      <c r="AJH165" s="41"/>
      <c r="AJI165" s="41"/>
      <c r="AJJ165" s="41"/>
      <c r="AJK165" s="41"/>
      <c r="AJL165" s="41"/>
      <c r="AJM165" s="41"/>
      <c r="AJN165" s="41"/>
      <c r="AJO165" s="41"/>
      <c r="AJP165" s="41"/>
      <c r="AJQ165" s="41"/>
      <c r="AJR165" s="41"/>
      <c r="AJS165" s="41"/>
      <c r="AJT165" s="41"/>
      <c r="AJU165" s="41"/>
      <c r="AJV165" s="41"/>
      <c r="AJW165" s="41"/>
      <c r="AJX165" s="41"/>
      <c r="AJY165" s="41"/>
      <c r="AJZ165" s="41"/>
      <c r="AKA165" s="41"/>
      <c r="AKB165" s="41"/>
      <c r="AKC165" s="41"/>
      <c r="AKD165" s="41"/>
      <c r="AKE165" s="41"/>
      <c r="AKF165" s="41"/>
      <c r="AKG165" s="41"/>
      <c r="AKH165" s="41"/>
      <c r="AKI165" s="41"/>
      <c r="AKJ165" s="41"/>
      <c r="AKK165" s="41"/>
      <c r="AKL165" s="41"/>
      <c r="AKM165" s="41"/>
      <c r="AKN165" s="41"/>
      <c r="AKO165" s="41"/>
      <c r="AKP165" s="41"/>
      <c r="AKQ165" s="41"/>
      <c r="AKR165" s="41"/>
      <c r="AKS165" s="41"/>
      <c r="AKT165" s="41"/>
      <c r="AKU165" s="41"/>
      <c r="AKV165" s="41"/>
      <c r="AKW165" s="41"/>
      <c r="AKX165" s="41"/>
      <c r="AKY165" s="41"/>
      <c r="AKZ165" s="41"/>
      <c r="ALA165" s="41"/>
      <c r="ALB165" s="41"/>
      <c r="ALC165" s="41"/>
      <c r="ALD165" s="41"/>
      <c r="ALE165" s="41"/>
      <c r="ALF165" s="41"/>
      <c r="ALG165" s="41"/>
      <c r="ALH165" s="41"/>
      <c r="ALI165" s="41"/>
      <c r="ALJ165" s="41"/>
      <c r="ALK165" s="41"/>
      <c r="ALL165" s="41"/>
      <c r="ALM165" s="41"/>
      <c r="ALN165" s="41"/>
      <c r="ALO165" s="41"/>
      <c r="ALP165" s="41"/>
      <c r="ALQ165" s="41"/>
      <c r="ALR165" s="41"/>
      <c r="ALS165" s="41"/>
      <c r="ALT165" s="41"/>
      <c r="ALU165" s="41"/>
      <c r="ALV165" s="41"/>
      <c r="ALW165" s="41"/>
      <c r="ALX165" s="41"/>
      <c r="ALY165" s="41"/>
      <c r="ALZ165" s="41"/>
      <c r="AMA165" s="41"/>
      <c r="AMB165" s="41"/>
      <c r="AMC165" s="41"/>
      <c r="AMD165" s="41"/>
      <c r="AME165" s="41"/>
      <c r="AMF165" s="41"/>
      <c r="AMG165" s="41"/>
      <c r="AMH165" s="41"/>
      <c r="AMI165" s="41"/>
      <c r="AMJ165" s="41"/>
      <c r="AMK165" s="41"/>
      <c r="AML165" s="41"/>
      <c r="AMM165" s="41"/>
      <c r="AMN165" s="41"/>
      <c r="AMO165" s="41"/>
      <c r="AMP165" s="41"/>
      <c r="AMQ165" s="41"/>
      <c r="AMR165" s="41"/>
      <c r="AMS165" s="41"/>
      <c r="AMT165" s="41"/>
      <c r="AMU165" s="41"/>
      <c r="AMV165" s="41"/>
      <c r="AMW165" s="41"/>
      <c r="AMX165" s="41"/>
      <c r="AMY165" s="41"/>
      <c r="AMZ165" s="41"/>
      <c r="ANA165" s="41"/>
      <c r="ANB165" s="41"/>
      <c r="ANC165" s="41"/>
      <c r="AND165" s="41"/>
      <c r="ANE165" s="41"/>
      <c r="ANF165" s="41"/>
      <c r="ANG165" s="41"/>
      <c r="ANH165" s="41"/>
      <c r="ANI165" s="41"/>
      <c r="ANJ165" s="41"/>
      <c r="ANK165" s="41"/>
      <c r="ANL165" s="41"/>
      <c r="ANM165" s="41"/>
      <c r="ANN165" s="41"/>
      <c r="ANO165" s="41"/>
      <c r="ANP165" s="41"/>
      <c r="ANQ165" s="41"/>
      <c r="ANR165" s="41"/>
      <c r="ANS165" s="41"/>
      <c r="ANT165" s="41"/>
      <c r="ANU165" s="41"/>
      <c r="ANV165" s="41"/>
      <c r="ANW165" s="41"/>
      <c r="ANX165" s="41"/>
      <c r="ANY165" s="41"/>
      <c r="ANZ165" s="41"/>
      <c r="AOA165" s="41"/>
      <c r="AOB165" s="41"/>
      <c r="AOC165" s="41"/>
      <c r="AOD165" s="41"/>
      <c r="AOE165" s="41"/>
      <c r="AOF165" s="41"/>
      <c r="AOG165" s="41"/>
      <c r="AOH165" s="41"/>
      <c r="AOI165" s="41"/>
      <c r="AOJ165" s="41"/>
      <c r="AOK165" s="41"/>
      <c r="AOL165" s="41"/>
      <c r="AOM165" s="41"/>
      <c r="AON165" s="41"/>
      <c r="AOO165" s="41"/>
      <c r="AOP165" s="41"/>
      <c r="AOQ165" s="41"/>
      <c r="AOR165" s="41"/>
      <c r="AOS165" s="41"/>
      <c r="AOT165" s="41"/>
      <c r="AOU165" s="41"/>
      <c r="AOV165" s="41"/>
      <c r="AOW165" s="41"/>
      <c r="AOX165" s="41"/>
      <c r="AOY165" s="41"/>
      <c r="AOZ165" s="41"/>
      <c r="APA165" s="41"/>
      <c r="APB165" s="41"/>
      <c r="APC165" s="41"/>
      <c r="APD165" s="41"/>
      <c r="APE165" s="41"/>
      <c r="APF165" s="41"/>
      <c r="APG165" s="41"/>
      <c r="APH165" s="41"/>
      <c r="API165" s="41"/>
      <c r="APJ165" s="41"/>
      <c r="APK165" s="41"/>
      <c r="APL165" s="41"/>
      <c r="APM165" s="41"/>
      <c r="APN165" s="41"/>
      <c r="APO165" s="41"/>
      <c r="APP165" s="41"/>
      <c r="APQ165" s="41"/>
      <c r="APR165" s="41"/>
      <c r="APS165" s="41"/>
      <c r="APT165" s="41"/>
      <c r="APU165" s="41"/>
      <c r="APV165" s="41"/>
      <c r="APW165" s="41"/>
      <c r="APX165" s="41"/>
      <c r="APY165" s="41"/>
      <c r="APZ165" s="41"/>
      <c r="AQA165" s="41"/>
      <c r="AQB165" s="41"/>
      <c r="AQC165" s="41"/>
      <c r="AQD165" s="41"/>
      <c r="AQE165" s="41"/>
      <c r="AQF165" s="41"/>
      <c r="AQG165" s="41"/>
      <c r="AQH165" s="41"/>
      <c r="AQI165" s="41"/>
      <c r="AQJ165" s="41"/>
      <c r="AQK165" s="41"/>
      <c r="AQL165" s="41"/>
      <c r="AQM165" s="41"/>
      <c r="AQN165" s="41"/>
      <c r="AQO165" s="41"/>
      <c r="AQP165" s="41"/>
      <c r="AQQ165" s="41"/>
      <c r="AQR165" s="41"/>
      <c r="AQS165" s="41"/>
      <c r="AQT165" s="41"/>
      <c r="AQU165" s="41"/>
      <c r="AQV165" s="41"/>
      <c r="AQW165" s="41"/>
      <c r="AQX165" s="41"/>
      <c r="AQY165" s="41"/>
      <c r="AQZ165" s="41"/>
      <c r="ARA165" s="41"/>
      <c r="ARB165" s="41"/>
      <c r="ARC165" s="41"/>
      <c r="ARD165" s="41"/>
      <c r="ARE165" s="41"/>
      <c r="ARF165" s="41"/>
      <c r="ARG165" s="41"/>
      <c r="ARH165" s="41"/>
      <c r="ARI165" s="41"/>
      <c r="ARJ165" s="41"/>
      <c r="ARK165" s="41"/>
      <c r="ARL165" s="41"/>
      <c r="ARM165" s="41"/>
      <c r="ARN165" s="41"/>
      <c r="ARO165" s="41"/>
      <c r="ARP165" s="41"/>
      <c r="ARQ165" s="41"/>
      <c r="ARR165" s="41"/>
      <c r="ARS165" s="41"/>
      <c r="ART165" s="41"/>
      <c r="ARU165" s="41"/>
      <c r="ARV165" s="41"/>
      <c r="ARW165" s="41"/>
      <c r="ARX165" s="41"/>
      <c r="ARY165" s="41"/>
      <c r="ARZ165" s="41"/>
      <c r="ASA165" s="41"/>
      <c r="ASB165" s="41"/>
      <c r="ASC165" s="41"/>
      <c r="ASD165" s="41"/>
      <c r="ASE165" s="41"/>
      <c r="ASF165" s="41"/>
      <c r="ASG165" s="41"/>
      <c r="ASH165" s="41"/>
      <c r="ASI165" s="41"/>
      <c r="ASJ165" s="41"/>
      <c r="ASK165" s="41"/>
      <c r="ASL165" s="41"/>
      <c r="ASM165" s="41"/>
      <c r="ASN165" s="41"/>
      <c r="ASO165" s="41"/>
      <c r="ASP165" s="41"/>
      <c r="ASQ165" s="41"/>
      <c r="ASR165" s="41"/>
      <c r="ASS165" s="41"/>
      <c r="AST165" s="41"/>
      <c r="ASU165" s="41"/>
      <c r="ASV165" s="41"/>
      <c r="ASW165" s="41"/>
      <c r="ASX165" s="41"/>
      <c r="ASY165" s="41"/>
      <c r="ASZ165" s="41"/>
      <c r="ATA165" s="41"/>
      <c r="ATB165" s="41"/>
      <c r="ATC165" s="41"/>
      <c r="ATD165" s="41"/>
      <c r="ATE165" s="41"/>
      <c r="ATF165" s="41"/>
      <c r="ATG165" s="41"/>
      <c r="ATH165" s="41"/>
      <c r="ATI165" s="41"/>
      <c r="ATJ165" s="41"/>
      <c r="ATK165" s="41"/>
      <c r="ATL165" s="41"/>
      <c r="ATM165" s="41"/>
      <c r="ATN165" s="41"/>
      <c r="ATO165" s="41"/>
      <c r="ATP165" s="41"/>
      <c r="ATQ165" s="41"/>
      <c r="ATR165" s="41"/>
      <c r="ATS165" s="41"/>
      <c r="ATT165" s="41"/>
      <c r="ATU165" s="41"/>
      <c r="ATV165" s="41"/>
      <c r="ATW165" s="41"/>
      <c r="ATX165" s="41"/>
      <c r="ATY165" s="41"/>
      <c r="ATZ165" s="41"/>
      <c r="AUA165" s="41"/>
      <c r="AUB165" s="41"/>
      <c r="AUC165" s="41"/>
      <c r="AUD165" s="41"/>
      <c r="AUE165" s="41"/>
      <c r="AUF165" s="41"/>
      <c r="AUG165" s="41"/>
      <c r="AUH165" s="41"/>
      <c r="AUI165" s="41"/>
      <c r="AUJ165" s="41"/>
      <c r="AUK165" s="41"/>
      <c r="AUL165" s="41"/>
      <c r="AUM165" s="41"/>
      <c r="AUN165" s="41"/>
      <c r="AUO165" s="41"/>
      <c r="AUP165" s="41"/>
      <c r="AUQ165" s="41"/>
      <c r="AUR165" s="41"/>
      <c r="AUS165" s="41"/>
      <c r="AUT165" s="41"/>
      <c r="AUU165" s="41"/>
      <c r="AUV165" s="41"/>
      <c r="AUW165" s="41"/>
      <c r="AUX165" s="41"/>
      <c r="AUY165" s="41"/>
      <c r="AUZ165" s="41"/>
      <c r="AVA165" s="41"/>
      <c r="AVB165" s="41"/>
      <c r="AVC165" s="41"/>
      <c r="AVD165" s="41"/>
      <c r="AVE165" s="41"/>
      <c r="AVF165" s="41"/>
      <c r="AVG165" s="41"/>
      <c r="AVH165" s="41"/>
      <c r="AVI165" s="41"/>
      <c r="AVJ165" s="41"/>
      <c r="AVK165" s="41"/>
      <c r="AVL165" s="41"/>
      <c r="AVM165" s="41"/>
      <c r="AVN165" s="41"/>
      <c r="AVO165" s="41"/>
      <c r="AVP165" s="41"/>
      <c r="AVQ165" s="41"/>
      <c r="AVR165" s="41"/>
      <c r="AVS165" s="41"/>
      <c r="AVT165" s="41"/>
      <c r="AVU165" s="41"/>
      <c r="AVV165" s="41"/>
      <c r="AVW165" s="41"/>
      <c r="AVX165" s="41"/>
      <c r="AVY165" s="41"/>
      <c r="AVZ165" s="41"/>
      <c r="AWA165" s="41"/>
      <c r="AWB165" s="41"/>
      <c r="AWC165" s="41"/>
      <c r="AWD165" s="41"/>
      <c r="AWE165" s="41"/>
      <c r="AWF165" s="41"/>
      <c r="AWG165" s="41"/>
      <c r="AWH165" s="41"/>
      <c r="AWI165" s="41"/>
      <c r="AWJ165" s="41"/>
      <c r="AWK165" s="41"/>
      <c r="AWL165" s="41"/>
      <c r="AWM165" s="41"/>
      <c r="AWN165" s="41"/>
      <c r="AWO165" s="41"/>
      <c r="AWP165" s="41"/>
      <c r="AWQ165" s="41"/>
      <c r="AWR165" s="41"/>
      <c r="AWS165" s="41"/>
      <c r="AWT165" s="41"/>
      <c r="AWU165" s="41"/>
      <c r="AWV165" s="41"/>
      <c r="AWW165" s="41"/>
      <c r="AWX165" s="41"/>
      <c r="AWY165" s="41"/>
      <c r="AWZ165" s="41"/>
      <c r="AXA165" s="41"/>
      <c r="AXB165" s="41"/>
      <c r="AXC165" s="41"/>
      <c r="AXD165" s="41"/>
      <c r="AXE165" s="41"/>
      <c r="AXF165" s="41"/>
      <c r="AXG165" s="41"/>
      <c r="AXH165" s="41"/>
      <c r="AXI165" s="41"/>
      <c r="AXJ165" s="41"/>
      <c r="AXK165" s="41"/>
      <c r="AXL165" s="41"/>
      <c r="AXM165" s="41"/>
      <c r="AXN165" s="41"/>
      <c r="AXO165" s="41"/>
      <c r="AXP165" s="41"/>
      <c r="AXQ165" s="41"/>
      <c r="AXR165" s="41"/>
      <c r="AXS165" s="41"/>
      <c r="AXT165" s="41"/>
      <c r="AXU165" s="41"/>
      <c r="AXV165" s="41"/>
      <c r="AXW165" s="41"/>
      <c r="AXX165" s="41"/>
      <c r="AXY165" s="41"/>
      <c r="AXZ165" s="41"/>
      <c r="AYA165" s="41"/>
      <c r="AYB165" s="41"/>
      <c r="AYC165" s="41"/>
      <c r="AYD165" s="41"/>
      <c r="AYE165" s="41"/>
      <c r="AYF165" s="41"/>
      <c r="AYG165" s="41"/>
      <c r="AYH165" s="41"/>
      <c r="AYI165" s="41"/>
      <c r="AYJ165" s="41"/>
      <c r="AYK165" s="41"/>
      <c r="AYL165" s="41"/>
      <c r="AYM165" s="41"/>
      <c r="AYN165" s="41"/>
      <c r="AYO165" s="41"/>
      <c r="AYP165" s="41"/>
      <c r="AYQ165" s="41"/>
      <c r="AYR165" s="41"/>
      <c r="AYS165" s="41"/>
      <c r="AYT165" s="41"/>
      <c r="AYU165" s="41"/>
      <c r="AYV165" s="41"/>
      <c r="AYW165" s="41"/>
      <c r="AYX165" s="41"/>
      <c r="AYY165" s="41"/>
      <c r="AYZ165" s="41"/>
      <c r="AZA165" s="41"/>
      <c r="AZB165" s="41"/>
      <c r="AZC165" s="41"/>
      <c r="AZD165" s="41"/>
      <c r="AZE165" s="41"/>
      <c r="AZF165" s="41"/>
      <c r="AZG165" s="41"/>
      <c r="AZH165" s="41"/>
      <c r="AZI165" s="41"/>
      <c r="AZJ165" s="41"/>
      <c r="AZK165" s="41"/>
      <c r="AZL165" s="41"/>
      <c r="AZM165" s="41"/>
      <c r="AZN165" s="41"/>
      <c r="AZO165" s="41"/>
      <c r="AZP165" s="41"/>
      <c r="AZQ165" s="41"/>
      <c r="AZR165" s="41"/>
      <c r="AZS165" s="41"/>
      <c r="AZT165" s="41"/>
      <c r="AZU165" s="41"/>
      <c r="AZV165" s="41"/>
      <c r="AZW165" s="41"/>
      <c r="AZX165" s="41"/>
      <c r="AZY165" s="41"/>
      <c r="AZZ165" s="41"/>
      <c r="BAA165" s="41"/>
      <c r="BAB165" s="41"/>
      <c r="BAC165" s="41"/>
      <c r="BAD165" s="41"/>
      <c r="BAE165" s="41"/>
      <c r="BAF165" s="41"/>
      <c r="BAG165" s="41"/>
      <c r="BAH165" s="41"/>
      <c r="BAI165" s="41"/>
      <c r="BAJ165" s="41"/>
      <c r="BAK165" s="41"/>
      <c r="BAL165" s="41"/>
      <c r="BAM165" s="41"/>
      <c r="BAN165" s="41"/>
      <c r="BAO165" s="41"/>
      <c r="BAP165" s="41"/>
      <c r="BAQ165" s="41"/>
      <c r="BAR165" s="41"/>
      <c r="BAS165" s="41"/>
      <c r="BAT165" s="41"/>
      <c r="BAU165" s="41"/>
      <c r="BAV165" s="41"/>
      <c r="BAW165" s="41"/>
      <c r="BAX165" s="41"/>
      <c r="BAY165" s="41"/>
      <c r="BAZ165" s="41"/>
      <c r="BBA165" s="41"/>
      <c r="BBB165" s="41"/>
      <c r="BBC165" s="41"/>
      <c r="BBD165" s="41"/>
      <c r="BBE165" s="41"/>
      <c r="BBF165" s="41"/>
      <c r="BBG165" s="41"/>
      <c r="BBH165" s="41"/>
      <c r="BBI165" s="41"/>
      <c r="BBJ165" s="41"/>
      <c r="BBK165" s="41"/>
      <c r="BBL165" s="41"/>
      <c r="BBM165" s="41"/>
      <c r="BBN165" s="41"/>
      <c r="BBO165" s="41"/>
      <c r="BBP165" s="41"/>
      <c r="BBQ165" s="41"/>
      <c r="BBR165" s="41"/>
      <c r="BBS165" s="41"/>
      <c r="BBT165" s="41"/>
      <c r="BBU165" s="41"/>
      <c r="BBV165" s="41"/>
      <c r="BBW165" s="41"/>
      <c r="BBX165" s="41"/>
      <c r="BBY165" s="41"/>
      <c r="BBZ165" s="41"/>
      <c r="BCA165" s="41"/>
      <c r="BCB165" s="41"/>
      <c r="BCC165" s="41"/>
      <c r="BCD165" s="41"/>
      <c r="BCE165" s="41"/>
      <c r="BCF165" s="41"/>
      <c r="BCG165" s="41"/>
      <c r="BCH165" s="41"/>
      <c r="BCI165" s="41"/>
      <c r="BCJ165" s="41"/>
      <c r="BCK165" s="41"/>
      <c r="BCL165" s="41"/>
      <c r="BCM165" s="41"/>
      <c r="BCN165" s="41"/>
      <c r="BCO165" s="41"/>
      <c r="BCP165" s="41"/>
      <c r="BCQ165" s="41"/>
      <c r="BCR165" s="41"/>
      <c r="BCS165" s="41"/>
      <c r="BCT165" s="41"/>
      <c r="BCU165" s="41"/>
      <c r="BCV165" s="41"/>
      <c r="BCW165" s="41"/>
      <c r="BCX165" s="41"/>
      <c r="BCY165" s="41"/>
      <c r="BCZ165" s="41"/>
      <c r="BDA165" s="41"/>
      <c r="BDB165" s="41"/>
      <c r="BDC165" s="41"/>
      <c r="BDD165" s="41"/>
      <c r="BDE165" s="41"/>
      <c r="BDF165" s="41"/>
      <c r="BDG165" s="41"/>
      <c r="BDH165" s="41"/>
      <c r="BDI165" s="41"/>
      <c r="BDJ165" s="41"/>
      <c r="BDK165" s="41"/>
      <c r="BDL165" s="41"/>
      <c r="BDM165" s="41"/>
      <c r="BDN165" s="41"/>
      <c r="BDO165" s="41"/>
      <c r="BDP165" s="41"/>
      <c r="BDQ165" s="41"/>
      <c r="BDR165" s="41"/>
      <c r="BDS165" s="41"/>
      <c r="BDT165" s="41"/>
      <c r="BDU165" s="41"/>
      <c r="BDV165" s="41"/>
      <c r="BDW165" s="41"/>
      <c r="BDX165" s="41"/>
      <c r="BDY165" s="41"/>
      <c r="BDZ165" s="41"/>
      <c r="BEA165" s="41"/>
      <c r="BEB165" s="41"/>
      <c r="BEC165" s="41"/>
      <c r="BED165" s="41"/>
      <c r="BEE165" s="41"/>
      <c r="BEF165" s="41"/>
      <c r="BEG165" s="41"/>
      <c r="BEH165" s="41"/>
      <c r="BEI165" s="41"/>
      <c r="BEJ165" s="41"/>
      <c r="BEK165" s="41"/>
      <c r="BEL165" s="41"/>
      <c r="BEM165" s="41"/>
      <c r="BEN165" s="41"/>
      <c r="BEO165" s="41"/>
      <c r="BEP165" s="41"/>
      <c r="BEQ165" s="41"/>
      <c r="BER165" s="41"/>
      <c r="BES165" s="41"/>
      <c r="BET165" s="41"/>
      <c r="BEU165" s="41"/>
      <c r="BEV165" s="41"/>
      <c r="BEW165" s="41"/>
      <c r="BEX165" s="41"/>
      <c r="BEY165" s="41"/>
      <c r="BEZ165" s="41"/>
      <c r="BFA165" s="41"/>
      <c r="BFB165" s="41"/>
      <c r="BFC165" s="41"/>
      <c r="BFD165" s="41"/>
      <c r="BFE165" s="41"/>
      <c r="BFF165" s="41"/>
      <c r="BFG165" s="41"/>
      <c r="BFH165" s="41"/>
      <c r="BFI165" s="41"/>
      <c r="BFJ165" s="41"/>
      <c r="BFK165" s="41"/>
      <c r="BFL165" s="41"/>
      <c r="BFM165" s="41"/>
      <c r="BFN165" s="41"/>
      <c r="BFO165" s="41"/>
      <c r="BFP165" s="41"/>
      <c r="BFQ165" s="41"/>
      <c r="BFR165" s="41"/>
      <c r="BFS165" s="41"/>
      <c r="BFT165" s="41"/>
      <c r="BFU165" s="41"/>
      <c r="BFV165" s="41"/>
      <c r="BFW165" s="41"/>
      <c r="BFX165" s="41"/>
      <c r="BFY165" s="41"/>
      <c r="BFZ165" s="41"/>
      <c r="BGA165" s="41"/>
      <c r="BGB165" s="41"/>
      <c r="BGC165" s="41"/>
      <c r="BGD165" s="41"/>
      <c r="BGE165" s="41"/>
      <c r="BGF165" s="41"/>
      <c r="BGG165" s="41"/>
      <c r="BGH165" s="41"/>
      <c r="BGI165" s="41"/>
      <c r="BGJ165" s="41"/>
      <c r="BGK165" s="41"/>
      <c r="BGL165" s="41"/>
      <c r="BGM165" s="41"/>
      <c r="BGN165" s="41"/>
      <c r="BGO165" s="41"/>
      <c r="BGP165" s="41"/>
      <c r="BGQ165" s="41"/>
      <c r="BGR165" s="41"/>
      <c r="BGS165" s="41"/>
      <c r="BGT165" s="41"/>
      <c r="BGU165" s="41"/>
      <c r="BGV165" s="41"/>
      <c r="BGW165" s="41"/>
      <c r="BGX165" s="41"/>
      <c r="BGY165" s="41"/>
      <c r="BGZ165" s="41"/>
      <c r="BHA165" s="41"/>
      <c r="BHB165" s="41"/>
      <c r="BHC165" s="41"/>
      <c r="BHD165" s="41"/>
      <c r="BHE165" s="41"/>
      <c r="BHF165" s="41"/>
      <c r="BHG165" s="41"/>
      <c r="BHH165" s="41"/>
      <c r="BHI165" s="41"/>
      <c r="BHJ165" s="41"/>
      <c r="BHK165" s="41"/>
      <c r="BHL165" s="41"/>
      <c r="BHM165" s="41"/>
      <c r="BHN165" s="41"/>
      <c r="BHO165" s="41"/>
      <c r="BHP165" s="41"/>
      <c r="BHQ165" s="41"/>
      <c r="BHR165" s="41"/>
      <c r="BHS165" s="41"/>
      <c r="BHT165" s="41"/>
      <c r="BHU165" s="41"/>
      <c r="BHV165" s="41"/>
      <c r="BHW165" s="41"/>
      <c r="BHX165" s="41"/>
      <c r="BHY165" s="41"/>
      <c r="BHZ165" s="41"/>
      <c r="BIA165" s="41"/>
      <c r="BIB165" s="41"/>
      <c r="BIC165" s="41"/>
      <c r="BID165" s="41"/>
      <c r="BIE165" s="41"/>
      <c r="BIF165" s="41"/>
      <c r="BIG165" s="41"/>
      <c r="BIH165" s="41"/>
      <c r="BII165" s="41"/>
      <c r="BIJ165" s="41"/>
      <c r="BIK165" s="41"/>
      <c r="BIL165" s="41"/>
      <c r="BIM165" s="41"/>
      <c r="BIN165" s="41"/>
      <c r="BIO165" s="41"/>
      <c r="BIP165" s="41"/>
      <c r="BIQ165" s="41"/>
      <c r="BIR165" s="41"/>
      <c r="BIS165" s="41"/>
      <c r="BIT165" s="41"/>
      <c r="BIU165" s="41"/>
      <c r="BIV165" s="41"/>
      <c r="BIW165" s="41"/>
      <c r="BIX165" s="41"/>
      <c r="BIY165" s="41"/>
      <c r="BIZ165" s="41"/>
      <c r="BJA165" s="41"/>
      <c r="BJB165" s="41"/>
      <c r="BJC165" s="41"/>
      <c r="BJD165" s="41"/>
      <c r="BJE165" s="41"/>
      <c r="BJF165" s="41"/>
      <c r="BJG165" s="41"/>
      <c r="BJH165" s="41"/>
      <c r="BJI165" s="41"/>
      <c r="BJJ165" s="41"/>
      <c r="BJK165" s="41"/>
      <c r="BJL165" s="41"/>
      <c r="BJM165" s="41"/>
      <c r="BJN165" s="41"/>
      <c r="BJO165" s="41"/>
      <c r="BJP165" s="41"/>
      <c r="BJQ165" s="41"/>
      <c r="BJR165" s="41"/>
      <c r="BJS165" s="41"/>
      <c r="BJT165" s="41"/>
      <c r="BJU165" s="41"/>
      <c r="BJV165" s="41"/>
      <c r="BJW165" s="41"/>
      <c r="BJX165" s="41"/>
      <c r="BJY165" s="41"/>
      <c r="BJZ165" s="41"/>
      <c r="BKA165" s="41"/>
      <c r="BKB165" s="41"/>
      <c r="BKC165" s="41"/>
      <c r="BKD165" s="41"/>
      <c r="BKE165" s="41"/>
      <c r="BKF165" s="41"/>
      <c r="BKG165" s="41"/>
      <c r="BKH165" s="41"/>
      <c r="BKI165" s="41"/>
      <c r="BKJ165" s="41"/>
      <c r="BKK165" s="41"/>
      <c r="BKL165" s="41"/>
      <c r="BKM165" s="41"/>
      <c r="BKN165" s="41"/>
      <c r="BKO165" s="41"/>
      <c r="BKP165" s="41"/>
      <c r="BKQ165" s="41"/>
      <c r="BKR165" s="41"/>
      <c r="BKS165" s="41"/>
      <c r="BKT165" s="41"/>
      <c r="BKU165" s="41"/>
      <c r="BKV165" s="41"/>
      <c r="BKW165" s="41"/>
      <c r="BKX165" s="41"/>
      <c r="BKY165" s="41"/>
      <c r="BKZ165" s="41"/>
      <c r="BLA165" s="41"/>
      <c r="BLB165" s="41"/>
      <c r="BLC165" s="41"/>
      <c r="BLD165" s="41"/>
      <c r="BLE165" s="41"/>
      <c r="BLF165" s="41"/>
      <c r="BLG165" s="41"/>
      <c r="BLH165" s="41"/>
      <c r="BLI165" s="41"/>
      <c r="BLJ165" s="41"/>
      <c r="BLK165" s="41"/>
      <c r="BLL165" s="41"/>
      <c r="BLM165" s="41"/>
      <c r="BLN165" s="41"/>
      <c r="BLO165" s="41"/>
      <c r="BLP165" s="41"/>
      <c r="BLQ165" s="41"/>
      <c r="BLR165" s="41"/>
      <c r="BLS165" s="41"/>
      <c r="BLT165" s="41"/>
      <c r="BLU165" s="41"/>
      <c r="BLV165" s="41"/>
      <c r="BLW165" s="41"/>
      <c r="BLX165" s="41"/>
      <c r="BLY165" s="41"/>
      <c r="BLZ165" s="41"/>
      <c r="BMA165" s="41"/>
      <c r="BMB165" s="41"/>
      <c r="BMC165" s="41"/>
      <c r="BMD165" s="41"/>
      <c r="BME165" s="41"/>
      <c r="BMF165" s="41"/>
      <c r="BMG165" s="41"/>
      <c r="BMH165" s="41"/>
      <c r="BMI165" s="41"/>
      <c r="BMJ165" s="41"/>
      <c r="BMK165" s="41"/>
      <c r="BML165" s="41"/>
      <c r="BMM165" s="41"/>
      <c r="BMN165" s="41"/>
      <c r="BMO165" s="41"/>
      <c r="BMP165" s="41"/>
      <c r="BMQ165" s="41"/>
      <c r="BMR165" s="41"/>
      <c r="BMS165" s="41"/>
      <c r="BMT165" s="41"/>
      <c r="BMU165" s="41"/>
      <c r="BMV165" s="41"/>
      <c r="BMW165" s="41"/>
      <c r="BMX165" s="41"/>
      <c r="BMY165" s="41"/>
      <c r="BMZ165" s="41"/>
      <c r="BNA165" s="41"/>
      <c r="BNB165" s="41"/>
      <c r="BNC165" s="41"/>
      <c r="BND165" s="41"/>
      <c r="BNE165" s="41"/>
      <c r="BNF165" s="41"/>
      <c r="BNG165" s="41"/>
      <c r="BNH165" s="41"/>
      <c r="BNI165" s="41"/>
      <c r="BNJ165" s="41"/>
      <c r="BNK165" s="41"/>
      <c r="BNL165" s="41"/>
      <c r="BNM165" s="41"/>
      <c r="BNN165" s="41"/>
      <c r="BNO165" s="41"/>
      <c r="BNP165" s="41"/>
      <c r="BNQ165" s="41"/>
      <c r="BNR165" s="41"/>
      <c r="BNS165" s="41"/>
      <c r="BNT165" s="41"/>
      <c r="BNU165" s="41"/>
      <c r="BNV165" s="41"/>
      <c r="BNW165" s="41"/>
      <c r="BNX165" s="41"/>
      <c r="BNY165" s="41"/>
      <c r="BNZ165" s="41"/>
      <c r="BOA165" s="41"/>
      <c r="BOB165" s="41"/>
      <c r="BOC165" s="41"/>
      <c r="BOD165" s="41"/>
      <c r="BOE165" s="41"/>
      <c r="BOF165" s="41"/>
      <c r="BOG165" s="41"/>
      <c r="BOH165" s="41"/>
      <c r="BOI165" s="41"/>
      <c r="BOJ165" s="41"/>
      <c r="BOK165" s="41"/>
      <c r="BOL165" s="41"/>
      <c r="BOM165" s="41"/>
      <c r="BON165" s="41"/>
      <c r="BOO165" s="41"/>
      <c r="BOP165" s="41"/>
      <c r="BOQ165" s="41"/>
      <c r="BOR165" s="41"/>
      <c r="BOS165" s="41"/>
      <c r="BOT165" s="41"/>
      <c r="BOU165" s="41"/>
      <c r="BOV165" s="41"/>
      <c r="BOW165" s="41"/>
      <c r="BOX165" s="41"/>
      <c r="BOY165" s="41"/>
      <c r="BOZ165" s="41"/>
      <c r="BPA165" s="41"/>
      <c r="BPB165" s="41"/>
      <c r="BPC165" s="41"/>
      <c r="BPD165" s="41"/>
      <c r="BPE165" s="41"/>
      <c r="BPF165" s="41"/>
      <c r="BPG165" s="41"/>
      <c r="BPH165" s="41"/>
      <c r="BPI165" s="41"/>
      <c r="BPJ165" s="41"/>
      <c r="BPK165" s="41"/>
      <c r="BPL165" s="41"/>
      <c r="BPM165" s="41"/>
      <c r="BPN165" s="41"/>
      <c r="BPO165" s="41"/>
      <c r="BPP165" s="41"/>
      <c r="BPQ165" s="41"/>
      <c r="BPR165" s="41"/>
      <c r="BPS165" s="41"/>
      <c r="BPT165" s="41"/>
      <c r="BPU165" s="41"/>
      <c r="BPV165" s="41"/>
      <c r="BPW165" s="41"/>
      <c r="BPX165" s="41"/>
      <c r="BPY165" s="41"/>
      <c r="BPZ165" s="41"/>
      <c r="BQA165" s="41"/>
      <c r="BQB165" s="41"/>
      <c r="BQC165" s="41"/>
      <c r="BQD165" s="41"/>
      <c r="BQE165" s="41"/>
      <c r="BQF165" s="41"/>
      <c r="BQG165" s="41"/>
      <c r="BQH165" s="41"/>
      <c r="BQI165" s="41"/>
      <c r="BQJ165" s="41"/>
      <c r="BQK165" s="41"/>
      <c r="BQL165" s="41"/>
      <c r="BQM165" s="41"/>
      <c r="BQN165" s="41"/>
      <c r="BQO165" s="41"/>
      <c r="BQP165" s="41"/>
      <c r="BQQ165" s="41"/>
      <c r="BQR165" s="41"/>
      <c r="BQS165" s="41"/>
      <c r="BQT165" s="41"/>
      <c r="BQU165" s="41"/>
      <c r="BQV165" s="41"/>
      <c r="BQW165" s="41"/>
      <c r="BQX165" s="41"/>
      <c r="BQY165" s="41"/>
      <c r="BQZ165" s="41"/>
      <c r="BRA165" s="41"/>
      <c r="BRB165" s="41"/>
      <c r="BRC165" s="41"/>
      <c r="BRD165" s="41"/>
      <c r="BRE165" s="41"/>
      <c r="BRF165" s="41"/>
      <c r="BRG165" s="41"/>
      <c r="BRH165" s="41"/>
      <c r="BRI165" s="41"/>
      <c r="BRJ165" s="41"/>
      <c r="BRK165" s="41"/>
      <c r="BRL165" s="41"/>
      <c r="BRM165" s="41"/>
      <c r="BRN165" s="41"/>
      <c r="BRO165" s="41"/>
      <c r="BRP165" s="41"/>
      <c r="BRQ165" s="41"/>
      <c r="BRR165" s="41"/>
      <c r="BRS165" s="41"/>
      <c r="BRT165" s="41"/>
      <c r="BRU165" s="41"/>
      <c r="BRV165" s="41"/>
      <c r="BRW165" s="41"/>
      <c r="BRX165" s="41"/>
      <c r="BRY165" s="41"/>
      <c r="BRZ165" s="41"/>
      <c r="BSA165" s="41"/>
      <c r="BSB165" s="41"/>
      <c r="BSC165" s="41"/>
      <c r="BSD165" s="41"/>
      <c r="BSE165" s="41"/>
      <c r="BSF165" s="41"/>
      <c r="BSG165" s="41"/>
      <c r="BSH165" s="41"/>
      <c r="BSI165" s="41"/>
      <c r="BSJ165" s="41"/>
      <c r="BSK165" s="41"/>
      <c r="BSL165" s="41"/>
      <c r="BSM165" s="41"/>
      <c r="BSN165" s="41"/>
      <c r="BSO165" s="41"/>
      <c r="BSP165" s="41"/>
      <c r="BSQ165" s="41"/>
      <c r="BSR165" s="41"/>
      <c r="BSS165" s="41"/>
      <c r="BST165" s="41"/>
      <c r="BSU165" s="41"/>
      <c r="BSV165" s="41"/>
      <c r="BSW165" s="41"/>
      <c r="BSX165" s="41"/>
      <c r="BSY165" s="41"/>
      <c r="BSZ165" s="41"/>
      <c r="BTA165" s="41"/>
      <c r="BTB165" s="41"/>
      <c r="BTC165" s="41"/>
      <c r="BTD165" s="41"/>
      <c r="BTE165" s="41"/>
      <c r="BTF165" s="41"/>
      <c r="BTG165" s="41"/>
      <c r="BTH165" s="41"/>
      <c r="BTI165" s="41"/>
      <c r="BTJ165" s="41"/>
      <c r="BTK165" s="41"/>
      <c r="BTL165" s="41"/>
      <c r="BTM165" s="41"/>
      <c r="BTN165" s="41"/>
      <c r="BTO165" s="41"/>
      <c r="BTP165" s="41"/>
      <c r="BTQ165" s="41"/>
      <c r="BTR165" s="41"/>
      <c r="BTS165" s="41"/>
      <c r="BTT165" s="41"/>
      <c r="BTU165" s="41"/>
      <c r="BTV165" s="41"/>
      <c r="BTW165" s="41"/>
      <c r="BTX165" s="41"/>
      <c r="BTY165" s="41"/>
      <c r="BTZ165" s="41"/>
      <c r="BUA165" s="41"/>
      <c r="BUB165" s="41"/>
      <c r="BUC165" s="41"/>
      <c r="BUD165" s="41"/>
      <c r="BUE165" s="41"/>
      <c r="BUF165" s="41"/>
      <c r="BUG165" s="41"/>
      <c r="BUH165" s="41"/>
      <c r="BUI165" s="41"/>
      <c r="BUJ165" s="41"/>
      <c r="BUK165" s="41"/>
      <c r="BUL165" s="41"/>
      <c r="BUM165" s="41"/>
      <c r="BUN165" s="41"/>
      <c r="BUO165" s="41"/>
      <c r="BUP165" s="41"/>
      <c r="BUQ165" s="41"/>
      <c r="BUR165" s="41"/>
      <c r="BUS165" s="41"/>
      <c r="BUT165" s="41"/>
      <c r="BUU165" s="41"/>
      <c r="BUV165" s="41"/>
      <c r="BUW165" s="41"/>
      <c r="BUX165" s="41"/>
      <c r="BUY165" s="41"/>
      <c r="BUZ165" s="41"/>
      <c r="BVA165" s="41"/>
      <c r="BVB165" s="41"/>
      <c r="BVC165" s="41"/>
      <c r="BVD165" s="41"/>
      <c r="BVE165" s="41"/>
      <c r="BVF165" s="41"/>
      <c r="BVG165" s="41"/>
      <c r="BVH165" s="41"/>
      <c r="BVI165" s="41"/>
      <c r="BVJ165" s="41"/>
      <c r="BVK165" s="41"/>
      <c r="BVL165" s="41"/>
      <c r="BVM165" s="41"/>
      <c r="BVN165" s="41"/>
      <c r="BVO165" s="41"/>
      <c r="BVP165" s="41"/>
      <c r="BVQ165" s="41"/>
      <c r="BVR165" s="41"/>
      <c r="BVS165" s="41"/>
      <c r="BVT165" s="41"/>
      <c r="BVU165" s="41"/>
      <c r="BVV165" s="41"/>
      <c r="BVW165" s="41"/>
      <c r="BVX165" s="41"/>
      <c r="BVY165" s="41"/>
      <c r="BVZ165" s="41"/>
      <c r="BWA165" s="41"/>
      <c r="BWB165" s="41"/>
      <c r="BWC165" s="41"/>
      <c r="BWD165" s="41"/>
      <c r="BWE165" s="41"/>
      <c r="BWF165" s="41"/>
      <c r="BWG165" s="41"/>
      <c r="BWH165" s="41"/>
      <c r="BWI165" s="41"/>
      <c r="BWJ165" s="41"/>
      <c r="BWK165" s="41"/>
      <c r="BWL165" s="41"/>
      <c r="BWM165" s="41"/>
      <c r="BWN165" s="41"/>
      <c r="BWO165" s="41"/>
      <c r="BWP165" s="41"/>
      <c r="BWQ165" s="41"/>
      <c r="BWR165" s="41"/>
      <c r="BWS165" s="41"/>
      <c r="BWT165" s="41"/>
      <c r="BWU165" s="41"/>
      <c r="BWV165" s="41"/>
      <c r="BWW165" s="41"/>
      <c r="BWX165" s="41"/>
      <c r="BWY165" s="41"/>
      <c r="BWZ165" s="41"/>
      <c r="BXA165" s="41"/>
      <c r="BXB165" s="41"/>
      <c r="BXC165" s="41"/>
      <c r="BXD165" s="41"/>
      <c r="BXE165" s="41"/>
      <c r="BXF165" s="41"/>
      <c r="BXG165" s="41"/>
      <c r="BXH165" s="41"/>
      <c r="BXI165" s="41"/>
      <c r="BXJ165" s="41"/>
      <c r="BXK165" s="41"/>
      <c r="BXL165" s="41"/>
      <c r="BXM165" s="41"/>
      <c r="BXN165" s="41"/>
      <c r="BXO165" s="41"/>
      <c r="BXP165" s="41"/>
      <c r="BXQ165" s="41"/>
      <c r="BXR165" s="41"/>
      <c r="BXS165" s="41"/>
      <c r="BXT165" s="41"/>
      <c r="BXU165" s="41"/>
      <c r="BXV165" s="41"/>
      <c r="BXW165" s="41"/>
      <c r="BXX165" s="41"/>
      <c r="BXY165" s="41"/>
      <c r="BXZ165" s="41"/>
      <c r="BYA165" s="41"/>
      <c r="BYB165" s="41"/>
      <c r="BYC165" s="41"/>
      <c r="BYD165" s="41"/>
      <c r="BYE165" s="41"/>
      <c r="BYF165" s="41"/>
      <c r="BYG165" s="41"/>
      <c r="BYH165" s="41"/>
      <c r="BYI165" s="41"/>
      <c r="BYJ165" s="41"/>
      <c r="BYK165" s="41"/>
      <c r="BYL165" s="41"/>
      <c r="BYM165" s="41"/>
      <c r="BYN165" s="41"/>
      <c r="BYO165" s="41"/>
      <c r="BYP165" s="41"/>
      <c r="BYQ165" s="41"/>
      <c r="BYR165" s="41"/>
      <c r="BYS165" s="41"/>
      <c r="BYT165" s="41"/>
      <c r="BYU165" s="41"/>
      <c r="BYV165" s="41"/>
      <c r="BYW165" s="41"/>
      <c r="BYX165" s="41"/>
      <c r="BYY165" s="41"/>
      <c r="BYZ165" s="41"/>
      <c r="BZA165" s="41"/>
      <c r="BZB165" s="41"/>
      <c r="BZC165" s="41"/>
      <c r="BZD165" s="41"/>
      <c r="BZE165" s="41"/>
      <c r="BZF165" s="41"/>
      <c r="BZG165" s="41"/>
      <c r="BZH165" s="41"/>
      <c r="BZI165" s="41"/>
      <c r="BZJ165" s="41"/>
      <c r="BZK165" s="41"/>
      <c r="BZL165" s="41"/>
      <c r="BZM165" s="41"/>
      <c r="BZN165" s="41"/>
      <c r="BZO165" s="41"/>
      <c r="BZP165" s="41"/>
      <c r="BZQ165" s="41"/>
      <c r="BZR165" s="41"/>
      <c r="BZS165" s="41"/>
      <c r="BZT165" s="41"/>
      <c r="BZU165" s="41"/>
      <c r="BZV165" s="41"/>
      <c r="BZW165" s="41"/>
      <c r="BZX165" s="41"/>
      <c r="BZY165" s="41"/>
      <c r="BZZ165" s="41"/>
      <c r="CAA165" s="41"/>
      <c r="CAB165" s="41"/>
      <c r="CAC165" s="41"/>
      <c r="CAD165" s="41"/>
      <c r="CAE165" s="41"/>
      <c r="CAF165" s="41"/>
      <c r="CAG165" s="41"/>
      <c r="CAH165" s="41"/>
      <c r="CAI165" s="41"/>
      <c r="CAJ165" s="41"/>
      <c r="CAK165" s="41"/>
      <c r="CAL165" s="41"/>
      <c r="CAM165" s="41"/>
      <c r="CAN165" s="41"/>
      <c r="CAO165" s="41"/>
      <c r="CAP165" s="41"/>
      <c r="CAQ165" s="41"/>
      <c r="CAR165" s="41"/>
      <c r="CAS165" s="41"/>
      <c r="CAT165" s="41"/>
      <c r="CAU165" s="41"/>
      <c r="CAV165" s="41"/>
      <c r="CAW165" s="41"/>
      <c r="CAX165" s="41"/>
      <c r="CAY165" s="41"/>
      <c r="CAZ165" s="41"/>
      <c r="CBA165" s="41"/>
      <c r="CBB165" s="41"/>
      <c r="CBC165" s="41"/>
      <c r="CBD165" s="41"/>
      <c r="CBE165" s="41"/>
      <c r="CBF165" s="41"/>
      <c r="CBG165" s="41"/>
      <c r="CBH165" s="41"/>
      <c r="CBI165" s="41"/>
      <c r="CBJ165" s="41"/>
      <c r="CBK165" s="41"/>
      <c r="CBL165" s="41"/>
      <c r="CBM165" s="41"/>
      <c r="CBN165" s="41"/>
      <c r="CBO165" s="41"/>
      <c r="CBP165" s="41"/>
      <c r="CBQ165" s="41"/>
      <c r="CBR165" s="41"/>
      <c r="CBS165" s="41"/>
      <c r="CBT165" s="41"/>
      <c r="CBU165" s="41"/>
      <c r="CBV165" s="41"/>
      <c r="CBW165" s="41"/>
      <c r="CBX165" s="41"/>
      <c r="CBY165" s="41"/>
      <c r="CBZ165" s="41"/>
      <c r="CCA165" s="41"/>
      <c r="CCB165" s="41"/>
      <c r="CCC165" s="41"/>
      <c r="CCD165" s="41"/>
      <c r="CCE165" s="41"/>
      <c r="CCF165" s="41"/>
      <c r="CCG165" s="41"/>
      <c r="CCH165" s="41"/>
      <c r="CCI165" s="41"/>
      <c r="CCJ165" s="41"/>
      <c r="CCK165" s="41"/>
      <c r="CCL165" s="41"/>
      <c r="CCM165" s="41"/>
      <c r="CCN165" s="41"/>
      <c r="CCO165" s="41"/>
      <c r="CCP165" s="41"/>
      <c r="CCQ165" s="41"/>
      <c r="CCR165" s="41"/>
      <c r="CCS165" s="41"/>
      <c r="CCT165" s="41"/>
      <c r="CCU165" s="41"/>
      <c r="CCV165" s="41"/>
      <c r="CCW165" s="41"/>
      <c r="CCX165" s="41"/>
      <c r="CCY165" s="41"/>
      <c r="CCZ165" s="41"/>
      <c r="CDA165" s="41"/>
      <c r="CDB165" s="41"/>
      <c r="CDC165" s="41"/>
      <c r="CDD165" s="41"/>
      <c r="CDE165" s="41"/>
      <c r="CDF165" s="41"/>
      <c r="CDG165" s="41"/>
      <c r="CDH165" s="41"/>
      <c r="CDI165" s="41"/>
      <c r="CDJ165" s="41"/>
      <c r="CDK165" s="41"/>
      <c r="CDL165" s="41"/>
      <c r="CDM165" s="41"/>
      <c r="CDN165" s="41"/>
      <c r="CDO165" s="41"/>
      <c r="CDP165" s="41"/>
      <c r="CDQ165" s="41"/>
      <c r="CDR165" s="41"/>
      <c r="CDS165" s="41"/>
      <c r="CDT165" s="41"/>
      <c r="CDU165" s="41"/>
      <c r="CDV165" s="41"/>
      <c r="CDW165" s="41"/>
      <c r="CDX165" s="41"/>
      <c r="CDY165" s="41"/>
      <c r="CDZ165" s="41"/>
      <c r="CEA165" s="41"/>
      <c r="CEB165" s="41"/>
      <c r="CEC165" s="41"/>
      <c r="CED165" s="41"/>
      <c r="CEE165" s="41"/>
      <c r="CEF165" s="41"/>
      <c r="CEG165" s="41"/>
      <c r="CEH165" s="41"/>
      <c r="CEI165" s="41"/>
      <c r="CEJ165" s="41"/>
      <c r="CEK165" s="41"/>
      <c r="CEL165" s="41"/>
      <c r="CEM165" s="41"/>
      <c r="CEN165" s="41"/>
      <c r="CEO165" s="41"/>
      <c r="CEP165" s="41"/>
      <c r="CEQ165" s="41"/>
      <c r="CER165" s="41"/>
      <c r="CES165" s="41"/>
      <c r="CET165" s="41"/>
      <c r="CEU165" s="41"/>
      <c r="CEV165" s="41"/>
      <c r="CEW165" s="41"/>
      <c r="CEX165" s="41"/>
      <c r="CEY165" s="41"/>
      <c r="CEZ165" s="41"/>
      <c r="CFA165" s="41"/>
      <c r="CFB165" s="41"/>
      <c r="CFC165" s="41"/>
      <c r="CFD165" s="41"/>
      <c r="CFE165" s="41"/>
      <c r="CFF165" s="41"/>
      <c r="CFG165" s="41"/>
      <c r="CFH165" s="41"/>
      <c r="CFI165" s="41"/>
      <c r="CFJ165" s="41"/>
      <c r="CFK165" s="41"/>
      <c r="CFL165" s="41"/>
      <c r="CFM165" s="41"/>
      <c r="CFN165" s="41"/>
      <c r="CFO165" s="41"/>
      <c r="CFP165" s="41"/>
      <c r="CFQ165" s="41"/>
      <c r="CFR165" s="41"/>
      <c r="CFS165" s="41"/>
      <c r="CFT165" s="41"/>
      <c r="CFU165" s="41"/>
      <c r="CFV165" s="41"/>
      <c r="CFW165" s="41"/>
      <c r="CFX165" s="41"/>
      <c r="CFY165" s="41"/>
      <c r="CFZ165" s="41"/>
      <c r="CGA165" s="41"/>
      <c r="CGB165" s="41"/>
      <c r="CGC165" s="41"/>
      <c r="CGD165" s="41"/>
      <c r="CGE165" s="41"/>
      <c r="CGF165" s="41"/>
      <c r="CGG165" s="41"/>
      <c r="CGH165" s="41"/>
      <c r="CGI165" s="41"/>
      <c r="CGJ165" s="41"/>
      <c r="CGK165" s="41"/>
      <c r="CGL165" s="41"/>
      <c r="CGM165" s="41"/>
      <c r="CGN165" s="41"/>
      <c r="CGO165" s="41"/>
      <c r="CGP165" s="41"/>
      <c r="CGQ165" s="41"/>
      <c r="CGR165" s="41"/>
      <c r="CGS165" s="41"/>
      <c r="CGT165" s="41"/>
      <c r="CGU165" s="41"/>
      <c r="CGV165" s="41"/>
      <c r="CGW165" s="41"/>
      <c r="CGX165" s="41"/>
      <c r="CGY165" s="41"/>
      <c r="CGZ165" s="41"/>
      <c r="CHA165" s="41"/>
      <c r="CHB165" s="41"/>
      <c r="CHC165" s="41"/>
      <c r="CHD165" s="41"/>
      <c r="CHE165" s="41"/>
      <c r="CHF165" s="41"/>
      <c r="CHG165" s="41"/>
      <c r="CHH165" s="41"/>
      <c r="CHI165" s="41"/>
      <c r="CHJ165" s="41"/>
      <c r="CHK165" s="41"/>
      <c r="CHL165" s="41"/>
      <c r="CHM165" s="41"/>
      <c r="CHN165" s="41"/>
      <c r="CHO165" s="41"/>
      <c r="CHP165" s="41"/>
      <c r="CHQ165" s="41"/>
      <c r="CHR165" s="41"/>
      <c r="CHS165" s="41"/>
      <c r="CHT165" s="41"/>
      <c r="CHU165" s="41"/>
      <c r="CHV165" s="41"/>
      <c r="CHW165" s="41"/>
      <c r="CHX165" s="41"/>
      <c r="CHY165" s="41"/>
      <c r="CHZ165" s="41"/>
      <c r="CIA165" s="41"/>
      <c r="CIB165" s="41"/>
      <c r="CIC165" s="41"/>
      <c r="CID165" s="41"/>
      <c r="CIE165" s="41"/>
      <c r="CIF165" s="41"/>
      <c r="CIG165" s="41"/>
      <c r="CIH165" s="41"/>
      <c r="CII165" s="41"/>
      <c r="CIJ165" s="41"/>
      <c r="CIK165" s="41"/>
      <c r="CIL165" s="41"/>
      <c r="CIM165" s="41"/>
      <c r="CIN165" s="41"/>
      <c r="CIO165" s="41"/>
      <c r="CIP165" s="41"/>
      <c r="CIQ165" s="41"/>
      <c r="CIR165" s="41"/>
      <c r="CIS165" s="41"/>
      <c r="CIT165" s="41"/>
      <c r="CIU165" s="41"/>
      <c r="CIV165" s="41"/>
      <c r="CIW165" s="41"/>
      <c r="CIX165" s="41"/>
      <c r="CIY165" s="41"/>
      <c r="CIZ165" s="41"/>
      <c r="CJA165" s="41"/>
      <c r="CJB165" s="41"/>
      <c r="CJC165" s="41"/>
      <c r="CJD165" s="41"/>
      <c r="CJE165" s="41"/>
      <c r="CJF165" s="41"/>
      <c r="CJG165" s="41"/>
      <c r="CJH165" s="41"/>
      <c r="CJI165" s="41"/>
      <c r="CJJ165" s="41"/>
      <c r="CJK165" s="41"/>
      <c r="CJL165" s="41"/>
      <c r="CJM165" s="41"/>
      <c r="CJN165" s="41"/>
      <c r="CJO165" s="41"/>
      <c r="CJP165" s="41"/>
      <c r="CJQ165" s="41"/>
      <c r="CJR165" s="41"/>
      <c r="CJS165" s="41"/>
      <c r="CJT165" s="41"/>
      <c r="CJU165" s="41"/>
      <c r="CJV165" s="41"/>
      <c r="CJW165" s="41"/>
      <c r="CJX165" s="41"/>
      <c r="CJY165" s="41"/>
      <c r="CJZ165" s="41"/>
      <c r="CKA165" s="41"/>
      <c r="CKB165" s="41"/>
      <c r="CKC165" s="41"/>
      <c r="CKD165" s="41"/>
      <c r="CKE165" s="41"/>
      <c r="CKF165" s="41"/>
      <c r="CKG165" s="41"/>
      <c r="CKH165" s="41"/>
      <c r="CKI165" s="41"/>
      <c r="CKJ165" s="41"/>
      <c r="CKK165" s="41"/>
      <c r="CKL165" s="41"/>
      <c r="CKM165" s="41"/>
      <c r="CKN165" s="41"/>
      <c r="CKO165" s="41"/>
      <c r="CKP165" s="41"/>
      <c r="CKQ165" s="41"/>
      <c r="CKR165" s="41"/>
      <c r="CKS165" s="41"/>
      <c r="CKT165" s="41"/>
      <c r="CKU165" s="41"/>
      <c r="CKV165" s="41"/>
      <c r="CKW165" s="41"/>
      <c r="CKX165" s="41"/>
      <c r="CKY165" s="41"/>
      <c r="CKZ165" s="41"/>
      <c r="CLA165" s="41"/>
      <c r="CLB165" s="41"/>
      <c r="CLC165" s="41"/>
      <c r="CLD165" s="41"/>
      <c r="CLE165" s="41"/>
      <c r="CLF165" s="41"/>
      <c r="CLG165" s="41"/>
      <c r="CLH165" s="41"/>
      <c r="CLI165" s="41"/>
      <c r="CLJ165" s="41"/>
      <c r="CLK165" s="41"/>
      <c r="CLL165" s="41"/>
      <c r="CLM165" s="41"/>
      <c r="CLN165" s="41"/>
      <c r="CLO165" s="41"/>
      <c r="CLP165" s="41"/>
      <c r="CLQ165" s="41"/>
      <c r="CLR165" s="41"/>
      <c r="CLS165" s="41"/>
      <c r="CLT165" s="41"/>
      <c r="CLU165" s="41"/>
      <c r="CLV165" s="41"/>
      <c r="CLW165" s="41"/>
      <c r="CLX165" s="41"/>
      <c r="CLY165" s="41"/>
      <c r="CLZ165" s="41"/>
      <c r="CMA165" s="41"/>
      <c r="CMB165" s="41"/>
      <c r="CMC165" s="41"/>
      <c r="CMD165" s="41"/>
      <c r="CME165" s="41"/>
      <c r="CMF165" s="41"/>
      <c r="CMG165" s="41"/>
      <c r="CMH165" s="41"/>
      <c r="CMI165" s="41"/>
      <c r="CMJ165" s="41"/>
      <c r="CMK165" s="41"/>
      <c r="CML165" s="41"/>
      <c r="CMM165" s="41"/>
      <c r="CMN165" s="41"/>
      <c r="CMO165" s="41"/>
      <c r="CMP165" s="41"/>
      <c r="CMQ165" s="41"/>
      <c r="CMR165" s="41"/>
      <c r="CMS165" s="41"/>
      <c r="CMT165" s="41"/>
      <c r="CMU165" s="41"/>
      <c r="CMV165" s="41"/>
      <c r="CMW165" s="41"/>
      <c r="CMX165" s="41"/>
      <c r="CMY165" s="41"/>
      <c r="CMZ165" s="41"/>
      <c r="CNA165" s="41"/>
      <c r="CNB165" s="41"/>
      <c r="CNC165" s="41"/>
      <c r="CND165" s="41"/>
      <c r="CNE165" s="41"/>
      <c r="CNF165" s="41"/>
      <c r="CNG165" s="41"/>
      <c r="CNH165" s="41"/>
      <c r="CNI165" s="41"/>
      <c r="CNJ165" s="41"/>
      <c r="CNK165" s="41"/>
      <c r="CNL165" s="41"/>
      <c r="CNM165" s="41"/>
      <c r="CNN165" s="41"/>
      <c r="CNO165" s="41"/>
      <c r="CNP165" s="41"/>
      <c r="CNQ165" s="41"/>
      <c r="CNR165" s="41"/>
      <c r="CNS165" s="41"/>
      <c r="CNT165" s="41"/>
      <c r="CNU165" s="41"/>
      <c r="CNV165" s="41"/>
      <c r="CNW165" s="41"/>
      <c r="CNX165" s="41"/>
      <c r="CNY165" s="41"/>
      <c r="CNZ165" s="41"/>
      <c r="COA165" s="41"/>
      <c r="COB165" s="41"/>
      <c r="COC165" s="41"/>
      <c r="COD165" s="41"/>
      <c r="COE165" s="41"/>
      <c r="COF165" s="41"/>
      <c r="COG165" s="41"/>
      <c r="COH165" s="41"/>
      <c r="COI165" s="41"/>
      <c r="COJ165" s="41"/>
      <c r="COK165" s="41"/>
      <c r="COL165" s="41"/>
      <c r="COM165" s="41"/>
      <c r="CON165" s="41"/>
      <c r="COO165" s="41"/>
      <c r="COP165" s="41"/>
      <c r="COQ165" s="41"/>
      <c r="COR165" s="41"/>
      <c r="COS165" s="41"/>
      <c r="COT165" s="41"/>
      <c r="COU165" s="41"/>
      <c r="COV165" s="41"/>
      <c r="COW165" s="41"/>
      <c r="COX165" s="41"/>
      <c r="COY165" s="41"/>
      <c r="COZ165" s="41"/>
      <c r="CPA165" s="41"/>
      <c r="CPB165" s="41"/>
      <c r="CPC165" s="41"/>
      <c r="CPD165" s="41"/>
      <c r="CPE165" s="41"/>
      <c r="CPF165" s="41"/>
      <c r="CPG165" s="41"/>
      <c r="CPH165" s="41"/>
      <c r="CPI165" s="41"/>
      <c r="CPJ165" s="41"/>
      <c r="CPK165" s="41"/>
      <c r="CPL165" s="41"/>
      <c r="CPM165" s="41"/>
      <c r="CPN165" s="41"/>
      <c r="CPO165" s="41"/>
      <c r="CPP165" s="41"/>
      <c r="CPQ165" s="41"/>
      <c r="CPR165" s="41"/>
      <c r="CPS165" s="41"/>
      <c r="CPT165" s="41"/>
      <c r="CPU165" s="41"/>
      <c r="CPV165" s="41"/>
      <c r="CPW165" s="41"/>
      <c r="CPX165" s="41"/>
      <c r="CPY165" s="41"/>
      <c r="CPZ165" s="41"/>
      <c r="CQA165" s="41"/>
      <c r="CQB165" s="41"/>
      <c r="CQC165" s="41"/>
      <c r="CQD165" s="41"/>
      <c r="CQE165" s="41"/>
      <c r="CQF165" s="41"/>
      <c r="CQG165" s="41"/>
      <c r="CQH165" s="41"/>
      <c r="CQI165" s="41"/>
      <c r="CQJ165" s="41"/>
      <c r="CQK165" s="41"/>
      <c r="CQL165" s="41"/>
      <c r="CQM165" s="41"/>
      <c r="CQN165" s="41"/>
      <c r="CQO165" s="41"/>
      <c r="CQP165" s="41"/>
      <c r="CQQ165" s="41"/>
      <c r="CQR165" s="41"/>
      <c r="CQS165" s="41"/>
      <c r="CQT165" s="41"/>
      <c r="CQU165" s="41"/>
      <c r="CQV165" s="41"/>
      <c r="CQW165" s="41"/>
      <c r="CQX165" s="41"/>
      <c r="CQY165" s="41"/>
      <c r="CQZ165" s="41"/>
      <c r="CRA165" s="41"/>
      <c r="CRB165" s="41"/>
      <c r="CRC165" s="41"/>
      <c r="CRD165" s="41"/>
      <c r="CRE165" s="41"/>
      <c r="CRF165" s="41"/>
      <c r="CRG165" s="41"/>
      <c r="CRH165" s="41"/>
      <c r="CRI165" s="41"/>
      <c r="CRJ165" s="41"/>
      <c r="CRK165" s="41"/>
      <c r="CRL165" s="41"/>
      <c r="CRM165" s="41"/>
      <c r="CRN165" s="41"/>
      <c r="CRO165" s="41"/>
      <c r="CRP165" s="41"/>
      <c r="CRQ165" s="41"/>
      <c r="CRR165" s="41"/>
      <c r="CRS165" s="41"/>
      <c r="CRT165" s="41"/>
      <c r="CRU165" s="41"/>
      <c r="CRV165" s="41"/>
      <c r="CRW165" s="41"/>
      <c r="CRX165" s="41"/>
      <c r="CRY165" s="41"/>
      <c r="CRZ165" s="41"/>
      <c r="CSA165" s="41"/>
      <c r="CSB165" s="41"/>
      <c r="CSC165" s="41"/>
      <c r="CSD165" s="41"/>
      <c r="CSE165" s="41"/>
      <c r="CSF165" s="41"/>
      <c r="CSG165" s="41"/>
      <c r="CSH165" s="41"/>
      <c r="CSI165" s="41"/>
      <c r="CSJ165" s="41"/>
      <c r="CSK165" s="41"/>
      <c r="CSL165" s="41"/>
      <c r="CSM165" s="41"/>
      <c r="CSN165" s="41"/>
      <c r="CSO165" s="41"/>
      <c r="CSP165" s="41"/>
      <c r="CSQ165" s="41"/>
      <c r="CSR165" s="41"/>
      <c r="CSS165" s="41"/>
      <c r="CST165" s="41"/>
      <c r="CSU165" s="41"/>
      <c r="CSV165" s="41"/>
      <c r="CSW165" s="41"/>
      <c r="CSX165" s="41"/>
      <c r="CSY165" s="41"/>
      <c r="CSZ165" s="41"/>
      <c r="CTA165" s="41"/>
      <c r="CTB165" s="41"/>
      <c r="CTC165" s="41"/>
      <c r="CTD165" s="41"/>
      <c r="CTE165" s="41"/>
      <c r="CTF165" s="41"/>
      <c r="CTG165" s="41"/>
      <c r="CTH165" s="41"/>
      <c r="CTI165" s="41"/>
      <c r="CTJ165" s="41"/>
      <c r="CTK165" s="41"/>
      <c r="CTL165" s="41"/>
      <c r="CTM165" s="41"/>
      <c r="CTN165" s="41"/>
      <c r="CTO165" s="41"/>
      <c r="CTP165" s="41"/>
      <c r="CTQ165" s="41"/>
      <c r="CTR165" s="41"/>
      <c r="CTS165" s="41"/>
      <c r="CTT165" s="41"/>
      <c r="CTU165" s="41"/>
      <c r="CTV165" s="41"/>
      <c r="CTW165" s="41"/>
      <c r="CTX165" s="41"/>
      <c r="CTY165" s="41"/>
      <c r="CTZ165" s="41"/>
      <c r="CUA165" s="41"/>
      <c r="CUB165" s="41"/>
      <c r="CUC165" s="41"/>
      <c r="CUD165" s="41"/>
      <c r="CUE165" s="41"/>
      <c r="CUF165" s="41"/>
      <c r="CUG165" s="41"/>
      <c r="CUH165" s="41"/>
      <c r="CUI165" s="41"/>
      <c r="CUJ165" s="41"/>
      <c r="CUK165" s="41"/>
      <c r="CUL165" s="41"/>
      <c r="CUM165" s="41"/>
      <c r="CUN165" s="41"/>
      <c r="CUO165" s="41"/>
      <c r="CUP165" s="41"/>
      <c r="CUQ165" s="41"/>
      <c r="CUR165" s="41"/>
      <c r="CUS165" s="41"/>
      <c r="CUT165" s="41"/>
      <c r="CUU165" s="41"/>
      <c r="CUV165" s="41"/>
      <c r="CUW165" s="41"/>
      <c r="CUX165" s="41"/>
      <c r="CUY165" s="41"/>
      <c r="CUZ165" s="41"/>
      <c r="CVA165" s="41"/>
      <c r="CVB165" s="41"/>
      <c r="CVC165" s="41"/>
      <c r="CVD165" s="41"/>
      <c r="CVE165" s="41"/>
      <c r="CVF165" s="41"/>
      <c r="CVG165" s="41"/>
      <c r="CVH165" s="41"/>
      <c r="CVI165" s="41"/>
      <c r="CVJ165" s="41"/>
      <c r="CVK165" s="41"/>
      <c r="CVL165" s="41"/>
      <c r="CVM165" s="41"/>
      <c r="CVN165" s="41"/>
      <c r="CVO165" s="41"/>
      <c r="CVP165" s="41"/>
      <c r="CVQ165" s="41"/>
      <c r="CVR165" s="41"/>
      <c r="CVS165" s="41"/>
      <c r="CVT165" s="41"/>
      <c r="CVU165" s="41"/>
      <c r="CVV165" s="41"/>
      <c r="CVW165" s="41"/>
      <c r="CVX165" s="41"/>
      <c r="CVY165" s="41"/>
      <c r="CVZ165" s="41"/>
      <c r="CWA165" s="41"/>
      <c r="CWB165" s="41"/>
      <c r="CWC165" s="41"/>
      <c r="CWD165" s="41"/>
      <c r="CWE165" s="41"/>
      <c r="CWF165" s="41"/>
      <c r="CWG165" s="41"/>
      <c r="CWH165" s="41"/>
      <c r="CWI165" s="41"/>
      <c r="CWJ165" s="41"/>
      <c r="CWK165" s="41"/>
      <c r="CWL165" s="41"/>
      <c r="CWM165" s="41"/>
      <c r="CWN165" s="41"/>
      <c r="CWO165" s="41"/>
      <c r="CWP165" s="41"/>
      <c r="CWQ165" s="41"/>
      <c r="CWR165" s="41"/>
      <c r="CWS165" s="41"/>
      <c r="CWT165" s="41"/>
      <c r="CWU165" s="41"/>
      <c r="CWV165" s="41"/>
      <c r="CWW165" s="41"/>
      <c r="CWX165" s="41"/>
      <c r="CWY165" s="41"/>
      <c r="CWZ165" s="41"/>
      <c r="CXA165" s="41"/>
      <c r="CXB165" s="41"/>
      <c r="CXC165" s="41"/>
      <c r="CXD165" s="41"/>
      <c r="CXE165" s="41"/>
      <c r="CXF165" s="41"/>
      <c r="CXG165" s="41"/>
      <c r="CXH165" s="41"/>
      <c r="CXI165" s="41"/>
      <c r="CXJ165" s="41"/>
      <c r="CXK165" s="41"/>
      <c r="CXL165" s="41"/>
      <c r="CXM165" s="41"/>
      <c r="CXN165" s="41"/>
      <c r="CXO165" s="41"/>
      <c r="CXP165" s="41"/>
      <c r="CXQ165" s="41"/>
      <c r="CXR165" s="41"/>
      <c r="CXS165" s="41"/>
      <c r="CXT165" s="41"/>
      <c r="CXU165" s="41"/>
      <c r="CXV165" s="41"/>
      <c r="CXW165" s="41"/>
      <c r="CXX165" s="41"/>
      <c r="CXY165" s="41"/>
      <c r="CXZ165" s="41"/>
      <c r="CYA165" s="41"/>
      <c r="CYB165" s="41"/>
      <c r="CYC165" s="41"/>
      <c r="CYD165" s="41"/>
      <c r="CYE165" s="41"/>
      <c r="CYF165" s="41"/>
      <c r="CYG165" s="41"/>
      <c r="CYH165" s="41"/>
      <c r="CYI165" s="41"/>
      <c r="CYJ165" s="41"/>
      <c r="CYK165" s="41"/>
      <c r="CYL165" s="41"/>
      <c r="CYM165" s="41"/>
      <c r="CYN165" s="41"/>
      <c r="CYO165" s="41"/>
      <c r="CYP165" s="41"/>
      <c r="CYQ165" s="41"/>
      <c r="CYR165" s="41"/>
      <c r="CYS165" s="41"/>
      <c r="CYT165" s="41"/>
      <c r="CYU165" s="41"/>
      <c r="CYV165" s="41"/>
      <c r="CYW165" s="41"/>
      <c r="CYX165" s="41"/>
      <c r="CYY165" s="41"/>
      <c r="CYZ165" s="41"/>
      <c r="CZA165" s="41"/>
      <c r="CZB165" s="41"/>
      <c r="CZC165" s="41"/>
      <c r="CZD165" s="41"/>
      <c r="CZE165" s="41"/>
      <c r="CZF165" s="41"/>
      <c r="CZG165" s="41"/>
      <c r="CZH165" s="41"/>
      <c r="CZI165" s="41"/>
      <c r="CZJ165" s="41"/>
      <c r="CZK165" s="41"/>
      <c r="CZL165" s="41"/>
      <c r="CZM165" s="41"/>
      <c r="CZN165" s="41"/>
      <c r="CZO165" s="41"/>
      <c r="CZP165" s="41"/>
      <c r="CZQ165" s="41"/>
      <c r="CZR165" s="41"/>
      <c r="CZS165" s="41"/>
      <c r="CZT165" s="41"/>
      <c r="CZU165" s="41"/>
      <c r="CZV165" s="41"/>
      <c r="CZW165" s="41"/>
      <c r="CZX165" s="41"/>
      <c r="CZY165" s="41"/>
      <c r="CZZ165" s="41"/>
      <c r="DAA165" s="41"/>
      <c r="DAB165" s="41"/>
      <c r="DAC165" s="41"/>
      <c r="DAD165" s="41"/>
      <c r="DAE165" s="41"/>
      <c r="DAF165" s="41"/>
      <c r="DAG165" s="41"/>
      <c r="DAH165" s="41"/>
      <c r="DAI165" s="41"/>
      <c r="DAJ165" s="41"/>
      <c r="DAK165" s="41"/>
      <c r="DAL165" s="41"/>
      <c r="DAM165" s="41"/>
      <c r="DAN165" s="41"/>
      <c r="DAO165" s="41"/>
      <c r="DAP165" s="41"/>
      <c r="DAQ165" s="41"/>
      <c r="DAR165" s="41"/>
      <c r="DAS165" s="41"/>
      <c r="DAT165" s="41"/>
      <c r="DAU165" s="41"/>
      <c r="DAV165" s="41"/>
      <c r="DAW165" s="41"/>
      <c r="DAX165" s="41"/>
      <c r="DAY165" s="41"/>
      <c r="DAZ165" s="41"/>
      <c r="DBA165" s="41"/>
      <c r="DBB165" s="41"/>
      <c r="DBC165" s="41"/>
      <c r="DBD165" s="41"/>
      <c r="DBE165" s="41"/>
      <c r="DBF165" s="41"/>
      <c r="DBG165" s="41"/>
      <c r="DBH165" s="41"/>
      <c r="DBI165" s="41"/>
      <c r="DBJ165" s="41"/>
      <c r="DBK165" s="41"/>
      <c r="DBL165" s="41"/>
      <c r="DBM165" s="41"/>
      <c r="DBN165" s="41"/>
      <c r="DBO165" s="41"/>
      <c r="DBP165" s="41"/>
      <c r="DBQ165" s="41"/>
      <c r="DBR165" s="41"/>
      <c r="DBS165" s="41"/>
      <c r="DBT165" s="41"/>
      <c r="DBU165" s="41"/>
      <c r="DBV165" s="41"/>
      <c r="DBW165" s="41"/>
      <c r="DBX165" s="41"/>
      <c r="DBY165" s="41"/>
      <c r="DBZ165" s="41"/>
      <c r="DCA165" s="41"/>
      <c r="DCB165" s="41"/>
      <c r="DCC165" s="41"/>
      <c r="DCD165" s="41"/>
      <c r="DCE165" s="41"/>
      <c r="DCF165" s="41"/>
      <c r="DCG165" s="41"/>
      <c r="DCH165" s="41"/>
      <c r="DCI165" s="41"/>
      <c r="DCJ165" s="41"/>
      <c r="DCK165" s="41"/>
      <c r="DCL165" s="41"/>
      <c r="DCM165" s="41"/>
      <c r="DCN165" s="41"/>
      <c r="DCO165" s="41"/>
      <c r="DCP165" s="41"/>
      <c r="DCQ165" s="41"/>
      <c r="DCR165" s="41"/>
      <c r="DCS165" s="41"/>
      <c r="DCT165" s="41"/>
      <c r="DCU165" s="41"/>
      <c r="DCV165" s="41"/>
      <c r="DCW165" s="41"/>
      <c r="DCX165" s="41"/>
      <c r="DCY165" s="41"/>
      <c r="DCZ165" s="41"/>
      <c r="DDA165" s="41"/>
      <c r="DDB165" s="41"/>
      <c r="DDC165" s="41"/>
      <c r="DDD165" s="41"/>
      <c r="DDE165" s="41"/>
      <c r="DDF165" s="41"/>
      <c r="DDG165" s="41"/>
      <c r="DDH165" s="41"/>
      <c r="DDI165" s="41"/>
      <c r="DDJ165" s="41"/>
      <c r="DDK165" s="41"/>
      <c r="DDL165" s="41"/>
      <c r="DDM165" s="41"/>
      <c r="DDN165" s="41"/>
      <c r="DDO165" s="41"/>
      <c r="DDP165" s="41"/>
      <c r="DDQ165" s="41"/>
      <c r="DDR165" s="41"/>
      <c r="DDS165" s="41"/>
      <c r="DDT165" s="41"/>
      <c r="DDU165" s="41"/>
      <c r="DDV165" s="41"/>
      <c r="DDW165" s="41"/>
      <c r="DDX165" s="41"/>
      <c r="DDY165" s="41"/>
      <c r="DDZ165" s="41"/>
      <c r="DEA165" s="41"/>
      <c r="DEB165" s="41"/>
      <c r="DEC165" s="41"/>
      <c r="DED165" s="41"/>
      <c r="DEE165" s="41"/>
      <c r="DEF165" s="41"/>
      <c r="DEG165" s="41"/>
      <c r="DEH165" s="41"/>
      <c r="DEI165" s="41"/>
      <c r="DEJ165" s="41"/>
      <c r="DEK165" s="41"/>
      <c r="DEL165" s="41"/>
      <c r="DEM165" s="41"/>
      <c r="DEN165" s="41"/>
      <c r="DEO165" s="41"/>
      <c r="DEP165" s="41"/>
      <c r="DEQ165" s="41"/>
      <c r="DER165" s="41"/>
      <c r="DES165" s="41"/>
      <c r="DET165" s="41"/>
      <c r="DEU165" s="41"/>
      <c r="DEV165" s="41"/>
      <c r="DEW165" s="41"/>
      <c r="DEX165" s="41"/>
      <c r="DEY165" s="41"/>
      <c r="DEZ165" s="41"/>
      <c r="DFA165" s="41"/>
      <c r="DFB165" s="41"/>
      <c r="DFC165" s="41"/>
      <c r="DFD165" s="41"/>
      <c r="DFE165" s="41"/>
      <c r="DFF165" s="41"/>
      <c r="DFG165" s="41"/>
      <c r="DFH165" s="41"/>
      <c r="DFI165" s="41"/>
      <c r="DFJ165" s="41"/>
      <c r="DFK165" s="41"/>
      <c r="DFL165" s="41"/>
      <c r="DFM165" s="41"/>
      <c r="DFN165" s="41"/>
      <c r="DFO165" s="41"/>
      <c r="DFP165" s="41"/>
      <c r="DFQ165" s="41"/>
      <c r="DFR165" s="41"/>
      <c r="DFS165" s="41"/>
      <c r="DFT165" s="41"/>
      <c r="DFU165" s="41"/>
      <c r="DFV165" s="41"/>
      <c r="DFW165" s="41"/>
      <c r="DFX165" s="41"/>
      <c r="DFY165" s="41"/>
      <c r="DFZ165" s="41"/>
      <c r="DGA165" s="41"/>
      <c r="DGB165" s="41"/>
      <c r="DGC165" s="41"/>
      <c r="DGD165" s="41"/>
      <c r="DGE165" s="41"/>
      <c r="DGF165" s="41"/>
      <c r="DGG165" s="41"/>
      <c r="DGH165" s="41"/>
      <c r="DGI165" s="41"/>
      <c r="DGJ165" s="41"/>
      <c r="DGK165" s="41"/>
      <c r="DGL165" s="41"/>
      <c r="DGM165" s="41"/>
      <c r="DGN165" s="41"/>
      <c r="DGO165" s="41"/>
      <c r="DGP165" s="41"/>
      <c r="DGQ165" s="41"/>
      <c r="DGR165" s="41"/>
      <c r="DGS165" s="41"/>
      <c r="DGT165" s="41"/>
      <c r="DGU165" s="41"/>
      <c r="DGV165" s="41"/>
      <c r="DGW165" s="41"/>
      <c r="DGX165" s="41"/>
      <c r="DGY165" s="41"/>
      <c r="DGZ165" s="41"/>
      <c r="DHA165" s="41"/>
      <c r="DHB165" s="41"/>
      <c r="DHC165" s="41"/>
      <c r="DHD165" s="41"/>
      <c r="DHE165" s="41"/>
      <c r="DHF165" s="41"/>
      <c r="DHG165" s="41"/>
      <c r="DHH165" s="41"/>
      <c r="DHI165" s="41"/>
      <c r="DHJ165" s="41"/>
      <c r="DHK165" s="41"/>
      <c r="DHL165" s="41"/>
      <c r="DHM165" s="41"/>
      <c r="DHN165" s="41"/>
      <c r="DHO165" s="41"/>
      <c r="DHP165" s="41"/>
      <c r="DHQ165" s="41"/>
      <c r="DHR165" s="41"/>
      <c r="DHS165" s="41"/>
      <c r="DHT165" s="41"/>
      <c r="DHU165" s="41"/>
      <c r="DHV165" s="41"/>
      <c r="DHW165" s="41"/>
      <c r="DHX165" s="41"/>
      <c r="DHY165" s="41"/>
      <c r="DHZ165" s="41"/>
      <c r="DIA165" s="41"/>
      <c r="DIB165" s="41"/>
      <c r="DIC165" s="41"/>
      <c r="DID165" s="41"/>
      <c r="DIE165" s="41"/>
      <c r="DIF165" s="41"/>
      <c r="DIG165" s="41"/>
      <c r="DIH165" s="41"/>
      <c r="DII165" s="41"/>
      <c r="DIJ165" s="41"/>
      <c r="DIK165" s="41"/>
      <c r="DIL165" s="41"/>
      <c r="DIM165" s="41"/>
      <c r="DIN165" s="41"/>
      <c r="DIO165" s="41"/>
      <c r="DIP165" s="41"/>
      <c r="DIQ165" s="41"/>
      <c r="DIR165" s="41"/>
      <c r="DIS165" s="41"/>
      <c r="DIT165" s="41"/>
      <c r="DIU165" s="41"/>
      <c r="DIV165" s="41"/>
      <c r="DIW165" s="41"/>
      <c r="DIX165" s="41"/>
      <c r="DIY165" s="41"/>
      <c r="DIZ165" s="41"/>
      <c r="DJA165" s="41"/>
      <c r="DJB165" s="41"/>
      <c r="DJC165" s="41"/>
      <c r="DJD165" s="41"/>
      <c r="DJE165" s="41"/>
      <c r="DJF165" s="41"/>
      <c r="DJG165" s="41"/>
      <c r="DJH165" s="41"/>
      <c r="DJI165" s="41"/>
      <c r="DJJ165" s="41"/>
      <c r="DJK165" s="41"/>
      <c r="DJL165" s="41"/>
      <c r="DJM165" s="41"/>
      <c r="DJN165" s="41"/>
      <c r="DJO165" s="41"/>
      <c r="DJP165" s="41"/>
      <c r="DJQ165" s="41"/>
      <c r="DJR165" s="41"/>
      <c r="DJS165" s="41"/>
      <c r="DJT165" s="41"/>
      <c r="DJU165" s="41"/>
      <c r="DJV165" s="41"/>
      <c r="DJW165" s="41"/>
      <c r="DJX165" s="41"/>
      <c r="DJY165" s="41"/>
      <c r="DJZ165" s="41"/>
      <c r="DKA165" s="41"/>
      <c r="DKB165" s="41"/>
      <c r="DKC165" s="41"/>
      <c r="DKD165" s="41"/>
      <c r="DKE165" s="41"/>
      <c r="DKF165" s="41"/>
      <c r="DKG165" s="41"/>
      <c r="DKH165" s="41"/>
      <c r="DKI165" s="41"/>
      <c r="DKJ165" s="41"/>
      <c r="DKK165" s="41"/>
      <c r="DKL165" s="41"/>
      <c r="DKM165" s="41"/>
      <c r="DKN165" s="41"/>
      <c r="DKO165" s="41"/>
      <c r="DKP165" s="41"/>
      <c r="DKQ165" s="41"/>
      <c r="DKR165" s="41"/>
      <c r="DKS165" s="41"/>
      <c r="DKT165" s="41"/>
      <c r="DKU165" s="41"/>
      <c r="DKV165" s="41"/>
      <c r="DKW165" s="41"/>
      <c r="DKX165" s="41"/>
      <c r="DKY165" s="41"/>
      <c r="DKZ165" s="41"/>
      <c r="DLA165" s="41"/>
      <c r="DLB165" s="41"/>
      <c r="DLC165" s="41"/>
      <c r="DLD165" s="41"/>
      <c r="DLE165" s="41"/>
      <c r="DLF165" s="41"/>
      <c r="DLG165" s="41"/>
      <c r="DLH165" s="41"/>
      <c r="DLI165" s="41"/>
      <c r="DLJ165" s="41"/>
      <c r="DLK165" s="41"/>
      <c r="DLL165" s="41"/>
      <c r="DLM165" s="41"/>
      <c r="DLN165" s="41"/>
      <c r="DLO165" s="41"/>
      <c r="DLP165" s="41"/>
      <c r="DLQ165" s="41"/>
      <c r="DLR165" s="41"/>
      <c r="DLS165" s="41"/>
      <c r="DLT165" s="41"/>
      <c r="DLU165" s="41"/>
      <c r="DLV165" s="41"/>
      <c r="DLW165" s="41"/>
      <c r="DLX165" s="41"/>
      <c r="DLY165" s="41"/>
      <c r="DLZ165" s="41"/>
      <c r="DMA165" s="41"/>
      <c r="DMB165" s="41"/>
      <c r="DMC165" s="41"/>
      <c r="DMD165" s="41"/>
      <c r="DME165" s="41"/>
      <c r="DMF165" s="41"/>
      <c r="DMG165" s="41"/>
      <c r="DMH165" s="41"/>
      <c r="DMI165" s="41"/>
      <c r="DMJ165" s="41"/>
      <c r="DMK165" s="41"/>
      <c r="DML165" s="41"/>
      <c r="DMM165" s="41"/>
      <c r="DMN165" s="41"/>
      <c r="DMO165" s="41"/>
      <c r="DMP165" s="41"/>
      <c r="DMQ165" s="41"/>
      <c r="DMR165" s="41"/>
      <c r="DMS165" s="41"/>
      <c r="DMT165" s="41"/>
      <c r="DMU165" s="41"/>
      <c r="DMV165" s="41"/>
      <c r="DMW165" s="41"/>
      <c r="DMX165" s="41"/>
      <c r="DMY165" s="41"/>
      <c r="DMZ165" s="41"/>
      <c r="DNA165" s="41"/>
      <c r="DNB165" s="41"/>
      <c r="DNC165" s="41"/>
      <c r="DND165" s="41"/>
      <c r="DNE165" s="41"/>
      <c r="DNF165" s="41"/>
      <c r="DNG165" s="41"/>
      <c r="DNH165" s="41"/>
      <c r="DNI165" s="41"/>
      <c r="DNJ165" s="41"/>
      <c r="DNK165" s="41"/>
      <c r="DNL165" s="41"/>
      <c r="DNM165" s="41"/>
      <c r="DNN165" s="41"/>
      <c r="DNO165" s="41"/>
      <c r="DNP165" s="41"/>
      <c r="DNQ165" s="41"/>
      <c r="DNR165" s="41"/>
      <c r="DNS165" s="41"/>
      <c r="DNT165" s="41"/>
      <c r="DNU165" s="41"/>
      <c r="DNV165" s="41"/>
      <c r="DNW165" s="41"/>
      <c r="DNX165" s="41"/>
      <c r="DNY165" s="41"/>
      <c r="DNZ165" s="41"/>
      <c r="DOA165" s="41"/>
      <c r="DOB165" s="41"/>
      <c r="DOC165" s="41"/>
      <c r="DOD165" s="41"/>
      <c r="DOE165" s="41"/>
      <c r="DOF165" s="41"/>
      <c r="DOG165" s="41"/>
      <c r="DOH165" s="41"/>
      <c r="DOI165" s="41"/>
      <c r="DOJ165" s="41"/>
      <c r="DOK165" s="41"/>
      <c r="DOL165" s="41"/>
      <c r="DOM165" s="41"/>
      <c r="DON165" s="41"/>
      <c r="DOO165" s="41"/>
      <c r="DOP165" s="41"/>
      <c r="DOQ165" s="41"/>
      <c r="DOR165" s="41"/>
      <c r="DOS165" s="41"/>
      <c r="DOT165" s="41"/>
      <c r="DOU165" s="41"/>
      <c r="DOV165" s="41"/>
      <c r="DOW165" s="41"/>
      <c r="DOX165" s="41"/>
      <c r="DOY165" s="41"/>
      <c r="DOZ165" s="41"/>
      <c r="DPA165" s="41"/>
      <c r="DPB165" s="41"/>
      <c r="DPC165" s="41"/>
      <c r="DPD165" s="41"/>
      <c r="DPE165" s="41"/>
      <c r="DPF165" s="41"/>
      <c r="DPG165" s="41"/>
      <c r="DPH165" s="41"/>
      <c r="DPI165" s="41"/>
      <c r="DPJ165" s="41"/>
      <c r="DPK165" s="41"/>
      <c r="DPL165" s="41"/>
      <c r="DPM165" s="41"/>
      <c r="DPN165" s="41"/>
      <c r="DPO165" s="41"/>
      <c r="DPP165" s="41"/>
      <c r="DPQ165" s="41"/>
      <c r="DPR165" s="41"/>
      <c r="DPS165" s="41"/>
      <c r="DPT165" s="41"/>
      <c r="DPU165" s="41"/>
      <c r="DPV165" s="41"/>
      <c r="DPW165" s="41"/>
      <c r="DPX165" s="41"/>
      <c r="DPY165" s="41"/>
      <c r="DPZ165" s="41"/>
      <c r="DQA165" s="41"/>
      <c r="DQB165" s="41"/>
      <c r="DQC165" s="41"/>
      <c r="DQD165" s="41"/>
      <c r="DQE165" s="41"/>
      <c r="DQF165" s="41"/>
      <c r="DQG165" s="41"/>
      <c r="DQH165" s="41"/>
      <c r="DQI165" s="41"/>
      <c r="DQJ165" s="41"/>
      <c r="DQK165" s="41"/>
      <c r="DQL165" s="41"/>
      <c r="DQM165" s="41"/>
      <c r="DQN165" s="41"/>
      <c r="DQO165" s="41"/>
      <c r="DQP165" s="41"/>
      <c r="DQQ165" s="41"/>
      <c r="DQR165" s="41"/>
      <c r="DQS165" s="41"/>
      <c r="DQT165" s="41"/>
      <c r="DQU165" s="41"/>
      <c r="DQV165" s="41"/>
      <c r="DQW165" s="41"/>
      <c r="DQX165" s="41"/>
      <c r="DQY165" s="41"/>
      <c r="DQZ165" s="41"/>
      <c r="DRA165" s="41"/>
      <c r="DRB165" s="41"/>
      <c r="DRC165" s="41"/>
      <c r="DRD165" s="41"/>
      <c r="DRE165" s="41"/>
      <c r="DRF165" s="41"/>
      <c r="DRG165" s="41"/>
      <c r="DRH165" s="41"/>
      <c r="DRI165" s="41"/>
      <c r="DRJ165" s="41"/>
      <c r="DRK165" s="41"/>
      <c r="DRL165" s="41"/>
      <c r="DRM165" s="41"/>
      <c r="DRN165" s="41"/>
      <c r="DRO165" s="41"/>
      <c r="DRP165" s="41"/>
      <c r="DRQ165" s="41"/>
      <c r="DRR165" s="41"/>
      <c r="DRS165" s="41"/>
      <c r="DRT165" s="41"/>
      <c r="DRU165" s="41"/>
      <c r="DRV165" s="41"/>
      <c r="DRW165" s="41"/>
      <c r="DRX165" s="41"/>
      <c r="DRY165" s="41"/>
      <c r="DRZ165" s="41"/>
      <c r="DSA165" s="41"/>
      <c r="DSB165" s="41"/>
      <c r="DSC165" s="41"/>
      <c r="DSD165" s="41"/>
      <c r="DSE165" s="41"/>
      <c r="DSF165" s="41"/>
      <c r="DSG165" s="41"/>
      <c r="DSH165" s="41"/>
      <c r="DSI165" s="41"/>
      <c r="DSJ165" s="41"/>
      <c r="DSK165" s="41"/>
      <c r="DSL165" s="41"/>
      <c r="DSM165" s="41"/>
      <c r="DSN165" s="41"/>
      <c r="DSO165" s="41"/>
      <c r="DSP165" s="41"/>
      <c r="DSQ165" s="41"/>
      <c r="DSR165" s="41"/>
      <c r="DSS165" s="41"/>
      <c r="DST165" s="41"/>
      <c r="DSU165" s="41"/>
      <c r="DSV165" s="41"/>
      <c r="DSW165" s="41"/>
      <c r="DSX165" s="41"/>
      <c r="DSY165" s="41"/>
      <c r="DSZ165" s="41"/>
      <c r="DTA165" s="41"/>
      <c r="DTB165" s="41"/>
      <c r="DTC165" s="41"/>
      <c r="DTD165" s="41"/>
      <c r="DTE165" s="41"/>
      <c r="DTF165" s="41"/>
      <c r="DTG165" s="41"/>
      <c r="DTH165" s="41"/>
      <c r="DTI165" s="41"/>
      <c r="DTJ165" s="41"/>
      <c r="DTK165" s="41"/>
      <c r="DTL165" s="41"/>
      <c r="DTM165" s="41"/>
      <c r="DTN165" s="41"/>
      <c r="DTO165" s="41"/>
      <c r="DTP165" s="41"/>
      <c r="DTQ165" s="41"/>
      <c r="DTR165" s="41"/>
      <c r="DTS165" s="41"/>
      <c r="DTT165" s="41"/>
      <c r="DTU165" s="41"/>
      <c r="DTV165" s="41"/>
      <c r="DTW165" s="41"/>
      <c r="DTX165" s="41"/>
      <c r="DTY165" s="41"/>
      <c r="DTZ165" s="41"/>
      <c r="DUA165" s="41"/>
      <c r="DUB165" s="41"/>
      <c r="DUC165" s="41"/>
      <c r="DUD165" s="41"/>
      <c r="DUE165" s="41"/>
      <c r="DUF165" s="41"/>
      <c r="DUG165" s="41"/>
      <c r="DUH165" s="41"/>
      <c r="DUI165" s="41"/>
      <c r="DUJ165" s="41"/>
      <c r="DUK165" s="41"/>
      <c r="DUL165" s="41"/>
      <c r="DUM165" s="41"/>
      <c r="DUN165" s="41"/>
      <c r="DUO165" s="41"/>
      <c r="DUP165" s="41"/>
      <c r="DUQ165" s="41"/>
      <c r="DUR165" s="41"/>
      <c r="DUS165" s="41"/>
      <c r="DUT165" s="41"/>
      <c r="DUU165" s="41"/>
      <c r="DUV165" s="41"/>
      <c r="DUW165" s="41"/>
      <c r="DUX165" s="41"/>
      <c r="DUY165" s="41"/>
      <c r="DUZ165" s="41"/>
      <c r="DVA165" s="41"/>
      <c r="DVB165" s="41"/>
      <c r="DVC165" s="41"/>
      <c r="DVD165" s="41"/>
      <c r="DVE165" s="41"/>
      <c r="DVF165" s="41"/>
      <c r="DVG165" s="41"/>
      <c r="DVH165" s="41"/>
      <c r="DVI165" s="41"/>
      <c r="DVJ165" s="41"/>
      <c r="DVK165" s="41"/>
      <c r="DVL165" s="41"/>
      <c r="DVM165" s="41"/>
      <c r="DVN165" s="41"/>
      <c r="DVO165" s="41"/>
      <c r="DVP165" s="41"/>
      <c r="DVQ165" s="41"/>
      <c r="DVR165" s="41"/>
      <c r="DVS165" s="41"/>
      <c r="DVT165" s="41"/>
      <c r="DVU165" s="41"/>
      <c r="DVV165" s="41"/>
      <c r="DVW165" s="41"/>
      <c r="DVX165" s="41"/>
      <c r="DVY165" s="41"/>
      <c r="DVZ165" s="41"/>
      <c r="DWA165" s="41"/>
      <c r="DWB165" s="41"/>
      <c r="DWC165" s="41"/>
      <c r="DWD165" s="41"/>
      <c r="DWE165" s="41"/>
      <c r="DWF165" s="41"/>
      <c r="DWG165" s="41"/>
      <c r="DWH165" s="41"/>
      <c r="DWI165" s="41"/>
      <c r="DWJ165" s="41"/>
      <c r="DWK165" s="41"/>
      <c r="DWL165" s="41"/>
      <c r="DWM165" s="41"/>
      <c r="DWN165" s="41"/>
      <c r="DWO165" s="41"/>
      <c r="DWP165" s="41"/>
      <c r="DWQ165" s="41"/>
      <c r="DWR165" s="41"/>
      <c r="DWS165" s="41"/>
      <c r="DWT165" s="41"/>
      <c r="DWU165" s="41"/>
      <c r="DWV165" s="41"/>
      <c r="DWW165" s="41"/>
      <c r="DWX165" s="41"/>
      <c r="DWY165" s="41"/>
      <c r="DWZ165" s="41"/>
      <c r="DXA165" s="41"/>
      <c r="DXB165" s="41"/>
      <c r="DXC165" s="41"/>
      <c r="DXD165" s="41"/>
      <c r="DXE165" s="41"/>
      <c r="DXF165" s="41"/>
      <c r="DXG165" s="41"/>
      <c r="DXH165" s="41"/>
      <c r="DXI165" s="41"/>
      <c r="DXJ165" s="41"/>
      <c r="DXK165" s="41"/>
      <c r="DXL165" s="41"/>
      <c r="DXM165" s="41"/>
      <c r="DXN165" s="41"/>
      <c r="DXO165" s="41"/>
      <c r="DXP165" s="41"/>
      <c r="DXQ165" s="41"/>
      <c r="DXR165" s="41"/>
      <c r="DXS165" s="41"/>
      <c r="DXT165" s="41"/>
      <c r="DXU165" s="41"/>
      <c r="DXV165" s="41"/>
      <c r="DXW165" s="41"/>
      <c r="DXX165" s="41"/>
      <c r="DXY165" s="41"/>
      <c r="DXZ165" s="41"/>
      <c r="DYA165" s="41"/>
      <c r="DYB165" s="41"/>
      <c r="DYC165" s="41"/>
      <c r="DYD165" s="41"/>
      <c r="DYE165" s="41"/>
      <c r="DYF165" s="41"/>
      <c r="DYG165" s="41"/>
      <c r="DYH165" s="41"/>
      <c r="DYI165" s="41"/>
      <c r="DYJ165" s="41"/>
      <c r="DYK165" s="41"/>
      <c r="DYL165" s="41"/>
      <c r="DYM165" s="41"/>
      <c r="DYN165" s="41"/>
      <c r="DYO165" s="41"/>
      <c r="DYP165" s="41"/>
      <c r="DYQ165" s="41"/>
      <c r="DYR165" s="41"/>
      <c r="DYS165" s="41"/>
      <c r="DYT165" s="41"/>
      <c r="DYU165" s="41"/>
      <c r="DYV165" s="41"/>
      <c r="DYW165" s="41"/>
      <c r="DYX165" s="41"/>
      <c r="DYY165" s="41"/>
      <c r="DYZ165" s="41"/>
      <c r="DZA165" s="41"/>
      <c r="DZB165" s="41"/>
      <c r="DZC165" s="41"/>
      <c r="DZD165" s="41"/>
      <c r="DZE165" s="41"/>
      <c r="DZF165" s="41"/>
      <c r="DZG165" s="41"/>
      <c r="DZH165" s="41"/>
      <c r="DZI165" s="41"/>
      <c r="DZJ165" s="41"/>
      <c r="DZK165" s="41"/>
      <c r="DZL165" s="41"/>
      <c r="DZM165" s="41"/>
      <c r="DZN165" s="41"/>
      <c r="DZO165" s="41"/>
      <c r="DZP165" s="41"/>
      <c r="DZQ165" s="41"/>
      <c r="DZR165" s="41"/>
      <c r="DZS165" s="41"/>
      <c r="DZT165" s="41"/>
      <c r="DZU165" s="41"/>
      <c r="DZV165" s="41"/>
      <c r="DZW165" s="41"/>
      <c r="DZX165" s="41"/>
      <c r="DZY165" s="41"/>
      <c r="DZZ165" s="41"/>
      <c r="EAA165" s="41"/>
      <c r="EAB165" s="41"/>
      <c r="EAC165" s="41"/>
      <c r="EAD165" s="41"/>
      <c r="EAE165" s="41"/>
      <c r="EAF165" s="41"/>
      <c r="EAG165" s="41"/>
      <c r="EAH165" s="41"/>
      <c r="EAI165" s="41"/>
      <c r="EAJ165" s="41"/>
      <c r="EAK165" s="41"/>
      <c r="EAL165" s="41"/>
      <c r="EAM165" s="41"/>
      <c r="EAN165" s="41"/>
      <c r="EAO165" s="41"/>
      <c r="EAP165" s="41"/>
      <c r="EAQ165" s="41"/>
      <c r="EAR165" s="41"/>
      <c r="EAS165" s="41"/>
      <c r="EAT165" s="41"/>
      <c r="EAU165" s="41"/>
      <c r="EAV165" s="41"/>
      <c r="EAW165" s="41"/>
      <c r="EAX165" s="41"/>
      <c r="EAY165" s="41"/>
      <c r="EAZ165" s="41"/>
      <c r="EBA165" s="41"/>
      <c r="EBB165" s="41"/>
      <c r="EBC165" s="41"/>
      <c r="EBD165" s="41"/>
      <c r="EBE165" s="41"/>
      <c r="EBF165" s="41"/>
      <c r="EBG165" s="41"/>
      <c r="EBH165" s="41"/>
      <c r="EBI165" s="41"/>
      <c r="EBJ165" s="41"/>
      <c r="EBK165" s="41"/>
      <c r="EBL165" s="41"/>
      <c r="EBM165" s="41"/>
      <c r="EBN165" s="41"/>
      <c r="EBO165" s="41"/>
      <c r="EBP165" s="41"/>
      <c r="EBQ165" s="41"/>
      <c r="EBR165" s="41"/>
      <c r="EBS165" s="41"/>
      <c r="EBT165" s="41"/>
      <c r="EBU165" s="41"/>
      <c r="EBV165" s="41"/>
      <c r="EBW165" s="41"/>
      <c r="EBX165" s="41"/>
      <c r="EBY165" s="41"/>
      <c r="EBZ165" s="41"/>
      <c r="ECA165" s="41"/>
      <c r="ECB165" s="41"/>
      <c r="ECC165" s="41"/>
      <c r="ECD165" s="41"/>
      <c r="ECE165" s="41"/>
      <c r="ECF165" s="41"/>
      <c r="ECG165" s="41"/>
      <c r="ECH165" s="41"/>
      <c r="ECI165" s="41"/>
      <c r="ECJ165" s="41"/>
      <c r="ECK165" s="41"/>
      <c r="ECL165" s="41"/>
      <c r="ECM165" s="41"/>
      <c r="ECN165" s="41"/>
      <c r="ECO165" s="41"/>
      <c r="ECP165" s="41"/>
      <c r="ECQ165" s="41"/>
      <c r="ECR165" s="41"/>
      <c r="ECS165" s="41"/>
      <c r="ECT165" s="41"/>
      <c r="ECU165" s="41"/>
      <c r="ECV165" s="41"/>
      <c r="ECW165" s="41"/>
      <c r="ECX165" s="41"/>
      <c r="ECY165" s="41"/>
      <c r="ECZ165" s="41"/>
      <c r="EDA165" s="41"/>
      <c r="EDB165" s="41"/>
      <c r="EDC165" s="41"/>
      <c r="EDD165" s="41"/>
      <c r="EDE165" s="41"/>
      <c r="EDF165" s="41"/>
      <c r="EDG165" s="41"/>
      <c r="EDH165" s="41"/>
      <c r="EDI165" s="41"/>
      <c r="EDJ165" s="41"/>
      <c r="EDK165" s="41"/>
      <c r="EDL165" s="41"/>
      <c r="EDM165" s="41"/>
      <c r="EDN165" s="41"/>
      <c r="EDO165" s="41"/>
      <c r="EDP165" s="41"/>
      <c r="EDQ165" s="41"/>
      <c r="EDR165" s="41"/>
      <c r="EDS165" s="41"/>
      <c r="EDT165" s="41"/>
      <c r="EDU165" s="41"/>
      <c r="EDV165" s="41"/>
      <c r="EDW165" s="41"/>
      <c r="EDX165" s="41"/>
      <c r="EDY165" s="41"/>
      <c r="EDZ165" s="41"/>
      <c r="EEA165" s="41"/>
      <c r="EEB165" s="41"/>
      <c r="EEC165" s="41"/>
      <c r="EED165" s="41"/>
      <c r="EEE165" s="41"/>
      <c r="EEF165" s="41"/>
      <c r="EEG165" s="41"/>
      <c r="EEH165" s="41"/>
      <c r="EEI165" s="41"/>
      <c r="EEJ165" s="41"/>
      <c r="EEK165" s="41"/>
      <c r="EEL165" s="41"/>
      <c r="EEM165" s="41"/>
      <c r="EEN165" s="41"/>
      <c r="EEO165" s="41"/>
      <c r="EEP165" s="41"/>
      <c r="EEQ165" s="41"/>
      <c r="EER165" s="41"/>
      <c r="EES165" s="41"/>
      <c r="EET165" s="41"/>
      <c r="EEU165" s="41"/>
      <c r="EEV165" s="41"/>
      <c r="EEW165" s="41"/>
      <c r="EEX165" s="41"/>
      <c r="EEY165" s="41"/>
      <c r="EEZ165" s="41"/>
      <c r="EFA165" s="41"/>
      <c r="EFB165" s="41"/>
      <c r="EFC165" s="41"/>
      <c r="EFD165" s="41"/>
      <c r="EFE165" s="41"/>
      <c r="EFF165" s="41"/>
      <c r="EFG165" s="41"/>
      <c r="EFH165" s="41"/>
      <c r="EFI165" s="41"/>
      <c r="EFJ165" s="41"/>
      <c r="EFK165" s="41"/>
      <c r="EFL165" s="41"/>
      <c r="EFM165" s="41"/>
      <c r="EFN165" s="41"/>
      <c r="EFO165" s="41"/>
      <c r="EFP165" s="41"/>
      <c r="EFQ165" s="41"/>
      <c r="EFR165" s="41"/>
      <c r="EFS165" s="41"/>
      <c r="EFT165" s="41"/>
      <c r="EFU165" s="41"/>
      <c r="EFV165" s="41"/>
      <c r="EFW165" s="41"/>
      <c r="EFX165" s="41"/>
      <c r="EFY165" s="41"/>
      <c r="EFZ165" s="41"/>
      <c r="EGA165" s="41"/>
      <c r="EGB165" s="41"/>
      <c r="EGC165" s="41"/>
      <c r="EGD165" s="41"/>
      <c r="EGE165" s="41"/>
      <c r="EGF165" s="41"/>
      <c r="EGG165" s="41"/>
      <c r="EGH165" s="41"/>
      <c r="EGI165" s="41"/>
      <c r="EGJ165" s="41"/>
      <c r="EGK165" s="41"/>
      <c r="EGL165" s="41"/>
      <c r="EGM165" s="41"/>
      <c r="EGN165" s="41"/>
      <c r="EGO165" s="41"/>
      <c r="EGP165" s="41"/>
      <c r="EGQ165" s="41"/>
      <c r="EGR165" s="41"/>
      <c r="EGS165" s="41"/>
      <c r="EGT165" s="41"/>
      <c r="EGU165" s="41"/>
      <c r="EGV165" s="41"/>
      <c r="EGW165" s="41"/>
      <c r="EGX165" s="41"/>
      <c r="EGY165" s="41"/>
      <c r="EGZ165" s="41"/>
      <c r="EHA165" s="41"/>
      <c r="EHB165" s="41"/>
      <c r="EHC165" s="41"/>
      <c r="EHD165" s="41"/>
      <c r="EHE165" s="41"/>
      <c r="EHF165" s="41"/>
      <c r="EHG165" s="41"/>
      <c r="EHH165" s="41"/>
      <c r="EHI165" s="41"/>
      <c r="EHJ165" s="41"/>
      <c r="EHK165" s="41"/>
      <c r="EHL165" s="41"/>
      <c r="EHM165" s="41"/>
      <c r="EHN165" s="41"/>
      <c r="EHO165" s="41"/>
      <c r="EHP165" s="41"/>
      <c r="EHQ165" s="41"/>
      <c r="EHR165" s="41"/>
      <c r="EHS165" s="41"/>
      <c r="EHT165" s="41"/>
      <c r="EHU165" s="41"/>
      <c r="EHV165" s="41"/>
      <c r="EHW165" s="41"/>
      <c r="EHX165" s="41"/>
      <c r="EHY165" s="41"/>
      <c r="EHZ165" s="41"/>
      <c r="EIA165" s="41"/>
      <c r="EIB165" s="41"/>
      <c r="EIC165" s="41"/>
      <c r="EID165" s="41"/>
      <c r="EIE165" s="41"/>
      <c r="EIF165" s="41"/>
      <c r="EIG165" s="41"/>
      <c r="EIH165" s="41"/>
      <c r="EII165" s="41"/>
      <c r="EIJ165" s="41"/>
      <c r="EIK165" s="41"/>
      <c r="EIL165" s="41"/>
      <c r="EIM165" s="41"/>
      <c r="EIN165" s="41"/>
      <c r="EIO165" s="41"/>
      <c r="EIP165" s="41"/>
      <c r="EIQ165" s="41"/>
      <c r="EIR165" s="41"/>
      <c r="EIS165" s="41"/>
      <c r="EIT165" s="41"/>
      <c r="EIU165" s="41"/>
      <c r="EIV165" s="41"/>
      <c r="EIW165" s="41"/>
      <c r="EIX165" s="41"/>
      <c r="EIY165" s="41"/>
      <c r="EIZ165" s="41"/>
      <c r="EJA165" s="41"/>
      <c r="EJB165" s="41"/>
      <c r="EJC165" s="41"/>
      <c r="EJD165" s="41"/>
      <c r="EJE165" s="41"/>
      <c r="EJF165" s="41"/>
      <c r="EJG165" s="41"/>
      <c r="EJH165" s="41"/>
      <c r="EJI165" s="41"/>
      <c r="EJJ165" s="41"/>
      <c r="EJK165" s="41"/>
      <c r="EJL165" s="41"/>
      <c r="EJM165" s="41"/>
      <c r="EJN165" s="41"/>
      <c r="EJO165" s="41"/>
      <c r="EJP165" s="41"/>
      <c r="EJQ165" s="41"/>
      <c r="EJR165" s="41"/>
      <c r="EJS165" s="41"/>
      <c r="EJT165" s="41"/>
      <c r="EJU165" s="41"/>
      <c r="EJV165" s="41"/>
      <c r="EJW165" s="41"/>
      <c r="EJX165" s="41"/>
      <c r="EJY165" s="41"/>
      <c r="EJZ165" s="41"/>
      <c r="EKA165" s="41"/>
      <c r="EKB165" s="41"/>
      <c r="EKC165" s="41"/>
      <c r="EKD165" s="41"/>
      <c r="EKE165" s="41"/>
      <c r="EKF165" s="41"/>
      <c r="EKG165" s="41"/>
      <c r="EKH165" s="41"/>
      <c r="EKI165" s="41"/>
      <c r="EKJ165" s="41"/>
      <c r="EKK165" s="41"/>
      <c r="EKL165" s="41"/>
      <c r="EKM165" s="41"/>
      <c r="EKN165" s="41"/>
      <c r="EKO165" s="41"/>
      <c r="EKP165" s="41"/>
      <c r="EKQ165" s="41"/>
      <c r="EKR165" s="41"/>
      <c r="EKS165" s="41"/>
      <c r="EKT165" s="41"/>
      <c r="EKU165" s="41"/>
      <c r="EKV165" s="41"/>
      <c r="EKW165" s="41"/>
      <c r="EKX165" s="41"/>
      <c r="EKY165" s="41"/>
      <c r="EKZ165" s="41"/>
      <c r="ELA165" s="41"/>
      <c r="ELB165" s="41"/>
      <c r="ELC165" s="41"/>
      <c r="ELD165" s="41"/>
      <c r="ELE165" s="41"/>
      <c r="ELF165" s="41"/>
      <c r="ELG165" s="41"/>
      <c r="ELH165" s="41"/>
      <c r="ELI165" s="41"/>
      <c r="ELJ165" s="41"/>
      <c r="ELK165" s="41"/>
      <c r="ELL165" s="41"/>
      <c r="ELM165" s="41"/>
      <c r="ELN165" s="41"/>
      <c r="ELO165" s="41"/>
      <c r="ELP165" s="41"/>
      <c r="ELQ165" s="41"/>
      <c r="ELR165" s="41"/>
      <c r="ELS165" s="41"/>
      <c r="ELT165" s="41"/>
      <c r="ELU165" s="41"/>
      <c r="ELV165" s="41"/>
      <c r="ELW165" s="41"/>
      <c r="ELX165" s="41"/>
      <c r="ELY165" s="41"/>
      <c r="ELZ165" s="41"/>
      <c r="EMA165" s="41"/>
      <c r="EMB165" s="41"/>
      <c r="EMC165" s="41"/>
      <c r="EMD165" s="41"/>
      <c r="EME165" s="41"/>
      <c r="EMF165" s="41"/>
      <c r="EMG165" s="41"/>
      <c r="EMH165" s="41"/>
      <c r="EMI165" s="41"/>
      <c r="EMJ165" s="41"/>
      <c r="EMK165" s="41"/>
      <c r="EML165" s="41"/>
      <c r="EMM165" s="41"/>
      <c r="EMN165" s="41"/>
      <c r="EMO165" s="41"/>
      <c r="EMP165" s="41"/>
      <c r="EMQ165" s="41"/>
      <c r="EMR165" s="41"/>
      <c r="EMS165" s="41"/>
      <c r="EMT165" s="41"/>
      <c r="EMU165" s="41"/>
      <c r="EMV165" s="41"/>
      <c r="EMW165" s="41"/>
      <c r="EMX165" s="41"/>
      <c r="EMY165" s="41"/>
      <c r="EMZ165" s="41"/>
      <c r="ENA165" s="41"/>
      <c r="ENB165" s="41"/>
      <c r="ENC165" s="41"/>
      <c r="END165" s="41"/>
      <c r="ENE165" s="41"/>
      <c r="ENF165" s="41"/>
      <c r="ENG165" s="41"/>
      <c r="ENH165" s="41"/>
      <c r="ENI165" s="41"/>
      <c r="ENJ165" s="41"/>
      <c r="ENK165" s="41"/>
      <c r="ENL165" s="41"/>
      <c r="ENM165" s="41"/>
      <c r="ENN165" s="41"/>
      <c r="ENO165" s="41"/>
      <c r="ENP165" s="41"/>
      <c r="ENQ165" s="41"/>
      <c r="ENR165" s="41"/>
      <c r="ENS165" s="41"/>
      <c r="ENT165" s="41"/>
      <c r="ENU165" s="41"/>
      <c r="ENV165" s="41"/>
      <c r="ENW165" s="41"/>
      <c r="ENX165" s="41"/>
      <c r="ENY165" s="41"/>
      <c r="ENZ165" s="41"/>
      <c r="EOA165" s="41"/>
      <c r="EOB165" s="41"/>
      <c r="EOC165" s="41"/>
      <c r="EOD165" s="41"/>
      <c r="EOE165" s="41"/>
      <c r="EOF165" s="41"/>
      <c r="EOG165" s="41"/>
      <c r="EOH165" s="41"/>
      <c r="EOI165" s="41"/>
      <c r="EOJ165" s="41"/>
      <c r="EOK165" s="41"/>
      <c r="EOL165" s="41"/>
      <c r="EOM165" s="41"/>
      <c r="EON165" s="41"/>
      <c r="EOO165" s="41"/>
      <c r="EOP165" s="41"/>
      <c r="EOQ165" s="41"/>
      <c r="EOR165" s="41"/>
      <c r="EOS165" s="41"/>
      <c r="EOT165" s="41"/>
      <c r="EOU165" s="41"/>
      <c r="EOV165" s="41"/>
      <c r="EOW165" s="41"/>
      <c r="EOX165" s="41"/>
      <c r="EOY165" s="41"/>
      <c r="EOZ165" s="41"/>
      <c r="EPA165" s="41"/>
      <c r="EPB165" s="41"/>
      <c r="EPC165" s="41"/>
      <c r="EPD165" s="41"/>
      <c r="EPE165" s="41"/>
      <c r="EPF165" s="41"/>
      <c r="EPG165" s="41"/>
      <c r="EPH165" s="41"/>
      <c r="EPI165" s="41"/>
      <c r="EPJ165" s="41"/>
      <c r="EPK165" s="41"/>
      <c r="EPL165" s="41"/>
      <c r="EPM165" s="41"/>
      <c r="EPN165" s="41"/>
      <c r="EPO165" s="41"/>
      <c r="EPP165" s="41"/>
      <c r="EPQ165" s="41"/>
      <c r="EPR165" s="41"/>
      <c r="EPS165" s="41"/>
      <c r="EPT165" s="41"/>
      <c r="EPU165" s="41"/>
      <c r="EPV165" s="41"/>
      <c r="EPW165" s="41"/>
      <c r="EPX165" s="41"/>
      <c r="EPY165" s="41"/>
      <c r="EPZ165" s="41"/>
      <c r="EQA165" s="41"/>
      <c r="EQB165" s="41"/>
      <c r="EQC165" s="41"/>
      <c r="EQD165" s="41"/>
      <c r="EQE165" s="41"/>
      <c r="EQF165" s="41"/>
      <c r="EQG165" s="41"/>
      <c r="EQH165" s="41"/>
      <c r="EQI165" s="41"/>
      <c r="EQJ165" s="41"/>
      <c r="EQK165" s="41"/>
      <c r="EQL165" s="41"/>
      <c r="EQM165" s="41"/>
      <c r="EQN165" s="41"/>
      <c r="EQO165" s="41"/>
      <c r="EQP165" s="41"/>
      <c r="EQQ165" s="41"/>
      <c r="EQR165" s="41"/>
      <c r="EQS165" s="41"/>
      <c r="EQT165" s="41"/>
      <c r="EQU165" s="41"/>
      <c r="EQV165" s="41"/>
      <c r="EQW165" s="41"/>
      <c r="EQX165" s="41"/>
      <c r="EQY165" s="41"/>
      <c r="EQZ165" s="41"/>
      <c r="ERA165" s="41"/>
      <c r="ERB165" s="41"/>
      <c r="ERC165" s="41"/>
      <c r="ERD165" s="41"/>
      <c r="ERE165" s="41"/>
      <c r="ERF165" s="41"/>
      <c r="ERG165" s="41"/>
      <c r="ERH165" s="41"/>
      <c r="ERI165" s="41"/>
      <c r="ERJ165" s="41"/>
      <c r="ERK165" s="41"/>
      <c r="ERL165" s="41"/>
      <c r="ERM165" s="41"/>
      <c r="ERN165" s="41"/>
      <c r="ERO165" s="41"/>
      <c r="ERP165" s="41"/>
      <c r="ERQ165" s="41"/>
      <c r="ERR165" s="41"/>
      <c r="ERS165" s="41"/>
      <c r="ERT165" s="41"/>
      <c r="ERU165" s="41"/>
      <c r="ERV165" s="41"/>
      <c r="ERW165" s="41"/>
      <c r="ERX165" s="41"/>
      <c r="ERY165" s="41"/>
      <c r="ERZ165" s="41"/>
      <c r="ESA165" s="41"/>
      <c r="ESB165" s="41"/>
      <c r="ESC165" s="41"/>
      <c r="ESD165" s="41"/>
      <c r="ESE165" s="41"/>
      <c r="ESF165" s="41"/>
      <c r="ESG165" s="41"/>
      <c r="ESH165" s="41"/>
      <c r="ESI165" s="41"/>
      <c r="ESJ165" s="41"/>
      <c r="ESK165" s="41"/>
      <c r="ESL165" s="41"/>
      <c r="ESM165" s="41"/>
      <c r="ESN165" s="41"/>
      <c r="ESO165" s="41"/>
      <c r="ESP165" s="41"/>
      <c r="ESQ165" s="41"/>
      <c r="ESR165" s="41"/>
      <c r="ESS165" s="41"/>
      <c r="EST165" s="41"/>
      <c r="ESU165" s="41"/>
      <c r="ESV165" s="41"/>
      <c r="ESW165" s="41"/>
      <c r="ESX165" s="41"/>
      <c r="ESY165" s="41"/>
      <c r="ESZ165" s="41"/>
      <c r="ETA165" s="41"/>
      <c r="ETB165" s="41"/>
      <c r="ETC165" s="41"/>
      <c r="ETD165" s="41"/>
      <c r="ETE165" s="41"/>
      <c r="ETF165" s="41"/>
      <c r="ETG165" s="41"/>
      <c r="ETH165" s="41"/>
      <c r="ETI165" s="41"/>
      <c r="ETJ165" s="41"/>
      <c r="ETK165" s="41"/>
      <c r="ETL165" s="41"/>
      <c r="ETM165" s="41"/>
      <c r="ETN165" s="41"/>
      <c r="ETO165" s="41"/>
      <c r="ETP165" s="41"/>
      <c r="ETQ165" s="41"/>
      <c r="ETR165" s="41"/>
      <c r="ETS165" s="41"/>
      <c r="ETT165" s="41"/>
      <c r="ETU165" s="41"/>
      <c r="ETV165" s="41"/>
      <c r="ETW165" s="41"/>
      <c r="ETX165" s="41"/>
      <c r="ETY165" s="41"/>
      <c r="ETZ165" s="41"/>
      <c r="EUA165" s="41"/>
      <c r="EUB165" s="41"/>
      <c r="EUC165" s="41"/>
      <c r="EUD165" s="41"/>
      <c r="EUE165" s="41"/>
      <c r="EUF165" s="41"/>
      <c r="EUG165" s="41"/>
      <c r="EUH165" s="41"/>
      <c r="EUI165" s="41"/>
      <c r="EUJ165" s="41"/>
      <c r="EUK165" s="41"/>
      <c r="EUL165" s="41"/>
      <c r="EUM165" s="41"/>
      <c r="EUN165" s="41"/>
      <c r="EUO165" s="41"/>
      <c r="EUP165" s="41"/>
      <c r="EUQ165" s="41"/>
      <c r="EUR165" s="41"/>
      <c r="EUS165" s="41"/>
      <c r="EUT165" s="41"/>
      <c r="EUU165" s="41"/>
      <c r="EUV165" s="41"/>
      <c r="EUW165" s="41"/>
      <c r="EUX165" s="41"/>
      <c r="EUY165" s="41"/>
      <c r="EUZ165" s="41"/>
      <c r="EVA165" s="41"/>
      <c r="EVB165" s="41"/>
      <c r="EVC165" s="41"/>
      <c r="EVD165" s="41"/>
      <c r="EVE165" s="41"/>
      <c r="EVF165" s="41"/>
      <c r="EVG165" s="41"/>
      <c r="EVH165" s="41"/>
      <c r="EVI165" s="41"/>
      <c r="EVJ165" s="41"/>
      <c r="EVK165" s="41"/>
      <c r="EVL165" s="41"/>
      <c r="EVM165" s="41"/>
      <c r="EVN165" s="41"/>
      <c r="EVO165" s="41"/>
      <c r="EVP165" s="41"/>
      <c r="EVQ165" s="41"/>
      <c r="EVR165" s="41"/>
      <c r="EVS165" s="41"/>
      <c r="EVT165" s="41"/>
      <c r="EVU165" s="41"/>
      <c r="EVV165" s="41"/>
      <c r="EVW165" s="41"/>
      <c r="EVX165" s="41"/>
      <c r="EVY165" s="41"/>
      <c r="EVZ165" s="41"/>
      <c r="EWA165" s="41"/>
      <c r="EWB165" s="41"/>
      <c r="EWC165" s="41"/>
      <c r="EWD165" s="41"/>
      <c r="EWE165" s="41"/>
      <c r="EWF165" s="41"/>
      <c r="EWG165" s="41"/>
      <c r="EWH165" s="41"/>
      <c r="EWI165" s="41"/>
      <c r="EWJ165" s="41"/>
      <c r="EWK165" s="41"/>
      <c r="EWL165" s="41"/>
      <c r="EWM165" s="41"/>
      <c r="EWN165" s="41"/>
      <c r="EWO165" s="41"/>
      <c r="EWP165" s="41"/>
      <c r="EWQ165" s="41"/>
      <c r="EWR165" s="41"/>
      <c r="EWS165" s="41"/>
      <c r="EWT165" s="41"/>
      <c r="EWU165" s="41"/>
      <c r="EWV165" s="41"/>
      <c r="EWW165" s="41"/>
      <c r="EWX165" s="41"/>
      <c r="EWY165" s="41"/>
      <c r="EWZ165" s="41"/>
      <c r="EXA165" s="41"/>
      <c r="EXB165" s="41"/>
      <c r="EXC165" s="41"/>
      <c r="EXD165" s="41"/>
      <c r="EXE165" s="41"/>
      <c r="EXF165" s="41"/>
      <c r="EXG165" s="41"/>
      <c r="EXH165" s="41"/>
      <c r="EXI165" s="41"/>
      <c r="EXJ165" s="41"/>
      <c r="EXK165" s="41"/>
      <c r="EXL165" s="41"/>
      <c r="EXM165" s="41"/>
      <c r="EXN165" s="41"/>
      <c r="EXO165" s="41"/>
      <c r="EXP165" s="41"/>
      <c r="EXQ165" s="41"/>
      <c r="EXR165" s="41"/>
      <c r="EXS165" s="41"/>
      <c r="EXT165" s="41"/>
      <c r="EXU165" s="41"/>
      <c r="EXV165" s="41"/>
      <c r="EXW165" s="41"/>
      <c r="EXX165" s="41"/>
      <c r="EXY165" s="41"/>
      <c r="EXZ165" s="41"/>
      <c r="EYA165" s="41"/>
      <c r="EYB165" s="41"/>
      <c r="EYC165" s="41"/>
      <c r="EYD165" s="41"/>
      <c r="EYE165" s="41"/>
      <c r="EYF165" s="41"/>
      <c r="EYG165" s="41"/>
      <c r="EYH165" s="41"/>
      <c r="EYI165" s="41"/>
      <c r="EYJ165" s="41"/>
      <c r="EYK165" s="41"/>
      <c r="EYL165" s="41"/>
      <c r="EYM165" s="41"/>
      <c r="EYN165" s="41"/>
      <c r="EYO165" s="41"/>
      <c r="EYP165" s="41"/>
      <c r="EYQ165" s="41"/>
      <c r="EYR165" s="41"/>
      <c r="EYS165" s="41"/>
      <c r="EYT165" s="41"/>
      <c r="EYU165" s="41"/>
      <c r="EYV165" s="41"/>
      <c r="EYW165" s="41"/>
      <c r="EYX165" s="41"/>
      <c r="EYY165" s="41"/>
      <c r="EYZ165" s="41"/>
      <c r="EZA165" s="41"/>
      <c r="EZB165" s="41"/>
      <c r="EZC165" s="41"/>
      <c r="EZD165" s="41"/>
      <c r="EZE165" s="41"/>
      <c r="EZF165" s="41"/>
      <c r="EZG165" s="41"/>
      <c r="EZH165" s="41"/>
      <c r="EZI165" s="41"/>
      <c r="EZJ165" s="41"/>
      <c r="EZK165" s="41"/>
      <c r="EZL165" s="41"/>
      <c r="EZM165" s="41"/>
      <c r="EZN165" s="41"/>
      <c r="EZO165" s="41"/>
      <c r="EZP165" s="41"/>
      <c r="EZQ165" s="41"/>
      <c r="EZR165" s="41"/>
      <c r="EZS165" s="41"/>
      <c r="EZT165" s="41"/>
      <c r="EZU165" s="41"/>
      <c r="EZV165" s="41"/>
      <c r="EZW165" s="41"/>
      <c r="EZX165" s="41"/>
      <c r="EZY165" s="41"/>
      <c r="EZZ165" s="41"/>
      <c r="FAA165" s="41"/>
      <c r="FAB165" s="41"/>
      <c r="FAC165" s="41"/>
      <c r="FAD165" s="41"/>
      <c r="FAE165" s="41"/>
      <c r="FAF165" s="41"/>
      <c r="FAG165" s="41"/>
      <c r="FAH165" s="41"/>
      <c r="FAI165" s="41"/>
      <c r="FAJ165" s="41"/>
      <c r="FAK165" s="41"/>
      <c r="FAL165" s="41"/>
      <c r="FAM165" s="41"/>
      <c r="FAN165" s="41"/>
      <c r="FAO165" s="41"/>
      <c r="FAP165" s="41"/>
      <c r="FAQ165" s="41"/>
      <c r="FAR165" s="41"/>
      <c r="FAS165" s="41"/>
      <c r="FAT165" s="41"/>
      <c r="FAU165" s="41"/>
      <c r="FAV165" s="41"/>
      <c r="FAW165" s="41"/>
      <c r="FAX165" s="41"/>
      <c r="FAY165" s="41"/>
      <c r="FAZ165" s="41"/>
      <c r="FBA165" s="41"/>
      <c r="FBB165" s="41"/>
      <c r="FBC165" s="41"/>
      <c r="FBD165" s="41"/>
      <c r="FBE165" s="41"/>
      <c r="FBF165" s="41"/>
      <c r="FBG165" s="41"/>
      <c r="FBH165" s="41"/>
      <c r="FBI165" s="41"/>
      <c r="FBJ165" s="41"/>
      <c r="FBK165" s="41"/>
      <c r="FBL165" s="41"/>
      <c r="FBM165" s="41"/>
      <c r="FBN165" s="41"/>
      <c r="FBO165" s="41"/>
      <c r="FBP165" s="41"/>
      <c r="FBQ165" s="41"/>
      <c r="FBR165" s="41"/>
      <c r="FBS165" s="41"/>
      <c r="FBT165" s="41"/>
      <c r="FBU165" s="41"/>
      <c r="FBV165" s="41"/>
      <c r="FBW165" s="41"/>
      <c r="FBX165" s="41"/>
      <c r="FBY165" s="41"/>
      <c r="FBZ165" s="41"/>
      <c r="FCA165" s="41"/>
      <c r="FCB165" s="41"/>
      <c r="FCC165" s="41"/>
      <c r="FCD165" s="41"/>
      <c r="FCE165" s="41"/>
      <c r="FCF165" s="41"/>
      <c r="FCG165" s="41"/>
      <c r="FCH165" s="41"/>
      <c r="FCI165" s="41"/>
      <c r="FCJ165" s="41"/>
      <c r="FCK165" s="41"/>
      <c r="FCL165" s="41"/>
      <c r="FCM165" s="41"/>
      <c r="FCN165" s="41"/>
      <c r="FCO165" s="41"/>
      <c r="FCP165" s="41"/>
      <c r="FCQ165" s="41"/>
      <c r="FCR165" s="41"/>
      <c r="FCS165" s="41"/>
      <c r="FCT165" s="41"/>
      <c r="FCU165" s="41"/>
      <c r="FCV165" s="41"/>
      <c r="FCW165" s="41"/>
      <c r="FCX165" s="41"/>
      <c r="FCY165" s="41"/>
      <c r="FCZ165" s="41"/>
      <c r="FDA165" s="41"/>
      <c r="FDB165" s="41"/>
      <c r="FDC165" s="41"/>
      <c r="FDD165" s="41"/>
      <c r="FDE165" s="41"/>
      <c r="FDF165" s="41"/>
      <c r="FDG165" s="41"/>
      <c r="FDH165" s="41"/>
      <c r="FDI165" s="41"/>
      <c r="FDJ165" s="41"/>
      <c r="FDK165" s="41"/>
      <c r="FDL165" s="41"/>
      <c r="FDM165" s="41"/>
      <c r="FDN165" s="41"/>
      <c r="FDO165" s="41"/>
      <c r="FDP165" s="41"/>
      <c r="FDQ165" s="41"/>
      <c r="FDR165" s="41"/>
      <c r="FDS165" s="41"/>
      <c r="FDT165" s="41"/>
      <c r="FDU165" s="41"/>
      <c r="FDV165" s="41"/>
      <c r="FDW165" s="41"/>
      <c r="FDX165" s="41"/>
      <c r="FDY165" s="41"/>
      <c r="FDZ165" s="41"/>
      <c r="FEA165" s="41"/>
      <c r="FEB165" s="41"/>
      <c r="FEC165" s="41"/>
      <c r="FED165" s="41"/>
      <c r="FEE165" s="41"/>
      <c r="FEF165" s="41"/>
      <c r="FEG165" s="41"/>
      <c r="FEH165" s="41"/>
      <c r="FEI165" s="41"/>
      <c r="FEJ165" s="41"/>
      <c r="FEK165" s="41"/>
      <c r="FEL165" s="41"/>
      <c r="FEM165" s="41"/>
      <c r="FEN165" s="41"/>
      <c r="FEO165" s="41"/>
      <c r="FEP165" s="41"/>
      <c r="FEQ165" s="41"/>
      <c r="FER165" s="41"/>
      <c r="FES165" s="41"/>
      <c r="FET165" s="41"/>
      <c r="FEU165" s="41"/>
      <c r="FEV165" s="41"/>
      <c r="FEW165" s="41"/>
      <c r="FEX165" s="41"/>
      <c r="FEY165" s="41"/>
      <c r="FEZ165" s="41"/>
      <c r="FFA165" s="41"/>
      <c r="FFB165" s="41"/>
      <c r="FFC165" s="41"/>
      <c r="FFD165" s="41"/>
      <c r="FFE165" s="41"/>
      <c r="FFF165" s="41"/>
      <c r="FFG165" s="41"/>
      <c r="FFH165" s="41"/>
      <c r="FFI165" s="41"/>
      <c r="FFJ165" s="41"/>
      <c r="FFK165" s="41"/>
      <c r="FFL165" s="41"/>
      <c r="FFM165" s="41"/>
      <c r="FFN165" s="41"/>
      <c r="FFO165" s="41"/>
      <c r="FFP165" s="41"/>
      <c r="FFQ165" s="41"/>
      <c r="FFR165" s="41"/>
      <c r="FFS165" s="41"/>
      <c r="FFT165" s="41"/>
      <c r="FFU165" s="41"/>
      <c r="FFV165" s="41"/>
      <c r="FFW165" s="41"/>
      <c r="FFX165" s="41"/>
      <c r="FFY165" s="41"/>
      <c r="FFZ165" s="41"/>
      <c r="FGA165" s="41"/>
      <c r="FGB165" s="41"/>
      <c r="FGC165" s="41"/>
      <c r="FGD165" s="41"/>
      <c r="FGE165" s="41"/>
      <c r="FGF165" s="41"/>
      <c r="FGG165" s="41"/>
      <c r="FGH165" s="41"/>
      <c r="FGI165" s="41"/>
      <c r="FGJ165" s="41"/>
      <c r="FGK165" s="41"/>
      <c r="FGL165" s="41"/>
      <c r="FGM165" s="41"/>
      <c r="FGN165" s="41"/>
      <c r="FGO165" s="41"/>
      <c r="FGP165" s="41"/>
      <c r="FGQ165" s="41"/>
      <c r="FGR165" s="41"/>
      <c r="FGS165" s="41"/>
      <c r="FGT165" s="41"/>
      <c r="FGU165" s="41"/>
      <c r="FGV165" s="41"/>
      <c r="FGW165" s="41"/>
      <c r="FGX165" s="41"/>
      <c r="FGY165" s="41"/>
      <c r="FGZ165" s="41"/>
      <c r="FHA165" s="41"/>
      <c r="FHB165" s="41"/>
      <c r="FHC165" s="41"/>
      <c r="FHD165" s="41"/>
      <c r="FHE165" s="41"/>
      <c r="FHF165" s="41"/>
      <c r="FHG165" s="41"/>
      <c r="FHH165" s="41"/>
      <c r="FHI165" s="41"/>
      <c r="FHJ165" s="41"/>
      <c r="FHK165" s="41"/>
      <c r="FHL165" s="41"/>
      <c r="FHM165" s="41"/>
      <c r="FHN165" s="41"/>
      <c r="FHO165" s="41"/>
      <c r="FHP165" s="41"/>
      <c r="FHQ165" s="41"/>
      <c r="FHR165" s="41"/>
      <c r="FHS165" s="41"/>
      <c r="FHT165" s="41"/>
      <c r="FHU165" s="41"/>
      <c r="FHV165" s="41"/>
      <c r="FHW165" s="41"/>
      <c r="FHX165" s="41"/>
      <c r="FHY165" s="41"/>
      <c r="FHZ165" s="41"/>
      <c r="FIA165" s="41"/>
      <c r="FIB165" s="41"/>
      <c r="FIC165" s="41"/>
      <c r="FID165" s="41"/>
      <c r="FIE165" s="41"/>
      <c r="FIF165" s="41"/>
      <c r="FIG165" s="41"/>
      <c r="FIH165" s="41"/>
      <c r="FII165" s="41"/>
      <c r="FIJ165" s="41"/>
      <c r="FIK165" s="41"/>
      <c r="FIL165" s="41"/>
      <c r="FIM165" s="41"/>
      <c r="FIN165" s="41"/>
      <c r="FIO165" s="41"/>
      <c r="FIP165" s="41"/>
      <c r="FIQ165" s="41"/>
      <c r="FIR165" s="41"/>
      <c r="FIS165" s="41"/>
      <c r="FIT165" s="41"/>
      <c r="FIU165" s="41"/>
      <c r="FIV165" s="41"/>
      <c r="FIW165" s="41"/>
      <c r="FIX165" s="41"/>
      <c r="FIY165" s="41"/>
      <c r="FIZ165" s="41"/>
      <c r="FJA165" s="41"/>
      <c r="FJB165" s="41"/>
      <c r="FJC165" s="41"/>
      <c r="FJD165" s="41"/>
      <c r="FJE165" s="41"/>
      <c r="FJF165" s="41"/>
      <c r="FJG165" s="41"/>
      <c r="FJH165" s="41"/>
      <c r="FJI165" s="41"/>
      <c r="FJJ165" s="41"/>
      <c r="FJK165" s="41"/>
      <c r="FJL165" s="41"/>
      <c r="FJM165" s="41"/>
      <c r="FJN165" s="41"/>
      <c r="FJO165" s="41"/>
      <c r="FJP165" s="41"/>
      <c r="FJQ165" s="41"/>
      <c r="FJR165" s="41"/>
      <c r="FJS165" s="41"/>
      <c r="FJT165" s="41"/>
      <c r="FJU165" s="41"/>
      <c r="FJV165" s="41"/>
      <c r="FJW165" s="41"/>
      <c r="FJX165" s="41"/>
      <c r="FJY165" s="41"/>
      <c r="FJZ165" s="41"/>
      <c r="FKA165" s="41"/>
      <c r="FKB165" s="41"/>
      <c r="FKC165" s="41"/>
      <c r="FKD165" s="41"/>
      <c r="FKE165" s="41"/>
      <c r="FKF165" s="41"/>
      <c r="FKG165" s="41"/>
      <c r="FKH165" s="41"/>
      <c r="FKI165" s="41"/>
      <c r="FKJ165" s="41"/>
      <c r="FKK165" s="41"/>
      <c r="FKL165" s="41"/>
      <c r="FKM165" s="41"/>
      <c r="FKN165" s="41"/>
      <c r="FKO165" s="41"/>
      <c r="FKP165" s="41"/>
      <c r="FKQ165" s="41"/>
      <c r="FKR165" s="41"/>
      <c r="FKS165" s="41"/>
      <c r="FKT165" s="41"/>
      <c r="FKU165" s="41"/>
      <c r="FKV165" s="41"/>
      <c r="FKW165" s="41"/>
      <c r="FKX165" s="41"/>
      <c r="FKY165" s="41"/>
      <c r="FKZ165" s="41"/>
      <c r="FLA165" s="41"/>
      <c r="FLB165" s="41"/>
      <c r="FLC165" s="41"/>
      <c r="FLD165" s="41"/>
      <c r="FLE165" s="41"/>
      <c r="FLF165" s="41"/>
      <c r="FLG165" s="41"/>
      <c r="FLH165" s="41"/>
      <c r="FLI165" s="41"/>
      <c r="FLJ165" s="41"/>
      <c r="FLK165" s="41"/>
      <c r="FLL165" s="41"/>
      <c r="FLM165" s="41"/>
      <c r="FLN165" s="41"/>
      <c r="FLO165" s="41"/>
      <c r="FLP165" s="41"/>
      <c r="FLQ165" s="41"/>
      <c r="FLR165" s="41"/>
      <c r="FLS165" s="41"/>
      <c r="FLT165" s="41"/>
      <c r="FLU165" s="41"/>
      <c r="FLV165" s="41"/>
      <c r="FLW165" s="41"/>
      <c r="FLX165" s="41"/>
      <c r="FLY165" s="41"/>
      <c r="FLZ165" s="41"/>
      <c r="FMA165" s="41"/>
      <c r="FMB165" s="41"/>
      <c r="FMC165" s="41"/>
      <c r="FMD165" s="41"/>
      <c r="FME165" s="41"/>
      <c r="FMF165" s="41"/>
      <c r="FMG165" s="41"/>
      <c r="FMH165" s="41"/>
      <c r="FMI165" s="41"/>
      <c r="FMJ165" s="41"/>
      <c r="FMK165" s="41"/>
      <c r="FML165" s="41"/>
      <c r="FMM165" s="41"/>
      <c r="FMN165" s="41"/>
      <c r="FMO165" s="41"/>
      <c r="FMP165" s="41"/>
      <c r="FMQ165" s="41"/>
      <c r="FMR165" s="41"/>
      <c r="FMS165" s="41"/>
      <c r="FMT165" s="41"/>
      <c r="FMU165" s="41"/>
      <c r="FMV165" s="41"/>
      <c r="FMW165" s="41"/>
      <c r="FMX165" s="41"/>
      <c r="FMY165" s="41"/>
      <c r="FMZ165" s="41"/>
      <c r="FNA165" s="41"/>
      <c r="FNB165" s="41"/>
      <c r="FNC165" s="41"/>
      <c r="FND165" s="41"/>
      <c r="FNE165" s="41"/>
      <c r="FNF165" s="41"/>
      <c r="FNG165" s="41"/>
      <c r="FNH165" s="41"/>
      <c r="FNI165" s="41"/>
      <c r="FNJ165" s="41"/>
      <c r="FNK165" s="41"/>
      <c r="FNL165" s="41"/>
      <c r="FNM165" s="41"/>
      <c r="FNN165" s="41"/>
      <c r="FNO165" s="41"/>
      <c r="FNP165" s="41"/>
      <c r="FNQ165" s="41"/>
      <c r="FNR165" s="41"/>
      <c r="FNS165" s="41"/>
      <c r="FNT165" s="41"/>
      <c r="FNU165" s="41"/>
      <c r="FNV165" s="41"/>
      <c r="FNW165" s="41"/>
      <c r="FNX165" s="41"/>
      <c r="FNY165" s="41"/>
      <c r="FNZ165" s="41"/>
      <c r="FOA165" s="41"/>
      <c r="FOB165" s="41"/>
      <c r="FOC165" s="41"/>
      <c r="FOD165" s="41"/>
      <c r="FOE165" s="41"/>
      <c r="FOF165" s="41"/>
      <c r="FOG165" s="41"/>
      <c r="FOH165" s="41"/>
      <c r="FOI165" s="41"/>
      <c r="FOJ165" s="41"/>
      <c r="FOK165" s="41"/>
      <c r="FOL165" s="41"/>
      <c r="FOM165" s="41"/>
      <c r="FON165" s="41"/>
      <c r="FOO165" s="41"/>
      <c r="FOP165" s="41"/>
      <c r="FOQ165" s="41"/>
      <c r="FOR165" s="41"/>
      <c r="FOS165" s="41"/>
      <c r="FOT165" s="41"/>
      <c r="FOU165" s="41"/>
      <c r="FOV165" s="41"/>
      <c r="FOW165" s="41"/>
      <c r="FOX165" s="41"/>
      <c r="FOY165" s="41"/>
      <c r="FOZ165" s="41"/>
      <c r="FPA165" s="41"/>
      <c r="FPB165" s="41"/>
      <c r="FPC165" s="41"/>
      <c r="FPD165" s="41"/>
      <c r="FPE165" s="41"/>
      <c r="FPF165" s="41"/>
      <c r="FPG165" s="41"/>
      <c r="FPH165" s="41"/>
      <c r="FPI165" s="41"/>
      <c r="FPJ165" s="41"/>
      <c r="FPK165" s="41"/>
      <c r="FPL165" s="41"/>
      <c r="FPM165" s="41"/>
      <c r="FPN165" s="41"/>
      <c r="FPO165" s="41"/>
      <c r="FPP165" s="41"/>
      <c r="FPQ165" s="41"/>
      <c r="FPR165" s="41"/>
      <c r="FPS165" s="41"/>
      <c r="FPT165" s="41"/>
      <c r="FPU165" s="41"/>
      <c r="FPV165" s="41"/>
      <c r="FPW165" s="41"/>
      <c r="FPX165" s="41"/>
      <c r="FPY165" s="41"/>
      <c r="FPZ165" s="41"/>
      <c r="FQA165" s="41"/>
      <c r="FQB165" s="41"/>
      <c r="FQC165" s="41"/>
      <c r="FQD165" s="41"/>
      <c r="FQE165" s="41"/>
      <c r="FQF165" s="41"/>
      <c r="FQG165" s="41"/>
      <c r="FQH165" s="41"/>
      <c r="FQI165" s="41"/>
      <c r="FQJ165" s="41"/>
      <c r="FQK165" s="41"/>
      <c r="FQL165" s="41"/>
      <c r="FQM165" s="41"/>
      <c r="FQN165" s="41"/>
      <c r="FQO165" s="41"/>
      <c r="FQP165" s="41"/>
      <c r="FQQ165" s="41"/>
      <c r="FQR165" s="41"/>
      <c r="FQS165" s="41"/>
      <c r="FQT165" s="41"/>
      <c r="FQU165" s="41"/>
      <c r="FQV165" s="41"/>
      <c r="FQW165" s="41"/>
      <c r="FQX165" s="41"/>
      <c r="FQY165" s="41"/>
      <c r="FQZ165" s="41"/>
      <c r="FRA165" s="41"/>
      <c r="FRB165" s="41"/>
      <c r="FRC165" s="41"/>
      <c r="FRD165" s="41"/>
      <c r="FRE165" s="41"/>
      <c r="FRF165" s="41"/>
      <c r="FRG165" s="41"/>
      <c r="FRH165" s="41"/>
      <c r="FRI165" s="41"/>
      <c r="FRJ165" s="41"/>
      <c r="FRK165" s="41"/>
      <c r="FRL165" s="41"/>
      <c r="FRM165" s="41"/>
      <c r="FRN165" s="41"/>
      <c r="FRO165" s="41"/>
      <c r="FRP165" s="41"/>
      <c r="FRQ165" s="41"/>
      <c r="FRR165" s="41"/>
      <c r="FRS165" s="41"/>
      <c r="FRT165" s="41"/>
      <c r="FRU165" s="41"/>
      <c r="FRV165" s="41"/>
      <c r="FRW165" s="41"/>
      <c r="FRX165" s="41"/>
      <c r="FRY165" s="41"/>
      <c r="FRZ165" s="41"/>
      <c r="FSA165" s="41"/>
      <c r="FSB165" s="41"/>
      <c r="FSC165" s="41"/>
      <c r="FSD165" s="41"/>
      <c r="FSE165" s="41"/>
      <c r="FSF165" s="41"/>
      <c r="FSG165" s="41"/>
      <c r="FSH165" s="41"/>
      <c r="FSI165" s="41"/>
      <c r="FSJ165" s="41"/>
      <c r="FSK165" s="41"/>
      <c r="FSL165" s="41"/>
      <c r="FSM165" s="41"/>
      <c r="FSN165" s="41"/>
      <c r="FSO165" s="41"/>
      <c r="FSP165" s="41"/>
      <c r="FSQ165" s="41"/>
      <c r="FSR165" s="41"/>
      <c r="FSS165" s="41"/>
      <c r="FST165" s="41"/>
      <c r="FSU165" s="41"/>
      <c r="FSV165" s="41"/>
      <c r="FSW165" s="41"/>
      <c r="FSX165" s="41"/>
      <c r="FSY165" s="41"/>
      <c r="FSZ165" s="41"/>
      <c r="FTA165" s="41"/>
      <c r="FTB165" s="41"/>
      <c r="FTC165" s="41"/>
      <c r="FTD165" s="41"/>
      <c r="FTE165" s="41"/>
      <c r="FTF165" s="41"/>
      <c r="FTG165" s="41"/>
      <c r="FTH165" s="41"/>
      <c r="FTI165" s="41"/>
      <c r="FTJ165" s="41"/>
      <c r="FTK165" s="41"/>
      <c r="FTL165" s="41"/>
      <c r="FTM165" s="41"/>
      <c r="FTN165" s="41"/>
      <c r="FTO165" s="41"/>
      <c r="FTP165" s="41"/>
      <c r="FTQ165" s="41"/>
      <c r="FTR165" s="41"/>
      <c r="FTS165" s="41"/>
      <c r="FTT165" s="41"/>
      <c r="FTU165" s="41"/>
      <c r="FTV165" s="41"/>
      <c r="FTW165" s="41"/>
      <c r="FTX165" s="41"/>
      <c r="FTY165" s="41"/>
      <c r="FTZ165" s="41"/>
      <c r="FUA165" s="41"/>
      <c r="FUB165" s="41"/>
      <c r="FUC165" s="41"/>
      <c r="FUD165" s="41"/>
      <c r="FUE165" s="41"/>
      <c r="FUF165" s="41"/>
      <c r="FUG165" s="41"/>
      <c r="FUH165" s="41"/>
      <c r="FUI165" s="41"/>
      <c r="FUJ165" s="41"/>
      <c r="FUK165" s="41"/>
      <c r="FUL165" s="41"/>
      <c r="FUM165" s="41"/>
      <c r="FUN165" s="41"/>
      <c r="FUO165" s="41"/>
      <c r="FUP165" s="41"/>
      <c r="FUQ165" s="41"/>
      <c r="FUR165" s="41"/>
      <c r="FUS165" s="41"/>
      <c r="FUT165" s="41"/>
      <c r="FUU165" s="41"/>
      <c r="FUV165" s="41"/>
      <c r="FUW165" s="41"/>
      <c r="FUX165" s="41"/>
      <c r="FUY165" s="41"/>
      <c r="FUZ165" s="41"/>
      <c r="FVA165" s="41"/>
      <c r="FVB165" s="41"/>
      <c r="FVC165" s="41"/>
      <c r="FVD165" s="41"/>
      <c r="FVE165" s="41"/>
      <c r="FVF165" s="41"/>
      <c r="FVG165" s="41"/>
      <c r="FVH165" s="41"/>
      <c r="FVI165" s="41"/>
      <c r="FVJ165" s="41"/>
      <c r="FVK165" s="41"/>
      <c r="FVL165" s="41"/>
      <c r="FVM165" s="41"/>
      <c r="FVN165" s="41"/>
      <c r="FVO165" s="41"/>
      <c r="FVP165" s="41"/>
      <c r="FVQ165" s="41"/>
      <c r="FVR165" s="41"/>
      <c r="FVS165" s="41"/>
      <c r="FVT165" s="41"/>
      <c r="FVU165" s="41"/>
      <c r="FVV165" s="41"/>
      <c r="FVW165" s="41"/>
      <c r="FVX165" s="41"/>
      <c r="FVY165" s="41"/>
      <c r="FVZ165" s="41"/>
      <c r="FWA165" s="41"/>
      <c r="FWB165" s="41"/>
      <c r="FWC165" s="41"/>
      <c r="FWD165" s="41"/>
      <c r="FWE165" s="41"/>
      <c r="FWF165" s="41"/>
      <c r="FWG165" s="41"/>
      <c r="FWH165" s="41"/>
      <c r="FWI165" s="41"/>
      <c r="FWJ165" s="41"/>
      <c r="FWK165" s="41"/>
      <c r="FWL165" s="41"/>
      <c r="FWM165" s="41"/>
      <c r="FWN165" s="41"/>
      <c r="FWO165" s="41"/>
      <c r="FWP165" s="41"/>
      <c r="FWQ165" s="41"/>
      <c r="FWR165" s="41"/>
      <c r="FWS165" s="41"/>
      <c r="FWT165" s="41"/>
      <c r="FWU165" s="41"/>
      <c r="FWV165" s="41"/>
      <c r="FWW165" s="41"/>
      <c r="FWX165" s="41"/>
      <c r="FWY165" s="41"/>
      <c r="FWZ165" s="41"/>
      <c r="FXA165" s="41"/>
      <c r="FXB165" s="41"/>
      <c r="FXC165" s="41"/>
      <c r="FXD165" s="41"/>
      <c r="FXE165" s="41"/>
      <c r="FXF165" s="41"/>
      <c r="FXG165" s="41"/>
      <c r="FXH165" s="41"/>
      <c r="FXI165" s="41"/>
      <c r="FXJ165" s="41"/>
      <c r="FXK165" s="41"/>
      <c r="FXL165" s="41"/>
      <c r="FXM165" s="41"/>
      <c r="FXN165" s="41"/>
      <c r="FXO165" s="41"/>
      <c r="FXP165" s="41"/>
      <c r="FXQ165" s="41"/>
      <c r="FXR165" s="41"/>
      <c r="FXS165" s="41"/>
      <c r="FXT165" s="41"/>
      <c r="FXU165" s="41"/>
      <c r="FXV165" s="41"/>
      <c r="FXW165" s="41"/>
      <c r="FXX165" s="41"/>
      <c r="FXY165" s="41"/>
      <c r="FXZ165" s="41"/>
      <c r="FYA165" s="41"/>
      <c r="FYB165" s="41"/>
      <c r="FYC165" s="41"/>
      <c r="FYD165" s="41"/>
      <c r="FYE165" s="41"/>
      <c r="FYF165" s="41"/>
      <c r="FYG165" s="41"/>
      <c r="FYH165" s="41"/>
      <c r="FYI165" s="41"/>
      <c r="FYJ165" s="41"/>
      <c r="FYK165" s="41"/>
      <c r="FYL165" s="41"/>
      <c r="FYM165" s="41"/>
      <c r="FYN165" s="41"/>
      <c r="FYO165" s="41"/>
      <c r="FYP165" s="41"/>
      <c r="FYQ165" s="41"/>
      <c r="FYR165" s="41"/>
      <c r="FYS165" s="41"/>
      <c r="FYT165" s="41"/>
      <c r="FYU165" s="41"/>
      <c r="FYV165" s="41"/>
      <c r="FYW165" s="41"/>
      <c r="FYX165" s="41"/>
      <c r="FYY165" s="41"/>
      <c r="FYZ165" s="41"/>
      <c r="FZA165" s="41"/>
      <c r="FZB165" s="41"/>
      <c r="FZC165" s="41"/>
      <c r="FZD165" s="41"/>
      <c r="FZE165" s="41"/>
      <c r="FZF165" s="41"/>
      <c r="FZG165" s="41"/>
      <c r="FZH165" s="41"/>
      <c r="FZI165" s="41"/>
      <c r="FZJ165" s="41"/>
      <c r="FZK165" s="41"/>
      <c r="FZL165" s="41"/>
      <c r="FZM165" s="41"/>
      <c r="FZN165" s="41"/>
      <c r="FZO165" s="41"/>
      <c r="FZP165" s="41"/>
      <c r="FZQ165" s="41"/>
      <c r="FZR165" s="41"/>
      <c r="FZS165" s="41"/>
      <c r="FZT165" s="41"/>
      <c r="FZU165" s="41"/>
      <c r="FZV165" s="41"/>
      <c r="FZW165" s="41"/>
      <c r="FZX165" s="41"/>
      <c r="FZY165" s="41"/>
      <c r="FZZ165" s="41"/>
      <c r="GAA165" s="41"/>
      <c r="GAB165" s="41"/>
      <c r="GAC165" s="41"/>
      <c r="GAD165" s="41"/>
      <c r="GAE165" s="41"/>
      <c r="GAF165" s="41"/>
      <c r="GAG165" s="41"/>
      <c r="GAH165" s="41"/>
      <c r="GAI165" s="41"/>
      <c r="GAJ165" s="41"/>
      <c r="GAK165" s="41"/>
      <c r="GAL165" s="41"/>
      <c r="GAM165" s="41"/>
      <c r="GAN165" s="41"/>
      <c r="GAO165" s="41"/>
      <c r="GAP165" s="41"/>
      <c r="GAQ165" s="41"/>
      <c r="GAR165" s="41"/>
      <c r="GAS165" s="41"/>
      <c r="GAT165" s="41"/>
      <c r="GAU165" s="41"/>
      <c r="GAV165" s="41"/>
      <c r="GAW165" s="41"/>
      <c r="GAX165" s="41"/>
      <c r="GAY165" s="41"/>
      <c r="GAZ165" s="41"/>
      <c r="GBA165" s="41"/>
      <c r="GBB165" s="41"/>
      <c r="GBC165" s="41"/>
      <c r="GBD165" s="41"/>
      <c r="GBE165" s="41"/>
      <c r="GBF165" s="41"/>
      <c r="GBG165" s="41"/>
      <c r="GBH165" s="41"/>
      <c r="GBI165" s="41"/>
      <c r="GBJ165" s="41"/>
      <c r="GBK165" s="41"/>
      <c r="GBL165" s="41"/>
      <c r="GBM165" s="41"/>
      <c r="GBN165" s="41"/>
      <c r="GBO165" s="41"/>
      <c r="GBP165" s="41"/>
      <c r="GBQ165" s="41"/>
      <c r="GBR165" s="41"/>
      <c r="GBS165" s="41"/>
      <c r="GBT165" s="41"/>
      <c r="GBU165" s="41"/>
      <c r="GBV165" s="41"/>
      <c r="GBW165" s="41"/>
      <c r="GBX165" s="41"/>
      <c r="GBY165" s="41"/>
      <c r="GBZ165" s="41"/>
      <c r="GCA165" s="41"/>
      <c r="GCB165" s="41"/>
      <c r="GCC165" s="41"/>
      <c r="GCD165" s="41"/>
      <c r="GCE165" s="41"/>
      <c r="GCF165" s="41"/>
      <c r="GCG165" s="41"/>
      <c r="GCH165" s="41"/>
      <c r="GCI165" s="41"/>
      <c r="GCJ165" s="41"/>
      <c r="GCK165" s="41"/>
      <c r="GCL165" s="41"/>
      <c r="GCM165" s="41"/>
      <c r="GCN165" s="41"/>
      <c r="GCO165" s="41"/>
      <c r="GCP165" s="41"/>
      <c r="GCQ165" s="41"/>
      <c r="GCR165" s="41"/>
      <c r="GCS165" s="41"/>
      <c r="GCT165" s="41"/>
      <c r="GCU165" s="41"/>
      <c r="GCV165" s="41"/>
      <c r="GCW165" s="41"/>
      <c r="GCX165" s="41"/>
      <c r="GCY165" s="41"/>
      <c r="GCZ165" s="41"/>
      <c r="GDA165" s="41"/>
      <c r="GDB165" s="41"/>
      <c r="GDC165" s="41"/>
      <c r="GDD165" s="41"/>
      <c r="GDE165" s="41"/>
      <c r="GDF165" s="41"/>
      <c r="GDG165" s="41"/>
      <c r="GDH165" s="41"/>
      <c r="GDI165" s="41"/>
      <c r="GDJ165" s="41"/>
      <c r="GDK165" s="41"/>
      <c r="GDL165" s="41"/>
      <c r="GDM165" s="41"/>
      <c r="GDN165" s="41"/>
      <c r="GDO165" s="41"/>
      <c r="GDP165" s="41"/>
      <c r="GDQ165" s="41"/>
      <c r="GDR165" s="41"/>
      <c r="GDS165" s="41"/>
      <c r="GDT165" s="41"/>
      <c r="GDU165" s="41"/>
      <c r="GDV165" s="41"/>
      <c r="GDW165" s="41"/>
      <c r="GDX165" s="41"/>
      <c r="GDY165" s="41"/>
      <c r="GDZ165" s="41"/>
      <c r="GEA165" s="41"/>
      <c r="GEB165" s="41"/>
      <c r="GEC165" s="41"/>
      <c r="GED165" s="41"/>
      <c r="GEE165" s="41"/>
      <c r="GEF165" s="41"/>
      <c r="GEG165" s="41"/>
      <c r="GEH165" s="41"/>
      <c r="GEI165" s="41"/>
      <c r="GEJ165" s="41"/>
      <c r="GEK165" s="41"/>
      <c r="GEL165" s="41"/>
      <c r="GEM165" s="41"/>
      <c r="GEN165" s="41"/>
      <c r="GEO165" s="41"/>
      <c r="GEP165" s="41"/>
      <c r="GEQ165" s="41"/>
      <c r="GER165" s="41"/>
      <c r="GES165" s="41"/>
      <c r="GET165" s="41"/>
      <c r="GEU165" s="41"/>
      <c r="GEV165" s="41"/>
      <c r="GEW165" s="41"/>
      <c r="GEX165" s="41"/>
      <c r="GEY165" s="41"/>
      <c r="GEZ165" s="41"/>
      <c r="GFA165" s="41"/>
      <c r="GFB165" s="41"/>
      <c r="GFC165" s="41"/>
      <c r="GFD165" s="41"/>
      <c r="GFE165" s="41"/>
      <c r="GFF165" s="41"/>
      <c r="GFG165" s="41"/>
      <c r="GFH165" s="41"/>
      <c r="GFI165" s="41"/>
      <c r="GFJ165" s="41"/>
      <c r="GFK165" s="41"/>
      <c r="GFL165" s="41"/>
      <c r="GFM165" s="41"/>
      <c r="GFN165" s="41"/>
      <c r="GFO165" s="41"/>
      <c r="GFP165" s="41"/>
      <c r="GFQ165" s="41"/>
      <c r="GFR165" s="41"/>
      <c r="GFS165" s="41"/>
      <c r="GFT165" s="41"/>
      <c r="GFU165" s="41"/>
      <c r="GFV165" s="41"/>
      <c r="GFW165" s="41"/>
      <c r="GFX165" s="41"/>
      <c r="GFY165" s="41"/>
      <c r="GFZ165" s="41"/>
      <c r="GGA165" s="41"/>
      <c r="GGB165" s="41"/>
      <c r="GGC165" s="41"/>
      <c r="GGD165" s="41"/>
      <c r="GGE165" s="41"/>
      <c r="GGF165" s="41"/>
      <c r="GGG165" s="41"/>
      <c r="GGH165" s="41"/>
      <c r="GGI165" s="41"/>
      <c r="GGJ165" s="41"/>
      <c r="GGK165" s="41"/>
      <c r="GGL165" s="41"/>
      <c r="GGM165" s="41"/>
      <c r="GGN165" s="41"/>
      <c r="GGO165" s="41"/>
      <c r="GGP165" s="41"/>
      <c r="GGQ165" s="41"/>
      <c r="GGR165" s="41"/>
      <c r="GGS165" s="41"/>
      <c r="GGT165" s="41"/>
      <c r="GGU165" s="41"/>
      <c r="GGV165" s="41"/>
      <c r="GGW165" s="41"/>
      <c r="GGX165" s="41"/>
      <c r="GGY165" s="41"/>
      <c r="GGZ165" s="41"/>
      <c r="GHA165" s="41"/>
      <c r="GHB165" s="41"/>
      <c r="GHC165" s="41"/>
      <c r="GHD165" s="41"/>
      <c r="GHE165" s="41"/>
      <c r="GHF165" s="41"/>
      <c r="GHG165" s="41"/>
      <c r="GHH165" s="41"/>
      <c r="GHI165" s="41"/>
      <c r="GHJ165" s="41"/>
      <c r="GHK165" s="41"/>
      <c r="GHL165" s="41"/>
      <c r="GHM165" s="41"/>
      <c r="GHN165" s="41"/>
      <c r="GHO165" s="41"/>
      <c r="GHP165" s="41"/>
      <c r="GHQ165" s="41"/>
      <c r="GHR165" s="41"/>
      <c r="GHS165" s="41"/>
      <c r="GHT165" s="41"/>
      <c r="GHU165" s="41"/>
      <c r="GHV165" s="41"/>
      <c r="GHW165" s="41"/>
      <c r="GHX165" s="41"/>
      <c r="GHY165" s="41"/>
      <c r="GHZ165" s="41"/>
      <c r="GIA165" s="41"/>
      <c r="GIB165" s="41"/>
      <c r="GIC165" s="41"/>
      <c r="GID165" s="41"/>
      <c r="GIE165" s="41"/>
      <c r="GIF165" s="41"/>
      <c r="GIG165" s="41"/>
      <c r="GIH165" s="41"/>
      <c r="GII165" s="41"/>
      <c r="GIJ165" s="41"/>
      <c r="GIK165" s="41"/>
      <c r="GIL165" s="41"/>
      <c r="GIM165" s="41"/>
      <c r="GIN165" s="41"/>
      <c r="GIO165" s="41"/>
      <c r="GIP165" s="41"/>
      <c r="GIQ165" s="41"/>
      <c r="GIR165" s="41"/>
      <c r="GIS165" s="41"/>
      <c r="GIT165" s="41"/>
      <c r="GIU165" s="41"/>
      <c r="GIV165" s="41"/>
      <c r="GIW165" s="41"/>
      <c r="GIX165" s="41"/>
      <c r="GIY165" s="41"/>
      <c r="GIZ165" s="41"/>
      <c r="GJA165" s="41"/>
      <c r="GJB165" s="41"/>
      <c r="GJC165" s="41"/>
      <c r="GJD165" s="41"/>
      <c r="GJE165" s="41"/>
      <c r="GJF165" s="41"/>
      <c r="GJG165" s="41"/>
      <c r="GJH165" s="41"/>
      <c r="GJI165" s="41"/>
      <c r="GJJ165" s="41"/>
      <c r="GJK165" s="41"/>
      <c r="GJL165" s="41"/>
      <c r="GJM165" s="41"/>
      <c r="GJN165" s="41"/>
      <c r="GJO165" s="41"/>
      <c r="GJP165" s="41"/>
      <c r="GJQ165" s="41"/>
      <c r="GJR165" s="41"/>
      <c r="GJS165" s="41"/>
      <c r="GJT165" s="41"/>
      <c r="GJU165" s="41"/>
      <c r="GJV165" s="41"/>
      <c r="GJW165" s="41"/>
      <c r="GJX165" s="41"/>
      <c r="GJY165" s="41"/>
      <c r="GJZ165" s="41"/>
      <c r="GKA165" s="41"/>
      <c r="GKB165" s="41"/>
      <c r="GKC165" s="41"/>
      <c r="GKD165" s="41"/>
      <c r="GKE165" s="41"/>
      <c r="GKF165" s="41"/>
      <c r="GKG165" s="41"/>
      <c r="GKH165" s="41"/>
      <c r="GKI165" s="41"/>
      <c r="GKJ165" s="41"/>
      <c r="GKK165" s="41"/>
      <c r="GKL165" s="41"/>
      <c r="GKM165" s="41"/>
      <c r="GKN165" s="41"/>
      <c r="GKO165" s="41"/>
      <c r="GKP165" s="41"/>
      <c r="GKQ165" s="41"/>
      <c r="GKR165" s="41"/>
      <c r="GKS165" s="41"/>
      <c r="GKT165" s="41"/>
      <c r="GKU165" s="41"/>
      <c r="GKV165" s="41"/>
      <c r="GKW165" s="41"/>
      <c r="GKX165" s="41"/>
      <c r="GKY165" s="41"/>
      <c r="GKZ165" s="41"/>
      <c r="GLA165" s="41"/>
      <c r="GLB165" s="41"/>
      <c r="GLC165" s="41"/>
      <c r="GLD165" s="41"/>
      <c r="GLE165" s="41"/>
      <c r="GLF165" s="41"/>
      <c r="GLG165" s="41"/>
      <c r="GLH165" s="41"/>
      <c r="GLI165" s="41"/>
      <c r="GLJ165" s="41"/>
      <c r="GLK165" s="41"/>
      <c r="GLL165" s="41"/>
      <c r="GLM165" s="41"/>
      <c r="GLN165" s="41"/>
      <c r="GLO165" s="41"/>
      <c r="GLP165" s="41"/>
      <c r="GLQ165" s="41"/>
      <c r="GLR165" s="41"/>
      <c r="GLS165" s="41"/>
      <c r="GLT165" s="41"/>
      <c r="GLU165" s="41"/>
      <c r="GLV165" s="41"/>
      <c r="GLW165" s="41"/>
      <c r="GLX165" s="41"/>
      <c r="GLY165" s="41"/>
      <c r="GLZ165" s="41"/>
      <c r="GMA165" s="41"/>
      <c r="GMB165" s="41"/>
      <c r="GMC165" s="41"/>
      <c r="GMD165" s="41"/>
      <c r="GME165" s="41"/>
      <c r="GMF165" s="41"/>
      <c r="GMG165" s="41"/>
      <c r="GMH165" s="41"/>
      <c r="GMI165" s="41"/>
      <c r="GMJ165" s="41"/>
      <c r="GMK165" s="41"/>
      <c r="GML165" s="41"/>
      <c r="GMM165" s="41"/>
      <c r="GMN165" s="41"/>
      <c r="GMO165" s="41"/>
      <c r="GMP165" s="41"/>
      <c r="GMQ165" s="41"/>
      <c r="GMR165" s="41"/>
      <c r="GMS165" s="41"/>
      <c r="GMT165" s="41"/>
      <c r="GMU165" s="41"/>
      <c r="GMV165" s="41"/>
      <c r="GMW165" s="41"/>
      <c r="GMX165" s="41"/>
      <c r="GMY165" s="41"/>
      <c r="GMZ165" s="41"/>
      <c r="GNA165" s="41"/>
      <c r="GNB165" s="41"/>
      <c r="GNC165" s="41"/>
      <c r="GND165" s="41"/>
      <c r="GNE165" s="41"/>
      <c r="GNF165" s="41"/>
      <c r="GNG165" s="41"/>
      <c r="GNH165" s="41"/>
      <c r="GNI165" s="41"/>
      <c r="GNJ165" s="41"/>
      <c r="GNK165" s="41"/>
      <c r="GNL165" s="41"/>
      <c r="GNM165" s="41"/>
      <c r="GNN165" s="41"/>
      <c r="GNO165" s="41"/>
      <c r="GNP165" s="41"/>
      <c r="GNQ165" s="41"/>
      <c r="GNR165" s="41"/>
      <c r="GNS165" s="41"/>
      <c r="GNT165" s="41"/>
      <c r="GNU165" s="41"/>
      <c r="GNV165" s="41"/>
      <c r="GNW165" s="41"/>
      <c r="GNX165" s="41"/>
      <c r="GNY165" s="41"/>
      <c r="GNZ165" s="41"/>
      <c r="GOA165" s="41"/>
      <c r="GOB165" s="41"/>
      <c r="GOC165" s="41"/>
      <c r="GOD165" s="41"/>
      <c r="GOE165" s="41"/>
      <c r="GOF165" s="41"/>
      <c r="GOG165" s="41"/>
      <c r="GOH165" s="41"/>
      <c r="GOI165" s="41"/>
      <c r="GOJ165" s="41"/>
      <c r="GOK165" s="41"/>
      <c r="GOL165" s="41"/>
      <c r="GOM165" s="41"/>
      <c r="GON165" s="41"/>
      <c r="GOO165" s="41"/>
      <c r="GOP165" s="41"/>
      <c r="GOQ165" s="41"/>
      <c r="GOR165" s="41"/>
      <c r="GOS165" s="41"/>
      <c r="GOT165" s="41"/>
      <c r="GOU165" s="41"/>
      <c r="GOV165" s="41"/>
      <c r="GOW165" s="41"/>
      <c r="GOX165" s="41"/>
      <c r="GOY165" s="41"/>
      <c r="GOZ165" s="41"/>
      <c r="GPA165" s="41"/>
      <c r="GPB165" s="41"/>
      <c r="GPC165" s="41"/>
      <c r="GPD165" s="41"/>
      <c r="GPE165" s="41"/>
      <c r="GPF165" s="41"/>
      <c r="GPG165" s="41"/>
      <c r="GPH165" s="41"/>
      <c r="GPI165" s="41"/>
      <c r="GPJ165" s="41"/>
      <c r="GPK165" s="41"/>
      <c r="GPL165" s="41"/>
      <c r="GPM165" s="41"/>
      <c r="GPN165" s="41"/>
      <c r="GPO165" s="41"/>
      <c r="GPP165" s="41"/>
      <c r="GPQ165" s="41"/>
      <c r="GPR165" s="41"/>
      <c r="GPS165" s="41"/>
      <c r="GPT165" s="41"/>
      <c r="GPU165" s="41"/>
      <c r="GPV165" s="41"/>
      <c r="GPW165" s="41"/>
      <c r="GPX165" s="41"/>
      <c r="GPY165" s="41"/>
      <c r="GPZ165" s="41"/>
      <c r="GQA165" s="41"/>
      <c r="GQB165" s="41"/>
      <c r="GQC165" s="41"/>
      <c r="GQD165" s="41"/>
      <c r="GQE165" s="41"/>
      <c r="GQF165" s="41"/>
      <c r="GQG165" s="41"/>
      <c r="GQH165" s="41"/>
      <c r="GQI165" s="41"/>
      <c r="GQJ165" s="41"/>
      <c r="GQK165" s="41"/>
      <c r="GQL165" s="41"/>
      <c r="GQM165" s="41"/>
      <c r="GQN165" s="41"/>
      <c r="GQO165" s="41"/>
      <c r="GQP165" s="41"/>
      <c r="GQQ165" s="41"/>
      <c r="GQR165" s="41"/>
      <c r="GQS165" s="41"/>
      <c r="GQT165" s="41"/>
      <c r="GQU165" s="41"/>
      <c r="GQV165" s="41"/>
      <c r="GQW165" s="41"/>
      <c r="GQX165" s="41"/>
      <c r="GQY165" s="41"/>
      <c r="GQZ165" s="41"/>
      <c r="GRA165" s="41"/>
      <c r="GRB165" s="41"/>
      <c r="GRC165" s="41"/>
      <c r="GRD165" s="41"/>
      <c r="GRE165" s="41"/>
      <c r="GRF165" s="41"/>
      <c r="GRG165" s="41"/>
      <c r="GRH165" s="41"/>
      <c r="GRI165" s="41"/>
      <c r="GRJ165" s="41"/>
      <c r="GRK165" s="41"/>
      <c r="GRL165" s="41"/>
      <c r="GRM165" s="41"/>
      <c r="GRN165" s="41"/>
      <c r="GRO165" s="41"/>
      <c r="GRP165" s="41"/>
      <c r="GRQ165" s="41"/>
      <c r="GRR165" s="41"/>
      <c r="GRS165" s="41"/>
      <c r="GRT165" s="41"/>
      <c r="GRU165" s="41"/>
      <c r="GRV165" s="41"/>
      <c r="GRW165" s="41"/>
      <c r="GRX165" s="41"/>
      <c r="GRY165" s="41"/>
      <c r="GRZ165" s="41"/>
      <c r="GSA165" s="41"/>
      <c r="GSB165" s="41"/>
      <c r="GSC165" s="41"/>
      <c r="GSD165" s="41"/>
      <c r="GSE165" s="41"/>
      <c r="GSF165" s="41"/>
      <c r="GSG165" s="41"/>
      <c r="GSH165" s="41"/>
      <c r="GSI165" s="41"/>
      <c r="GSJ165" s="41"/>
      <c r="GSK165" s="41"/>
      <c r="GSL165" s="41"/>
      <c r="GSM165" s="41"/>
      <c r="GSN165" s="41"/>
      <c r="GSO165" s="41"/>
      <c r="GSP165" s="41"/>
      <c r="GSQ165" s="41"/>
      <c r="GSR165" s="41"/>
      <c r="GSS165" s="41"/>
      <c r="GST165" s="41"/>
      <c r="GSU165" s="41"/>
      <c r="GSV165" s="41"/>
      <c r="GSW165" s="41"/>
      <c r="GSX165" s="41"/>
      <c r="GSY165" s="41"/>
      <c r="GSZ165" s="41"/>
      <c r="GTA165" s="41"/>
      <c r="GTB165" s="41"/>
      <c r="GTC165" s="41"/>
      <c r="GTD165" s="41"/>
      <c r="GTE165" s="41"/>
      <c r="GTF165" s="41"/>
      <c r="GTG165" s="41"/>
      <c r="GTH165" s="41"/>
      <c r="GTI165" s="41"/>
      <c r="GTJ165" s="41"/>
      <c r="GTK165" s="41"/>
      <c r="GTL165" s="41"/>
      <c r="GTM165" s="41"/>
      <c r="GTN165" s="41"/>
      <c r="GTO165" s="41"/>
      <c r="GTP165" s="41"/>
      <c r="GTQ165" s="41"/>
      <c r="GTR165" s="41"/>
      <c r="GTS165" s="41"/>
      <c r="GTT165" s="41"/>
      <c r="GTU165" s="41"/>
      <c r="GTV165" s="41"/>
      <c r="GTW165" s="41"/>
      <c r="GTX165" s="41"/>
      <c r="GTY165" s="41"/>
      <c r="GTZ165" s="41"/>
      <c r="GUA165" s="41"/>
      <c r="GUB165" s="41"/>
      <c r="GUC165" s="41"/>
      <c r="GUD165" s="41"/>
      <c r="GUE165" s="41"/>
      <c r="GUF165" s="41"/>
      <c r="GUG165" s="41"/>
      <c r="GUH165" s="41"/>
      <c r="GUI165" s="41"/>
      <c r="GUJ165" s="41"/>
      <c r="GUK165" s="41"/>
      <c r="GUL165" s="41"/>
      <c r="GUM165" s="41"/>
      <c r="GUN165" s="41"/>
      <c r="GUO165" s="41"/>
      <c r="GUP165" s="41"/>
      <c r="GUQ165" s="41"/>
      <c r="GUR165" s="41"/>
      <c r="GUS165" s="41"/>
      <c r="GUT165" s="41"/>
      <c r="GUU165" s="41"/>
      <c r="GUV165" s="41"/>
      <c r="GUW165" s="41"/>
      <c r="GUX165" s="41"/>
      <c r="GUY165" s="41"/>
      <c r="GUZ165" s="41"/>
      <c r="GVA165" s="41"/>
      <c r="GVB165" s="41"/>
      <c r="GVC165" s="41"/>
      <c r="GVD165" s="41"/>
      <c r="GVE165" s="41"/>
      <c r="GVF165" s="41"/>
      <c r="GVG165" s="41"/>
      <c r="GVH165" s="41"/>
      <c r="GVI165" s="41"/>
      <c r="GVJ165" s="41"/>
      <c r="GVK165" s="41"/>
      <c r="GVL165" s="41"/>
      <c r="GVM165" s="41"/>
      <c r="GVN165" s="41"/>
      <c r="GVO165" s="41"/>
      <c r="GVP165" s="41"/>
      <c r="GVQ165" s="41"/>
      <c r="GVR165" s="41"/>
      <c r="GVS165" s="41"/>
      <c r="GVT165" s="41"/>
      <c r="GVU165" s="41"/>
      <c r="GVV165" s="41"/>
      <c r="GVW165" s="41"/>
      <c r="GVX165" s="41"/>
      <c r="GVY165" s="41"/>
      <c r="GVZ165" s="41"/>
      <c r="GWA165" s="41"/>
      <c r="GWB165" s="41"/>
      <c r="GWC165" s="41"/>
      <c r="GWD165" s="41"/>
      <c r="GWE165" s="41"/>
      <c r="GWF165" s="41"/>
      <c r="GWG165" s="41"/>
      <c r="GWH165" s="41"/>
      <c r="GWI165" s="41"/>
      <c r="GWJ165" s="41"/>
      <c r="GWK165" s="41"/>
      <c r="GWL165" s="41"/>
      <c r="GWM165" s="41"/>
      <c r="GWN165" s="41"/>
      <c r="GWO165" s="41"/>
      <c r="GWP165" s="41"/>
      <c r="GWQ165" s="41"/>
      <c r="GWR165" s="41"/>
      <c r="GWS165" s="41"/>
      <c r="GWT165" s="41"/>
      <c r="GWU165" s="41"/>
      <c r="GWV165" s="41"/>
      <c r="GWW165" s="41"/>
      <c r="GWX165" s="41"/>
      <c r="GWY165" s="41"/>
      <c r="GWZ165" s="41"/>
      <c r="GXA165" s="41"/>
      <c r="GXB165" s="41"/>
      <c r="GXC165" s="41"/>
      <c r="GXD165" s="41"/>
      <c r="GXE165" s="41"/>
      <c r="GXF165" s="41"/>
      <c r="GXG165" s="41"/>
      <c r="GXH165" s="41"/>
      <c r="GXI165" s="41"/>
      <c r="GXJ165" s="41"/>
      <c r="GXK165" s="41"/>
      <c r="GXL165" s="41"/>
      <c r="GXM165" s="41"/>
      <c r="GXN165" s="41"/>
      <c r="GXO165" s="41"/>
      <c r="GXP165" s="41"/>
      <c r="GXQ165" s="41"/>
      <c r="GXR165" s="41"/>
      <c r="GXS165" s="41"/>
      <c r="GXT165" s="41"/>
      <c r="GXU165" s="41"/>
      <c r="GXV165" s="41"/>
      <c r="GXW165" s="41"/>
      <c r="GXX165" s="41"/>
      <c r="GXY165" s="41"/>
      <c r="GXZ165" s="41"/>
      <c r="GYA165" s="41"/>
      <c r="GYB165" s="41"/>
      <c r="GYC165" s="41"/>
      <c r="GYD165" s="41"/>
      <c r="GYE165" s="41"/>
      <c r="GYF165" s="41"/>
      <c r="GYG165" s="41"/>
      <c r="GYH165" s="41"/>
      <c r="GYI165" s="41"/>
      <c r="GYJ165" s="41"/>
      <c r="GYK165" s="41"/>
      <c r="GYL165" s="41"/>
      <c r="GYM165" s="41"/>
      <c r="GYN165" s="41"/>
      <c r="GYO165" s="41"/>
      <c r="GYP165" s="41"/>
      <c r="GYQ165" s="41"/>
      <c r="GYR165" s="41"/>
      <c r="GYS165" s="41"/>
      <c r="GYT165" s="41"/>
      <c r="GYU165" s="41"/>
      <c r="GYV165" s="41"/>
      <c r="GYW165" s="41"/>
      <c r="GYX165" s="41"/>
      <c r="GYY165" s="41"/>
      <c r="GYZ165" s="41"/>
      <c r="GZA165" s="41"/>
      <c r="GZB165" s="41"/>
      <c r="GZC165" s="41"/>
      <c r="GZD165" s="41"/>
      <c r="GZE165" s="41"/>
      <c r="GZF165" s="41"/>
      <c r="GZG165" s="41"/>
      <c r="GZH165" s="41"/>
      <c r="GZI165" s="41"/>
      <c r="GZJ165" s="41"/>
      <c r="GZK165" s="41"/>
      <c r="GZL165" s="41"/>
      <c r="GZM165" s="41"/>
      <c r="GZN165" s="41"/>
      <c r="GZO165" s="41"/>
      <c r="GZP165" s="41"/>
      <c r="GZQ165" s="41"/>
      <c r="GZR165" s="41"/>
      <c r="GZS165" s="41"/>
      <c r="GZT165" s="41"/>
      <c r="GZU165" s="41"/>
      <c r="GZV165" s="41"/>
      <c r="GZW165" s="41"/>
      <c r="GZX165" s="41"/>
      <c r="GZY165" s="41"/>
      <c r="GZZ165" s="41"/>
      <c r="HAA165" s="41"/>
      <c r="HAB165" s="41"/>
      <c r="HAC165" s="41"/>
      <c r="HAD165" s="41"/>
      <c r="HAE165" s="41"/>
      <c r="HAF165" s="41"/>
      <c r="HAG165" s="41"/>
      <c r="HAH165" s="41"/>
      <c r="HAI165" s="41"/>
      <c r="HAJ165" s="41"/>
      <c r="HAK165" s="41"/>
      <c r="HAL165" s="41"/>
      <c r="HAM165" s="41"/>
      <c r="HAN165" s="41"/>
      <c r="HAO165" s="41"/>
      <c r="HAP165" s="41"/>
      <c r="HAQ165" s="41"/>
      <c r="HAR165" s="41"/>
      <c r="HAS165" s="41"/>
      <c r="HAT165" s="41"/>
      <c r="HAU165" s="41"/>
      <c r="HAV165" s="41"/>
      <c r="HAW165" s="41"/>
      <c r="HAX165" s="41"/>
      <c r="HAY165" s="41"/>
      <c r="HAZ165" s="41"/>
      <c r="HBA165" s="41"/>
      <c r="HBB165" s="41"/>
      <c r="HBC165" s="41"/>
      <c r="HBD165" s="41"/>
      <c r="HBE165" s="41"/>
      <c r="HBF165" s="41"/>
      <c r="HBG165" s="41"/>
      <c r="HBH165" s="41"/>
      <c r="HBI165" s="41"/>
      <c r="HBJ165" s="41"/>
      <c r="HBK165" s="41"/>
      <c r="HBL165" s="41"/>
      <c r="HBM165" s="41"/>
      <c r="HBN165" s="41"/>
      <c r="HBO165" s="41"/>
      <c r="HBP165" s="41"/>
      <c r="HBQ165" s="41"/>
      <c r="HBR165" s="41"/>
      <c r="HBS165" s="41"/>
      <c r="HBT165" s="41"/>
      <c r="HBU165" s="41"/>
      <c r="HBV165" s="41"/>
      <c r="HBW165" s="41"/>
      <c r="HBX165" s="41"/>
      <c r="HBY165" s="41"/>
      <c r="HBZ165" s="41"/>
      <c r="HCA165" s="41"/>
      <c r="HCB165" s="41"/>
      <c r="HCC165" s="41"/>
      <c r="HCD165" s="41"/>
      <c r="HCE165" s="41"/>
      <c r="HCF165" s="41"/>
      <c r="HCG165" s="41"/>
      <c r="HCH165" s="41"/>
      <c r="HCI165" s="41"/>
      <c r="HCJ165" s="41"/>
      <c r="HCK165" s="41"/>
      <c r="HCL165" s="41"/>
      <c r="HCM165" s="41"/>
      <c r="HCN165" s="41"/>
      <c r="HCO165" s="41"/>
      <c r="HCP165" s="41"/>
      <c r="HCQ165" s="41"/>
      <c r="HCR165" s="41"/>
      <c r="HCS165" s="41"/>
      <c r="HCT165" s="41"/>
      <c r="HCU165" s="41"/>
      <c r="HCV165" s="41"/>
      <c r="HCW165" s="41"/>
      <c r="HCX165" s="41"/>
      <c r="HCY165" s="41"/>
      <c r="HCZ165" s="41"/>
      <c r="HDA165" s="41"/>
      <c r="HDB165" s="41"/>
      <c r="HDC165" s="41"/>
      <c r="HDD165" s="41"/>
      <c r="HDE165" s="41"/>
      <c r="HDF165" s="41"/>
      <c r="HDG165" s="41"/>
      <c r="HDH165" s="41"/>
      <c r="HDI165" s="41"/>
      <c r="HDJ165" s="41"/>
      <c r="HDK165" s="41"/>
      <c r="HDL165" s="41"/>
      <c r="HDM165" s="41"/>
      <c r="HDN165" s="41"/>
      <c r="HDO165" s="41"/>
      <c r="HDP165" s="41"/>
      <c r="HDQ165" s="41"/>
      <c r="HDR165" s="41"/>
      <c r="HDS165" s="41"/>
      <c r="HDT165" s="41"/>
      <c r="HDU165" s="41"/>
      <c r="HDV165" s="41"/>
      <c r="HDW165" s="41"/>
      <c r="HDX165" s="41"/>
      <c r="HDY165" s="41"/>
      <c r="HDZ165" s="41"/>
      <c r="HEA165" s="41"/>
      <c r="HEB165" s="41"/>
      <c r="HEC165" s="41"/>
      <c r="HED165" s="41"/>
      <c r="HEE165" s="41"/>
      <c r="HEF165" s="41"/>
      <c r="HEG165" s="41"/>
      <c r="HEH165" s="41"/>
      <c r="HEI165" s="41"/>
      <c r="HEJ165" s="41"/>
      <c r="HEK165" s="41"/>
      <c r="HEL165" s="41"/>
      <c r="HEM165" s="41"/>
      <c r="HEN165" s="41"/>
      <c r="HEO165" s="41"/>
      <c r="HEP165" s="41"/>
      <c r="HEQ165" s="41"/>
      <c r="HER165" s="41"/>
      <c r="HES165" s="41"/>
      <c r="HET165" s="41"/>
      <c r="HEU165" s="41"/>
      <c r="HEV165" s="41"/>
      <c r="HEW165" s="41"/>
      <c r="HEX165" s="41"/>
      <c r="HEY165" s="41"/>
      <c r="HEZ165" s="41"/>
      <c r="HFA165" s="41"/>
      <c r="HFB165" s="41"/>
      <c r="HFC165" s="41"/>
      <c r="HFD165" s="41"/>
      <c r="HFE165" s="41"/>
      <c r="HFF165" s="41"/>
      <c r="HFG165" s="41"/>
      <c r="HFH165" s="41"/>
      <c r="HFI165" s="41"/>
      <c r="HFJ165" s="41"/>
      <c r="HFK165" s="41"/>
      <c r="HFL165" s="41"/>
      <c r="HFM165" s="41"/>
      <c r="HFN165" s="41"/>
      <c r="HFO165" s="41"/>
      <c r="HFP165" s="41"/>
      <c r="HFQ165" s="41"/>
      <c r="HFR165" s="41"/>
      <c r="HFS165" s="41"/>
      <c r="HFT165" s="41"/>
      <c r="HFU165" s="41"/>
      <c r="HFV165" s="41"/>
      <c r="HFW165" s="41"/>
      <c r="HFX165" s="41"/>
      <c r="HFY165" s="41"/>
      <c r="HFZ165" s="41"/>
      <c r="HGA165" s="41"/>
      <c r="HGB165" s="41"/>
      <c r="HGC165" s="41"/>
      <c r="HGD165" s="41"/>
      <c r="HGE165" s="41"/>
      <c r="HGF165" s="41"/>
      <c r="HGG165" s="41"/>
      <c r="HGH165" s="41"/>
      <c r="HGI165" s="41"/>
      <c r="HGJ165" s="41"/>
      <c r="HGK165" s="41"/>
      <c r="HGL165" s="41"/>
      <c r="HGM165" s="41"/>
      <c r="HGN165" s="41"/>
      <c r="HGO165" s="41"/>
      <c r="HGP165" s="41"/>
      <c r="HGQ165" s="41"/>
      <c r="HGR165" s="41"/>
      <c r="HGS165" s="41"/>
      <c r="HGT165" s="41"/>
      <c r="HGU165" s="41"/>
      <c r="HGV165" s="41"/>
      <c r="HGW165" s="41"/>
      <c r="HGX165" s="41"/>
      <c r="HGY165" s="41"/>
      <c r="HGZ165" s="41"/>
      <c r="HHA165" s="41"/>
      <c r="HHB165" s="41"/>
      <c r="HHC165" s="41"/>
      <c r="HHD165" s="41"/>
      <c r="HHE165" s="41"/>
      <c r="HHF165" s="41"/>
      <c r="HHG165" s="41"/>
      <c r="HHH165" s="41"/>
      <c r="HHI165" s="41"/>
      <c r="HHJ165" s="41"/>
      <c r="HHK165" s="41"/>
      <c r="HHL165" s="41"/>
      <c r="HHM165" s="41"/>
      <c r="HHN165" s="41"/>
      <c r="HHO165" s="41"/>
      <c r="HHP165" s="41"/>
      <c r="HHQ165" s="41"/>
      <c r="HHR165" s="41"/>
      <c r="HHS165" s="41"/>
      <c r="HHT165" s="41"/>
      <c r="HHU165" s="41"/>
      <c r="HHV165" s="41"/>
      <c r="HHW165" s="41"/>
      <c r="HHX165" s="41"/>
      <c r="HHY165" s="41"/>
      <c r="HHZ165" s="41"/>
      <c r="HIA165" s="41"/>
      <c r="HIB165" s="41"/>
      <c r="HIC165" s="41"/>
      <c r="HID165" s="41"/>
      <c r="HIE165" s="41"/>
      <c r="HIF165" s="41"/>
      <c r="HIG165" s="41"/>
      <c r="HIH165" s="41"/>
      <c r="HII165" s="41"/>
      <c r="HIJ165" s="41"/>
      <c r="HIK165" s="41"/>
      <c r="HIL165" s="41"/>
      <c r="HIM165" s="41"/>
      <c r="HIN165" s="41"/>
      <c r="HIO165" s="41"/>
      <c r="HIP165" s="41"/>
      <c r="HIQ165" s="41"/>
      <c r="HIR165" s="41"/>
      <c r="HIS165" s="41"/>
      <c r="HIT165" s="41"/>
      <c r="HIU165" s="41"/>
      <c r="HIV165" s="41"/>
      <c r="HIW165" s="41"/>
      <c r="HIX165" s="41"/>
      <c r="HIY165" s="41"/>
      <c r="HIZ165" s="41"/>
      <c r="HJA165" s="41"/>
      <c r="HJB165" s="41"/>
      <c r="HJC165" s="41"/>
      <c r="HJD165" s="41"/>
      <c r="HJE165" s="41"/>
      <c r="HJF165" s="41"/>
      <c r="HJG165" s="41"/>
      <c r="HJH165" s="41"/>
      <c r="HJI165" s="41"/>
      <c r="HJJ165" s="41"/>
      <c r="HJK165" s="41"/>
      <c r="HJL165" s="41"/>
      <c r="HJM165" s="41"/>
      <c r="HJN165" s="41"/>
      <c r="HJO165" s="41"/>
      <c r="HJP165" s="41"/>
      <c r="HJQ165" s="41"/>
      <c r="HJR165" s="41"/>
      <c r="HJS165" s="41"/>
      <c r="HJT165" s="41"/>
      <c r="HJU165" s="41"/>
      <c r="HJV165" s="41"/>
      <c r="HJW165" s="41"/>
      <c r="HJX165" s="41"/>
      <c r="HJY165" s="41"/>
      <c r="HJZ165" s="41"/>
      <c r="HKA165" s="41"/>
      <c r="HKB165" s="41"/>
      <c r="HKC165" s="41"/>
      <c r="HKD165" s="41"/>
      <c r="HKE165" s="41"/>
      <c r="HKF165" s="41"/>
      <c r="HKG165" s="41"/>
      <c r="HKH165" s="41"/>
      <c r="HKI165" s="41"/>
      <c r="HKJ165" s="41"/>
      <c r="HKK165" s="41"/>
      <c r="HKL165" s="41"/>
      <c r="HKM165" s="41"/>
      <c r="HKN165" s="41"/>
      <c r="HKO165" s="41"/>
      <c r="HKP165" s="41"/>
      <c r="HKQ165" s="41"/>
      <c r="HKR165" s="41"/>
      <c r="HKS165" s="41"/>
      <c r="HKT165" s="41"/>
      <c r="HKU165" s="41"/>
      <c r="HKV165" s="41"/>
      <c r="HKW165" s="41"/>
      <c r="HKX165" s="41"/>
      <c r="HKY165" s="41"/>
      <c r="HKZ165" s="41"/>
      <c r="HLA165" s="41"/>
      <c r="HLB165" s="41"/>
      <c r="HLC165" s="41"/>
      <c r="HLD165" s="41"/>
      <c r="HLE165" s="41"/>
      <c r="HLF165" s="41"/>
      <c r="HLG165" s="41"/>
      <c r="HLH165" s="41"/>
      <c r="HLI165" s="41"/>
      <c r="HLJ165" s="41"/>
      <c r="HLK165" s="41"/>
      <c r="HLL165" s="41"/>
      <c r="HLM165" s="41"/>
      <c r="HLN165" s="41"/>
      <c r="HLO165" s="41"/>
      <c r="HLP165" s="41"/>
      <c r="HLQ165" s="41"/>
      <c r="HLR165" s="41"/>
      <c r="HLS165" s="41"/>
      <c r="HLT165" s="41"/>
      <c r="HLU165" s="41"/>
      <c r="HLV165" s="41"/>
      <c r="HLW165" s="41"/>
      <c r="HLX165" s="41"/>
      <c r="HLY165" s="41"/>
      <c r="HLZ165" s="41"/>
      <c r="HMA165" s="41"/>
      <c r="HMB165" s="41"/>
      <c r="HMC165" s="41"/>
      <c r="HMD165" s="41"/>
      <c r="HME165" s="41"/>
      <c r="HMF165" s="41"/>
      <c r="HMG165" s="41"/>
      <c r="HMH165" s="41"/>
      <c r="HMI165" s="41"/>
      <c r="HMJ165" s="41"/>
      <c r="HMK165" s="41"/>
      <c r="HML165" s="41"/>
      <c r="HMM165" s="41"/>
      <c r="HMN165" s="41"/>
      <c r="HMO165" s="41"/>
      <c r="HMP165" s="41"/>
      <c r="HMQ165" s="41"/>
      <c r="HMR165" s="41"/>
      <c r="HMS165" s="41"/>
      <c r="HMT165" s="41"/>
      <c r="HMU165" s="41"/>
      <c r="HMV165" s="41"/>
      <c r="HMW165" s="41"/>
      <c r="HMX165" s="41"/>
      <c r="HMY165" s="41"/>
      <c r="HMZ165" s="41"/>
      <c r="HNA165" s="41"/>
      <c r="HNB165" s="41"/>
      <c r="HNC165" s="41"/>
      <c r="HND165" s="41"/>
      <c r="HNE165" s="41"/>
      <c r="HNF165" s="41"/>
      <c r="HNG165" s="41"/>
      <c r="HNH165" s="41"/>
      <c r="HNI165" s="41"/>
      <c r="HNJ165" s="41"/>
      <c r="HNK165" s="41"/>
      <c r="HNL165" s="41"/>
      <c r="HNM165" s="41"/>
      <c r="HNN165" s="41"/>
      <c r="HNO165" s="41"/>
      <c r="HNP165" s="41"/>
      <c r="HNQ165" s="41"/>
      <c r="HNR165" s="41"/>
      <c r="HNS165" s="41"/>
      <c r="HNT165" s="41"/>
      <c r="HNU165" s="41"/>
      <c r="HNV165" s="41"/>
      <c r="HNW165" s="41"/>
      <c r="HNX165" s="41"/>
      <c r="HNY165" s="41"/>
      <c r="HNZ165" s="41"/>
      <c r="HOA165" s="41"/>
      <c r="HOB165" s="41"/>
      <c r="HOC165" s="41"/>
      <c r="HOD165" s="41"/>
      <c r="HOE165" s="41"/>
      <c r="HOF165" s="41"/>
      <c r="HOG165" s="41"/>
      <c r="HOH165" s="41"/>
      <c r="HOI165" s="41"/>
      <c r="HOJ165" s="41"/>
      <c r="HOK165" s="41"/>
      <c r="HOL165" s="41"/>
      <c r="HOM165" s="41"/>
      <c r="HON165" s="41"/>
      <c r="HOO165" s="41"/>
      <c r="HOP165" s="41"/>
      <c r="HOQ165" s="41"/>
      <c r="HOR165" s="41"/>
      <c r="HOS165" s="41"/>
      <c r="HOT165" s="41"/>
      <c r="HOU165" s="41"/>
      <c r="HOV165" s="41"/>
      <c r="HOW165" s="41"/>
      <c r="HOX165" s="41"/>
      <c r="HOY165" s="41"/>
      <c r="HOZ165" s="41"/>
      <c r="HPA165" s="41"/>
      <c r="HPB165" s="41"/>
      <c r="HPC165" s="41"/>
      <c r="HPD165" s="41"/>
      <c r="HPE165" s="41"/>
      <c r="HPF165" s="41"/>
      <c r="HPG165" s="41"/>
      <c r="HPH165" s="41"/>
      <c r="HPI165" s="41"/>
      <c r="HPJ165" s="41"/>
      <c r="HPK165" s="41"/>
      <c r="HPL165" s="41"/>
      <c r="HPM165" s="41"/>
      <c r="HPN165" s="41"/>
      <c r="HPO165" s="41"/>
      <c r="HPP165" s="41"/>
      <c r="HPQ165" s="41"/>
      <c r="HPR165" s="41"/>
      <c r="HPS165" s="41"/>
      <c r="HPT165" s="41"/>
      <c r="HPU165" s="41"/>
      <c r="HPV165" s="41"/>
      <c r="HPW165" s="41"/>
      <c r="HPX165" s="41"/>
      <c r="HPY165" s="41"/>
      <c r="HPZ165" s="41"/>
      <c r="HQA165" s="41"/>
      <c r="HQB165" s="41"/>
      <c r="HQC165" s="41"/>
      <c r="HQD165" s="41"/>
      <c r="HQE165" s="41"/>
      <c r="HQF165" s="41"/>
      <c r="HQG165" s="41"/>
      <c r="HQH165" s="41"/>
      <c r="HQI165" s="41"/>
      <c r="HQJ165" s="41"/>
      <c r="HQK165" s="41"/>
      <c r="HQL165" s="41"/>
      <c r="HQM165" s="41"/>
      <c r="HQN165" s="41"/>
      <c r="HQO165" s="41"/>
      <c r="HQP165" s="41"/>
      <c r="HQQ165" s="41"/>
      <c r="HQR165" s="41"/>
      <c r="HQS165" s="41"/>
      <c r="HQT165" s="41"/>
      <c r="HQU165" s="41"/>
      <c r="HQV165" s="41"/>
      <c r="HQW165" s="41"/>
      <c r="HQX165" s="41"/>
      <c r="HQY165" s="41"/>
      <c r="HQZ165" s="41"/>
      <c r="HRA165" s="41"/>
      <c r="HRB165" s="41"/>
      <c r="HRC165" s="41"/>
      <c r="HRD165" s="41"/>
      <c r="HRE165" s="41"/>
      <c r="HRF165" s="41"/>
      <c r="HRG165" s="41"/>
      <c r="HRH165" s="41"/>
      <c r="HRI165" s="41"/>
      <c r="HRJ165" s="41"/>
      <c r="HRK165" s="41"/>
      <c r="HRL165" s="41"/>
      <c r="HRM165" s="41"/>
      <c r="HRN165" s="41"/>
      <c r="HRO165" s="41"/>
      <c r="HRP165" s="41"/>
      <c r="HRQ165" s="41"/>
      <c r="HRR165" s="41"/>
      <c r="HRS165" s="41"/>
      <c r="HRT165" s="41"/>
      <c r="HRU165" s="41"/>
      <c r="HRV165" s="41"/>
      <c r="HRW165" s="41"/>
      <c r="HRX165" s="41"/>
      <c r="HRY165" s="41"/>
      <c r="HRZ165" s="41"/>
      <c r="HSA165" s="41"/>
      <c r="HSB165" s="41"/>
      <c r="HSC165" s="41"/>
      <c r="HSD165" s="41"/>
      <c r="HSE165" s="41"/>
      <c r="HSF165" s="41"/>
      <c r="HSG165" s="41"/>
      <c r="HSH165" s="41"/>
      <c r="HSI165" s="41"/>
      <c r="HSJ165" s="41"/>
      <c r="HSK165" s="41"/>
      <c r="HSL165" s="41"/>
      <c r="HSM165" s="41"/>
      <c r="HSN165" s="41"/>
      <c r="HSO165" s="41"/>
      <c r="HSP165" s="41"/>
      <c r="HSQ165" s="41"/>
      <c r="HSR165" s="41"/>
      <c r="HSS165" s="41"/>
      <c r="HST165" s="41"/>
      <c r="HSU165" s="41"/>
      <c r="HSV165" s="41"/>
      <c r="HSW165" s="41"/>
      <c r="HSX165" s="41"/>
      <c r="HSY165" s="41"/>
      <c r="HSZ165" s="41"/>
      <c r="HTA165" s="41"/>
      <c r="HTB165" s="41"/>
      <c r="HTC165" s="41"/>
      <c r="HTD165" s="41"/>
      <c r="HTE165" s="41"/>
      <c r="HTF165" s="41"/>
      <c r="HTG165" s="41"/>
      <c r="HTH165" s="41"/>
      <c r="HTI165" s="41"/>
      <c r="HTJ165" s="41"/>
      <c r="HTK165" s="41"/>
      <c r="HTL165" s="41"/>
      <c r="HTM165" s="41"/>
      <c r="HTN165" s="41"/>
      <c r="HTO165" s="41"/>
      <c r="HTP165" s="41"/>
      <c r="HTQ165" s="41"/>
      <c r="HTR165" s="41"/>
      <c r="HTS165" s="41"/>
      <c r="HTT165" s="41"/>
      <c r="HTU165" s="41"/>
      <c r="HTV165" s="41"/>
      <c r="HTW165" s="41"/>
      <c r="HTX165" s="41"/>
      <c r="HTY165" s="41"/>
      <c r="HTZ165" s="41"/>
      <c r="HUA165" s="41"/>
      <c r="HUB165" s="41"/>
      <c r="HUC165" s="41"/>
      <c r="HUD165" s="41"/>
      <c r="HUE165" s="41"/>
      <c r="HUF165" s="41"/>
      <c r="HUG165" s="41"/>
      <c r="HUH165" s="41"/>
      <c r="HUI165" s="41"/>
      <c r="HUJ165" s="41"/>
      <c r="HUK165" s="41"/>
      <c r="HUL165" s="41"/>
      <c r="HUM165" s="41"/>
      <c r="HUN165" s="41"/>
      <c r="HUO165" s="41"/>
      <c r="HUP165" s="41"/>
      <c r="HUQ165" s="41"/>
      <c r="HUR165" s="41"/>
      <c r="HUS165" s="41"/>
      <c r="HUT165" s="41"/>
      <c r="HUU165" s="41"/>
      <c r="HUV165" s="41"/>
      <c r="HUW165" s="41"/>
      <c r="HUX165" s="41"/>
      <c r="HUY165" s="41"/>
      <c r="HUZ165" s="41"/>
      <c r="HVA165" s="41"/>
      <c r="HVB165" s="41"/>
      <c r="HVC165" s="41"/>
      <c r="HVD165" s="41"/>
      <c r="HVE165" s="41"/>
      <c r="HVF165" s="41"/>
      <c r="HVG165" s="41"/>
      <c r="HVH165" s="41"/>
      <c r="HVI165" s="41"/>
      <c r="HVJ165" s="41"/>
      <c r="HVK165" s="41"/>
      <c r="HVL165" s="41"/>
      <c r="HVM165" s="41"/>
      <c r="HVN165" s="41"/>
      <c r="HVO165" s="41"/>
      <c r="HVP165" s="41"/>
      <c r="HVQ165" s="41"/>
      <c r="HVR165" s="41"/>
      <c r="HVS165" s="41"/>
      <c r="HVT165" s="41"/>
      <c r="HVU165" s="41"/>
      <c r="HVV165" s="41"/>
      <c r="HVW165" s="41"/>
      <c r="HVX165" s="41"/>
      <c r="HVY165" s="41"/>
      <c r="HVZ165" s="41"/>
      <c r="HWA165" s="41"/>
      <c r="HWB165" s="41"/>
      <c r="HWC165" s="41"/>
      <c r="HWD165" s="41"/>
      <c r="HWE165" s="41"/>
      <c r="HWF165" s="41"/>
      <c r="HWG165" s="41"/>
      <c r="HWH165" s="41"/>
      <c r="HWI165" s="41"/>
      <c r="HWJ165" s="41"/>
      <c r="HWK165" s="41"/>
      <c r="HWL165" s="41"/>
      <c r="HWM165" s="41"/>
      <c r="HWN165" s="41"/>
      <c r="HWO165" s="41"/>
      <c r="HWP165" s="41"/>
      <c r="HWQ165" s="41"/>
      <c r="HWR165" s="41"/>
      <c r="HWS165" s="41"/>
      <c r="HWT165" s="41"/>
      <c r="HWU165" s="41"/>
      <c r="HWV165" s="41"/>
      <c r="HWW165" s="41"/>
      <c r="HWX165" s="41"/>
      <c r="HWY165" s="41"/>
      <c r="HWZ165" s="41"/>
      <c r="HXA165" s="41"/>
      <c r="HXB165" s="41"/>
      <c r="HXC165" s="41"/>
      <c r="HXD165" s="41"/>
      <c r="HXE165" s="41"/>
      <c r="HXF165" s="41"/>
      <c r="HXG165" s="41"/>
      <c r="HXH165" s="41"/>
      <c r="HXI165" s="41"/>
      <c r="HXJ165" s="41"/>
      <c r="HXK165" s="41"/>
      <c r="HXL165" s="41"/>
      <c r="HXM165" s="41"/>
      <c r="HXN165" s="41"/>
      <c r="HXO165" s="41"/>
      <c r="HXP165" s="41"/>
      <c r="HXQ165" s="41"/>
      <c r="HXR165" s="41"/>
      <c r="HXS165" s="41"/>
      <c r="HXT165" s="41"/>
      <c r="HXU165" s="41"/>
      <c r="HXV165" s="41"/>
      <c r="HXW165" s="41"/>
      <c r="HXX165" s="41"/>
      <c r="HXY165" s="41"/>
      <c r="HXZ165" s="41"/>
      <c r="HYA165" s="41"/>
      <c r="HYB165" s="41"/>
      <c r="HYC165" s="41"/>
      <c r="HYD165" s="41"/>
      <c r="HYE165" s="41"/>
      <c r="HYF165" s="41"/>
      <c r="HYG165" s="41"/>
      <c r="HYH165" s="41"/>
      <c r="HYI165" s="41"/>
      <c r="HYJ165" s="41"/>
      <c r="HYK165" s="41"/>
      <c r="HYL165" s="41"/>
      <c r="HYM165" s="41"/>
      <c r="HYN165" s="41"/>
      <c r="HYO165" s="41"/>
      <c r="HYP165" s="41"/>
      <c r="HYQ165" s="41"/>
      <c r="HYR165" s="41"/>
      <c r="HYS165" s="41"/>
      <c r="HYT165" s="41"/>
      <c r="HYU165" s="41"/>
      <c r="HYV165" s="41"/>
      <c r="HYW165" s="41"/>
      <c r="HYX165" s="41"/>
      <c r="HYY165" s="41"/>
      <c r="HYZ165" s="41"/>
      <c r="HZA165" s="41"/>
      <c r="HZB165" s="41"/>
      <c r="HZC165" s="41"/>
      <c r="HZD165" s="41"/>
      <c r="HZE165" s="41"/>
      <c r="HZF165" s="41"/>
      <c r="HZG165" s="41"/>
      <c r="HZH165" s="41"/>
      <c r="HZI165" s="41"/>
      <c r="HZJ165" s="41"/>
      <c r="HZK165" s="41"/>
      <c r="HZL165" s="41"/>
      <c r="HZM165" s="41"/>
      <c r="HZN165" s="41"/>
      <c r="HZO165" s="41"/>
      <c r="HZP165" s="41"/>
      <c r="HZQ165" s="41"/>
      <c r="HZR165" s="41"/>
      <c r="HZS165" s="41"/>
      <c r="HZT165" s="41"/>
      <c r="HZU165" s="41"/>
      <c r="HZV165" s="41"/>
      <c r="HZW165" s="41"/>
      <c r="HZX165" s="41"/>
      <c r="HZY165" s="41"/>
      <c r="HZZ165" s="41"/>
      <c r="IAA165" s="41"/>
      <c r="IAB165" s="41"/>
      <c r="IAC165" s="41"/>
      <c r="IAD165" s="41"/>
      <c r="IAE165" s="41"/>
      <c r="IAF165" s="41"/>
      <c r="IAG165" s="41"/>
      <c r="IAH165" s="41"/>
      <c r="IAI165" s="41"/>
      <c r="IAJ165" s="41"/>
      <c r="IAK165" s="41"/>
      <c r="IAL165" s="41"/>
      <c r="IAM165" s="41"/>
      <c r="IAN165" s="41"/>
      <c r="IAO165" s="41"/>
      <c r="IAP165" s="41"/>
      <c r="IAQ165" s="41"/>
      <c r="IAR165" s="41"/>
      <c r="IAS165" s="41"/>
      <c r="IAT165" s="41"/>
      <c r="IAU165" s="41"/>
      <c r="IAV165" s="41"/>
      <c r="IAW165" s="41"/>
      <c r="IAX165" s="41"/>
      <c r="IAY165" s="41"/>
      <c r="IAZ165" s="41"/>
      <c r="IBA165" s="41"/>
      <c r="IBB165" s="41"/>
      <c r="IBC165" s="41"/>
      <c r="IBD165" s="41"/>
      <c r="IBE165" s="41"/>
      <c r="IBF165" s="41"/>
      <c r="IBG165" s="41"/>
      <c r="IBH165" s="41"/>
      <c r="IBI165" s="41"/>
      <c r="IBJ165" s="41"/>
      <c r="IBK165" s="41"/>
      <c r="IBL165" s="41"/>
      <c r="IBM165" s="41"/>
      <c r="IBN165" s="41"/>
      <c r="IBO165" s="41"/>
      <c r="IBP165" s="41"/>
      <c r="IBQ165" s="41"/>
      <c r="IBR165" s="41"/>
      <c r="IBS165" s="41"/>
      <c r="IBT165" s="41"/>
      <c r="IBU165" s="41"/>
      <c r="IBV165" s="41"/>
      <c r="IBW165" s="41"/>
      <c r="IBX165" s="41"/>
      <c r="IBY165" s="41"/>
      <c r="IBZ165" s="41"/>
      <c r="ICA165" s="41"/>
      <c r="ICB165" s="41"/>
      <c r="ICC165" s="41"/>
      <c r="ICD165" s="41"/>
      <c r="ICE165" s="41"/>
      <c r="ICF165" s="41"/>
      <c r="ICG165" s="41"/>
      <c r="ICH165" s="41"/>
      <c r="ICI165" s="41"/>
      <c r="ICJ165" s="41"/>
      <c r="ICK165" s="41"/>
      <c r="ICL165" s="41"/>
      <c r="ICM165" s="41"/>
      <c r="ICN165" s="41"/>
      <c r="ICO165" s="41"/>
      <c r="ICP165" s="41"/>
      <c r="ICQ165" s="41"/>
      <c r="ICR165" s="41"/>
      <c r="ICS165" s="41"/>
      <c r="ICT165" s="41"/>
      <c r="ICU165" s="41"/>
      <c r="ICV165" s="41"/>
      <c r="ICW165" s="41"/>
      <c r="ICX165" s="41"/>
      <c r="ICY165" s="41"/>
      <c r="ICZ165" s="41"/>
      <c r="IDA165" s="41"/>
      <c r="IDB165" s="41"/>
      <c r="IDC165" s="41"/>
      <c r="IDD165" s="41"/>
      <c r="IDE165" s="41"/>
      <c r="IDF165" s="41"/>
      <c r="IDG165" s="41"/>
      <c r="IDH165" s="41"/>
      <c r="IDI165" s="41"/>
      <c r="IDJ165" s="41"/>
      <c r="IDK165" s="41"/>
      <c r="IDL165" s="41"/>
      <c r="IDM165" s="41"/>
      <c r="IDN165" s="41"/>
      <c r="IDO165" s="41"/>
      <c r="IDP165" s="41"/>
      <c r="IDQ165" s="41"/>
      <c r="IDR165" s="41"/>
      <c r="IDS165" s="41"/>
      <c r="IDT165" s="41"/>
      <c r="IDU165" s="41"/>
      <c r="IDV165" s="41"/>
      <c r="IDW165" s="41"/>
      <c r="IDX165" s="41"/>
      <c r="IDY165" s="41"/>
      <c r="IDZ165" s="41"/>
      <c r="IEA165" s="41"/>
      <c r="IEB165" s="41"/>
      <c r="IEC165" s="41"/>
      <c r="IED165" s="41"/>
      <c r="IEE165" s="41"/>
      <c r="IEF165" s="41"/>
      <c r="IEG165" s="41"/>
      <c r="IEH165" s="41"/>
      <c r="IEI165" s="41"/>
      <c r="IEJ165" s="41"/>
      <c r="IEK165" s="41"/>
      <c r="IEL165" s="41"/>
      <c r="IEM165" s="41"/>
      <c r="IEN165" s="41"/>
      <c r="IEO165" s="41"/>
      <c r="IEP165" s="41"/>
      <c r="IEQ165" s="41"/>
      <c r="IER165" s="41"/>
      <c r="IES165" s="41"/>
      <c r="IET165" s="41"/>
      <c r="IEU165" s="41"/>
      <c r="IEV165" s="41"/>
      <c r="IEW165" s="41"/>
      <c r="IEX165" s="41"/>
      <c r="IEY165" s="41"/>
      <c r="IEZ165" s="41"/>
      <c r="IFA165" s="41"/>
      <c r="IFB165" s="41"/>
      <c r="IFC165" s="41"/>
      <c r="IFD165" s="41"/>
      <c r="IFE165" s="41"/>
      <c r="IFF165" s="41"/>
      <c r="IFG165" s="41"/>
      <c r="IFH165" s="41"/>
      <c r="IFI165" s="41"/>
      <c r="IFJ165" s="41"/>
      <c r="IFK165" s="41"/>
      <c r="IFL165" s="41"/>
      <c r="IFM165" s="41"/>
      <c r="IFN165" s="41"/>
      <c r="IFO165" s="41"/>
      <c r="IFP165" s="41"/>
      <c r="IFQ165" s="41"/>
      <c r="IFR165" s="41"/>
      <c r="IFS165" s="41"/>
      <c r="IFT165" s="41"/>
      <c r="IFU165" s="41"/>
      <c r="IFV165" s="41"/>
      <c r="IFW165" s="41"/>
      <c r="IFX165" s="41"/>
      <c r="IFY165" s="41"/>
      <c r="IFZ165" s="41"/>
      <c r="IGA165" s="41"/>
      <c r="IGB165" s="41"/>
      <c r="IGC165" s="41"/>
      <c r="IGD165" s="41"/>
      <c r="IGE165" s="41"/>
      <c r="IGF165" s="41"/>
      <c r="IGG165" s="41"/>
      <c r="IGH165" s="41"/>
      <c r="IGI165" s="41"/>
      <c r="IGJ165" s="41"/>
      <c r="IGK165" s="41"/>
      <c r="IGL165" s="41"/>
      <c r="IGM165" s="41"/>
      <c r="IGN165" s="41"/>
      <c r="IGO165" s="41"/>
      <c r="IGP165" s="41"/>
      <c r="IGQ165" s="41"/>
      <c r="IGR165" s="41"/>
      <c r="IGS165" s="41"/>
      <c r="IGT165" s="41"/>
      <c r="IGU165" s="41"/>
      <c r="IGV165" s="41"/>
      <c r="IGW165" s="41"/>
      <c r="IGX165" s="41"/>
      <c r="IGY165" s="41"/>
      <c r="IGZ165" s="41"/>
      <c r="IHA165" s="41"/>
      <c r="IHB165" s="41"/>
      <c r="IHC165" s="41"/>
      <c r="IHD165" s="41"/>
      <c r="IHE165" s="41"/>
      <c r="IHF165" s="41"/>
      <c r="IHG165" s="41"/>
      <c r="IHH165" s="41"/>
      <c r="IHI165" s="41"/>
      <c r="IHJ165" s="41"/>
      <c r="IHK165" s="41"/>
      <c r="IHL165" s="41"/>
      <c r="IHM165" s="41"/>
      <c r="IHN165" s="41"/>
      <c r="IHO165" s="41"/>
      <c r="IHP165" s="41"/>
      <c r="IHQ165" s="41"/>
      <c r="IHR165" s="41"/>
      <c r="IHS165" s="41"/>
      <c r="IHT165" s="41"/>
      <c r="IHU165" s="41"/>
      <c r="IHV165" s="41"/>
      <c r="IHW165" s="41"/>
      <c r="IHX165" s="41"/>
      <c r="IHY165" s="41"/>
      <c r="IHZ165" s="41"/>
      <c r="IIA165" s="41"/>
      <c r="IIB165" s="41"/>
      <c r="IIC165" s="41"/>
      <c r="IID165" s="41"/>
      <c r="IIE165" s="41"/>
      <c r="IIF165" s="41"/>
      <c r="IIG165" s="41"/>
      <c r="IIH165" s="41"/>
      <c r="III165" s="41"/>
      <c r="IIJ165" s="41"/>
      <c r="IIK165" s="41"/>
      <c r="IIL165" s="41"/>
      <c r="IIM165" s="41"/>
      <c r="IIN165" s="41"/>
      <c r="IIO165" s="41"/>
      <c r="IIP165" s="41"/>
      <c r="IIQ165" s="41"/>
      <c r="IIR165" s="41"/>
      <c r="IIS165" s="41"/>
      <c r="IIT165" s="41"/>
      <c r="IIU165" s="41"/>
      <c r="IIV165" s="41"/>
      <c r="IIW165" s="41"/>
      <c r="IIX165" s="41"/>
      <c r="IIY165" s="41"/>
      <c r="IIZ165" s="41"/>
      <c r="IJA165" s="41"/>
      <c r="IJB165" s="41"/>
      <c r="IJC165" s="41"/>
      <c r="IJD165" s="41"/>
      <c r="IJE165" s="41"/>
      <c r="IJF165" s="41"/>
      <c r="IJG165" s="41"/>
      <c r="IJH165" s="41"/>
      <c r="IJI165" s="41"/>
      <c r="IJJ165" s="41"/>
      <c r="IJK165" s="41"/>
      <c r="IJL165" s="41"/>
      <c r="IJM165" s="41"/>
      <c r="IJN165" s="41"/>
      <c r="IJO165" s="41"/>
      <c r="IJP165" s="41"/>
      <c r="IJQ165" s="41"/>
      <c r="IJR165" s="41"/>
      <c r="IJS165" s="41"/>
      <c r="IJT165" s="41"/>
      <c r="IJU165" s="41"/>
      <c r="IJV165" s="41"/>
      <c r="IJW165" s="41"/>
      <c r="IJX165" s="41"/>
      <c r="IJY165" s="41"/>
      <c r="IJZ165" s="41"/>
      <c r="IKA165" s="41"/>
      <c r="IKB165" s="41"/>
      <c r="IKC165" s="41"/>
      <c r="IKD165" s="41"/>
      <c r="IKE165" s="41"/>
      <c r="IKF165" s="41"/>
      <c r="IKG165" s="41"/>
      <c r="IKH165" s="41"/>
      <c r="IKI165" s="41"/>
      <c r="IKJ165" s="41"/>
      <c r="IKK165" s="41"/>
      <c r="IKL165" s="41"/>
      <c r="IKM165" s="41"/>
      <c r="IKN165" s="41"/>
      <c r="IKO165" s="41"/>
      <c r="IKP165" s="41"/>
      <c r="IKQ165" s="41"/>
      <c r="IKR165" s="41"/>
      <c r="IKS165" s="41"/>
      <c r="IKT165" s="41"/>
      <c r="IKU165" s="41"/>
      <c r="IKV165" s="41"/>
      <c r="IKW165" s="41"/>
      <c r="IKX165" s="41"/>
      <c r="IKY165" s="41"/>
      <c r="IKZ165" s="41"/>
      <c r="ILA165" s="41"/>
      <c r="ILB165" s="41"/>
      <c r="ILC165" s="41"/>
      <c r="ILD165" s="41"/>
      <c r="ILE165" s="41"/>
      <c r="ILF165" s="41"/>
      <c r="ILG165" s="41"/>
      <c r="ILH165" s="41"/>
      <c r="ILI165" s="41"/>
      <c r="ILJ165" s="41"/>
      <c r="ILK165" s="41"/>
      <c r="ILL165" s="41"/>
      <c r="ILM165" s="41"/>
      <c r="ILN165" s="41"/>
      <c r="ILO165" s="41"/>
      <c r="ILP165" s="41"/>
      <c r="ILQ165" s="41"/>
      <c r="ILR165" s="41"/>
      <c r="ILS165" s="41"/>
      <c r="ILT165" s="41"/>
      <c r="ILU165" s="41"/>
      <c r="ILV165" s="41"/>
      <c r="ILW165" s="41"/>
      <c r="ILX165" s="41"/>
      <c r="ILY165" s="41"/>
      <c r="ILZ165" s="41"/>
      <c r="IMA165" s="41"/>
      <c r="IMB165" s="41"/>
      <c r="IMC165" s="41"/>
      <c r="IMD165" s="41"/>
      <c r="IME165" s="41"/>
      <c r="IMF165" s="41"/>
      <c r="IMG165" s="41"/>
      <c r="IMH165" s="41"/>
      <c r="IMI165" s="41"/>
      <c r="IMJ165" s="41"/>
      <c r="IMK165" s="41"/>
      <c r="IML165" s="41"/>
      <c r="IMM165" s="41"/>
      <c r="IMN165" s="41"/>
      <c r="IMO165" s="41"/>
      <c r="IMP165" s="41"/>
      <c r="IMQ165" s="41"/>
      <c r="IMR165" s="41"/>
      <c r="IMS165" s="41"/>
      <c r="IMT165" s="41"/>
      <c r="IMU165" s="41"/>
      <c r="IMV165" s="41"/>
      <c r="IMW165" s="41"/>
      <c r="IMX165" s="41"/>
      <c r="IMY165" s="41"/>
      <c r="IMZ165" s="41"/>
      <c r="INA165" s="41"/>
      <c r="INB165" s="41"/>
      <c r="INC165" s="41"/>
      <c r="IND165" s="41"/>
      <c r="INE165" s="41"/>
      <c r="INF165" s="41"/>
      <c r="ING165" s="41"/>
      <c r="INH165" s="41"/>
      <c r="INI165" s="41"/>
      <c r="INJ165" s="41"/>
      <c r="INK165" s="41"/>
      <c r="INL165" s="41"/>
      <c r="INM165" s="41"/>
      <c r="INN165" s="41"/>
      <c r="INO165" s="41"/>
      <c r="INP165" s="41"/>
      <c r="INQ165" s="41"/>
      <c r="INR165" s="41"/>
      <c r="INS165" s="41"/>
      <c r="INT165" s="41"/>
      <c r="INU165" s="41"/>
      <c r="INV165" s="41"/>
      <c r="INW165" s="41"/>
      <c r="INX165" s="41"/>
      <c r="INY165" s="41"/>
      <c r="INZ165" s="41"/>
      <c r="IOA165" s="41"/>
      <c r="IOB165" s="41"/>
      <c r="IOC165" s="41"/>
      <c r="IOD165" s="41"/>
      <c r="IOE165" s="41"/>
      <c r="IOF165" s="41"/>
      <c r="IOG165" s="41"/>
      <c r="IOH165" s="41"/>
      <c r="IOI165" s="41"/>
      <c r="IOJ165" s="41"/>
      <c r="IOK165" s="41"/>
      <c r="IOL165" s="41"/>
      <c r="IOM165" s="41"/>
      <c r="ION165" s="41"/>
      <c r="IOO165" s="41"/>
      <c r="IOP165" s="41"/>
      <c r="IOQ165" s="41"/>
      <c r="IOR165" s="41"/>
      <c r="IOS165" s="41"/>
      <c r="IOT165" s="41"/>
      <c r="IOU165" s="41"/>
      <c r="IOV165" s="41"/>
      <c r="IOW165" s="41"/>
      <c r="IOX165" s="41"/>
      <c r="IOY165" s="41"/>
      <c r="IOZ165" s="41"/>
      <c r="IPA165" s="41"/>
      <c r="IPB165" s="41"/>
      <c r="IPC165" s="41"/>
      <c r="IPD165" s="41"/>
      <c r="IPE165" s="41"/>
      <c r="IPF165" s="41"/>
      <c r="IPG165" s="41"/>
      <c r="IPH165" s="41"/>
      <c r="IPI165" s="41"/>
      <c r="IPJ165" s="41"/>
      <c r="IPK165" s="41"/>
      <c r="IPL165" s="41"/>
      <c r="IPM165" s="41"/>
      <c r="IPN165" s="41"/>
      <c r="IPO165" s="41"/>
      <c r="IPP165" s="41"/>
      <c r="IPQ165" s="41"/>
      <c r="IPR165" s="41"/>
      <c r="IPS165" s="41"/>
      <c r="IPT165" s="41"/>
      <c r="IPU165" s="41"/>
      <c r="IPV165" s="41"/>
      <c r="IPW165" s="41"/>
      <c r="IPX165" s="41"/>
      <c r="IPY165" s="41"/>
      <c r="IPZ165" s="41"/>
      <c r="IQA165" s="41"/>
      <c r="IQB165" s="41"/>
      <c r="IQC165" s="41"/>
      <c r="IQD165" s="41"/>
      <c r="IQE165" s="41"/>
      <c r="IQF165" s="41"/>
      <c r="IQG165" s="41"/>
      <c r="IQH165" s="41"/>
      <c r="IQI165" s="41"/>
      <c r="IQJ165" s="41"/>
      <c r="IQK165" s="41"/>
      <c r="IQL165" s="41"/>
      <c r="IQM165" s="41"/>
      <c r="IQN165" s="41"/>
      <c r="IQO165" s="41"/>
      <c r="IQP165" s="41"/>
      <c r="IQQ165" s="41"/>
      <c r="IQR165" s="41"/>
      <c r="IQS165" s="41"/>
      <c r="IQT165" s="41"/>
      <c r="IQU165" s="41"/>
      <c r="IQV165" s="41"/>
      <c r="IQW165" s="41"/>
      <c r="IQX165" s="41"/>
      <c r="IQY165" s="41"/>
      <c r="IQZ165" s="41"/>
      <c r="IRA165" s="41"/>
      <c r="IRB165" s="41"/>
      <c r="IRC165" s="41"/>
      <c r="IRD165" s="41"/>
      <c r="IRE165" s="41"/>
      <c r="IRF165" s="41"/>
      <c r="IRG165" s="41"/>
      <c r="IRH165" s="41"/>
      <c r="IRI165" s="41"/>
      <c r="IRJ165" s="41"/>
      <c r="IRK165" s="41"/>
      <c r="IRL165" s="41"/>
      <c r="IRM165" s="41"/>
      <c r="IRN165" s="41"/>
      <c r="IRO165" s="41"/>
      <c r="IRP165" s="41"/>
      <c r="IRQ165" s="41"/>
      <c r="IRR165" s="41"/>
      <c r="IRS165" s="41"/>
      <c r="IRT165" s="41"/>
      <c r="IRU165" s="41"/>
      <c r="IRV165" s="41"/>
      <c r="IRW165" s="41"/>
      <c r="IRX165" s="41"/>
      <c r="IRY165" s="41"/>
      <c r="IRZ165" s="41"/>
      <c r="ISA165" s="41"/>
      <c r="ISB165" s="41"/>
      <c r="ISC165" s="41"/>
      <c r="ISD165" s="41"/>
      <c r="ISE165" s="41"/>
      <c r="ISF165" s="41"/>
      <c r="ISG165" s="41"/>
      <c r="ISH165" s="41"/>
      <c r="ISI165" s="41"/>
      <c r="ISJ165" s="41"/>
      <c r="ISK165" s="41"/>
      <c r="ISL165" s="41"/>
      <c r="ISM165" s="41"/>
      <c r="ISN165" s="41"/>
      <c r="ISO165" s="41"/>
      <c r="ISP165" s="41"/>
      <c r="ISQ165" s="41"/>
      <c r="ISR165" s="41"/>
      <c r="ISS165" s="41"/>
      <c r="IST165" s="41"/>
      <c r="ISU165" s="41"/>
      <c r="ISV165" s="41"/>
      <c r="ISW165" s="41"/>
      <c r="ISX165" s="41"/>
      <c r="ISY165" s="41"/>
      <c r="ISZ165" s="41"/>
      <c r="ITA165" s="41"/>
      <c r="ITB165" s="41"/>
      <c r="ITC165" s="41"/>
      <c r="ITD165" s="41"/>
      <c r="ITE165" s="41"/>
      <c r="ITF165" s="41"/>
      <c r="ITG165" s="41"/>
      <c r="ITH165" s="41"/>
      <c r="ITI165" s="41"/>
      <c r="ITJ165" s="41"/>
      <c r="ITK165" s="41"/>
      <c r="ITL165" s="41"/>
      <c r="ITM165" s="41"/>
      <c r="ITN165" s="41"/>
      <c r="ITO165" s="41"/>
      <c r="ITP165" s="41"/>
      <c r="ITQ165" s="41"/>
      <c r="ITR165" s="41"/>
      <c r="ITS165" s="41"/>
      <c r="ITT165" s="41"/>
      <c r="ITU165" s="41"/>
      <c r="ITV165" s="41"/>
      <c r="ITW165" s="41"/>
      <c r="ITX165" s="41"/>
      <c r="ITY165" s="41"/>
      <c r="ITZ165" s="41"/>
      <c r="IUA165" s="41"/>
      <c r="IUB165" s="41"/>
      <c r="IUC165" s="41"/>
      <c r="IUD165" s="41"/>
      <c r="IUE165" s="41"/>
      <c r="IUF165" s="41"/>
      <c r="IUG165" s="41"/>
      <c r="IUH165" s="41"/>
      <c r="IUI165" s="41"/>
      <c r="IUJ165" s="41"/>
      <c r="IUK165" s="41"/>
      <c r="IUL165" s="41"/>
      <c r="IUM165" s="41"/>
      <c r="IUN165" s="41"/>
      <c r="IUO165" s="41"/>
      <c r="IUP165" s="41"/>
      <c r="IUQ165" s="41"/>
      <c r="IUR165" s="41"/>
      <c r="IUS165" s="41"/>
      <c r="IUT165" s="41"/>
      <c r="IUU165" s="41"/>
      <c r="IUV165" s="41"/>
      <c r="IUW165" s="41"/>
      <c r="IUX165" s="41"/>
      <c r="IUY165" s="41"/>
      <c r="IUZ165" s="41"/>
      <c r="IVA165" s="41"/>
      <c r="IVB165" s="41"/>
      <c r="IVC165" s="41"/>
      <c r="IVD165" s="41"/>
      <c r="IVE165" s="41"/>
      <c r="IVF165" s="41"/>
      <c r="IVG165" s="41"/>
      <c r="IVH165" s="41"/>
      <c r="IVI165" s="41"/>
      <c r="IVJ165" s="41"/>
      <c r="IVK165" s="41"/>
      <c r="IVL165" s="41"/>
      <c r="IVM165" s="41"/>
      <c r="IVN165" s="41"/>
      <c r="IVO165" s="41"/>
      <c r="IVP165" s="41"/>
      <c r="IVQ165" s="41"/>
      <c r="IVR165" s="41"/>
      <c r="IVS165" s="41"/>
      <c r="IVT165" s="41"/>
      <c r="IVU165" s="41"/>
      <c r="IVV165" s="41"/>
      <c r="IVW165" s="41"/>
      <c r="IVX165" s="41"/>
      <c r="IVY165" s="41"/>
      <c r="IVZ165" s="41"/>
      <c r="IWA165" s="41"/>
      <c r="IWB165" s="41"/>
      <c r="IWC165" s="41"/>
      <c r="IWD165" s="41"/>
      <c r="IWE165" s="41"/>
      <c r="IWF165" s="41"/>
      <c r="IWG165" s="41"/>
      <c r="IWH165" s="41"/>
      <c r="IWI165" s="41"/>
      <c r="IWJ165" s="41"/>
      <c r="IWK165" s="41"/>
      <c r="IWL165" s="41"/>
      <c r="IWM165" s="41"/>
      <c r="IWN165" s="41"/>
      <c r="IWO165" s="41"/>
      <c r="IWP165" s="41"/>
      <c r="IWQ165" s="41"/>
      <c r="IWR165" s="41"/>
      <c r="IWS165" s="41"/>
      <c r="IWT165" s="41"/>
      <c r="IWU165" s="41"/>
      <c r="IWV165" s="41"/>
      <c r="IWW165" s="41"/>
      <c r="IWX165" s="41"/>
      <c r="IWY165" s="41"/>
      <c r="IWZ165" s="41"/>
      <c r="IXA165" s="41"/>
      <c r="IXB165" s="41"/>
      <c r="IXC165" s="41"/>
      <c r="IXD165" s="41"/>
      <c r="IXE165" s="41"/>
      <c r="IXF165" s="41"/>
      <c r="IXG165" s="41"/>
      <c r="IXH165" s="41"/>
      <c r="IXI165" s="41"/>
      <c r="IXJ165" s="41"/>
      <c r="IXK165" s="41"/>
      <c r="IXL165" s="41"/>
      <c r="IXM165" s="41"/>
      <c r="IXN165" s="41"/>
      <c r="IXO165" s="41"/>
      <c r="IXP165" s="41"/>
      <c r="IXQ165" s="41"/>
      <c r="IXR165" s="41"/>
      <c r="IXS165" s="41"/>
      <c r="IXT165" s="41"/>
      <c r="IXU165" s="41"/>
      <c r="IXV165" s="41"/>
      <c r="IXW165" s="41"/>
      <c r="IXX165" s="41"/>
      <c r="IXY165" s="41"/>
      <c r="IXZ165" s="41"/>
      <c r="IYA165" s="41"/>
      <c r="IYB165" s="41"/>
      <c r="IYC165" s="41"/>
      <c r="IYD165" s="41"/>
      <c r="IYE165" s="41"/>
      <c r="IYF165" s="41"/>
      <c r="IYG165" s="41"/>
      <c r="IYH165" s="41"/>
      <c r="IYI165" s="41"/>
      <c r="IYJ165" s="41"/>
      <c r="IYK165" s="41"/>
      <c r="IYL165" s="41"/>
      <c r="IYM165" s="41"/>
      <c r="IYN165" s="41"/>
      <c r="IYO165" s="41"/>
      <c r="IYP165" s="41"/>
      <c r="IYQ165" s="41"/>
      <c r="IYR165" s="41"/>
      <c r="IYS165" s="41"/>
      <c r="IYT165" s="41"/>
      <c r="IYU165" s="41"/>
      <c r="IYV165" s="41"/>
      <c r="IYW165" s="41"/>
      <c r="IYX165" s="41"/>
      <c r="IYY165" s="41"/>
      <c r="IYZ165" s="41"/>
      <c r="IZA165" s="41"/>
      <c r="IZB165" s="41"/>
      <c r="IZC165" s="41"/>
      <c r="IZD165" s="41"/>
      <c r="IZE165" s="41"/>
      <c r="IZF165" s="41"/>
      <c r="IZG165" s="41"/>
      <c r="IZH165" s="41"/>
      <c r="IZI165" s="41"/>
      <c r="IZJ165" s="41"/>
      <c r="IZK165" s="41"/>
      <c r="IZL165" s="41"/>
      <c r="IZM165" s="41"/>
      <c r="IZN165" s="41"/>
      <c r="IZO165" s="41"/>
      <c r="IZP165" s="41"/>
      <c r="IZQ165" s="41"/>
      <c r="IZR165" s="41"/>
      <c r="IZS165" s="41"/>
      <c r="IZT165" s="41"/>
      <c r="IZU165" s="41"/>
      <c r="IZV165" s="41"/>
      <c r="IZW165" s="41"/>
      <c r="IZX165" s="41"/>
      <c r="IZY165" s="41"/>
      <c r="IZZ165" s="41"/>
      <c r="JAA165" s="41"/>
      <c r="JAB165" s="41"/>
      <c r="JAC165" s="41"/>
      <c r="JAD165" s="41"/>
      <c r="JAE165" s="41"/>
      <c r="JAF165" s="41"/>
      <c r="JAG165" s="41"/>
      <c r="JAH165" s="41"/>
      <c r="JAI165" s="41"/>
      <c r="JAJ165" s="41"/>
      <c r="JAK165" s="41"/>
      <c r="JAL165" s="41"/>
      <c r="JAM165" s="41"/>
      <c r="JAN165" s="41"/>
      <c r="JAO165" s="41"/>
      <c r="JAP165" s="41"/>
      <c r="JAQ165" s="41"/>
      <c r="JAR165" s="41"/>
      <c r="JAS165" s="41"/>
      <c r="JAT165" s="41"/>
      <c r="JAU165" s="41"/>
      <c r="JAV165" s="41"/>
      <c r="JAW165" s="41"/>
      <c r="JAX165" s="41"/>
      <c r="JAY165" s="41"/>
      <c r="JAZ165" s="41"/>
      <c r="JBA165" s="41"/>
      <c r="JBB165" s="41"/>
      <c r="JBC165" s="41"/>
      <c r="JBD165" s="41"/>
      <c r="JBE165" s="41"/>
      <c r="JBF165" s="41"/>
      <c r="JBG165" s="41"/>
      <c r="JBH165" s="41"/>
      <c r="JBI165" s="41"/>
      <c r="JBJ165" s="41"/>
      <c r="JBK165" s="41"/>
      <c r="JBL165" s="41"/>
      <c r="JBM165" s="41"/>
      <c r="JBN165" s="41"/>
      <c r="JBO165" s="41"/>
      <c r="JBP165" s="41"/>
      <c r="JBQ165" s="41"/>
      <c r="JBR165" s="41"/>
      <c r="JBS165" s="41"/>
      <c r="JBT165" s="41"/>
      <c r="JBU165" s="41"/>
      <c r="JBV165" s="41"/>
      <c r="JBW165" s="41"/>
      <c r="JBX165" s="41"/>
      <c r="JBY165" s="41"/>
      <c r="JBZ165" s="41"/>
      <c r="JCA165" s="41"/>
      <c r="JCB165" s="41"/>
      <c r="JCC165" s="41"/>
      <c r="JCD165" s="41"/>
      <c r="JCE165" s="41"/>
      <c r="JCF165" s="41"/>
      <c r="JCG165" s="41"/>
      <c r="JCH165" s="41"/>
      <c r="JCI165" s="41"/>
      <c r="JCJ165" s="41"/>
      <c r="JCK165" s="41"/>
      <c r="JCL165" s="41"/>
      <c r="JCM165" s="41"/>
      <c r="JCN165" s="41"/>
      <c r="JCO165" s="41"/>
      <c r="JCP165" s="41"/>
      <c r="JCQ165" s="41"/>
      <c r="JCR165" s="41"/>
      <c r="JCS165" s="41"/>
      <c r="JCT165" s="41"/>
      <c r="JCU165" s="41"/>
      <c r="JCV165" s="41"/>
      <c r="JCW165" s="41"/>
      <c r="JCX165" s="41"/>
      <c r="JCY165" s="41"/>
      <c r="JCZ165" s="41"/>
      <c r="JDA165" s="41"/>
      <c r="JDB165" s="41"/>
      <c r="JDC165" s="41"/>
      <c r="JDD165" s="41"/>
      <c r="JDE165" s="41"/>
      <c r="JDF165" s="41"/>
      <c r="JDG165" s="41"/>
      <c r="JDH165" s="41"/>
      <c r="JDI165" s="41"/>
      <c r="JDJ165" s="41"/>
      <c r="JDK165" s="41"/>
      <c r="JDL165" s="41"/>
      <c r="JDM165" s="41"/>
      <c r="JDN165" s="41"/>
      <c r="JDO165" s="41"/>
      <c r="JDP165" s="41"/>
      <c r="JDQ165" s="41"/>
      <c r="JDR165" s="41"/>
      <c r="JDS165" s="41"/>
      <c r="JDT165" s="41"/>
      <c r="JDU165" s="41"/>
      <c r="JDV165" s="41"/>
      <c r="JDW165" s="41"/>
      <c r="JDX165" s="41"/>
      <c r="JDY165" s="41"/>
      <c r="JDZ165" s="41"/>
      <c r="JEA165" s="41"/>
      <c r="JEB165" s="41"/>
      <c r="JEC165" s="41"/>
      <c r="JED165" s="41"/>
      <c r="JEE165" s="41"/>
      <c r="JEF165" s="41"/>
      <c r="JEG165" s="41"/>
      <c r="JEH165" s="41"/>
      <c r="JEI165" s="41"/>
      <c r="JEJ165" s="41"/>
      <c r="JEK165" s="41"/>
      <c r="JEL165" s="41"/>
      <c r="JEM165" s="41"/>
      <c r="JEN165" s="41"/>
      <c r="JEO165" s="41"/>
      <c r="JEP165" s="41"/>
      <c r="JEQ165" s="41"/>
      <c r="JER165" s="41"/>
      <c r="JES165" s="41"/>
      <c r="JET165" s="41"/>
      <c r="JEU165" s="41"/>
      <c r="JEV165" s="41"/>
      <c r="JEW165" s="41"/>
      <c r="JEX165" s="41"/>
      <c r="JEY165" s="41"/>
      <c r="JEZ165" s="41"/>
      <c r="JFA165" s="41"/>
      <c r="JFB165" s="41"/>
      <c r="JFC165" s="41"/>
      <c r="JFD165" s="41"/>
      <c r="JFE165" s="41"/>
      <c r="JFF165" s="41"/>
      <c r="JFG165" s="41"/>
      <c r="JFH165" s="41"/>
      <c r="JFI165" s="41"/>
      <c r="JFJ165" s="41"/>
      <c r="JFK165" s="41"/>
      <c r="JFL165" s="41"/>
      <c r="JFM165" s="41"/>
      <c r="JFN165" s="41"/>
      <c r="JFO165" s="41"/>
      <c r="JFP165" s="41"/>
      <c r="JFQ165" s="41"/>
      <c r="JFR165" s="41"/>
      <c r="JFS165" s="41"/>
      <c r="JFT165" s="41"/>
      <c r="JFU165" s="41"/>
      <c r="JFV165" s="41"/>
      <c r="JFW165" s="41"/>
      <c r="JFX165" s="41"/>
      <c r="JFY165" s="41"/>
      <c r="JFZ165" s="41"/>
      <c r="JGA165" s="41"/>
      <c r="JGB165" s="41"/>
      <c r="JGC165" s="41"/>
      <c r="JGD165" s="41"/>
      <c r="JGE165" s="41"/>
      <c r="JGF165" s="41"/>
      <c r="JGG165" s="41"/>
      <c r="JGH165" s="41"/>
      <c r="JGI165" s="41"/>
      <c r="JGJ165" s="41"/>
      <c r="JGK165" s="41"/>
      <c r="JGL165" s="41"/>
      <c r="JGM165" s="41"/>
      <c r="JGN165" s="41"/>
      <c r="JGO165" s="41"/>
      <c r="JGP165" s="41"/>
      <c r="JGQ165" s="41"/>
      <c r="JGR165" s="41"/>
      <c r="JGS165" s="41"/>
      <c r="JGT165" s="41"/>
      <c r="JGU165" s="41"/>
      <c r="JGV165" s="41"/>
      <c r="JGW165" s="41"/>
      <c r="JGX165" s="41"/>
      <c r="JGY165" s="41"/>
      <c r="JGZ165" s="41"/>
      <c r="JHA165" s="41"/>
      <c r="JHB165" s="41"/>
      <c r="JHC165" s="41"/>
      <c r="JHD165" s="41"/>
      <c r="JHE165" s="41"/>
      <c r="JHF165" s="41"/>
      <c r="JHG165" s="41"/>
      <c r="JHH165" s="41"/>
      <c r="JHI165" s="41"/>
      <c r="JHJ165" s="41"/>
      <c r="JHK165" s="41"/>
      <c r="JHL165" s="41"/>
      <c r="JHM165" s="41"/>
      <c r="JHN165" s="41"/>
      <c r="JHO165" s="41"/>
      <c r="JHP165" s="41"/>
      <c r="JHQ165" s="41"/>
      <c r="JHR165" s="41"/>
      <c r="JHS165" s="41"/>
      <c r="JHT165" s="41"/>
      <c r="JHU165" s="41"/>
      <c r="JHV165" s="41"/>
      <c r="JHW165" s="41"/>
      <c r="JHX165" s="41"/>
      <c r="JHY165" s="41"/>
      <c r="JHZ165" s="41"/>
      <c r="JIA165" s="41"/>
      <c r="JIB165" s="41"/>
      <c r="JIC165" s="41"/>
      <c r="JID165" s="41"/>
      <c r="JIE165" s="41"/>
      <c r="JIF165" s="41"/>
      <c r="JIG165" s="41"/>
      <c r="JIH165" s="41"/>
      <c r="JII165" s="41"/>
      <c r="JIJ165" s="41"/>
      <c r="JIK165" s="41"/>
      <c r="JIL165" s="41"/>
      <c r="JIM165" s="41"/>
      <c r="JIN165" s="41"/>
      <c r="JIO165" s="41"/>
      <c r="JIP165" s="41"/>
      <c r="JIQ165" s="41"/>
      <c r="JIR165" s="41"/>
      <c r="JIS165" s="41"/>
      <c r="JIT165" s="41"/>
      <c r="JIU165" s="41"/>
      <c r="JIV165" s="41"/>
      <c r="JIW165" s="41"/>
      <c r="JIX165" s="41"/>
      <c r="JIY165" s="41"/>
      <c r="JIZ165" s="41"/>
      <c r="JJA165" s="41"/>
      <c r="JJB165" s="41"/>
      <c r="JJC165" s="41"/>
      <c r="JJD165" s="41"/>
      <c r="JJE165" s="41"/>
      <c r="JJF165" s="41"/>
      <c r="JJG165" s="41"/>
      <c r="JJH165" s="41"/>
      <c r="JJI165" s="41"/>
      <c r="JJJ165" s="41"/>
      <c r="JJK165" s="41"/>
      <c r="JJL165" s="41"/>
      <c r="JJM165" s="41"/>
      <c r="JJN165" s="41"/>
      <c r="JJO165" s="41"/>
      <c r="JJP165" s="41"/>
      <c r="JJQ165" s="41"/>
      <c r="JJR165" s="41"/>
      <c r="JJS165" s="41"/>
      <c r="JJT165" s="41"/>
      <c r="JJU165" s="41"/>
      <c r="JJV165" s="41"/>
      <c r="JJW165" s="41"/>
      <c r="JJX165" s="41"/>
      <c r="JJY165" s="41"/>
      <c r="JJZ165" s="41"/>
      <c r="JKA165" s="41"/>
      <c r="JKB165" s="41"/>
      <c r="JKC165" s="41"/>
      <c r="JKD165" s="41"/>
      <c r="JKE165" s="41"/>
      <c r="JKF165" s="41"/>
      <c r="JKG165" s="41"/>
      <c r="JKH165" s="41"/>
      <c r="JKI165" s="41"/>
      <c r="JKJ165" s="41"/>
      <c r="JKK165" s="41"/>
      <c r="JKL165" s="41"/>
      <c r="JKM165" s="41"/>
      <c r="JKN165" s="41"/>
      <c r="JKO165" s="41"/>
      <c r="JKP165" s="41"/>
      <c r="JKQ165" s="41"/>
      <c r="JKR165" s="41"/>
      <c r="JKS165" s="41"/>
      <c r="JKT165" s="41"/>
      <c r="JKU165" s="41"/>
      <c r="JKV165" s="41"/>
      <c r="JKW165" s="41"/>
      <c r="JKX165" s="41"/>
      <c r="JKY165" s="41"/>
      <c r="JKZ165" s="41"/>
      <c r="JLA165" s="41"/>
      <c r="JLB165" s="41"/>
      <c r="JLC165" s="41"/>
      <c r="JLD165" s="41"/>
      <c r="JLE165" s="41"/>
      <c r="JLF165" s="41"/>
      <c r="JLG165" s="41"/>
      <c r="JLH165" s="41"/>
      <c r="JLI165" s="41"/>
      <c r="JLJ165" s="41"/>
      <c r="JLK165" s="41"/>
      <c r="JLL165" s="41"/>
      <c r="JLM165" s="41"/>
      <c r="JLN165" s="41"/>
      <c r="JLO165" s="41"/>
      <c r="JLP165" s="41"/>
      <c r="JLQ165" s="41"/>
      <c r="JLR165" s="41"/>
      <c r="JLS165" s="41"/>
      <c r="JLT165" s="41"/>
      <c r="JLU165" s="41"/>
      <c r="JLV165" s="41"/>
      <c r="JLW165" s="41"/>
      <c r="JLX165" s="41"/>
      <c r="JLY165" s="41"/>
      <c r="JLZ165" s="41"/>
      <c r="JMA165" s="41"/>
      <c r="JMB165" s="41"/>
      <c r="JMC165" s="41"/>
      <c r="JMD165" s="41"/>
      <c r="JME165" s="41"/>
      <c r="JMF165" s="41"/>
      <c r="JMG165" s="41"/>
      <c r="JMH165" s="41"/>
      <c r="JMI165" s="41"/>
      <c r="JMJ165" s="41"/>
      <c r="JMK165" s="41"/>
      <c r="JML165" s="41"/>
      <c r="JMM165" s="41"/>
      <c r="JMN165" s="41"/>
      <c r="JMO165" s="41"/>
      <c r="JMP165" s="41"/>
      <c r="JMQ165" s="41"/>
      <c r="JMR165" s="41"/>
      <c r="JMS165" s="41"/>
      <c r="JMT165" s="41"/>
      <c r="JMU165" s="41"/>
      <c r="JMV165" s="41"/>
      <c r="JMW165" s="41"/>
      <c r="JMX165" s="41"/>
      <c r="JMY165" s="41"/>
      <c r="JMZ165" s="41"/>
      <c r="JNA165" s="41"/>
      <c r="JNB165" s="41"/>
      <c r="JNC165" s="41"/>
      <c r="JND165" s="41"/>
      <c r="JNE165" s="41"/>
      <c r="JNF165" s="41"/>
      <c r="JNG165" s="41"/>
      <c r="JNH165" s="41"/>
      <c r="JNI165" s="41"/>
      <c r="JNJ165" s="41"/>
      <c r="JNK165" s="41"/>
      <c r="JNL165" s="41"/>
      <c r="JNM165" s="41"/>
      <c r="JNN165" s="41"/>
      <c r="JNO165" s="41"/>
      <c r="JNP165" s="41"/>
      <c r="JNQ165" s="41"/>
      <c r="JNR165" s="41"/>
      <c r="JNS165" s="41"/>
      <c r="JNT165" s="41"/>
      <c r="JNU165" s="41"/>
      <c r="JNV165" s="41"/>
      <c r="JNW165" s="41"/>
      <c r="JNX165" s="41"/>
      <c r="JNY165" s="41"/>
      <c r="JNZ165" s="41"/>
      <c r="JOA165" s="41"/>
      <c r="JOB165" s="41"/>
      <c r="JOC165" s="41"/>
      <c r="JOD165" s="41"/>
      <c r="JOE165" s="41"/>
      <c r="JOF165" s="41"/>
      <c r="JOG165" s="41"/>
      <c r="JOH165" s="41"/>
      <c r="JOI165" s="41"/>
      <c r="JOJ165" s="41"/>
      <c r="JOK165" s="41"/>
      <c r="JOL165" s="41"/>
      <c r="JOM165" s="41"/>
      <c r="JON165" s="41"/>
      <c r="JOO165" s="41"/>
      <c r="JOP165" s="41"/>
      <c r="JOQ165" s="41"/>
      <c r="JOR165" s="41"/>
      <c r="JOS165" s="41"/>
      <c r="JOT165" s="41"/>
      <c r="JOU165" s="41"/>
      <c r="JOV165" s="41"/>
      <c r="JOW165" s="41"/>
      <c r="JOX165" s="41"/>
      <c r="JOY165" s="41"/>
      <c r="JOZ165" s="41"/>
      <c r="JPA165" s="41"/>
      <c r="JPB165" s="41"/>
      <c r="JPC165" s="41"/>
      <c r="JPD165" s="41"/>
      <c r="JPE165" s="41"/>
      <c r="JPF165" s="41"/>
      <c r="JPG165" s="41"/>
      <c r="JPH165" s="41"/>
      <c r="JPI165" s="41"/>
      <c r="JPJ165" s="41"/>
      <c r="JPK165" s="41"/>
      <c r="JPL165" s="41"/>
      <c r="JPM165" s="41"/>
      <c r="JPN165" s="41"/>
      <c r="JPO165" s="41"/>
      <c r="JPP165" s="41"/>
      <c r="JPQ165" s="41"/>
      <c r="JPR165" s="41"/>
      <c r="JPS165" s="41"/>
      <c r="JPT165" s="41"/>
      <c r="JPU165" s="41"/>
      <c r="JPV165" s="41"/>
      <c r="JPW165" s="41"/>
      <c r="JPX165" s="41"/>
      <c r="JPY165" s="41"/>
      <c r="JPZ165" s="41"/>
      <c r="JQA165" s="41"/>
      <c r="JQB165" s="41"/>
      <c r="JQC165" s="41"/>
      <c r="JQD165" s="41"/>
      <c r="JQE165" s="41"/>
      <c r="JQF165" s="41"/>
      <c r="JQG165" s="41"/>
      <c r="JQH165" s="41"/>
      <c r="JQI165" s="41"/>
      <c r="JQJ165" s="41"/>
      <c r="JQK165" s="41"/>
      <c r="JQL165" s="41"/>
      <c r="JQM165" s="41"/>
      <c r="JQN165" s="41"/>
      <c r="JQO165" s="41"/>
      <c r="JQP165" s="41"/>
      <c r="JQQ165" s="41"/>
      <c r="JQR165" s="41"/>
      <c r="JQS165" s="41"/>
      <c r="JQT165" s="41"/>
      <c r="JQU165" s="41"/>
      <c r="JQV165" s="41"/>
      <c r="JQW165" s="41"/>
      <c r="JQX165" s="41"/>
      <c r="JQY165" s="41"/>
      <c r="JQZ165" s="41"/>
      <c r="JRA165" s="41"/>
      <c r="JRB165" s="41"/>
      <c r="JRC165" s="41"/>
      <c r="JRD165" s="41"/>
      <c r="JRE165" s="41"/>
      <c r="JRF165" s="41"/>
      <c r="JRG165" s="41"/>
      <c r="JRH165" s="41"/>
      <c r="JRI165" s="41"/>
      <c r="JRJ165" s="41"/>
      <c r="JRK165" s="41"/>
      <c r="JRL165" s="41"/>
      <c r="JRM165" s="41"/>
      <c r="JRN165" s="41"/>
      <c r="JRO165" s="41"/>
      <c r="JRP165" s="41"/>
      <c r="JRQ165" s="41"/>
      <c r="JRR165" s="41"/>
      <c r="JRS165" s="41"/>
      <c r="JRT165" s="41"/>
      <c r="JRU165" s="41"/>
      <c r="JRV165" s="41"/>
      <c r="JRW165" s="41"/>
      <c r="JRX165" s="41"/>
      <c r="JRY165" s="41"/>
      <c r="JRZ165" s="41"/>
      <c r="JSA165" s="41"/>
      <c r="JSB165" s="41"/>
      <c r="JSC165" s="41"/>
      <c r="JSD165" s="41"/>
      <c r="JSE165" s="41"/>
      <c r="JSF165" s="41"/>
      <c r="JSG165" s="41"/>
      <c r="JSH165" s="41"/>
      <c r="JSI165" s="41"/>
      <c r="JSJ165" s="41"/>
      <c r="JSK165" s="41"/>
      <c r="JSL165" s="41"/>
      <c r="JSM165" s="41"/>
      <c r="JSN165" s="41"/>
      <c r="JSO165" s="41"/>
      <c r="JSP165" s="41"/>
      <c r="JSQ165" s="41"/>
      <c r="JSR165" s="41"/>
      <c r="JSS165" s="41"/>
      <c r="JST165" s="41"/>
      <c r="JSU165" s="41"/>
      <c r="JSV165" s="41"/>
      <c r="JSW165" s="41"/>
      <c r="JSX165" s="41"/>
      <c r="JSY165" s="41"/>
      <c r="JSZ165" s="41"/>
      <c r="JTA165" s="41"/>
      <c r="JTB165" s="41"/>
      <c r="JTC165" s="41"/>
      <c r="JTD165" s="41"/>
      <c r="JTE165" s="41"/>
      <c r="JTF165" s="41"/>
      <c r="JTG165" s="41"/>
      <c r="JTH165" s="41"/>
      <c r="JTI165" s="41"/>
      <c r="JTJ165" s="41"/>
      <c r="JTK165" s="41"/>
      <c r="JTL165" s="41"/>
      <c r="JTM165" s="41"/>
      <c r="JTN165" s="41"/>
      <c r="JTO165" s="41"/>
      <c r="JTP165" s="41"/>
      <c r="JTQ165" s="41"/>
      <c r="JTR165" s="41"/>
      <c r="JTS165" s="41"/>
      <c r="JTT165" s="41"/>
      <c r="JTU165" s="41"/>
      <c r="JTV165" s="41"/>
      <c r="JTW165" s="41"/>
      <c r="JTX165" s="41"/>
      <c r="JTY165" s="41"/>
      <c r="JTZ165" s="41"/>
      <c r="JUA165" s="41"/>
      <c r="JUB165" s="41"/>
      <c r="JUC165" s="41"/>
      <c r="JUD165" s="41"/>
      <c r="JUE165" s="41"/>
      <c r="JUF165" s="41"/>
      <c r="JUG165" s="41"/>
      <c r="JUH165" s="41"/>
      <c r="JUI165" s="41"/>
      <c r="JUJ165" s="41"/>
      <c r="JUK165" s="41"/>
      <c r="JUL165" s="41"/>
      <c r="JUM165" s="41"/>
      <c r="JUN165" s="41"/>
      <c r="JUO165" s="41"/>
      <c r="JUP165" s="41"/>
      <c r="JUQ165" s="41"/>
      <c r="JUR165" s="41"/>
      <c r="JUS165" s="41"/>
      <c r="JUT165" s="41"/>
      <c r="JUU165" s="41"/>
      <c r="JUV165" s="41"/>
      <c r="JUW165" s="41"/>
      <c r="JUX165" s="41"/>
      <c r="JUY165" s="41"/>
      <c r="JUZ165" s="41"/>
      <c r="JVA165" s="41"/>
      <c r="JVB165" s="41"/>
      <c r="JVC165" s="41"/>
      <c r="JVD165" s="41"/>
      <c r="JVE165" s="41"/>
      <c r="JVF165" s="41"/>
      <c r="JVG165" s="41"/>
      <c r="JVH165" s="41"/>
      <c r="JVI165" s="41"/>
      <c r="JVJ165" s="41"/>
      <c r="JVK165" s="41"/>
      <c r="JVL165" s="41"/>
      <c r="JVM165" s="41"/>
      <c r="JVN165" s="41"/>
      <c r="JVO165" s="41"/>
      <c r="JVP165" s="41"/>
      <c r="JVQ165" s="41"/>
      <c r="JVR165" s="41"/>
      <c r="JVS165" s="41"/>
      <c r="JVT165" s="41"/>
      <c r="JVU165" s="41"/>
      <c r="JVV165" s="41"/>
      <c r="JVW165" s="41"/>
      <c r="JVX165" s="41"/>
      <c r="JVY165" s="41"/>
      <c r="JVZ165" s="41"/>
      <c r="JWA165" s="41"/>
      <c r="JWB165" s="41"/>
      <c r="JWC165" s="41"/>
      <c r="JWD165" s="41"/>
      <c r="JWE165" s="41"/>
      <c r="JWF165" s="41"/>
      <c r="JWG165" s="41"/>
      <c r="JWH165" s="41"/>
      <c r="JWI165" s="41"/>
      <c r="JWJ165" s="41"/>
      <c r="JWK165" s="41"/>
      <c r="JWL165" s="41"/>
      <c r="JWM165" s="41"/>
      <c r="JWN165" s="41"/>
      <c r="JWO165" s="41"/>
      <c r="JWP165" s="41"/>
      <c r="JWQ165" s="41"/>
      <c r="JWR165" s="41"/>
      <c r="JWS165" s="41"/>
      <c r="JWT165" s="41"/>
      <c r="JWU165" s="41"/>
      <c r="JWV165" s="41"/>
      <c r="JWW165" s="41"/>
      <c r="JWX165" s="41"/>
      <c r="JWY165" s="41"/>
      <c r="JWZ165" s="41"/>
      <c r="JXA165" s="41"/>
      <c r="JXB165" s="41"/>
      <c r="JXC165" s="41"/>
      <c r="JXD165" s="41"/>
      <c r="JXE165" s="41"/>
      <c r="JXF165" s="41"/>
      <c r="JXG165" s="41"/>
      <c r="JXH165" s="41"/>
      <c r="JXI165" s="41"/>
      <c r="JXJ165" s="41"/>
      <c r="JXK165" s="41"/>
      <c r="JXL165" s="41"/>
      <c r="JXM165" s="41"/>
      <c r="JXN165" s="41"/>
      <c r="JXO165" s="41"/>
      <c r="JXP165" s="41"/>
      <c r="JXQ165" s="41"/>
      <c r="JXR165" s="41"/>
      <c r="JXS165" s="41"/>
      <c r="JXT165" s="41"/>
      <c r="JXU165" s="41"/>
      <c r="JXV165" s="41"/>
      <c r="JXW165" s="41"/>
      <c r="JXX165" s="41"/>
      <c r="JXY165" s="41"/>
      <c r="JXZ165" s="41"/>
      <c r="JYA165" s="41"/>
      <c r="JYB165" s="41"/>
      <c r="JYC165" s="41"/>
      <c r="JYD165" s="41"/>
      <c r="JYE165" s="41"/>
      <c r="JYF165" s="41"/>
      <c r="JYG165" s="41"/>
      <c r="JYH165" s="41"/>
      <c r="JYI165" s="41"/>
      <c r="JYJ165" s="41"/>
      <c r="JYK165" s="41"/>
      <c r="JYL165" s="41"/>
      <c r="JYM165" s="41"/>
      <c r="JYN165" s="41"/>
      <c r="JYO165" s="41"/>
      <c r="JYP165" s="41"/>
      <c r="JYQ165" s="41"/>
      <c r="JYR165" s="41"/>
      <c r="JYS165" s="41"/>
      <c r="JYT165" s="41"/>
      <c r="JYU165" s="41"/>
      <c r="JYV165" s="41"/>
      <c r="JYW165" s="41"/>
      <c r="JYX165" s="41"/>
      <c r="JYY165" s="41"/>
      <c r="JYZ165" s="41"/>
      <c r="JZA165" s="41"/>
      <c r="JZB165" s="41"/>
      <c r="JZC165" s="41"/>
      <c r="JZD165" s="41"/>
      <c r="JZE165" s="41"/>
      <c r="JZF165" s="41"/>
      <c r="JZG165" s="41"/>
      <c r="JZH165" s="41"/>
      <c r="JZI165" s="41"/>
      <c r="JZJ165" s="41"/>
      <c r="JZK165" s="41"/>
      <c r="JZL165" s="41"/>
      <c r="JZM165" s="41"/>
      <c r="JZN165" s="41"/>
      <c r="JZO165" s="41"/>
      <c r="JZP165" s="41"/>
      <c r="JZQ165" s="41"/>
      <c r="JZR165" s="41"/>
      <c r="JZS165" s="41"/>
      <c r="JZT165" s="41"/>
      <c r="JZU165" s="41"/>
      <c r="JZV165" s="41"/>
      <c r="JZW165" s="41"/>
      <c r="JZX165" s="41"/>
      <c r="JZY165" s="41"/>
      <c r="JZZ165" s="41"/>
      <c r="KAA165" s="41"/>
      <c r="KAB165" s="41"/>
      <c r="KAC165" s="41"/>
      <c r="KAD165" s="41"/>
      <c r="KAE165" s="41"/>
      <c r="KAF165" s="41"/>
      <c r="KAG165" s="41"/>
      <c r="KAH165" s="41"/>
      <c r="KAI165" s="41"/>
      <c r="KAJ165" s="41"/>
      <c r="KAK165" s="41"/>
      <c r="KAL165" s="41"/>
      <c r="KAM165" s="41"/>
      <c r="KAN165" s="41"/>
      <c r="KAO165" s="41"/>
      <c r="KAP165" s="41"/>
      <c r="KAQ165" s="41"/>
      <c r="KAR165" s="41"/>
      <c r="KAS165" s="41"/>
      <c r="KAT165" s="41"/>
      <c r="KAU165" s="41"/>
      <c r="KAV165" s="41"/>
      <c r="KAW165" s="41"/>
      <c r="KAX165" s="41"/>
      <c r="KAY165" s="41"/>
      <c r="KAZ165" s="41"/>
      <c r="KBA165" s="41"/>
      <c r="KBB165" s="41"/>
      <c r="KBC165" s="41"/>
      <c r="KBD165" s="41"/>
      <c r="KBE165" s="41"/>
      <c r="KBF165" s="41"/>
      <c r="KBG165" s="41"/>
      <c r="KBH165" s="41"/>
      <c r="KBI165" s="41"/>
      <c r="KBJ165" s="41"/>
      <c r="KBK165" s="41"/>
      <c r="KBL165" s="41"/>
      <c r="KBM165" s="41"/>
      <c r="KBN165" s="41"/>
      <c r="KBO165" s="41"/>
      <c r="KBP165" s="41"/>
      <c r="KBQ165" s="41"/>
      <c r="KBR165" s="41"/>
      <c r="KBS165" s="41"/>
      <c r="KBT165" s="41"/>
      <c r="KBU165" s="41"/>
      <c r="KBV165" s="41"/>
      <c r="KBW165" s="41"/>
      <c r="KBX165" s="41"/>
      <c r="KBY165" s="41"/>
      <c r="KBZ165" s="41"/>
      <c r="KCA165" s="41"/>
      <c r="KCB165" s="41"/>
      <c r="KCC165" s="41"/>
      <c r="KCD165" s="41"/>
      <c r="KCE165" s="41"/>
      <c r="KCF165" s="41"/>
      <c r="KCG165" s="41"/>
      <c r="KCH165" s="41"/>
      <c r="KCI165" s="41"/>
      <c r="KCJ165" s="41"/>
      <c r="KCK165" s="41"/>
      <c r="KCL165" s="41"/>
      <c r="KCM165" s="41"/>
      <c r="KCN165" s="41"/>
      <c r="KCO165" s="41"/>
      <c r="KCP165" s="41"/>
      <c r="KCQ165" s="41"/>
      <c r="KCR165" s="41"/>
      <c r="KCS165" s="41"/>
      <c r="KCT165" s="41"/>
      <c r="KCU165" s="41"/>
      <c r="KCV165" s="41"/>
      <c r="KCW165" s="41"/>
      <c r="KCX165" s="41"/>
      <c r="KCY165" s="41"/>
      <c r="KCZ165" s="41"/>
      <c r="KDA165" s="41"/>
      <c r="KDB165" s="41"/>
      <c r="KDC165" s="41"/>
      <c r="KDD165" s="41"/>
      <c r="KDE165" s="41"/>
      <c r="KDF165" s="41"/>
      <c r="KDG165" s="41"/>
      <c r="KDH165" s="41"/>
      <c r="KDI165" s="41"/>
      <c r="KDJ165" s="41"/>
      <c r="KDK165" s="41"/>
      <c r="KDL165" s="41"/>
      <c r="KDM165" s="41"/>
      <c r="KDN165" s="41"/>
      <c r="KDO165" s="41"/>
      <c r="KDP165" s="41"/>
      <c r="KDQ165" s="41"/>
      <c r="KDR165" s="41"/>
      <c r="KDS165" s="41"/>
      <c r="KDT165" s="41"/>
      <c r="KDU165" s="41"/>
      <c r="KDV165" s="41"/>
      <c r="KDW165" s="41"/>
      <c r="KDX165" s="41"/>
      <c r="KDY165" s="41"/>
      <c r="KDZ165" s="41"/>
      <c r="KEA165" s="41"/>
      <c r="KEB165" s="41"/>
      <c r="KEC165" s="41"/>
      <c r="KED165" s="41"/>
      <c r="KEE165" s="41"/>
      <c r="KEF165" s="41"/>
      <c r="KEG165" s="41"/>
      <c r="KEH165" s="41"/>
      <c r="KEI165" s="41"/>
      <c r="KEJ165" s="41"/>
      <c r="KEK165" s="41"/>
      <c r="KEL165" s="41"/>
      <c r="KEM165" s="41"/>
      <c r="KEN165" s="41"/>
      <c r="KEO165" s="41"/>
      <c r="KEP165" s="41"/>
      <c r="KEQ165" s="41"/>
      <c r="KER165" s="41"/>
      <c r="KES165" s="41"/>
      <c r="KET165" s="41"/>
      <c r="KEU165" s="41"/>
      <c r="KEV165" s="41"/>
      <c r="KEW165" s="41"/>
      <c r="KEX165" s="41"/>
      <c r="KEY165" s="41"/>
      <c r="KEZ165" s="41"/>
      <c r="KFA165" s="41"/>
      <c r="KFB165" s="41"/>
      <c r="KFC165" s="41"/>
      <c r="KFD165" s="41"/>
      <c r="KFE165" s="41"/>
      <c r="KFF165" s="41"/>
      <c r="KFG165" s="41"/>
      <c r="KFH165" s="41"/>
      <c r="KFI165" s="41"/>
      <c r="KFJ165" s="41"/>
      <c r="KFK165" s="41"/>
      <c r="KFL165" s="41"/>
      <c r="KFM165" s="41"/>
      <c r="KFN165" s="41"/>
      <c r="KFO165" s="41"/>
      <c r="KFP165" s="41"/>
      <c r="KFQ165" s="41"/>
      <c r="KFR165" s="41"/>
      <c r="KFS165" s="41"/>
      <c r="KFT165" s="41"/>
      <c r="KFU165" s="41"/>
      <c r="KFV165" s="41"/>
      <c r="KFW165" s="41"/>
      <c r="KFX165" s="41"/>
      <c r="KFY165" s="41"/>
      <c r="KFZ165" s="41"/>
      <c r="KGA165" s="41"/>
      <c r="KGB165" s="41"/>
      <c r="KGC165" s="41"/>
      <c r="KGD165" s="41"/>
      <c r="KGE165" s="41"/>
      <c r="KGF165" s="41"/>
      <c r="KGG165" s="41"/>
      <c r="KGH165" s="41"/>
      <c r="KGI165" s="41"/>
      <c r="KGJ165" s="41"/>
      <c r="KGK165" s="41"/>
      <c r="KGL165" s="41"/>
      <c r="KGM165" s="41"/>
      <c r="KGN165" s="41"/>
      <c r="KGO165" s="41"/>
      <c r="KGP165" s="41"/>
      <c r="KGQ165" s="41"/>
      <c r="KGR165" s="41"/>
      <c r="KGS165" s="41"/>
      <c r="KGT165" s="41"/>
      <c r="KGU165" s="41"/>
      <c r="KGV165" s="41"/>
      <c r="KGW165" s="41"/>
      <c r="KGX165" s="41"/>
      <c r="KGY165" s="41"/>
      <c r="KGZ165" s="41"/>
      <c r="KHA165" s="41"/>
      <c r="KHB165" s="41"/>
      <c r="KHC165" s="41"/>
      <c r="KHD165" s="41"/>
      <c r="KHE165" s="41"/>
      <c r="KHF165" s="41"/>
      <c r="KHG165" s="41"/>
      <c r="KHH165" s="41"/>
      <c r="KHI165" s="41"/>
      <c r="KHJ165" s="41"/>
      <c r="KHK165" s="41"/>
      <c r="KHL165" s="41"/>
      <c r="KHM165" s="41"/>
      <c r="KHN165" s="41"/>
      <c r="KHO165" s="41"/>
      <c r="KHP165" s="41"/>
      <c r="KHQ165" s="41"/>
      <c r="KHR165" s="41"/>
      <c r="KHS165" s="41"/>
      <c r="KHT165" s="41"/>
      <c r="KHU165" s="41"/>
      <c r="KHV165" s="41"/>
      <c r="KHW165" s="41"/>
      <c r="KHX165" s="41"/>
      <c r="KHY165" s="41"/>
      <c r="KHZ165" s="41"/>
      <c r="KIA165" s="41"/>
      <c r="KIB165" s="41"/>
      <c r="KIC165" s="41"/>
      <c r="KID165" s="41"/>
      <c r="KIE165" s="41"/>
      <c r="KIF165" s="41"/>
      <c r="KIG165" s="41"/>
      <c r="KIH165" s="41"/>
      <c r="KII165" s="41"/>
      <c r="KIJ165" s="41"/>
      <c r="KIK165" s="41"/>
      <c r="KIL165" s="41"/>
      <c r="KIM165" s="41"/>
      <c r="KIN165" s="41"/>
      <c r="KIO165" s="41"/>
      <c r="KIP165" s="41"/>
      <c r="KIQ165" s="41"/>
      <c r="KIR165" s="41"/>
      <c r="KIS165" s="41"/>
      <c r="KIT165" s="41"/>
      <c r="KIU165" s="41"/>
      <c r="KIV165" s="41"/>
      <c r="KIW165" s="41"/>
      <c r="KIX165" s="41"/>
      <c r="KIY165" s="41"/>
      <c r="KIZ165" s="41"/>
      <c r="KJA165" s="41"/>
      <c r="KJB165" s="41"/>
      <c r="KJC165" s="41"/>
      <c r="KJD165" s="41"/>
      <c r="KJE165" s="41"/>
      <c r="KJF165" s="41"/>
      <c r="KJG165" s="41"/>
      <c r="KJH165" s="41"/>
      <c r="KJI165" s="41"/>
      <c r="KJJ165" s="41"/>
      <c r="KJK165" s="41"/>
      <c r="KJL165" s="41"/>
      <c r="KJM165" s="41"/>
      <c r="KJN165" s="41"/>
      <c r="KJO165" s="41"/>
      <c r="KJP165" s="41"/>
      <c r="KJQ165" s="41"/>
      <c r="KJR165" s="41"/>
      <c r="KJS165" s="41"/>
      <c r="KJT165" s="41"/>
      <c r="KJU165" s="41"/>
      <c r="KJV165" s="41"/>
      <c r="KJW165" s="41"/>
      <c r="KJX165" s="41"/>
      <c r="KJY165" s="41"/>
      <c r="KJZ165" s="41"/>
      <c r="KKA165" s="41"/>
      <c r="KKB165" s="41"/>
      <c r="KKC165" s="41"/>
      <c r="KKD165" s="41"/>
      <c r="KKE165" s="41"/>
      <c r="KKF165" s="41"/>
      <c r="KKG165" s="41"/>
      <c r="KKH165" s="41"/>
      <c r="KKI165" s="41"/>
      <c r="KKJ165" s="41"/>
      <c r="KKK165" s="41"/>
      <c r="KKL165" s="41"/>
      <c r="KKM165" s="41"/>
      <c r="KKN165" s="41"/>
      <c r="KKO165" s="41"/>
      <c r="KKP165" s="41"/>
      <c r="KKQ165" s="41"/>
      <c r="KKR165" s="41"/>
      <c r="KKS165" s="41"/>
      <c r="KKT165" s="41"/>
      <c r="KKU165" s="41"/>
      <c r="KKV165" s="41"/>
      <c r="KKW165" s="41"/>
      <c r="KKX165" s="41"/>
      <c r="KKY165" s="41"/>
      <c r="KKZ165" s="41"/>
      <c r="KLA165" s="41"/>
      <c r="KLB165" s="41"/>
      <c r="KLC165" s="41"/>
      <c r="KLD165" s="41"/>
      <c r="KLE165" s="41"/>
      <c r="KLF165" s="41"/>
      <c r="KLG165" s="41"/>
      <c r="KLH165" s="41"/>
      <c r="KLI165" s="41"/>
      <c r="KLJ165" s="41"/>
      <c r="KLK165" s="41"/>
      <c r="KLL165" s="41"/>
      <c r="KLM165" s="41"/>
      <c r="KLN165" s="41"/>
      <c r="KLO165" s="41"/>
      <c r="KLP165" s="41"/>
      <c r="KLQ165" s="41"/>
      <c r="KLR165" s="41"/>
      <c r="KLS165" s="41"/>
      <c r="KLT165" s="41"/>
      <c r="KLU165" s="41"/>
      <c r="KLV165" s="41"/>
      <c r="KLW165" s="41"/>
      <c r="KLX165" s="41"/>
      <c r="KLY165" s="41"/>
      <c r="KLZ165" s="41"/>
      <c r="KMA165" s="41"/>
      <c r="KMB165" s="41"/>
      <c r="KMC165" s="41"/>
      <c r="KMD165" s="41"/>
      <c r="KME165" s="41"/>
      <c r="KMF165" s="41"/>
      <c r="KMG165" s="41"/>
      <c r="KMH165" s="41"/>
      <c r="KMI165" s="41"/>
      <c r="KMJ165" s="41"/>
      <c r="KMK165" s="41"/>
      <c r="KML165" s="41"/>
      <c r="KMM165" s="41"/>
      <c r="KMN165" s="41"/>
      <c r="KMO165" s="41"/>
      <c r="KMP165" s="41"/>
      <c r="KMQ165" s="41"/>
      <c r="KMR165" s="41"/>
      <c r="KMS165" s="41"/>
      <c r="KMT165" s="41"/>
      <c r="KMU165" s="41"/>
      <c r="KMV165" s="41"/>
      <c r="KMW165" s="41"/>
      <c r="KMX165" s="41"/>
      <c r="KMY165" s="41"/>
      <c r="KMZ165" s="41"/>
      <c r="KNA165" s="41"/>
      <c r="KNB165" s="41"/>
      <c r="KNC165" s="41"/>
      <c r="KND165" s="41"/>
      <c r="KNE165" s="41"/>
      <c r="KNF165" s="41"/>
      <c r="KNG165" s="41"/>
      <c r="KNH165" s="41"/>
      <c r="KNI165" s="41"/>
      <c r="KNJ165" s="41"/>
      <c r="KNK165" s="41"/>
      <c r="KNL165" s="41"/>
      <c r="KNM165" s="41"/>
      <c r="KNN165" s="41"/>
      <c r="KNO165" s="41"/>
      <c r="KNP165" s="41"/>
      <c r="KNQ165" s="41"/>
      <c r="KNR165" s="41"/>
      <c r="KNS165" s="41"/>
      <c r="KNT165" s="41"/>
      <c r="KNU165" s="41"/>
      <c r="KNV165" s="41"/>
      <c r="KNW165" s="41"/>
      <c r="KNX165" s="41"/>
      <c r="KNY165" s="41"/>
      <c r="KNZ165" s="41"/>
      <c r="KOA165" s="41"/>
      <c r="KOB165" s="41"/>
      <c r="KOC165" s="41"/>
      <c r="KOD165" s="41"/>
      <c r="KOE165" s="41"/>
      <c r="KOF165" s="41"/>
      <c r="KOG165" s="41"/>
      <c r="KOH165" s="41"/>
      <c r="KOI165" s="41"/>
      <c r="KOJ165" s="41"/>
      <c r="KOK165" s="41"/>
      <c r="KOL165" s="41"/>
      <c r="KOM165" s="41"/>
      <c r="KON165" s="41"/>
      <c r="KOO165" s="41"/>
      <c r="KOP165" s="41"/>
      <c r="KOQ165" s="41"/>
      <c r="KOR165" s="41"/>
      <c r="KOS165" s="41"/>
      <c r="KOT165" s="41"/>
      <c r="KOU165" s="41"/>
      <c r="KOV165" s="41"/>
      <c r="KOW165" s="41"/>
      <c r="KOX165" s="41"/>
      <c r="KOY165" s="41"/>
      <c r="KOZ165" s="41"/>
      <c r="KPA165" s="41"/>
      <c r="KPB165" s="41"/>
      <c r="KPC165" s="41"/>
      <c r="KPD165" s="41"/>
      <c r="KPE165" s="41"/>
      <c r="KPF165" s="41"/>
      <c r="KPG165" s="41"/>
      <c r="KPH165" s="41"/>
      <c r="KPI165" s="41"/>
      <c r="KPJ165" s="41"/>
      <c r="KPK165" s="41"/>
      <c r="KPL165" s="41"/>
      <c r="KPM165" s="41"/>
      <c r="KPN165" s="41"/>
      <c r="KPO165" s="41"/>
      <c r="KPP165" s="41"/>
      <c r="KPQ165" s="41"/>
      <c r="KPR165" s="41"/>
      <c r="KPS165" s="41"/>
      <c r="KPT165" s="41"/>
      <c r="KPU165" s="41"/>
      <c r="KPV165" s="41"/>
      <c r="KPW165" s="41"/>
      <c r="KPX165" s="41"/>
      <c r="KPY165" s="41"/>
      <c r="KPZ165" s="41"/>
      <c r="KQA165" s="41"/>
      <c r="KQB165" s="41"/>
      <c r="KQC165" s="41"/>
      <c r="KQD165" s="41"/>
      <c r="KQE165" s="41"/>
      <c r="KQF165" s="41"/>
      <c r="KQG165" s="41"/>
      <c r="KQH165" s="41"/>
      <c r="KQI165" s="41"/>
      <c r="KQJ165" s="41"/>
      <c r="KQK165" s="41"/>
      <c r="KQL165" s="41"/>
      <c r="KQM165" s="41"/>
      <c r="KQN165" s="41"/>
      <c r="KQO165" s="41"/>
      <c r="KQP165" s="41"/>
      <c r="KQQ165" s="41"/>
      <c r="KQR165" s="41"/>
      <c r="KQS165" s="41"/>
      <c r="KQT165" s="41"/>
      <c r="KQU165" s="41"/>
      <c r="KQV165" s="41"/>
      <c r="KQW165" s="41"/>
      <c r="KQX165" s="41"/>
      <c r="KQY165" s="41"/>
      <c r="KQZ165" s="41"/>
      <c r="KRA165" s="41"/>
      <c r="KRB165" s="41"/>
      <c r="KRC165" s="41"/>
      <c r="KRD165" s="41"/>
      <c r="KRE165" s="41"/>
      <c r="KRF165" s="41"/>
      <c r="KRG165" s="41"/>
      <c r="KRH165" s="41"/>
      <c r="KRI165" s="41"/>
      <c r="KRJ165" s="41"/>
      <c r="KRK165" s="41"/>
      <c r="KRL165" s="41"/>
      <c r="KRM165" s="41"/>
      <c r="KRN165" s="41"/>
      <c r="KRO165" s="41"/>
      <c r="KRP165" s="41"/>
      <c r="KRQ165" s="41"/>
      <c r="KRR165" s="41"/>
      <c r="KRS165" s="41"/>
      <c r="KRT165" s="41"/>
      <c r="KRU165" s="41"/>
      <c r="KRV165" s="41"/>
      <c r="KRW165" s="41"/>
      <c r="KRX165" s="41"/>
      <c r="KRY165" s="41"/>
      <c r="KRZ165" s="41"/>
      <c r="KSA165" s="41"/>
      <c r="KSB165" s="41"/>
      <c r="KSC165" s="41"/>
      <c r="KSD165" s="41"/>
      <c r="KSE165" s="41"/>
      <c r="KSF165" s="41"/>
      <c r="KSG165" s="41"/>
      <c r="KSH165" s="41"/>
      <c r="KSI165" s="41"/>
      <c r="KSJ165" s="41"/>
      <c r="KSK165" s="41"/>
      <c r="KSL165" s="41"/>
      <c r="KSM165" s="41"/>
      <c r="KSN165" s="41"/>
      <c r="KSO165" s="41"/>
      <c r="KSP165" s="41"/>
      <c r="KSQ165" s="41"/>
      <c r="KSR165" s="41"/>
      <c r="KSS165" s="41"/>
      <c r="KST165" s="41"/>
      <c r="KSU165" s="41"/>
      <c r="KSV165" s="41"/>
      <c r="KSW165" s="41"/>
      <c r="KSX165" s="41"/>
      <c r="KSY165" s="41"/>
      <c r="KSZ165" s="41"/>
      <c r="KTA165" s="41"/>
      <c r="KTB165" s="41"/>
      <c r="KTC165" s="41"/>
      <c r="KTD165" s="41"/>
      <c r="KTE165" s="41"/>
      <c r="KTF165" s="41"/>
      <c r="KTG165" s="41"/>
      <c r="KTH165" s="41"/>
      <c r="KTI165" s="41"/>
      <c r="KTJ165" s="41"/>
      <c r="KTK165" s="41"/>
      <c r="KTL165" s="41"/>
      <c r="KTM165" s="41"/>
      <c r="KTN165" s="41"/>
      <c r="KTO165" s="41"/>
      <c r="KTP165" s="41"/>
      <c r="KTQ165" s="41"/>
      <c r="KTR165" s="41"/>
      <c r="KTS165" s="41"/>
      <c r="KTT165" s="41"/>
      <c r="KTU165" s="41"/>
      <c r="KTV165" s="41"/>
      <c r="KTW165" s="41"/>
      <c r="KTX165" s="41"/>
      <c r="KTY165" s="41"/>
      <c r="KTZ165" s="41"/>
      <c r="KUA165" s="41"/>
      <c r="KUB165" s="41"/>
      <c r="KUC165" s="41"/>
      <c r="KUD165" s="41"/>
      <c r="KUE165" s="41"/>
      <c r="KUF165" s="41"/>
      <c r="KUG165" s="41"/>
      <c r="KUH165" s="41"/>
      <c r="KUI165" s="41"/>
      <c r="KUJ165" s="41"/>
      <c r="KUK165" s="41"/>
      <c r="KUL165" s="41"/>
      <c r="KUM165" s="41"/>
      <c r="KUN165" s="41"/>
      <c r="KUO165" s="41"/>
      <c r="KUP165" s="41"/>
      <c r="KUQ165" s="41"/>
      <c r="KUR165" s="41"/>
      <c r="KUS165" s="41"/>
      <c r="KUT165" s="41"/>
      <c r="KUU165" s="41"/>
      <c r="KUV165" s="41"/>
      <c r="KUW165" s="41"/>
      <c r="KUX165" s="41"/>
      <c r="KUY165" s="41"/>
      <c r="KUZ165" s="41"/>
      <c r="KVA165" s="41"/>
      <c r="KVB165" s="41"/>
      <c r="KVC165" s="41"/>
      <c r="KVD165" s="41"/>
      <c r="KVE165" s="41"/>
      <c r="KVF165" s="41"/>
      <c r="KVG165" s="41"/>
      <c r="KVH165" s="41"/>
      <c r="KVI165" s="41"/>
      <c r="KVJ165" s="41"/>
      <c r="KVK165" s="41"/>
      <c r="KVL165" s="41"/>
      <c r="KVM165" s="41"/>
      <c r="KVN165" s="41"/>
      <c r="KVO165" s="41"/>
      <c r="KVP165" s="41"/>
      <c r="KVQ165" s="41"/>
      <c r="KVR165" s="41"/>
      <c r="KVS165" s="41"/>
      <c r="KVT165" s="41"/>
      <c r="KVU165" s="41"/>
      <c r="KVV165" s="41"/>
      <c r="KVW165" s="41"/>
      <c r="KVX165" s="41"/>
      <c r="KVY165" s="41"/>
      <c r="KVZ165" s="41"/>
      <c r="KWA165" s="41"/>
      <c r="KWB165" s="41"/>
      <c r="KWC165" s="41"/>
      <c r="KWD165" s="41"/>
      <c r="KWE165" s="41"/>
      <c r="KWF165" s="41"/>
      <c r="KWG165" s="41"/>
      <c r="KWH165" s="41"/>
      <c r="KWI165" s="41"/>
      <c r="KWJ165" s="41"/>
      <c r="KWK165" s="41"/>
      <c r="KWL165" s="41"/>
      <c r="KWM165" s="41"/>
      <c r="KWN165" s="41"/>
      <c r="KWO165" s="41"/>
      <c r="KWP165" s="41"/>
      <c r="KWQ165" s="41"/>
      <c r="KWR165" s="41"/>
      <c r="KWS165" s="41"/>
      <c r="KWT165" s="41"/>
      <c r="KWU165" s="41"/>
      <c r="KWV165" s="41"/>
      <c r="KWW165" s="41"/>
      <c r="KWX165" s="41"/>
      <c r="KWY165" s="41"/>
      <c r="KWZ165" s="41"/>
      <c r="KXA165" s="41"/>
      <c r="KXB165" s="41"/>
      <c r="KXC165" s="41"/>
      <c r="KXD165" s="41"/>
      <c r="KXE165" s="41"/>
      <c r="KXF165" s="41"/>
      <c r="KXG165" s="41"/>
      <c r="KXH165" s="41"/>
      <c r="KXI165" s="41"/>
      <c r="KXJ165" s="41"/>
      <c r="KXK165" s="41"/>
      <c r="KXL165" s="41"/>
      <c r="KXM165" s="41"/>
      <c r="KXN165" s="41"/>
      <c r="KXO165" s="41"/>
      <c r="KXP165" s="41"/>
      <c r="KXQ165" s="41"/>
      <c r="KXR165" s="41"/>
      <c r="KXS165" s="41"/>
      <c r="KXT165" s="41"/>
      <c r="KXU165" s="41"/>
      <c r="KXV165" s="41"/>
      <c r="KXW165" s="41"/>
      <c r="KXX165" s="41"/>
      <c r="KXY165" s="41"/>
      <c r="KXZ165" s="41"/>
      <c r="KYA165" s="41"/>
      <c r="KYB165" s="41"/>
      <c r="KYC165" s="41"/>
      <c r="KYD165" s="41"/>
      <c r="KYE165" s="41"/>
      <c r="KYF165" s="41"/>
      <c r="KYG165" s="41"/>
      <c r="KYH165" s="41"/>
      <c r="KYI165" s="41"/>
      <c r="KYJ165" s="41"/>
      <c r="KYK165" s="41"/>
      <c r="KYL165" s="41"/>
      <c r="KYM165" s="41"/>
      <c r="KYN165" s="41"/>
      <c r="KYO165" s="41"/>
      <c r="KYP165" s="41"/>
      <c r="KYQ165" s="41"/>
      <c r="KYR165" s="41"/>
      <c r="KYS165" s="41"/>
      <c r="KYT165" s="41"/>
      <c r="KYU165" s="41"/>
      <c r="KYV165" s="41"/>
      <c r="KYW165" s="41"/>
      <c r="KYX165" s="41"/>
      <c r="KYY165" s="41"/>
      <c r="KYZ165" s="41"/>
      <c r="KZA165" s="41"/>
      <c r="KZB165" s="41"/>
      <c r="KZC165" s="41"/>
      <c r="KZD165" s="41"/>
      <c r="KZE165" s="41"/>
      <c r="KZF165" s="41"/>
      <c r="KZG165" s="41"/>
      <c r="KZH165" s="41"/>
      <c r="KZI165" s="41"/>
      <c r="KZJ165" s="41"/>
      <c r="KZK165" s="41"/>
      <c r="KZL165" s="41"/>
      <c r="KZM165" s="41"/>
      <c r="KZN165" s="41"/>
      <c r="KZO165" s="41"/>
      <c r="KZP165" s="41"/>
      <c r="KZQ165" s="41"/>
      <c r="KZR165" s="41"/>
      <c r="KZS165" s="41"/>
      <c r="KZT165" s="41"/>
      <c r="KZU165" s="41"/>
      <c r="KZV165" s="41"/>
      <c r="KZW165" s="41"/>
      <c r="KZX165" s="41"/>
      <c r="KZY165" s="41"/>
      <c r="KZZ165" s="41"/>
      <c r="LAA165" s="41"/>
      <c r="LAB165" s="41"/>
      <c r="LAC165" s="41"/>
      <c r="LAD165" s="41"/>
      <c r="LAE165" s="41"/>
      <c r="LAF165" s="41"/>
      <c r="LAG165" s="41"/>
      <c r="LAH165" s="41"/>
      <c r="LAI165" s="41"/>
      <c r="LAJ165" s="41"/>
      <c r="LAK165" s="41"/>
      <c r="LAL165" s="41"/>
      <c r="LAM165" s="41"/>
      <c r="LAN165" s="41"/>
      <c r="LAO165" s="41"/>
      <c r="LAP165" s="41"/>
      <c r="LAQ165" s="41"/>
      <c r="LAR165" s="41"/>
      <c r="LAS165" s="41"/>
      <c r="LAT165" s="41"/>
      <c r="LAU165" s="41"/>
      <c r="LAV165" s="41"/>
      <c r="LAW165" s="41"/>
      <c r="LAX165" s="41"/>
      <c r="LAY165" s="41"/>
      <c r="LAZ165" s="41"/>
      <c r="LBA165" s="41"/>
      <c r="LBB165" s="41"/>
      <c r="LBC165" s="41"/>
      <c r="LBD165" s="41"/>
      <c r="LBE165" s="41"/>
      <c r="LBF165" s="41"/>
      <c r="LBG165" s="41"/>
      <c r="LBH165" s="41"/>
      <c r="LBI165" s="41"/>
      <c r="LBJ165" s="41"/>
      <c r="LBK165" s="41"/>
      <c r="LBL165" s="41"/>
      <c r="LBM165" s="41"/>
      <c r="LBN165" s="41"/>
      <c r="LBO165" s="41"/>
      <c r="LBP165" s="41"/>
      <c r="LBQ165" s="41"/>
      <c r="LBR165" s="41"/>
      <c r="LBS165" s="41"/>
      <c r="LBT165" s="41"/>
      <c r="LBU165" s="41"/>
      <c r="LBV165" s="41"/>
      <c r="LBW165" s="41"/>
      <c r="LBX165" s="41"/>
      <c r="LBY165" s="41"/>
      <c r="LBZ165" s="41"/>
      <c r="LCA165" s="41"/>
      <c r="LCB165" s="41"/>
      <c r="LCC165" s="41"/>
      <c r="LCD165" s="41"/>
      <c r="LCE165" s="41"/>
      <c r="LCF165" s="41"/>
      <c r="LCG165" s="41"/>
      <c r="LCH165" s="41"/>
      <c r="LCI165" s="41"/>
      <c r="LCJ165" s="41"/>
      <c r="LCK165" s="41"/>
      <c r="LCL165" s="41"/>
      <c r="LCM165" s="41"/>
      <c r="LCN165" s="41"/>
      <c r="LCO165" s="41"/>
      <c r="LCP165" s="41"/>
      <c r="LCQ165" s="41"/>
      <c r="LCR165" s="41"/>
      <c r="LCS165" s="41"/>
      <c r="LCT165" s="41"/>
      <c r="LCU165" s="41"/>
      <c r="LCV165" s="41"/>
      <c r="LCW165" s="41"/>
      <c r="LCX165" s="41"/>
      <c r="LCY165" s="41"/>
      <c r="LCZ165" s="41"/>
      <c r="LDA165" s="41"/>
      <c r="LDB165" s="41"/>
      <c r="LDC165" s="41"/>
      <c r="LDD165" s="41"/>
      <c r="LDE165" s="41"/>
      <c r="LDF165" s="41"/>
      <c r="LDG165" s="41"/>
      <c r="LDH165" s="41"/>
      <c r="LDI165" s="41"/>
      <c r="LDJ165" s="41"/>
      <c r="LDK165" s="41"/>
      <c r="LDL165" s="41"/>
      <c r="LDM165" s="41"/>
      <c r="LDN165" s="41"/>
      <c r="LDO165" s="41"/>
      <c r="LDP165" s="41"/>
      <c r="LDQ165" s="41"/>
      <c r="LDR165" s="41"/>
      <c r="LDS165" s="41"/>
      <c r="LDT165" s="41"/>
      <c r="LDU165" s="41"/>
      <c r="LDV165" s="41"/>
      <c r="LDW165" s="41"/>
      <c r="LDX165" s="41"/>
      <c r="LDY165" s="41"/>
      <c r="LDZ165" s="41"/>
      <c r="LEA165" s="41"/>
      <c r="LEB165" s="41"/>
      <c r="LEC165" s="41"/>
      <c r="LED165" s="41"/>
      <c r="LEE165" s="41"/>
      <c r="LEF165" s="41"/>
      <c r="LEG165" s="41"/>
      <c r="LEH165" s="41"/>
      <c r="LEI165" s="41"/>
      <c r="LEJ165" s="41"/>
      <c r="LEK165" s="41"/>
      <c r="LEL165" s="41"/>
      <c r="LEM165" s="41"/>
      <c r="LEN165" s="41"/>
      <c r="LEO165" s="41"/>
      <c r="LEP165" s="41"/>
      <c r="LEQ165" s="41"/>
      <c r="LER165" s="41"/>
      <c r="LES165" s="41"/>
      <c r="LET165" s="41"/>
      <c r="LEU165" s="41"/>
      <c r="LEV165" s="41"/>
      <c r="LEW165" s="41"/>
      <c r="LEX165" s="41"/>
      <c r="LEY165" s="41"/>
      <c r="LEZ165" s="41"/>
      <c r="LFA165" s="41"/>
      <c r="LFB165" s="41"/>
      <c r="LFC165" s="41"/>
      <c r="LFD165" s="41"/>
      <c r="LFE165" s="41"/>
      <c r="LFF165" s="41"/>
      <c r="LFG165" s="41"/>
      <c r="LFH165" s="41"/>
      <c r="LFI165" s="41"/>
      <c r="LFJ165" s="41"/>
      <c r="LFK165" s="41"/>
      <c r="LFL165" s="41"/>
      <c r="LFM165" s="41"/>
      <c r="LFN165" s="41"/>
      <c r="LFO165" s="41"/>
      <c r="LFP165" s="41"/>
      <c r="LFQ165" s="41"/>
      <c r="LFR165" s="41"/>
      <c r="LFS165" s="41"/>
      <c r="LFT165" s="41"/>
      <c r="LFU165" s="41"/>
      <c r="LFV165" s="41"/>
      <c r="LFW165" s="41"/>
      <c r="LFX165" s="41"/>
      <c r="LFY165" s="41"/>
      <c r="LFZ165" s="41"/>
      <c r="LGA165" s="41"/>
      <c r="LGB165" s="41"/>
      <c r="LGC165" s="41"/>
      <c r="LGD165" s="41"/>
      <c r="LGE165" s="41"/>
      <c r="LGF165" s="41"/>
      <c r="LGG165" s="41"/>
      <c r="LGH165" s="41"/>
      <c r="LGI165" s="41"/>
      <c r="LGJ165" s="41"/>
      <c r="LGK165" s="41"/>
      <c r="LGL165" s="41"/>
      <c r="LGM165" s="41"/>
      <c r="LGN165" s="41"/>
      <c r="LGO165" s="41"/>
      <c r="LGP165" s="41"/>
      <c r="LGQ165" s="41"/>
      <c r="LGR165" s="41"/>
      <c r="LGS165" s="41"/>
      <c r="LGT165" s="41"/>
      <c r="LGU165" s="41"/>
      <c r="LGV165" s="41"/>
      <c r="LGW165" s="41"/>
      <c r="LGX165" s="41"/>
      <c r="LGY165" s="41"/>
      <c r="LGZ165" s="41"/>
      <c r="LHA165" s="41"/>
      <c r="LHB165" s="41"/>
      <c r="LHC165" s="41"/>
      <c r="LHD165" s="41"/>
      <c r="LHE165" s="41"/>
      <c r="LHF165" s="41"/>
      <c r="LHG165" s="41"/>
      <c r="LHH165" s="41"/>
      <c r="LHI165" s="41"/>
      <c r="LHJ165" s="41"/>
      <c r="LHK165" s="41"/>
      <c r="LHL165" s="41"/>
      <c r="LHM165" s="41"/>
      <c r="LHN165" s="41"/>
      <c r="LHO165" s="41"/>
      <c r="LHP165" s="41"/>
      <c r="LHQ165" s="41"/>
      <c r="LHR165" s="41"/>
      <c r="LHS165" s="41"/>
      <c r="LHT165" s="41"/>
      <c r="LHU165" s="41"/>
      <c r="LHV165" s="41"/>
      <c r="LHW165" s="41"/>
      <c r="LHX165" s="41"/>
      <c r="LHY165" s="41"/>
      <c r="LHZ165" s="41"/>
      <c r="LIA165" s="41"/>
      <c r="LIB165" s="41"/>
      <c r="LIC165" s="41"/>
      <c r="LID165" s="41"/>
      <c r="LIE165" s="41"/>
      <c r="LIF165" s="41"/>
      <c r="LIG165" s="41"/>
      <c r="LIH165" s="41"/>
      <c r="LII165" s="41"/>
      <c r="LIJ165" s="41"/>
      <c r="LIK165" s="41"/>
      <c r="LIL165" s="41"/>
      <c r="LIM165" s="41"/>
      <c r="LIN165" s="41"/>
      <c r="LIO165" s="41"/>
      <c r="LIP165" s="41"/>
      <c r="LIQ165" s="41"/>
      <c r="LIR165" s="41"/>
      <c r="LIS165" s="41"/>
      <c r="LIT165" s="41"/>
      <c r="LIU165" s="41"/>
      <c r="LIV165" s="41"/>
      <c r="LIW165" s="41"/>
      <c r="LIX165" s="41"/>
      <c r="LIY165" s="41"/>
      <c r="LIZ165" s="41"/>
      <c r="LJA165" s="41"/>
      <c r="LJB165" s="41"/>
      <c r="LJC165" s="41"/>
      <c r="LJD165" s="41"/>
      <c r="LJE165" s="41"/>
      <c r="LJF165" s="41"/>
      <c r="LJG165" s="41"/>
      <c r="LJH165" s="41"/>
      <c r="LJI165" s="41"/>
      <c r="LJJ165" s="41"/>
      <c r="LJK165" s="41"/>
      <c r="LJL165" s="41"/>
      <c r="LJM165" s="41"/>
      <c r="LJN165" s="41"/>
      <c r="LJO165" s="41"/>
      <c r="LJP165" s="41"/>
      <c r="LJQ165" s="41"/>
      <c r="LJR165" s="41"/>
      <c r="LJS165" s="41"/>
      <c r="LJT165" s="41"/>
      <c r="LJU165" s="41"/>
      <c r="LJV165" s="41"/>
      <c r="LJW165" s="41"/>
      <c r="LJX165" s="41"/>
      <c r="LJY165" s="41"/>
      <c r="LJZ165" s="41"/>
      <c r="LKA165" s="41"/>
      <c r="LKB165" s="41"/>
      <c r="LKC165" s="41"/>
      <c r="LKD165" s="41"/>
      <c r="LKE165" s="41"/>
      <c r="LKF165" s="41"/>
      <c r="LKG165" s="41"/>
      <c r="LKH165" s="41"/>
      <c r="LKI165" s="41"/>
      <c r="LKJ165" s="41"/>
      <c r="LKK165" s="41"/>
      <c r="LKL165" s="41"/>
      <c r="LKM165" s="41"/>
      <c r="LKN165" s="41"/>
      <c r="LKO165" s="41"/>
      <c r="LKP165" s="41"/>
      <c r="LKQ165" s="41"/>
      <c r="LKR165" s="41"/>
      <c r="LKS165" s="41"/>
      <c r="LKT165" s="41"/>
      <c r="LKU165" s="41"/>
      <c r="LKV165" s="41"/>
      <c r="LKW165" s="41"/>
      <c r="LKX165" s="41"/>
      <c r="LKY165" s="41"/>
      <c r="LKZ165" s="41"/>
      <c r="LLA165" s="41"/>
      <c r="LLB165" s="41"/>
      <c r="LLC165" s="41"/>
      <c r="LLD165" s="41"/>
      <c r="LLE165" s="41"/>
      <c r="LLF165" s="41"/>
      <c r="LLG165" s="41"/>
      <c r="LLH165" s="41"/>
      <c r="LLI165" s="41"/>
      <c r="LLJ165" s="41"/>
      <c r="LLK165" s="41"/>
      <c r="LLL165" s="41"/>
      <c r="LLM165" s="41"/>
      <c r="LLN165" s="41"/>
      <c r="LLO165" s="41"/>
      <c r="LLP165" s="41"/>
      <c r="LLQ165" s="41"/>
      <c r="LLR165" s="41"/>
      <c r="LLS165" s="41"/>
      <c r="LLT165" s="41"/>
      <c r="LLU165" s="41"/>
      <c r="LLV165" s="41"/>
      <c r="LLW165" s="41"/>
      <c r="LLX165" s="41"/>
      <c r="LLY165" s="41"/>
      <c r="LLZ165" s="41"/>
      <c r="LMA165" s="41"/>
      <c r="LMB165" s="41"/>
      <c r="LMC165" s="41"/>
      <c r="LMD165" s="41"/>
      <c r="LME165" s="41"/>
      <c r="LMF165" s="41"/>
      <c r="LMG165" s="41"/>
      <c r="LMH165" s="41"/>
      <c r="LMI165" s="41"/>
      <c r="LMJ165" s="41"/>
      <c r="LMK165" s="41"/>
      <c r="LML165" s="41"/>
      <c r="LMM165" s="41"/>
      <c r="LMN165" s="41"/>
      <c r="LMO165" s="41"/>
      <c r="LMP165" s="41"/>
      <c r="LMQ165" s="41"/>
      <c r="LMR165" s="41"/>
      <c r="LMS165" s="41"/>
      <c r="LMT165" s="41"/>
      <c r="LMU165" s="41"/>
      <c r="LMV165" s="41"/>
      <c r="LMW165" s="41"/>
      <c r="LMX165" s="41"/>
      <c r="LMY165" s="41"/>
      <c r="LMZ165" s="41"/>
      <c r="LNA165" s="41"/>
      <c r="LNB165" s="41"/>
      <c r="LNC165" s="41"/>
      <c r="LND165" s="41"/>
      <c r="LNE165" s="41"/>
      <c r="LNF165" s="41"/>
      <c r="LNG165" s="41"/>
      <c r="LNH165" s="41"/>
      <c r="LNI165" s="41"/>
      <c r="LNJ165" s="41"/>
      <c r="LNK165" s="41"/>
      <c r="LNL165" s="41"/>
      <c r="LNM165" s="41"/>
      <c r="LNN165" s="41"/>
      <c r="LNO165" s="41"/>
      <c r="LNP165" s="41"/>
      <c r="LNQ165" s="41"/>
      <c r="LNR165" s="41"/>
      <c r="LNS165" s="41"/>
      <c r="LNT165" s="41"/>
      <c r="LNU165" s="41"/>
      <c r="LNV165" s="41"/>
      <c r="LNW165" s="41"/>
      <c r="LNX165" s="41"/>
      <c r="LNY165" s="41"/>
      <c r="LNZ165" s="41"/>
      <c r="LOA165" s="41"/>
      <c r="LOB165" s="41"/>
      <c r="LOC165" s="41"/>
      <c r="LOD165" s="41"/>
      <c r="LOE165" s="41"/>
      <c r="LOF165" s="41"/>
      <c r="LOG165" s="41"/>
      <c r="LOH165" s="41"/>
      <c r="LOI165" s="41"/>
      <c r="LOJ165" s="41"/>
      <c r="LOK165" s="41"/>
      <c r="LOL165" s="41"/>
      <c r="LOM165" s="41"/>
      <c r="LON165" s="41"/>
      <c r="LOO165" s="41"/>
      <c r="LOP165" s="41"/>
      <c r="LOQ165" s="41"/>
      <c r="LOR165" s="41"/>
      <c r="LOS165" s="41"/>
      <c r="LOT165" s="41"/>
      <c r="LOU165" s="41"/>
      <c r="LOV165" s="41"/>
      <c r="LOW165" s="41"/>
      <c r="LOX165" s="41"/>
      <c r="LOY165" s="41"/>
      <c r="LOZ165" s="41"/>
      <c r="LPA165" s="41"/>
      <c r="LPB165" s="41"/>
      <c r="LPC165" s="41"/>
      <c r="LPD165" s="41"/>
      <c r="LPE165" s="41"/>
      <c r="LPF165" s="41"/>
      <c r="LPG165" s="41"/>
      <c r="LPH165" s="41"/>
      <c r="LPI165" s="41"/>
      <c r="LPJ165" s="41"/>
      <c r="LPK165" s="41"/>
      <c r="LPL165" s="41"/>
      <c r="LPM165" s="41"/>
      <c r="LPN165" s="41"/>
      <c r="LPO165" s="41"/>
      <c r="LPP165" s="41"/>
      <c r="LPQ165" s="41"/>
      <c r="LPR165" s="41"/>
      <c r="LPS165" s="41"/>
      <c r="LPT165" s="41"/>
      <c r="LPU165" s="41"/>
      <c r="LPV165" s="41"/>
      <c r="LPW165" s="41"/>
      <c r="LPX165" s="41"/>
      <c r="LPY165" s="41"/>
      <c r="LPZ165" s="41"/>
      <c r="LQA165" s="41"/>
      <c r="LQB165" s="41"/>
      <c r="LQC165" s="41"/>
      <c r="LQD165" s="41"/>
      <c r="LQE165" s="41"/>
      <c r="LQF165" s="41"/>
      <c r="LQG165" s="41"/>
      <c r="LQH165" s="41"/>
      <c r="LQI165" s="41"/>
      <c r="LQJ165" s="41"/>
      <c r="LQK165" s="41"/>
      <c r="LQL165" s="41"/>
      <c r="LQM165" s="41"/>
      <c r="LQN165" s="41"/>
      <c r="LQO165" s="41"/>
      <c r="LQP165" s="41"/>
      <c r="LQQ165" s="41"/>
      <c r="LQR165" s="41"/>
      <c r="LQS165" s="41"/>
      <c r="LQT165" s="41"/>
      <c r="LQU165" s="41"/>
      <c r="LQV165" s="41"/>
      <c r="LQW165" s="41"/>
      <c r="LQX165" s="41"/>
      <c r="LQY165" s="41"/>
      <c r="LQZ165" s="41"/>
      <c r="LRA165" s="41"/>
      <c r="LRB165" s="41"/>
      <c r="LRC165" s="41"/>
      <c r="LRD165" s="41"/>
      <c r="LRE165" s="41"/>
      <c r="LRF165" s="41"/>
      <c r="LRG165" s="41"/>
      <c r="LRH165" s="41"/>
      <c r="LRI165" s="41"/>
      <c r="LRJ165" s="41"/>
      <c r="LRK165" s="41"/>
      <c r="LRL165" s="41"/>
      <c r="LRM165" s="41"/>
      <c r="LRN165" s="41"/>
      <c r="LRO165" s="41"/>
      <c r="LRP165" s="41"/>
      <c r="LRQ165" s="41"/>
      <c r="LRR165" s="41"/>
      <c r="LRS165" s="41"/>
      <c r="LRT165" s="41"/>
      <c r="LRU165" s="41"/>
      <c r="LRV165" s="41"/>
      <c r="LRW165" s="41"/>
      <c r="LRX165" s="41"/>
      <c r="LRY165" s="41"/>
      <c r="LRZ165" s="41"/>
      <c r="LSA165" s="41"/>
      <c r="LSB165" s="41"/>
      <c r="LSC165" s="41"/>
      <c r="LSD165" s="41"/>
      <c r="LSE165" s="41"/>
      <c r="LSF165" s="41"/>
      <c r="LSG165" s="41"/>
      <c r="LSH165" s="41"/>
      <c r="LSI165" s="41"/>
      <c r="LSJ165" s="41"/>
      <c r="LSK165" s="41"/>
      <c r="LSL165" s="41"/>
      <c r="LSM165" s="41"/>
      <c r="LSN165" s="41"/>
      <c r="LSO165" s="41"/>
      <c r="LSP165" s="41"/>
      <c r="LSQ165" s="41"/>
      <c r="LSR165" s="41"/>
      <c r="LSS165" s="41"/>
      <c r="LST165" s="41"/>
      <c r="LSU165" s="41"/>
      <c r="LSV165" s="41"/>
      <c r="LSW165" s="41"/>
      <c r="LSX165" s="41"/>
      <c r="LSY165" s="41"/>
      <c r="LSZ165" s="41"/>
      <c r="LTA165" s="41"/>
      <c r="LTB165" s="41"/>
      <c r="LTC165" s="41"/>
      <c r="LTD165" s="41"/>
      <c r="LTE165" s="41"/>
      <c r="LTF165" s="41"/>
      <c r="LTG165" s="41"/>
      <c r="LTH165" s="41"/>
      <c r="LTI165" s="41"/>
      <c r="LTJ165" s="41"/>
      <c r="LTK165" s="41"/>
      <c r="LTL165" s="41"/>
      <c r="LTM165" s="41"/>
      <c r="LTN165" s="41"/>
      <c r="LTO165" s="41"/>
      <c r="LTP165" s="41"/>
      <c r="LTQ165" s="41"/>
      <c r="LTR165" s="41"/>
      <c r="LTS165" s="41"/>
      <c r="LTT165" s="41"/>
      <c r="LTU165" s="41"/>
      <c r="LTV165" s="41"/>
      <c r="LTW165" s="41"/>
      <c r="LTX165" s="41"/>
      <c r="LTY165" s="41"/>
      <c r="LTZ165" s="41"/>
      <c r="LUA165" s="41"/>
      <c r="LUB165" s="41"/>
      <c r="LUC165" s="41"/>
      <c r="LUD165" s="41"/>
      <c r="LUE165" s="41"/>
      <c r="LUF165" s="41"/>
      <c r="LUG165" s="41"/>
      <c r="LUH165" s="41"/>
      <c r="LUI165" s="41"/>
      <c r="LUJ165" s="41"/>
      <c r="LUK165" s="41"/>
      <c r="LUL165" s="41"/>
      <c r="LUM165" s="41"/>
      <c r="LUN165" s="41"/>
      <c r="LUO165" s="41"/>
      <c r="LUP165" s="41"/>
      <c r="LUQ165" s="41"/>
      <c r="LUR165" s="41"/>
      <c r="LUS165" s="41"/>
      <c r="LUT165" s="41"/>
      <c r="LUU165" s="41"/>
      <c r="LUV165" s="41"/>
      <c r="LUW165" s="41"/>
      <c r="LUX165" s="41"/>
      <c r="LUY165" s="41"/>
      <c r="LUZ165" s="41"/>
      <c r="LVA165" s="41"/>
      <c r="LVB165" s="41"/>
      <c r="LVC165" s="41"/>
      <c r="LVD165" s="41"/>
      <c r="LVE165" s="41"/>
      <c r="LVF165" s="41"/>
      <c r="LVG165" s="41"/>
      <c r="LVH165" s="41"/>
      <c r="LVI165" s="41"/>
      <c r="LVJ165" s="41"/>
      <c r="LVK165" s="41"/>
      <c r="LVL165" s="41"/>
      <c r="LVM165" s="41"/>
      <c r="LVN165" s="41"/>
      <c r="LVO165" s="41"/>
      <c r="LVP165" s="41"/>
      <c r="LVQ165" s="41"/>
      <c r="LVR165" s="41"/>
      <c r="LVS165" s="41"/>
      <c r="LVT165" s="41"/>
      <c r="LVU165" s="41"/>
      <c r="LVV165" s="41"/>
      <c r="LVW165" s="41"/>
      <c r="LVX165" s="41"/>
      <c r="LVY165" s="41"/>
      <c r="LVZ165" s="41"/>
      <c r="LWA165" s="41"/>
      <c r="LWB165" s="41"/>
      <c r="LWC165" s="41"/>
      <c r="LWD165" s="41"/>
      <c r="LWE165" s="41"/>
      <c r="LWF165" s="41"/>
      <c r="LWG165" s="41"/>
      <c r="LWH165" s="41"/>
      <c r="LWI165" s="41"/>
      <c r="LWJ165" s="41"/>
      <c r="LWK165" s="41"/>
      <c r="LWL165" s="41"/>
      <c r="LWM165" s="41"/>
      <c r="LWN165" s="41"/>
      <c r="LWO165" s="41"/>
      <c r="LWP165" s="41"/>
      <c r="LWQ165" s="41"/>
      <c r="LWR165" s="41"/>
      <c r="LWS165" s="41"/>
      <c r="LWT165" s="41"/>
      <c r="LWU165" s="41"/>
      <c r="LWV165" s="41"/>
      <c r="LWW165" s="41"/>
      <c r="LWX165" s="41"/>
      <c r="LWY165" s="41"/>
      <c r="LWZ165" s="41"/>
      <c r="LXA165" s="41"/>
      <c r="LXB165" s="41"/>
      <c r="LXC165" s="41"/>
      <c r="LXD165" s="41"/>
      <c r="LXE165" s="41"/>
      <c r="LXF165" s="41"/>
      <c r="LXG165" s="41"/>
      <c r="LXH165" s="41"/>
      <c r="LXI165" s="41"/>
      <c r="LXJ165" s="41"/>
      <c r="LXK165" s="41"/>
      <c r="LXL165" s="41"/>
      <c r="LXM165" s="41"/>
      <c r="LXN165" s="41"/>
      <c r="LXO165" s="41"/>
      <c r="LXP165" s="41"/>
      <c r="LXQ165" s="41"/>
      <c r="LXR165" s="41"/>
      <c r="LXS165" s="41"/>
      <c r="LXT165" s="41"/>
      <c r="LXU165" s="41"/>
      <c r="LXV165" s="41"/>
      <c r="LXW165" s="41"/>
      <c r="LXX165" s="41"/>
      <c r="LXY165" s="41"/>
      <c r="LXZ165" s="41"/>
      <c r="LYA165" s="41"/>
      <c r="LYB165" s="41"/>
      <c r="LYC165" s="41"/>
      <c r="LYD165" s="41"/>
      <c r="LYE165" s="41"/>
      <c r="LYF165" s="41"/>
      <c r="LYG165" s="41"/>
      <c r="LYH165" s="41"/>
      <c r="LYI165" s="41"/>
      <c r="LYJ165" s="41"/>
      <c r="LYK165" s="41"/>
      <c r="LYL165" s="41"/>
      <c r="LYM165" s="41"/>
      <c r="LYN165" s="41"/>
      <c r="LYO165" s="41"/>
      <c r="LYP165" s="41"/>
      <c r="LYQ165" s="41"/>
      <c r="LYR165" s="41"/>
      <c r="LYS165" s="41"/>
      <c r="LYT165" s="41"/>
      <c r="LYU165" s="41"/>
      <c r="LYV165" s="41"/>
      <c r="LYW165" s="41"/>
      <c r="LYX165" s="41"/>
      <c r="LYY165" s="41"/>
      <c r="LYZ165" s="41"/>
      <c r="LZA165" s="41"/>
      <c r="LZB165" s="41"/>
      <c r="LZC165" s="41"/>
      <c r="LZD165" s="41"/>
      <c r="LZE165" s="41"/>
      <c r="LZF165" s="41"/>
      <c r="LZG165" s="41"/>
      <c r="LZH165" s="41"/>
      <c r="LZI165" s="41"/>
      <c r="LZJ165" s="41"/>
      <c r="LZK165" s="41"/>
      <c r="LZL165" s="41"/>
      <c r="LZM165" s="41"/>
      <c r="LZN165" s="41"/>
      <c r="LZO165" s="41"/>
      <c r="LZP165" s="41"/>
      <c r="LZQ165" s="41"/>
      <c r="LZR165" s="41"/>
      <c r="LZS165" s="41"/>
      <c r="LZT165" s="41"/>
      <c r="LZU165" s="41"/>
      <c r="LZV165" s="41"/>
      <c r="LZW165" s="41"/>
      <c r="LZX165" s="41"/>
      <c r="LZY165" s="41"/>
      <c r="LZZ165" s="41"/>
      <c r="MAA165" s="41"/>
      <c r="MAB165" s="41"/>
      <c r="MAC165" s="41"/>
      <c r="MAD165" s="41"/>
      <c r="MAE165" s="41"/>
      <c r="MAF165" s="41"/>
      <c r="MAG165" s="41"/>
      <c r="MAH165" s="41"/>
      <c r="MAI165" s="41"/>
      <c r="MAJ165" s="41"/>
      <c r="MAK165" s="41"/>
      <c r="MAL165" s="41"/>
      <c r="MAM165" s="41"/>
      <c r="MAN165" s="41"/>
      <c r="MAO165" s="41"/>
      <c r="MAP165" s="41"/>
      <c r="MAQ165" s="41"/>
      <c r="MAR165" s="41"/>
      <c r="MAS165" s="41"/>
      <c r="MAT165" s="41"/>
      <c r="MAU165" s="41"/>
      <c r="MAV165" s="41"/>
      <c r="MAW165" s="41"/>
      <c r="MAX165" s="41"/>
      <c r="MAY165" s="41"/>
      <c r="MAZ165" s="41"/>
      <c r="MBA165" s="41"/>
      <c r="MBB165" s="41"/>
      <c r="MBC165" s="41"/>
      <c r="MBD165" s="41"/>
      <c r="MBE165" s="41"/>
      <c r="MBF165" s="41"/>
      <c r="MBG165" s="41"/>
      <c r="MBH165" s="41"/>
      <c r="MBI165" s="41"/>
      <c r="MBJ165" s="41"/>
      <c r="MBK165" s="41"/>
      <c r="MBL165" s="41"/>
      <c r="MBM165" s="41"/>
      <c r="MBN165" s="41"/>
      <c r="MBO165" s="41"/>
      <c r="MBP165" s="41"/>
      <c r="MBQ165" s="41"/>
      <c r="MBR165" s="41"/>
      <c r="MBS165" s="41"/>
      <c r="MBT165" s="41"/>
      <c r="MBU165" s="41"/>
      <c r="MBV165" s="41"/>
      <c r="MBW165" s="41"/>
      <c r="MBX165" s="41"/>
      <c r="MBY165" s="41"/>
      <c r="MBZ165" s="41"/>
      <c r="MCA165" s="41"/>
      <c r="MCB165" s="41"/>
      <c r="MCC165" s="41"/>
      <c r="MCD165" s="41"/>
      <c r="MCE165" s="41"/>
      <c r="MCF165" s="41"/>
      <c r="MCG165" s="41"/>
      <c r="MCH165" s="41"/>
      <c r="MCI165" s="41"/>
      <c r="MCJ165" s="41"/>
      <c r="MCK165" s="41"/>
      <c r="MCL165" s="41"/>
      <c r="MCM165" s="41"/>
      <c r="MCN165" s="41"/>
      <c r="MCO165" s="41"/>
      <c r="MCP165" s="41"/>
      <c r="MCQ165" s="41"/>
      <c r="MCR165" s="41"/>
      <c r="MCS165" s="41"/>
      <c r="MCT165" s="41"/>
      <c r="MCU165" s="41"/>
      <c r="MCV165" s="41"/>
      <c r="MCW165" s="41"/>
      <c r="MCX165" s="41"/>
      <c r="MCY165" s="41"/>
      <c r="MCZ165" s="41"/>
      <c r="MDA165" s="41"/>
      <c r="MDB165" s="41"/>
      <c r="MDC165" s="41"/>
      <c r="MDD165" s="41"/>
      <c r="MDE165" s="41"/>
      <c r="MDF165" s="41"/>
      <c r="MDG165" s="41"/>
      <c r="MDH165" s="41"/>
      <c r="MDI165" s="41"/>
      <c r="MDJ165" s="41"/>
      <c r="MDK165" s="41"/>
      <c r="MDL165" s="41"/>
      <c r="MDM165" s="41"/>
      <c r="MDN165" s="41"/>
      <c r="MDO165" s="41"/>
      <c r="MDP165" s="41"/>
      <c r="MDQ165" s="41"/>
      <c r="MDR165" s="41"/>
      <c r="MDS165" s="41"/>
      <c r="MDT165" s="41"/>
      <c r="MDU165" s="41"/>
      <c r="MDV165" s="41"/>
      <c r="MDW165" s="41"/>
      <c r="MDX165" s="41"/>
      <c r="MDY165" s="41"/>
      <c r="MDZ165" s="41"/>
      <c r="MEA165" s="41"/>
      <c r="MEB165" s="41"/>
      <c r="MEC165" s="41"/>
      <c r="MED165" s="41"/>
      <c r="MEE165" s="41"/>
      <c r="MEF165" s="41"/>
      <c r="MEG165" s="41"/>
      <c r="MEH165" s="41"/>
      <c r="MEI165" s="41"/>
      <c r="MEJ165" s="41"/>
      <c r="MEK165" s="41"/>
      <c r="MEL165" s="41"/>
      <c r="MEM165" s="41"/>
      <c r="MEN165" s="41"/>
      <c r="MEO165" s="41"/>
      <c r="MEP165" s="41"/>
      <c r="MEQ165" s="41"/>
      <c r="MER165" s="41"/>
      <c r="MES165" s="41"/>
      <c r="MET165" s="41"/>
      <c r="MEU165" s="41"/>
      <c r="MEV165" s="41"/>
      <c r="MEW165" s="41"/>
      <c r="MEX165" s="41"/>
      <c r="MEY165" s="41"/>
      <c r="MEZ165" s="41"/>
      <c r="MFA165" s="41"/>
      <c r="MFB165" s="41"/>
      <c r="MFC165" s="41"/>
      <c r="MFD165" s="41"/>
      <c r="MFE165" s="41"/>
      <c r="MFF165" s="41"/>
      <c r="MFG165" s="41"/>
      <c r="MFH165" s="41"/>
      <c r="MFI165" s="41"/>
      <c r="MFJ165" s="41"/>
      <c r="MFK165" s="41"/>
      <c r="MFL165" s="41"/>
      <c r="MFM165" s="41"/>
      <c r="MFN165" s="41"/>
      <c r="MFO165" s="41"/>
      <c r="MFP165" s="41"/>
      <c r="MFQ165" s="41"/>
      <c r="MFR165" s="41"/>
      <c r="MFS165" s="41"/>
      <c r="MFT165" s="41"/>
      <c r="MFU165" s="41"/>
      <c r="MFV165" s="41"/>
      <c r="MFW165" s="41"/>
      <c r="MFX165" s="41"/>
      <c r="MFY165" s="41"/>
      <c r="MFZ165" s="41"/>
      <c r="MGA165" s="41"/>
      <c r="MGB165" s="41"/>
      <c r="MGC165" s="41"/>
      <c r="MGD165" s="41"/>
      <c r="MGE165" s="41"/>
      <c r="MGF165" s="41"/>
      <c r="MGG165" s="41"/>
      <c r="MGH165" s="41"/>
      <c r="MGI165" s="41"/>
      <c r="MGJ165" s="41"/>
      <c r="MGK165" s="41"/>
      <c r="MGL165" s="41"/>
      <c r="MGM165" s="41"/>
      <c r="MGN165" s="41"/>
      <c r="MGO165" s="41"/>
      <c r="MGP165" s="41"/>
      <c r="MGQ165" s="41"/>
      <c r="MGR165" s="41"/>
      <c r="MGS165" s="41"/>
      <c r="MGT165" s="41"/>
      <c r="MGU165" s="41"/>
      <c r="MGV165" s="41"/>
      <c r="MGW165" s="41"/>
      <c r="MGX165" s="41"/>
      <c r="MGY165" s="41"/>
      <c r="MGZ165" s="41"/>
      <c r="MHA165" s="41"/>
      <c r="MHB165" s="41"/>
      <c r="MHC165" s="41"/>
      <c r="MHD165" s="41"/>
      <c r="MHE165" s="41"/>
      <c r="MHF165" s="41"/>
      <c r="MHG165" s="41"/>
      <c r="MHH165" s="41"/>
      <c r="MHI165" s="41"/>
      <c r="MHJ165" s="41"/>
      <c r="MHK165" s="41"/>
      <c r="MHL165" s="41"/>
      <c r="MHM165" s="41"/>
      <c r="MHN165" s="41"/>
      <c r="MHO165" s="41"/>
      <c r="MHP165" s="41"/>
      <c r="MHQ165" s="41"/>
      <c r="MHR165" s="41"/>
      <c r="MHS165" s="41"/>
      <c r="MHT165" s="41"/>
      <c r="MHU165" s="41"/>
      <c r="MHV165" s="41"/>
      <c r="MHW165" s="41"/>
      <c r="MHX165" s="41"/>
      <c r="MHY165" s="41"/>
      <c r="MHZ165" s="41"/>
      <c r="MIA165" s="41"/>
      <c r="MIB165" s="41"/>
      <c r="MIC165" s="41"/>
      <c r="MID165" s="41"/>
      <c r="MIE165" s="41"/>
      <c r="MIF165" s="41"/>
      <c r="MIG165" s="41"/>
      <c r="MIH165" s="41"/>
      <c r="MII165" s="41"/>
      <c r="MIJ165" s="41"/>
      <c r="MIK165" s="41"/>
      <c r="MIL165" s="41"/>
      <c r="MIM165" s="41"/>
      <c r="MIN165" s="41"/>
      <c r="MIO165" s="41"/>
      <c r="MIP165" s="41"/>
      <c r="MIQ165" s="41"/>
      <c r="MIR165" s="41"/>
      <c r="MIS165" s="41"/>
      <c r="MIT165" s="41"/>
      <c r="MIU165" s="41"/>
      <c r="MIV165" s="41"/>
      <c r="MIW165" s="41"/>
      <c r="MIX165" s="41"/>
      <c r="MIY165" s="41"/>
      <c r="MIZ165" s="41"/>
      <c r="MJA165" s="41"/>
      <c r="MJB165" s="41"/>
      <c r="MJC165" s="41"/>
      <c r="MJD165" s="41"/>
      <c r="MJE165" s="41"/>
      <c r="MJF165" s="41"/>
      <c r="MJG165" s="41"/>
      <c r="MJH165" s="41"/>
      <c r="MJI165" s="41"/>
      <c r="MJJ165" s="41"/>
      <c r="MJK165" s="41"/>
      <c r="MJL165" s="41"/>
      <c r="MJM165" s="41"/>
      <c r="MJN165" s="41"/>
      <c r="MJO165" s="41"/>
      <c r="MJP165" s="41"/>
      <c r="MJQ165" s="41"/>
      <c r="MJR165" s="41"/>
      <c r="MJS165" s="41"/>
      <c r="MJT165" s="41"/>
      <c r="MJU165" s="41"/>
      <c r="MJV165" s="41"/>
      <c r="MJW165" s="41"/>
      <c r="MJX165" s="41"/>
      <c r="MJY165" s="41"/>
      <c r="MJZ165" s="41"/>
      <c r="MKA165" s="41"/>
      <c r="MKB165" s="41"/>
      <c r="MKC165" s="41"/>
      <c r="MKD165" s="41"/>
      <c r="MKE165" s="41"/>
      <c r="MKF165" s="41"/>
      <c r="MKG165" s="41"/>
      <c r="MKH165" s="41"/>
      <c r="MKI165" s="41"/>
      <c r="MKJ165" s="41"/>
      <c r="MKK165" s="41"/>
      <c r="MKL165" s="41"/>
      <c r="MKM165" s="41"/>
      <c r="MKN165" s="41"/>
      <c r="MKO165" s="41"/>
      <c r="MKP165" s="41"/>
      <c r="MKQ165" s="41"/>
      <c r="MKR165" s="41"/>
      <c r="MKS165" s="41"/>
      <c r="MKT165" s="41"/>
      <c r="MKU165" s="41"/>
      <c r="MKV165" s="41"/>
      <c r="MKW165" s="41"/>
      <c r="MKX165" s="41"/>
      <c r="MKY165" s="41"/>
      <c r="MKZ165" s="41"/>
      <c r="MLA165" s="41"/>
      <c r="MLB165" s="41"/>
      <c r="MLC165" s="41"/>
      <c r="MLD165" s="41"/>
      <c r="MLE165" s="41"/>
      <c r="MLF165" s="41"/>
      <c r="MLG165" s="41"/>
      <c r="MLH165" s="41"/>
      <c r="MLI165" s="41"/>
      <c r="MLJ165" s="41"/>
      <c r="MLK165" s="41"/>
      <c r="MLL165" s="41"/>
      <c r="MLM165" s="41"/>
      <c r="MLN165" s="41"/>
      <c r="MLO165" s="41"/>
      <c r="MLP165" s="41"/>
      <c r="MLQ165" s="41"/>
      <c r="MLR165" s="41"/>
      <c r="MLS165" s="41"/>
      <c r="MLT165" s="41"/>
      <c r="MLU165" s="41"/>
      <c r="MLV165" s="41"/>
      <c r="MLW165" s="41"/>
      <c r="MLX165" s="41"/>
      <c r="MLY165" s="41"/>
      <c r="MLZ165" s="41"/>
      <c r="MMA165" s="41"/>
      <c r="MMB165" s="41"/>
      <c r="MMC165" s="41"/>
      <c r="MMD165" s="41"/>
      <c r="MME165" s="41"/>
      <c r="MMF165" s="41"/>
      <c r="MMG165" s="41"/>
      <c r="MMH165" s="41"/>
      <c r="MMI165" s="41"/>
      <c r="MMJ165" s="41"/>
      <c r="MMK165" s="41"/>
      <c r="MML165" s="41"/>
      <c r="MMM165" s="41"/>
      <c r="MMN165" s="41"/>
      <c r="MMO165" s="41"/>
      <c r="MMP165" s="41"/>
      <c r="MMQ165" s="41"/>
      <c r="MMR165" s="41"/>
      <c r="MMS165" s="41"/>
      <c r="MMT165" s="41"/>
      <c r="MMU165" s="41"/>
      <c r="MMV165" s="41"/>
      <c r="MMW165" s="41"/>
      <c r="MMX165" s="41"/>
      <c r="MMY165" s="41"/>
      <c r="MMZ165" s="41"/>
      <c r="MNA165" s="41"/>
      <c r="MNB165" s="41"/>
      <c r="MNC165" s="41"/>
      <c r="MND165" s="41"/>
      <c r="MNE165" s="41"/>
      <c r="MNF165" s="41"/>
      <c r="MNG165" s="41"/>
      <c r="MNH165" s="41"/>
      <c r="MNI165" s="41"/>
      <c r="MNJ165" s="41"/>
      <c r="MNK165" s="41"/>
      <c r="MNL165" s="41"/>
      <c r="MNM165" s="41"/>
      <c r="MNN165" s="41"/>
      <c r="MNO165" s="41"/>
      <c r="MNP165" s="41"/>
      <c r="MNQ165" s="41"/>
      <c r="MNR165" s="41"/>
      <c r="MNS165" s="41"/>
      <c r="MNT165" s="41"/>
      <c r="MNU165" s="41"/>
      <c r="MNV165" s="41"/>
      <c r="MNW165" s="41"/>
      <c r="MNX165" s="41"/>
      <c r="MNY165" s="41"/>
      <c r="MNZ165" s="41"/>
      <c r="MOA165" s="41"/>
      <c r="MOB165" s="41"/>
      <c r="MOC165" s="41"/>
      <c r="MOD165" s="41"/>
      <c r="MOE165" s="41"/>
      <c r="MOF165" s="41"/>
      <c r="MOG165" s="41"/>
      <c r="MOH165" s="41"/>
      <c r="MOI165" s="41"/>
      <c r="MOJ165" s="41"/>
      <c r="MOK165" s="41"/>
      <c r="MOL165" s="41"/>
      <c r="MOM165" s="41"/>
      <c r="MON165" s="41"/>
      <c r="MOO165" s="41"/>
      <c r="MOP165" s="41"/>
      <c r="MOQ165" s="41"/>
      <c r="MOR165" s="41"/>
      <c r="MOS165" s="41"/>
      <c r="MOT165" s="41"/>
      <c r="MOU165" s="41"/>
      <c r="MOV165" s="41"/>
      <c r="MOW165" s="41"/>
      <c r="MOX165" s="41"/>
      <c r="MOY165" s="41"/>
      <c r="MOZ165" s="41"/>
      <c r="MPA165" s="41"/>
      <c r="MPB165" s="41"/>
      <c r="MPC165" s="41"/>
      <c r="MPD165" s="41"/>
      <c r="MPE165" s="41"/>
      <c r="MPF165" s="41"/>
      <c r="MPG165" s="41"/>
      <c r="MPH165" s="41"/>
      <c r="MPI165" s="41"/>
      <c r="MPJ165" s="41"/>
      <c r="MPK165" s="41"/>
      <c r="MPL165" s="41"/>
      <c r="MPM165" s="41"/>
      <c r="MPN165" s="41"/>
      <c r="MPO165" s="41"/>
      <c r="MPP165" s="41"/>
      <c r="MPQ165" s="41"/>
      <c r="MPR165" s="41"/>
      <c r="MPS165" s="41"/>
      <c r="MPT165" s="41"/>
      <c r="MPU165" s="41"/>
      <c r="MPV165" s="41"/>
      <c r="MPW165" s="41"/>
      <c r="MPX165" s="41"/>
      <c r="MPY165" s="41"/>
      <c r="MPZ165" s="41"/>
      <c r="MQA165" s="41"/>
      <c r="MQB165" s="41"/>
      <c r="MQC165" s="41"/>
      <c r="MQD165" s="41"/>
      <c r="MQE165" s="41"/>
      <c r="MQF165" s="41"/>
      <c r="MQG165" s="41"/>
      <c r="MQH165" s="41"/>
      <c r="MQI165" s="41"/>
      <c r="MQJ165" s="41"/>
      <c r="MQK165" s="41"/>
      <c r="MQL165" s="41"/>
      <c r="MQM165" s="41"/>
      <c r="MQN165" s="41"/>
      <c r="MQO165" s="41"/>
      <c r="MQP165" s="41"/>
      <c r="MQQ165" s="41"/>
      <c r="MQR165" s="41"/>
      <c r="MQS165" s="41"/>
      <c r="MQT165" s="41"/>
      <c r="MQU165" s="41"/>
      <c r="MQV165" s="41"/>
      <c r="MQW165" s="41"/>
      <c r="MQX165" s="41"/>
      <c r="MQY165" s="41"/>
      <c r="MQZ165" s="41"/>
      <c r="MRA165" s="41"/>
      <c r="MRB165" s="41"/>
      <c r="MRC165" s="41"/>
      <c r="MRD165" s="41"/>
      <c r="MRE165" s="41"/>
      <c r="MRF165" s="41"/>
      <c r="MRG165" s="41"/>
      <c r="MRH165" s="41"/>
      <c r="MRI165" s="41"/>
      <c r="MRJ165" s="41"/>
      <c r="MRK165" s="41"/>
      <c r="MRL165" s="41"/>
      <c r="MRM165" s="41"/>
      <c r="MRN165" s="41"/>
      <c r="MRO165" s="41"/>
      <c r="MRP165" s="41"/>
      <c r="MRQ165" s="41"/>
      <c r="MRR165" s="41"/>
      <c r="MRS165" s="41"/>
      <c r="MRT165" s="41"/>
      <c r="MRU165" s="41"/>
      <c r="MRV165" s="41"/>
      <c r="MRW165" s="41"/>
      <c r="MRX165" s="41"/>
      <c r="MRY165" s="41"/>
      <c r="MRZ165" s="41"/>
      <c r="MSA165" s="41"/>
      <c r="MSB165" s="41"/>
      <c r="MSC165" s="41"/>
      <c r="MSD165" s="41"/>
      <c r="MSE165" s="41"/>
      <c r="MSF165" s="41"/>
      <c r="MSG165" s="41"/>
      <c r="MSH165" s="41"/>
      <c r="MSI165" s="41"/>
      <c r="MSJ165" s="41"/>
      <c r="MSK165" s="41"/>
      <c r="MSL165" s="41"/>
      <c r="MSM165" s="41"/>
      <c r="MSN165" s="41"/>
      <c r="MSO165" s="41"/>
      <c r="MSP165" s="41"/>
      <c r="MSQ165" s="41"/>
      <c r="MSR165" s="41"/>
      <c r="MSS165" s="41"/>
      <c r="MST165" s="41"/>
      <c r="MSU165" s="41"/>
      <c r="MSV165" s="41"/>
      <c r="MSW165" s="41"/>
      <c r="MSX165" s="41"/>
      <c r="MSY165" s="41"/>
      <c r="MSZ165" s="41"/>
      <c r="MTA165" s="41"/>
      <c r="MTB165" s="41"/>
      <c r="MTC165" s="41"/>
      <c r="MTD165" s="41"/>
      <c r="MTE165" s="41"/>
      <c r="MTF165" s="41"/>
      <c r="MTG165" s="41"/>
      <c r="MTH165" s="41"/>
      <c r="MTI165" s="41"/>
      <c r="MTJ165" s="41"/>
      <c r="MTK165" s="41"/>
      <c r="MTL165" s="41"/>
      <c r="MTM165" s="41"/>
      <c r="MTN165" s="41"/>
      <c r="MTO165" s="41"/>
      <c r="MTP165" s="41"/>
      <c r="MTQ165" s="41"/>
      <c r="MTR165" s="41"/>
      <c r="MTS165" s="41"/>
      <c r="MTT165" s="41"/>
      <c r="MTU165" s="41"/>
      <c r="MTV165" s="41"/>
      <c r="MTW165" s="41"/>
      <c r="MTX165" s="41"/>
      <c r="MTY165" s="41"/>
      <c r="MTZ165" s="41"/>
      <c r="MUA165" s="41"/>
      <c r="MUB165" s="41"/>
      <c r="MUC165" s="41"/>
      <c r="MUD165" s="41"/>
      <c r="MUE165" s="41"/>
      <c r="MUF165" s="41"/>
      <c r="MUG165" s="41"/>
      <c r="MUH165" s="41"/>
      <c r="MUI165" s="41"/>
      <c r="MUJ165" s="41"/>
      <c r="MUK165" s="41"/>
      <c r="MUL165" s="41"/>
      <c r="MUM165" s="41"/>
      <c r="MUN165" s="41"/>
      <c r="MUO165" s="41"/>
      <c r="MUP165" s="41"/>
      <c r="MUQ165" s="41"/>
      <c r="MUR165" s="41"/>
      <c r="MUS165" s="41"/>
      <c r="MUT165" s="41"/>
      <c r="MUU165" s="41"/>
      <c r="MUV165" s="41"/>
      <c r="MUW165" s="41"/>
      <c r="MUX165" s="41"/>
      <c r="MUY165" s="41"/>
      <c r="MUZ165" s="41"/>
      <c r="MVA165" s="41"/>
      <c r="MVB165" s="41"/>
      <c r="MVC165" s="41"/>
      <c r="MVD165" s="41"/>
      <c r="MVE165" s="41"/>
      <c r="MVF165" s="41"/>
      <c r="MVG165" s="41"/>
      <c r="MVH165" s="41"/>
      <c r="MVI165" s="41"/>
      <c r="MVJ165" s="41"/>
      <c r="MVK165" s="41"/>
      <c r="MVL165" s="41"/>
      <c r="MVM165" s="41"/>
      <c r="MVN165" s="41"/>
      <c r="MVO165" s="41"/>
      <c r="MVP165" s="41"/>
      <c r="MVQ165" s="41"/>
      <c r="MVR165" s="41"/>
      <c r="MVS165" s="41"/>
      <c r="MVT165" s="41"/>
      <c r="MVU165" s="41"/>
      <c r="MVV165" s="41"/>
      <c r="MVW165" s="41"/>
      <c r="MVX165" s="41"/>
      <c r="MVY165" s="41"/>
      <c r="MVZ165" s="41"/>
      <c r="MWA165" s="41"/>
      <c r="MWB165" s="41"/>
      <c r="MWC165" s="41"/>
      <c r="MWD165" s="41"/>
      <c r="MWE165" s="41"/>
      <c r="MWF165" s="41"/>
      <c r="MWG165" s="41"/>
      <c r="MWH165" s="41"/>
      <c r="MWI165" s="41"/>
      <c r="MWJ165" s="41"/>
      <c r="MWK165" s="41"/>
      <c r="MWL165" s="41"/>
      <c r="MWM165" s="41"/>
      <c r="MWN165" s="41"/>
      <c r="MWO165" s="41"/>
      <c r="MWP165" s="41"/>
      <c r="MWQ165" s="41"/>
      <c r="MWR165" s="41"/>
      <c r="MWS165" s="41"/>
      <c r="MWT165" s="41"/>
      <c r="MWU165" s="41"/>
      <c r="MWV165" s="41"/>
      <c r="MWW165" s="41"/>
      <c r="MWX165" s="41"/>
      <c r="MWY165" s="41"/>
      <c r="MWZ165" s="41"/>
      <c r="MXA165" s="41"/>
      <c r="MXB165" s="41"/>
      <c r="MXC165" s="41"/>
      <c r="MXD165" s="41"/>
      <c r="MXE165" s="41"/>
      <c r="MXF165" s="41"/>
      <c r="MXG165" s="41"/>
      <c r="MXH165" s="41"/>
      <c r="MXI165" s="41"/>
      <c r="MXJ165" s="41"/>
      <c r="MXK165" s="41"/>
      <c r="MXL165" s="41"/>
      <c r="MXM165" s="41"/>
      <c r="MXN165" s="41"/>
      <c r="MXO165" s="41"/>
      <c r="MXP165" s="41"/>
      <c r="MXQ165" s="41"/>
      <c r="MXR165" s="41"/>
      <c r="MXS165" s="41"/>
      <c r="MXT165" s="41"/>
      <c r="MXU165" s="41"/>
      <c r="MXV165" s="41"/>
      <c r="MXW165" s="41"/>
      <c r="MXX165" s="41"/>
      <c r="MXY165" s="41"/>
      <c r="MXZ165" s="41"/>
      <c r="MYA165" s="41"/>
      <c r="MYB165" s="41"/>
      <c r="MYC165" s="41"/>
      <c r="MYD165" s="41"/>
      <c r="MYE165" s="41"/>
      <c r="MYF165" s="41"/>
      <c r="MYG165" s="41"/>
      <c r="MYH165" s="41"/>
      <c r="MYI165" s="41"/>
      <c r="MYJ165" s="41"/>
      <c r="MYK165" s="41"/>
      <c r="MYL165" s="41"/>
      <c r="MYM165" s="41"/>
      <c r="MYN165" s="41"/>
      <c r="MYO165" s="41"/>
      <c r="MYP165" s="41"/>
      <c r="MYQ165" s="41"/>
      <c r="MYR165" s="41"/>
      <c r="MYS165" s="41"/>
      <c r="MYT165" s="41"/>
      <c r="MYU165" s="41"/>
      <c r="MYV165" s="41"/>
      <c r="MYW165" s="41"/>
      <c r="MYX165" s="41"/>
      <c r="MYY165" s="41"/>
      <c r="MYZ165" s="41"/>
      <c r="MZA165" s="41"/>
      <c r="MZB165" s="41"/>
      <c r="MZC165" s="41"/>
      <c r="MZD165" s="41"/>
      <c r="MZE165" s="41"/>
      <c r="MZF165" s="41"/>
      <c r="MZG165" s="41"/>
      <c r="MZH165" s="41"/>
      <c r="MZI165" s="41"/>
      <c r="MZJ165" s="41"/>
      <c r="MZK165" s="41"/>
      <c r="MZL165" s="41"/>
      <c r="MZM165" s="41"/>
      <c r="MZN165" s="41"/>
      <c r="MZO165" s="41"/>
      <c r="MZP165" s="41"/>
      <c r="MZQ165" s="41"/>
      <c r="MZR165" s="41"/>
      <c r="MZS165" s="41"/>
      <c r="MZT165" s="41"/>
      <c r="MZU165" s="41"/>
      <c r="MZV165" s="41"/>
      <c r="MZW165" s="41"/>
      <c r="MZX165" s="41"/>
      <c r="MZY165" s="41"/>
      <c r="MZZ165" s="41"/>
      <c r="NAA165" s="41"/>
      <c r="NAB165" s="41"/>
      <c r="NAC165" s="41"/>
      <c r="NAD165" s="41"/>
      <c r="NAE165" s="41"/>
      <c r="NAF165" s="41"/>
      <c r="NAG165" s="41"/>
      <c r="NAH165" s="41"/>
      <c r="NAI165" s="41"/>
      <c r="NAJ165" s="41"/>
      <c r="NAK165" s="41"/>
      <c r="NAL165" s="41"/>
      <c r="NAM165" s="41"/>
      <c r="NAN165" s="41"/>
      <c r="NAO165" s="41"/>
      <c r="NAP165" s="41"/>
      <c r="NAQ165" s="41"/>
      <c r="NAR165" s="41"/>
      <c r="NAS165" s="41"/>
      <c r="NAT165" s="41"/>
      <c r="NAU165" s="41"/>
      <c r="NAV165" s="41"/>
      <c r="NAW165" s="41"/>
      <c r="NAX165" s="41"/>
      <c r="NAY165" s="41"/>
      <c r="NAZ165" s="41"/>
      <c r="NBA165" s="41"/>
      <c r="NBB165" s="41"/>
      <c r="NBC165" s="41"/>
      <c r="NBD165" s="41"/>
      <c r="NBE165" s="41"/>
      <c r="NBF165" s="41"/>
      <c r="NBG165" s="41"/>
      <c r="NBH165" s="41"/>
      <c r="NBI165" s="41"/>
      <c r="NBJ165" s="41"/>
      <c r="NBK165" s="41"/>
      <c r="NBL165" s="41"/>
      <c r="NBM165" s="41"/>
      <c r="NBN165" s="41"/>
      <c r="NBO165" s="41"/>
      <c r="NBP165" s="41"/>
      <c r="NBQ165" s="41"/>
      <c r="NBR165" s="41"/>
      <c r="NBS165" s="41"/>
      <c r="NBT165" s="41"/>
      <c r="NBU165" s="41"/>
      <c r="NBV165" s="41"/>
      <c r="NBW165" s="41"/>
      <c r="NBX165" s="41"/>
      <c r="NBY165" s="41"/>
      <c r="NBZ165" s="41"/>
      <c r="NCA165" s="41"/>
      <c r="NCB165" s="41"/>
      <c r="NCC165" s="41"/>
      <c r="NCD165" s="41"/>
      <c r="NCE165" s="41"/>
      <c r="NCF165" s="41"/>
      <c r="NCG165" s="41"/>
      <c r="NCH165" s="41"/>
      <c r="NCI165" s="41"/>
      <c r="NCJ165" s="41"/>
      <c r="NCK165" s="41"/>
      <c r="NCL165" s="41"/>
      <c r="NCM165" s="41"/>
      <c r="NCN165" s="41"/>
      <c r="NCO165" s="41"/>
      <c r="NCP165" s="41"/>
      <c r="NCQ165" s="41"/>
      <c r="NCR165" s="41"/>
      <c r="NCS165" s="41"/>
      <c r="NCT165" s="41"/>
      <c r="NCU165" s="41"/>
      <c r="NCV165" s="41"/>
      <c r="NCW165" s="41"/>
      <c r="NCX165" s="41"/>
      <c r="NCY165" s="41"/>
      <c r="NCZ165" s="41"/>
      <c r="NDA165" s="41"/>
      <c r="NDB165" s="41"/>
      <c r="NDC165" s="41"/>
      <c r="NDD165" s="41"/>
      <c r="NDE165" s="41"/>
      <c r="NDF165" s="41"/>
      <c r="NDG165" s="41"/>
      <c r="NDH165" s="41"/>
      <c r="NDI165" s="41"/>
      <c r="NDJ165" s="41"/>
      <c r="NDK165" s="41"/>
      <c r="NDL165" s="41"/>
      <c r="NDM165" s="41"/>
      <c r="NDN165" s="41"/>
      <c r="NDO165" s="41"/>
      <c r="NDP165" s="41"/>
      <c r="NDQ165" s="41"/>
      <c r="NDR165" s="41"/>
      <c r="NDS165" s="41"/>
      <c r="NDT165" s="41"/>
      <c r="NDU165" s="41"/>
      <c r="NDV165" s="41"/>
      <c r="NDW165" s="41"/>
      <c r="NDX165" s="41"/>
      <c r="NDY165" s="41"/>
      <c r="NDZ165" s="41"/>
      <c r="NEA165" s="41"/>
      <c r="NEB165" s="41"/>
      <c r="NEC165" s="41"/>
      <c r="NED165" s="41"/>
      <c r="NEE165" s="41"/>
      <c r="NEF165" s="41"/>
      <c r="NEG165" s="41"/>
      <c r="NEH165" s="41"/>
      <c r="NEI165" s="41"/>
      <c r="NEJ165" s="41"/>
      <c r="NEK165" s="41"/>
      <c r="NEL165" s="41"/>
      <c r="NEM165" s="41"/>
      <c r="NEN165" s="41"/>
      <c r="NEO165" s="41"/>
      <c r="NEP165" s="41"/>
      <c r="NEQ165" s="41"/>
      <c r="NER165" s="41"/>
      <c r="NES165" s="41"/>
      <c r="NET165" s="41"/>
      <c r="NEU165" s="41"/>
      <c r="NEV165" s="41"/>
      <c r="NEW165" s="41"/>
      <c r="NEX165" s="41"/>
      <c r="NEY165" s="41"/>
      <c r="NEZ165" s="41"/>
      <c r="NFA165" s="41"/>
      <c r="NFB165" s="41"/>
      <c r="NFC165" s="41"/>
      <c r="NFD165" s="41"/>
      <c r="NFE165" s="41"/>
      <c r="NFF165" s="41"/>
      <c r="NFG165" s="41"/>
      <c r="NFH165" s="41"/>
      <c r="NFI165" s="41"/>
      <c r="NFJ165" s="41"/>
      <c r="NFK165" s="41"/>
      <c r="NFL165" s="41"/>
      <c r="NFM165" s="41"/>
      <c r="NFN165" s="41"/>
      <c r="NFO165" s="41"/>
      <c r="NFP165" s="41"/>
      <c r="NFQ165" s="41"/>
      <c r="NFR165" s="41"/>
      <c r="NFS165" s="41"/>
      <c r="NFT165" s="41"/>
      <c r="NFU165" s="41"/>
      <c r="NFV165" s="41"/>
      <c r="NFW165" s="41"/>
      <c r="NFX165" s="41"/>
      <c r="NFY165" s="41"/>
      <c r="NFZ165" s="41"/>
      <c r="NGA165" s="41"/>
      <c r="NGB165" s="41"/>
      <c r="NGC165" s="41"/>
      <c r="NGD165" s="41"/>
      <c r="NGE165" s="41"/>
      <c r="NGF165" s="41"/>
      <c r="NGG165" s="41"/>
      <c r="NGH165" s="41"/>
      <c r="NGI165" s="41"/>
      <c r="NGJ165" s="41"/>
      <c r="NGK165" s="41"/>
      <c r="NGL165" s="41"/>
      <c r="NGM165" s="41"/>
      <c r="NGN165" s="41"/>
      <c r="NGO165" s="41"/>
      <c r="NGP165" s="41"/>
      <c r="NGQ165" s="41"/>
      <c r="NGR165" s="41"/>
      <c r="NGS165" s="41"/>
      <c r="NGT165" s="41"/>
      <c r="NGU165" s="41"/>
      <c r="NGV165" s="41"/>
      <c r="NGW165" s="41"/>
      <c r="NGX165" s="41"/>
      <c r="NGY165" s="41"/>
      <c r="NGZ165" s="41"/>
      <c r="NHA165" s="41"/>
      <c r="NHB165" s="41"/>
      <c r="NHC165" s="41"/>
      <c r="NHD165" s="41"/>
      <c r="NHE165" s="41"/>
      <c r="NHF165" s="41"/>
      <c r="NHG165" s="41"/>
      <c r="NHH165" s="41"/>
      <c r="NHI165" s="41"/>
      <c r="NHJ165" s="41"/>
      <c r="NHK165" s="41"/>
      <c r="NHL165" s="41"/>
      <c r="NHM165" s="41"/>
      <c r="NHN165" s="41"/>
      <c r="NHO165" s="41"/>
      <c r="NHP165" s="41"/>
      <c r="NHQ165" s="41"/>
      <c r="NHR165" s="41"/>
      <c r="NHS165" s="41"/>
      <c r="NHT165" s="41"/>
      <c r="NHU165" s="41"/>
      <c r="NHV165" s="41"/>
      <c r="NHW165" s="41"/>
      <c r="NHX165" s="41"/>
      <c r="NHY165" s="41"/>
      <c r="NHZ165" s="41"/>
      <c r="NIA165" s="41"/>
      <c r="NIB165" s="41"/>
      <c r="NIC165" s="41"/>
      <c r="NID165" s="41"/>
      <c r="NIE165" s="41"/>
      <c r="NIF165" s="41"/>
      <c r="NIG165" s="41"/>
      <c r="NIH165" s="41"/>
      <c r="NII165" s="41"/>
      <c r="NIJ165" s="41"/>
      <c r="NIK165" s="41"/>
      <c r="NIL165" s="41"/>
      <c r="NIM165" s="41"/>
      <c r="NIN165" s="41"/>
      <c r="NIO165" s="41"/>
      <c r="NIP165" s="41"/>
      <c r="NIQ165" s="41"/>
      <c r="NIR165" s="41"/>
      <c r="NIS165" s="41"/>
      <c r="NIT165" s="41"/>
      <c r="NIU165" s="41"/>
      <c r="NIV165" s="41"/>
      <c r="NIW165" s="41"/>
      <c r="NIX165" s="41"/>
      <c r="NIY165" s="41"/>
      <c r="NIZ165" s="41"/>
      <c r="NJA165" s="41"/>
      <c r="NJB165" s="41"/>
      <c r="NJC165" s="41"/>
      <c r="NJD165" s="41"/>
      <c r="NJE165" s="41"/>
      <c r="NJF165" s="41"/>
      <c r="NJG165" s="41"/>
      <c r="NJH165" s="41"/>
      <c r="NJI165" s="41"/>
      <c r="NJJ165" s="41"/>
      <c r="NJK165" s="41"/>
      <c r="NJL165" s="41"/>
      <c r="NJM165" s="41"/>
      <c r="NJN165" s="41"/>
      <c r="NJO165" s="41"/>
      <c r="NJP165" s="41"/>
      <c r="NJQ165" s="41"/>
      <c r="NJR165" s="41"/>
      <c r="NJS165" s="41"/>
      <c r="NJT165" s="41"/>
      <c r="NJU165" s="41"/>
      <c r="NJV165" s="41"/>
      <c r="NJW165" s="41"/>
      <c r="NJX165" s="41"/>
      <c r="NJY165" s="41"/>
      <c r="NJZ165" s="41"/>
      <c r="NKA165" s="41"/>
      <c r="NKB165" s="41"/>
      <c r="NKC165" s="41"/>
      <c r="NKD165" s="41"/>
      <c r="NKE165" s="41"/>
      <c r="NKF165" s="41"/>
      <c r="NKG165" s="41"/>
      <c r="NKH165" s="41"/>
      <c r="NKI165" s="41"/>
      <c r="NKJ165" s="41"/>
      <c r="NKK165" s="41"/>
      <c r="NKL165" s="41"/>
      <c r="NKM165" s="41"/>
      <c r="NKN165" s="41"/>
      <c r="NKO165" s="41"/>
      <c r="NKP165" s="41"/>
      <c r="NKQ165" s="41"/>
      <c r="NKR165" s="41"/>
      <c r="NKS165" s="41"/>
      <c r="NKT165" s="41"/>
      <c r="NKU165" s="41"/>
      <c r="NKV165" s="41"/>
      <c r="NKW165" s="41"/>
      <c r="NKX165" s="41"/>
      <c r="NKY165" s="41"/>
      <c r="NKZ165" s="41"/>
      <c r="NLA165" s="41"/>
      <c r="NLB165" s="41"/>
      <c r="NLC165" s="41"/>
      <c r="NLD165" s="41"/>
      <c r="NLE165" s="41"/>
      <c r="NLF165" s="41"/>
      <c r="NLG165" s="41"/>
      <c r="NLH165" s="41"/>
      <c r="NLI165" s="41"/>
      <c r="NLJ165" s="41"/>
      <c r="NLK165" s="41"/>
      <c r="NLL165" s="41"/>
      <c r="NLM165" s="41"/>
      <c r="NLN165" s="41"/>
      <c r="NLO165" s="41"/>
      <c r="NLP165" s="41"/>
      <c r="NLQ165" s="41"/>
      <c r="NLR165" s="41"/>
      <c r="NLS165" s="41"/>
      <c r="NLT165" s="41"/>
      <c r="NLU165" s="41"/>
      <c r="NLV165" s="41"/>
      <c r="NLW165" s="41"/>
      <c r="NLX165" s="41"/>
      <c r="NLY165" s="41"/>
      <c r="NLZ165" s="41"/>
      <c r="NMA165" s="41"/>
      <c r="NMB165" s="41"/>
      <c r="NMC165" s="41"/>
      <c r="NMD165" s="41"/>
      <c r="NME165" s="41"/>
      <c r="NMF165" s="41"/>
      <c r="NMG165" s="41"/>
      <c r="NMH165" s="41"/>
      <c r="NMI165" s="41"/>
      <c r="NMJ165" s="41"/>
      <c r="NMK165" s="41"/>
      <c r="NML165" s="41"/>
      <c r="NMM165" s="41"/>
      <c r="NMN165" s="41"/>
      <c r="NMO165" s="41"/>
      <c r="NMP165" s="41"/>
      <c r="NMQ165" s="41"/>
      <c r="NMR165" s="41"/>
      <c r="NMS165" s="41"/>
      <c r="NMT165" s="41"/>
      <c r="NMU165" s="41"/>
      <c r="NMV165" s="41"/>
      <c r="NMW165" s="41"/>
      <c r="NMX165" s="41"/>
      <c r="NMY165" s="41"/>
      <c r="NMZ165" s="41"/>
      <c r="NNA165" s="41"/>
      <c r="NNB165" s="41"/>
      <c r="NNC165" s="41"/>
      <c r="NND165" s="41"/>
      <c r="NNE165" s="41"/>
      <c r="NNF165" s="41"/>
      <c r="NNG165" s="41"/>
      <c r="NNH165" s="41"/>
      <c r="NNI165" s="41"/>
      <c r="NNJ165" s="41"/>
      <c r="NNK165" s="41"/>
      <c r="NNL165" s="41"/>
      <c r="NNM165" s="41"/>
      <c r="NNN165" s="41"/>
      <c r="NNO165" s="41"/>
      <c r="NNP165" s="41"/>
      <c r="NNQ165" s="41"/>
      <c r="NNR165" s="41"/>
      <c r="NNS165" s="41"/>
      <c r="NNT165" s="41"/>
      <c r="NNU165" s="41"/>
      <c r="NNV165" s="41"/>
      <c r="NNW165" s="41"/>
      <c r="NNX165" s="41"/>
      <c r="NNY165" s="41"/>
      <c r="NNZ165" s="41"/>
      <c r="NOA165" s="41"/>
      <c r="NOB165" s="41"/>
      <c r="NOC165" s="41"/>
      <c r="NOD165" s="41"/>
      <c r="NOE165" s="41"/>
      <c r="NOF165" s="41"/>
      <c r="NOG165" s="41"/>
      <c r="NOH165" s="41"/>
      <c r="NOI165" s="41"/>
      <c r="NOJ165" s="41"/>
      <c r="NOK165" s="41"/>
      <c r="NOL165" s="41"/>
      <c r="NOM165" s="41"/>
      <c r="NON165" s="41"/>
      <c r="NOO165" s="41"/>
      <c r="NOP165" s="41"/>
      <c r="NOQ165" s="41"/>
      <c r="NOR165" s="41"/>
      <c r="NOS165" s="41"/>
      <c r="NOT165" s="41"/>
      <c r="NOU165" s="41"/>
      <c r="NOV165" s="41"/>
      <c r="NOW165" s="41"/>
      <c r="NOX165" s="41"/>
      <c r="NOY165" s="41"/>
      <c r="NOZ165" s="41"/>
      <c r="NPA165" s="41"/>
      <c r="NPB165" s="41"/>
      <c r="NPC165" s="41"/>
      <c r="NPD165" s="41"/>
      <c r="NPE165" s="41"/>
      <c r="NPF165" s="41"/>
      <c r="NPG165" s="41"/>
      <c r="NPH165" s="41"/>
      <c r="NPI165" s="41"/>
      <c r="NPJ165" s="41"/>
      <c r="NPK165" s="41"/>
      <c r="NPL165" s="41"/>
      <c r="NPM165" s="41"/>
      <c r="NPN165" s="41"/>
      <c r="NPO165" s="41"/>
      <c r="NPP165" s="41"/>
      <c r="NPQ165" s="41"/>
      <c r="NPR165" s="41"/>
      <c r="NPS165" s="41"/>
      <c r="NPT165" s="41"/>
      <c r="NPU165" s="41"/>
      <c r="NPV165" s="41"/>
      <c r="NPW165" s="41"/>
      <c r="NPX165" s="41"/>
      <c r="NPY165" s="41"/>
      <c r="NPZ165" s="41"/>
      <c r="NQA165" s="41"/>
      <c r="NQB165" s="41"/>
      <c r="NQC165" s="41"/>
      <c r="NQD165" s="41"/>
      <c r="NQE165" s="41"/>
      <c r="NQF165" s="41"/>
      <c r="NQG165" s="41"/>
      <c r="NQH165" s="41"/>
      <c r="NQI165" s="41"/>
      <c r="NQJ165" s="41"/>
      <c r="NQK165" s="41"/>
      <c r="NQL165" s="41"/>
      <c r="NQM165" s="41"/>
      <c r="NQN165" s="41"/>
      <c r="NQO165" s="41"/>
      <c r="NQP165" s="41"/>
      <c r="NQQ165" s="41"/>
      <c r="NQR165" s="41"/>
      <c r="NQS165" s="41"/>
      <c r="NQT165" s="41"/>
      <c r="NQU165" s="41"/>
      <c r="NQV165" s="41"/>
      <c r="NQW165" s="41"/>
      <c r="NQX165" s="41"/>
      <c r="NQY165" s="41"/>
      <c r="NQZ165" s="41"/>
      <c r="NRA165" s="41"/>
      <c r="NRB165" s="41"/>
      <c r="NRC165" s="41"/>
      <c r="NRD165" s="41"/>
      <c r="NRE165" s="41"/>
      <c r="NRF165" s="41"/>
      <c r="NRG165" s="41"/>
      <c r="NRH165" s="41"/>
      <c r="NRI165" s="41"/>
      <c r="NRJ165" s="41"/>
      <c r="NRK165" s="41"/>
      <c r="NRL165" s="41"/>
      <c r="NRM165" s="41"/>
      <c r="NRN165" s="41"/>
      <c r="NRO165" s="41"/>
      <c r="NRP165" s="41"/>
      <c r="NRQ165" s="41"/>
      <c r="NRR165" s="41"/>
      <c r="NRS165" s="41"/>
      <c r="NRT165" s="41"/>
      <c r="NRU165" s="41"/>
      <c r="NRV165" s="41"/>
      <c r="NRW165" s="41"/>
      <c r="NRX165" s="41"/>
      <c r="NRY165" s="41"/>
      <c r="NRZ165" s="41"/>
      <c r="NSA165" s="41"/>
      <c r="NSB165" s="41"/>
      <c r="NSC165" s="41"/>
      <c r="NSD165" s="41"/>
      <c r="NSE165" s="41"/>
      <c r="NSF165" s="41"/>
      <c r="NSG165" s="41"/>
      <c r="NSH165" s="41"/>
      <c r="NSI165" s="41"/>
      <c r="NSJ165" s="41"/>
      <c r="NSK165" s="41"/>
      <c r="NSL165" s="41"/>
      <c r="NSM165" s="41"/>
      <c r="NSN165" s="41"/>
      <c r="NSO165" s="41"/>
      <c r="NSP165" s="41"/>
      <c r="NSQ165" s="41"/>
      <c r="NSR165" s="41"/>
      <c r="NSS165" s="41"/>
      <c r="NST165" s="41"/>
      <c r="NSU165" s="41"/>
      <c r="NSV165" s="41"/>
      <c r="NSW165" s="41"/>
      <c r="NSX165" s="41"/>
      <c r="NSY165" s="41"/>
      <c r="NSZ165" s="41"/>
      <c r="NTA165" s="41"/>
      <c r="NTB165" s="41"/>
      <c r="NTC165" s="41"/>
      <c r="NTD165" s="41"/>
      <c r="NTE165" s="41"/>
      <c r="NTF165" s="41"/>
      <c r="NTG165" s="41"/>
      <c r="NTH165" s="41"/>
      <c r="NTI165" s="41"/>
      <c r="NTJ165" s="41"/>
      <c r="NTK165" s="41"/>
      <c r="NTL165" s="41"/>
      <c r="NTM165" s="41"/>
      <c r="NTN165" s="41"/>
      <c r="NTO165" s="41"/>
      <c r="NTP165" s="41"/>
      <c r="NTQ165" s="41"/>
      <c r="NTR165" s="41"/>
      <c r="NTS165" s="41"/>
      <c r="NTT165" s="41"/>
      <c r="NTU165" s="41"/>
      <c r="NTV165" s="41"/>
      <c r="NTW165" s="41"/>
      <c r="NTX165" s="41"/>
      <c r="NTY165" s="41"/>
      <c r="NTZ165" s="41"/>
      <c r="NUA165" s="41"/>
      <c r="NUB165" s="41"/>
      <c r="NUC165" s="41"/>
      <c r="NUD165" s="41"/>
      <c r="NUE165" s="41"/>
      <c r="NUF165" s="41"/>
      <c r="NUG165" s="41"/>
      <c r="NUH165" s="41"/>
      <c r="NUI165" s="41"/>
      <c r="NUJ165" s="41"/>
      <c r="NUK165" s="41"/>
      <c r="NUL165" s="41"/>
      <c r="NUM165" s="41"/>
      <c r="NUN165" s="41"/>
      <c r="NUO165" s="41"/>
      <c r="NUP165" s="41"/>
      <c r="NUQ165" s="41"/>
      <c r="NUR165" s="41"/>
      <c r="NUS165" s="41"/>
      <c r="NUT165" s="41"/>
      <c r="NUU165" s="41"/>
      <c r="NUV165" s="41"/>
      <c r="NUW165" s="41"/>
      <c r="NUX165" s="41"/>
      <c r="NUY165" s="41"/>
      <c r="NUZ165" s="41"/>
      <c r="NVA165" s="41"/>
      <c r="NVB165" s="41"/>
      <c r="NVC165" s="41"/>
      <c r="NVD165" s="41"/>
      <c r="NVE165" s="41"/>
      <c r="NVF165" s="41"/>
      <c r="NVG165" s="41"/>
      <c r="NVH165" s="41"/>
      <c r="NVI165" s="41"/>
      <c r="NVJ165" s="41"/>
      <c r="NVK165" s="41"/>
      <c r="NVL165" s="41"/>
      <c r="NVM165" s="41"/>
      <c r="NVN165" s="41"/>
      <c r="NVO165" s="41"/>
      <c r="NVP165" s="41"/>
      <c r="NVQ165" s="41"/>
      <c r="NVR165" s="41"/>
      <c r="NVS165" s="41"/>
      <c r="NVT165" s="41"/>
      <c r="NVU165" s="41"/>
      <c r="NVV165" s="41"/>
      <c r="NVW165" s="41"/>
      <c r="NVX165" s="41"/>
      <c r="NVY165" s="41"/>
      <c r="NVZ165" s="41"/>
      <c r="NWA165" s="41"/>
      <c r="NWB165" s="41"/>
      <c r="NWC165" s="41"/>
      <c r="NWD165" s="41"/>
      <c r="NWE165" s="41"/>
      <c r="NWF165" s="41"/>
      <c r="NWG165" s="41"/>
      <c r="NWH165" s="41"/>
      <c r="NWI165" s="41"/>
      <c r="NWJ165" s="41"/>
      <c r="NWK165" s="41"/>
      <c r="NWL165" s="41"/>
      <c r="NWM165" s="41"/>
      <c r="NWN165" s="41"/>
      <c r="NWO165" s="41"/>
      <c r="NWP165" s="41"/>
      <c r="NWQ165" s="41"/>
      <c r="NWR165" s="41"/>
      <c r="NWS165" s="41"/>
      <c r="NWT165" s="41"/>
      <c r="NWU165" s="41"/>
      <c r="NWV165" s="41"/>
      <c r="NWW165" s="41"/>
      <c r="NWX165" s="41"/>
      <c r="NWY165" s="41"/>
      <c r="NWZ165" s="41"/>
      <c r="NXA165" s="41"/>
      <c r="NXB165" s="41"/>
      <c r="NXC165" s="41"/>
      <c r="NXD165" s="41"/>
      <c r="NXE165" s="41"/>
      <c r="NXF165" s="41"/>
      <c r="NXG165" s="41"/>
      <c r="NXH165" s="41"/>
      <c r="NXI165" s="41"/>
      <c r="NXJ165" s="41"/>
      <c r="NXK165" s="41"/>
      <c r="NXL165" s="41"/>
      <c r="NXM165" s="41"/>
      <c r="NXN165" s="41"/>
      <c r="NXO165" s="41"/>
      <c r="NXP165" s="41"/>
      <c r="NXQ165" s="41"/>
      <c r="NXR165" s="41"/>
      <c r="NXS165" s="41"/>
      <c r="NXT165" s="41"/>
      <c r="NXU165" s="41"/>
      <c r="NXV165" s="41"/>
      <c r="NXW165" s="41"/>
      <c r="NXX165" s="41"/>
      <c r="NXY165" s="41"/>
      <c r="NXZ165" s="41"/>
      <c r="NYA165" s="41"/>
      <c r="NYB165" s="41"/>
      <c r="NYC165" s="41"/>
      <c r="NYD165" s="41"/>
      <c r="NYE165" s="41"/>
      <c r="NYF165" s="41"/>
      <c r="NYG165" s="41"/>
      <c r="NYH165" s="41"/>
      <c r="NYI165" s="41"/>
      <c r="NYJ165" s="41"/>
      <c r="NYK165" s="41"/>
      <c r="NYL165" s="41"/>
      <c r="NYM165" s="41"/>
      <c r="NYN165" s="41"/>
      <c r="NYO165" s="41"/>
      <c r="NYP165" s="41"/>
      <c r="NYQ165" s="41"/>
      <c r="NYR165" s="41"/>
      <c r="NYS165" s="41"/>
      <c r="NYT165" s="41"/>
      <c r="NYU165" s="41"/>
      <c r="NYV165" s="41"/>
      <c r="NYW165" s="41"/>
      <c r="NYX165" s="41"/>
      <c r="NYY165" s="41"/>
      <c r="NYZ165" s="41"/>
      <c r="NZA165" s="41"/>
      <c r="NZB165" s="41"/>
      <c r="NZC165" s="41"/>
      <c r="NZD165" s="41"/>
      <c r="NZE165" s="41"/>
      <c r="NZF165" s="41"/>
      <c r="NZG165" s="41"/>
      <c r="NZH165" s="41"/>
      <c r="NZI165" s="41"/>
      <c r="NZJ165" s="41"/>
      <c r="NZK165" s="41"/>
      <c r="NZL165" s="41"/>
      <c r="NZM165" s="41"/>
      <c r="NZN165" s="41"/>
      <c r="NZO165" s="41"/>
      <c r="NZP165" s="41"/>
      <c r="NZQ165" s="41"/>
      <c r="NZR165" s="41"/>
      <c r="NZS165" s="41"/>
      <c r="NZT165" s="41"/>
      <c r="NZU165" s="41"/>
      <c r="NZV165" s="41"/>
      <c r="NZW165" s="41"/>
      <c r="NZX165" s="41"/>
      <c r="NZY165" s="41"/>
      <c r="NZZ165" s="41"/>
      <c r="OAA165" s="41"/>
      <c r="OAB165" s="41"/>
      <c r="OAC165" s="41"/>
      <c r="OAD165" s="41"/>
      <c r="OAE165" s="41"/>
      <c r="OAF165" s="41"/>
      <c r="OAG165" s="41"/>
      <c r="OAH165" s="41"/>
      <c r="OAI165" s="41"/>
      <c r="OAJ165" s="41"/>
      <c r="OAK165" s="41"/>
      <c r="OAL165" s="41"/>
      <c r="OAM165" s="41"/>
      <c r="OAN165" s="41"/>
      <c r="OAO165" s="41"/>
      <c r="OAP165" s="41"/>
      <c r="OAQ165" s="41"/>
      <c r="OAR165" s="41"/>
      <c r="OAS165" s="41"/>
      <c r="OAT165" s="41"/>
      <c r="OAU165" s="41"/>
      <c r="OAV165" s="41"/>
      <c r="OAW165" s="41"/>
      <c r="OAX165" s="41"/>
      <c r="OAY165" s="41"/>
      <c r="OAZ165" s="41"/>
      <c r="OBA165" s="41"/>
      <c r="OBB165" s="41"/>
      <c r="OBC165" s="41"/>
      <c r="OBD165" s="41"/>
      <c r="OBE165" s="41"/>
      <c r="OBF165" s="41"/>
      <c r="OBG165" s="41"/>
      <c r="OBH165" s="41"/>
      <c r="OBI165" s="41"/>
      <c r="OBJ165" s="41"/>
      <c r="OBK165" s="41"/>
      <c r="OBL165" s="41"/>
      <c r="OBM165" s="41"/>
      <c r="OBN165" s="41"/>
      <c r="OBO165" s="41"/>
      <c r="OBP165" s="41"/>
      <c r="OBQ165" s="41"/>
      <c r="OBR165" s="41"/>
      <c r="OBS165" s="41"/>
      <c r="OBT165" s="41"/>
      <c r="OBU165" s="41"/>
      <c r="OBV165" s="41"/>
      <c r="OBW165" s="41"/>
      <c r="OBX165" s="41"/>
      <c r="OBY165" s="41"/>
      <c r="OBZ165" s="41"/>
      <c r="OCA165" s="41"/>
      <c r="OCB165" s="41"/>
      <c r="OCC165" s="41"/>
      <c r="OCD165" s="41"/>
      <c r="OCE165" s="41"/>
      <c r="OCF165" s="41"/>
      <c r="OCG165" s="41"/>
      <c r="OCH165" s="41"/>
      <c r="OCI165" s="41"/>
      <c r="OCJ165" s="41"/>
      <c r="OCK165" s="41"/>
      <c r="OCL165" s="41"/>
      <c r="OCM165" s="41"/>
      <c r="OCN165" s="41"/>
      <c r="OCO165" s="41"/>
      <c r="OCP165" s="41"/>
      <c r="OCQ165" s="41"/>
      <c r="OCR165" s="41"/>
      <c r="OCS165" s="41"/>
      <c r="OCT165" s="41"/>
      <c r="OCU165" s="41"/>
      <c r="OCV165" s="41"/>
      <c r="OCW165" s="41"/>
      <c r="OCX165" s="41"/>
      <c r="OCY165" s="41"/>
      <c r="OCZ165" s="41"/>
      <c r="ODA165" s="41"/>
      <c r="ODB165" s="41"/>
      <c r="ODC165" s="41"/>
      <c r="ODD165" s="41"/>
      <c r="ODE165" s="41"/>
      <c r="ODF165" s="41"/>
      <c r="ODG165" s="41"/>
      <c r="ODH165" s="41"/>
      <c r="ODI165" s="41"/>
      <c r="ODJ165" s="41"/>
      <c r="ODK165" s="41"/>
      <c r="ODL165" s="41"/>
      <c r="ODM165" s="41"/>
      <c r="ODN165" s="41"/>
      <c r="ODO165" s="41"/>
      <c r="ODP165" s="41"/>
      <c r="ODQ165" s="41"/>
      <c r="ODR165" s="41"/>
      <c r="ODS165" s="41"/>
      <c r="ODT165" s="41"/>
      <c r="ODU165" s="41"/>
      <c r="ODV165" s="41"/>
      <c r="ODW165" s="41"/>
      <c r="ODX165" s="41"/>
      <c r="ODY165" s="41"/>
      <c r="ODZ165" s="41"/>
      <c r="OEA165" s="41"/>
      <c r="OEB165" s="41"/>
      <c r="OEC165" s="41"/>
      <c r="OED165" s="41"/>
      <c r="OEE165" s="41"/>
      <c r="OEF165" s="41"/>
      <c r="OEG165" s="41"/>
      <c r="OEH165" s="41"/>
      <c r="OEI165" s="41"/>
      <c r="OEJ165" s="41"/>
      <c r="OEK165" s="41"/>
      <c r="OEL165" s="41"/>
      <c r="OEM165" s="41"/>
      <c r="OEN165" s="41"/>
      <c r="OEO165" s="41"/>
      <c r="OEP165" s="41"/>
      <c r="OEQ165" s="41"/>
      <c r="OER165" s="41"/>
      <c r="OES165" s="41"/>
      <c r="OET165" s="41"/>
      <c r="OEU165" s="41"/>
      <c r="OEV165" s="41"/>
      <c r="OEW165" s="41"/>
      <c r="OEX165" s="41"/>
      <c r="OEY165" s="41"/>
      <c r="OEZ165" s="41"/>
      <c r="OFA165" s="41"/>
      <c r="OFB165" s="41"/>
      <c r="OFC165" s="41"/>
      <c r="OFD165" s="41"/>
      <c r="OFE165" s="41"/>
      <c r="OFF165" s="41"/>
      <c r="OFG165" s="41"/>
      <c r="OFH165" s="41"/>
      <c r="OFI165" s="41"/>
      <c r="OFJ165" s="41"/>
      <c r="OFK165" s="41"/>
      <c r="OFL165" s="41"/>
      <c r="OFM165" s="41"/>
      <c r="OFN165" s="41"/>
      <c r="OFO165" s="41"/>
      <c r="OFP165" s="41"/>
      <c r="OFQ165" s="41"/>
      <c r="OFR165" s="41"/>
      <c r="OFS165" s="41"/>
      <c r="OFT165" s="41"/>
      <c r="OFU165" s="41"/>
      <c r="OFV165" s="41"/>
      <c r="OFW165" s="41"/>
      <c r="OFX165" s="41"/>
      <c r="OFY165" s="41"/>
      <c r="OFZ165" s="41"/>
      <c r="OGA165" s="41"/>
      <c r="OGB165" s="41"/>
      <c r="OGC165" s="41"/>
      <c r="OGD165" s="41"/>
      <c r="OGE165" s="41"/>
      <c r="OGF165" s="41"/>
      <c r="OGG165" s="41"/>
      <c r="OGH165" s="41"/>
      <c r="OGI165" s="41"/>
      <c r="OGJ165" s="41"/>
      <c r="OGK165" s="41"/>
      <c r="OGL165" s="41"/>
      <c r="OGM165" s="41"/>
      <c r="OGN165" s="41"/>
      <c r="OGO165" s="41"/>
      <c r="OGP165" s="41"/>
      <c r="OGQ165" s="41"/>
      <c r="OGR165" s="41"/>
      <c r="OGS165" s="41"/>
      <c r="OGT165" s="41"/>
      <c r="OGU165" s="41"/>
      <c r="OGV165" s="41"/>
      <c r="OGW165" s="41"/>
      <c r="OGX165" s="41"/>
      <c r="OGY165" s="41"/>
      <c r="OGZ165" s="41"/>
      <c r="OHA165" s="41"/>
      <c r="OHB165" s="41"/>
      <c r="OHC165" s="41"/>
      <c r="OHD165" s="41"/>
      <c r="OHE165" s="41"/>
      <c r="OHF165" s="41"/>
      <c r="OHG165" s="41"/>
      <c r="OHH165" s="41"/>
      <c r="OHI165" s="41"/>
      <c r="OHJ165" s="41"/>
      <c r="OHK165" s="41"/>
      <c r="OHL165" s="41"/>
      <c r="OHM165" s="41"/>
      <c r="OHN165" s="41"/>
      <c r="OHO165" s="41"/>
      <c r="OHP165" s="41"/>
      <c r="OHQ165" s="41"/>
      <c r="OHR165" s="41"/>
      <c r="OHS165" s="41"/>
      <c r="OHT165" s="41"/>
      <c r="OHU165" s="41"/>
      <c r="OHV165" s="41"/>
      <c r="OHW165" s="41"/>
      <c r="OHX165" s="41"/>
      <c r="OHY165" s="41"/>
      <c r="OHZ165" s="41"/>
      <c r="OIA165" s="41"/>
      <c r="OIB165" s="41"/>
      <c r="OIC165" s="41"/>
      <c r="OID165" s="41"/>
      <c r="OIE165" s="41"/>
      <c r="OIF165" s="41"/>
      <c r="OIG165" s="41"/>
      <c r="OIH165" s="41"/>
      <c r="OII165" s="41"/>
      <c r="OIJ165" s="41"/>
      <c r="OIK165" s="41"/>
      <c r="OIL165" s="41"/>
      <c r="OIM165" s="41"/>
      <c r="OIN165" s="41"/>
      <c r="OIO165" s="41"/>
      <c r="OIP165" s="41"/>
      <c r="OIQ165" s="41"/>
      <c r="OIR165" s="41"/>
      <c r="OIS165" s="41"/>
      <c r="OIT165" s="41"/>
      <c r="OIU165" s="41"/>
      <c r="OIV165" s="41"/>
      <c r="OIW165" s="41"/>
      <c r="OIX165" s="41"/>
      <c r="OIY165" s="41"/>
      <c r="OIZ165" s="41"/>
      <c r="OJA165" s="41"/>
      <c r="OJB165" s="41"/>
      <c r="OJC165" s="41"/>
      <c r="OJD165" s="41"/>
      <c r="OJE165" s="41"/>
      <c r="OJF165" s="41"/>
      <c r="OJG165" s="41"/>
      <c r="OJH165" s="41"/>
      <c r="OJI165" s="41"/>
      <c r="OJJ165" s="41"/>
      <c r="OJK165" s="41"/>
      <c r="OJL165" s="41"/>
      <c r="OJM165" s="41"/>
      <c r="OJN165" s="41"/>
      <c r="OJO165" s="41"/>
      <c r="OJP165" s="41"/>
      <c r="OJQ165" s="41"/>
      <c r="OJR165" s="41"/>
      <c r="OJS165" s="41"/>
      <c r="OJT165" s="41"/>
      <c r="OJU165" s="41"/>
      <c r="OJV165" s="41"/>
      <c r="OJW165" s="41"/>
      <c r="OJX165" s="41"/>
      <c r="OJY165" s="41"/>
      <c r="OJZ165" s="41"/>
      <c r="OKA165" s="41"/>
      <c r="OKB165" s="41"/>
      <c r="OKC165" s="41"/>
      <c r="OKD165" s="41"/>
      <c r="OKE165" s="41"/>
      <c r="OKF165" s="41"/>
      <c r="OKG165" s="41"/>
      <c r="OKH165" s="41"/>
      <c r="OKI165" s="41"/>
      <c r="OKJ165" s="41"/>
      <c r="OKK165" s="41"/>
      <c r="OKL165" s="41"/>
      <c r="OKM165" s="41"/>
      <c r="OKN165" s="41"/>
      <c r="OKO165" s="41"/>
      <c r="OKP165" s="41"/>
      <c r="OKQ165" s="41"/>
      <c r="OKR165" s="41"/>
      <c r="OKS165" s="41"/>
      <c r="OKT165" s="41"/>
      <c r="OKU165" s="41"/>
      <c r="OKV165" s="41"/>
      <c r="OKW165" s="41"/>
      <c r="OKX165" s="41"/>
      <c r="OKY165" s="41"/>
      <c r="OKZ165" s="41"/>
      <c r="OLA165" s="41"/>
      <c r="OLB165" s="41"/>
      <c r="OLC165" s="41"/>
      <c r="OLD165" s="41"/>
      <c r="OLE165" s="41"/>
      <c r="OLF165" s="41"/>
      <c r="OLG165" s="41"/>
      <c r="OLH165" s="41"/>
      <c r="OLI165" s="41"/>
      <c r="OLJ165" s="41"/>
      <c r="OLK165" s="41"/>
      <c r="OLL165" s="41"/>
      <c r="OLM165" s="41"/>
      <c r="OLN165" s="41"/>
      <c r="OLO165" s="41"/>
      <c r="OLP165" s="41"/>
      <c r="OLQ165" s="41"/>
      <c r="OLR165" s="41"/>
      <c r="OLS165" s="41"/>
      <c r="OLT165" s="41"/>
      <c r="OLU165" s="41"/>
      <c r="OLV165" s="41"/>
      <c r="OLW165" s="41"/>
      <c r="OLX165" s="41"/>
      <c r="OLY165" s="41"/>
      <c r="OLZ165" s="41"/>
      <c r="OMA165" s="41"/>
      <c r="OMB165" s="41"/>
      <c r="OMC165" s="41"/>
      <c r="OMD165" s="41"/>
      <c r="OME165" s="41"/>
      <c r="OMF165" s="41"/>
      <c r="OMG165" s="41"/>
      <c r="OMH165" s="41"/>
      <c r="OMI165" s="41"/>
      <c r="OMJ165" s="41"/>
      <c r="OMK165" s="41"/>
      <c r="OML165" s="41"/>
      <c r="OMM165" s="41"/>
      <c r="OMN165" s="41"/>
      <c r="OMO165" s="41"/>
      <c r="OMP165" s="41"/>
      <c r="OMQ165" s="41"/>
      <c r="OMR165" s="41"/>
      <c r="OMS165" s="41"/>
      <c r="OMT165" s="41"/>
      <c r="OMU165" s="41"/>
      <c r="OMV165" s="41"/>
      <c r="OMW165" s="41"/>
      <c r="OMX165" s="41"/>
      <c r="OMY165" s="41"/>
      <c r="OMZ165" s="41"/>
      <c r="ONA165" s="41"/>
      <c r="ONB165" s="41"/>
      <c r="ONC165" s="41"/>
      <c r="OND165" s="41"/>
      <c r="ONE165" s="41"/>
      <c r="ONF165" s="41"/>
      <c r="ONG165" s="41"/>
      <c r="ONH165" s="41"/>
      <c r="ONI165" s="41"/>
      <c r="ONJ165" s="41"/>
      <c r="ONK165" s="41"/>
      <c r="ONL165" s="41"/>
      <c r="ONM165" s="41"/>
      <c r="ONN165" s="41"/>
      <c r="ONO165" s="41"/>
      <c r="ONP165" s="41"/>
      <c r="ONQ165" s="41"/>
      <c r="ONR165" s="41"/>
      <c r="ONS165" s="41"/>
      <c r="ONT165" s="41"/>
      <c r="ONU165" s="41"/>
      <c r="ONV165" s="41"/>
      <c r="ONW165" s="41"/>
      <c r="ONX165" s="41"/>
      <c r="ONY165" s="41"/>
      <c r="ONZ165" s="41"/>
      <c r="OOA165" s="41"/>
      <c r="OOB165" s="41"/>
      <c r="OOC165" s="41"/>
      <c r="OOD165" s="41"/>
      <c r="OOE165" s="41"/>
      <c r="OOF165" s="41"/>
      <c r="OOG165" s="41"/>
      <c r="OOH165" s="41"/>
      <c r="OOI165" s="41"/>
      <c r="OOJ165" s="41"/>
      <c r="OOK165" s="41"/>
      <c r="OOL165" s="41"/>
      <c r="OOM165" s="41"/>
      <c r="OON165" s="41"/>
      <c r="OOO165" s="41"/>
      <c r="OOP165" s="41"/>
      <c r="OOQ165" s="41"/>
      <c r="OOR165" s="41"/>
      <c r="OOS165" s="41"/>
      <c r="OOT165" s="41"/>
      <c r="OOU165" s="41"/>
      <c r="OOV165" s="41"/>
      <c r="OOW165" s="41"/>
      <c r="OOX165" s="41"/>
      <c r="OOY165" s="41"/>
      <c r="OOZ165" s="41"/>
      <c r="OPA165" s="41"/>
      <c r="OPB165" s="41"/>
      <c r="OPC165" s="41"/>
      <c r="OPD165" s="41"/>
      <c r="OPE165" s="41"/>
      <c r="OPF165" s="41"/>
      <c r="OPG165" s="41"/>
      <c r="OPH165" s="41"/>
      <c r="OPI165" s="41"/>
      <c r="OPJ165" s="41"/>
      <c r="OPK165" s="41"/>
      <c r="OPL165" s="41"/>
      <c r="OPM165" s="41"/>
      <c r="OPN165" s="41"/>
      <c r="OPO165" s="41"/>
      <c r="OPP165" s="41"/>
      <c r="OPQ165" s="41"/>
      <c r="OPR165" s="41"/>
      <c r="OPS165" s="41"/>
      <c r="OPT165" s="41"/>
      <c r="OPU165" s="41"/>
      <c r="OPV165" s="41"/>
      <c r="OPW165" s="41"/>
      <c r="OPX165" s="41"/>
      <c r="OPY165" s="41"/>
      <c r="OPZ165" s="41"/>
      <c r="OQA165" s="41"/>
      <c r="OQB165" s="41"/>
      <c r="OQC165" s="41"/>
      <c r="OQD165" s="41"/>
      <c r="OQE165" s="41"/>
      <c r="OQF165" s="41"/>
      <c r="OQG165" s="41"/>
      <c r="OQH165" s="41"/>
      <c r="OQI165" s="41"/>
      <c r="OQJ165" s="41"/>
      <c r="OQK165" s="41"/>
      <c r="OQL165" s="41"/>
      <c r="OQM165" s="41"/>
      <c r="OQN165" s="41"/>
      <c r="OQO165" s="41"/>
      <c r="OQP165" s="41"/>
      <c r="OQQ165" s="41"/>
      <c r="OQR165" s="41"/>
      <c r="OQS165" s="41"/>
      <c r="OQT165" s="41"/>
      <c r="OQU165" s="41"/>
      <c r="OQV165" s="41"/>
      <c r="OQW165" s="41"/>
      <c r="OQX165" s="41"/>
      <c r="OQY165" s="41"/>
      <c r="OQZ165" s="41"/>
      <c r="ORA165" s="41"/>
      <c r="ORB165" s="41"/>
      <c r="ORC165" s="41"/>
      <c r="ORD165" s="41"/>
      <c r="ORE165" s="41"/>
      <c r="ORF165" s="41"/>
      <c r="ORG165" s="41"/>
      <c r="ORH165" s="41"/>
      <c r="ORI165" s="41"/>
      <c r="ORJ165" s="41"/>
      <c r="ORK165" s="41"/>
      <c r="ORL165" s="41"/>
      <c r="ORM165" s="41"/>
      <c r="ORN165" s="41"/>
      <c r="ORO165" s="41"/>
      <c r="ORP165" s="41"/>
      <c r="ORQ165" s="41"/>
      <c r="ORR165" s="41"/>
      <c r="ORS165" s="41"/>
      <c r="ORT165" s="41"/>
      <c r="ORU165" s="41"/>
      <c r="ORV165" s="41"/>
      <c r="ORW165" s="41"/>
      <c r="ORX165" s="41"/>
      <c r="ORY165" s="41"/>
      <c r="ORZ165" s="41"/>
      <c r="OSA165" s="41"/>
      <c r="OSB165" s="41"/>
      <c r="OSC165" s="41"/>
      <c r="OSD165" s="41"/>
      <c r="OSE165" s="41"/>
      <c r="OSF165" s="41"/>
      <c r="OSG165" s="41"/>
      <c r="OSH165" s="41"/>
      <c r="OSI165" s="41"/>
      <c r="OSJ165" s="41"/>
      <c r="OSK165" s="41"/>
      <c r="OSL165" s="41"/>
      <c r="OSM165" s="41"/>
      <c r="OSN165" s="41"/>
      <c r="OSO165" s="41"/>
      <c r="OSP165" s="41"/>
      <c r="OSQ165" s="41"/>
      <c r="OSR165" s="41"/>
      <c r="OSS165" s="41"/>
      <c r="OST165" s="41"/>
      <c r="OSU165" s="41"/>
      <c r="OSV165" s="41"/>
      <c r="OSW165" s="41"/>
      <c r="OSX165" s="41"/>
      <c r="OSY165" s="41"/>
      <c r="OSZ165" s="41"/>
      <c r="OTA165" s="41"/>
      <c r="OTB165" s="41"/>
      <c r="OTC165" s="41"/>
      <c r="OTD165" s="41"/>
      <c r="OTE165" s="41"/>
      <c r="OTF165" s="41"/>
      <c r="OTG165" s="41"/>
      <c r="OTH165" s="41"/>
      <c r="OTI165" s="41"/>
      <c r="OTJ165" s="41"/>
      <c r="OTK165" s="41"/>
      <c r="OTL165" s="41"/>
      <c r="OTM165" s="41"/>
      <c r="OTN165" s="41"/>
      <c r="OTO165" s="41"/>
      <c r="OTP165" s="41"/>
      <c r="OTQ165" s="41"/>
      <c r="OTR165" s="41"/>
      <c r="OTS165" s="41"/>
      <c r="OTT165" s="41"/>
      <c r="OTU165" s="41"/>
      <c r="OTV165" s="41"/>
      <c r="OTW165" s="41"/>
      <c r="OTX165" s="41"/>
      <c r="OTY165" s="41"/>
      <c r="OTZ165" s="41"/>
      <c r="OUA165" s="41"/>
      <c r="OUB165" s="41"/>
      <c r="OUC165" s="41"/>
      <c r="OUD165" s="41"/>
      <c r="OUE165" s="41"/>
      <c r="OUF165" s="41"/>
      <c r="OUG165" s="41"/>
      <c r="OUH165" s="41"/>
      <c r="OUI165" s="41"/>
      <c r="OUJ165" s="41"/>
      <c r="OUK165" s="41"/>
      <c r="OUL165" s="41"/>
      <c r="OUM165" s="41"/>
      <c r="OUN165" s="41"/>
      <c r="OUO165" s="41"/>
      <c r="OUP165" s="41"/>
      <c r="OUQ165" s="41"/>
      <c r="OUR165" s="41"/>
      <c r="OUS165" s="41"/>
      <c r="OUT165" s="41"/>
      <c r="OUU165" s="41"/>
      <c r="OUV165" s="41"/>
      <c r="OUW165" s="41"/>
      <c r="OUX165" s="41"/>
      <c r="OUY165" s="41"/>
      <c r="OUZ165" s="41"/>
      <c r="OVA165" s="41"/>
      <c r="OVB165" s="41"/>
      <c r="OVC165" s="41"/>
      <c r="OVD165" s="41"/>
      <c r="OVE165" s="41"/>
      <c r="OVF165" s="41"/>
      <c r="OVG165" s="41"/>
      <c r="OVH165" s="41"/>
      <c r="OVI165" s="41"/>
      <c r="OVJ165" s="41"/>
      <c r="OVK165" s="41"/>
      <c r="OVL165" s="41"/>
      <c r="OVM165" s="41"/>
      <c r="OVN165" s="41"/>
      <c r="OVO165" s="41"/>
      <c r="OVP165" s="41"/>
      <c r="OVQ165" s="41"/>
      <c r="OVR165" s="41"/>
      <c r="OVS165" s="41"/>
      <c r="OVT165" s="41"/>
      <c r="OVU165" s="41"/>
      <c r="OVV165" s="41"/>
      <c r="OVW165" s="41"/>
      <c r="OVX165" s="41"/>
      <c r="OVY165" s="41"/>
      <c r="OVZ165" s="41"/>
      <c r="OWA165" s="41"/>
      <c r="OWB165" s="41"/>
      <c r="OWC165" s="41"/>
      <c r="OWD165" s="41"/>
      <c r="OWE165" s="41"/>
      <c r="OWF165" s="41"/>
      <c r="OWG165" s="41"/>
      <c r="OWH165" s="41"/>
      <c r="OWI165" s="41"/>
      <c r="OWJ165" s="41"/>
      <c r="OWK165" s="41"/>
      <c r="OWL165" s="41"/>
      <c r="OWM165" s="41"/>
      <c r="OWN165" s="41"/>
      <c r="OWO165" s="41"/>
      <c r="OWP165" s="41"/>
      <c r="OWQ165" s="41"/>
      <c r="OWR165" s="41"/>
      <c r="OWS165" s="41"/>
      <c r="OWT165" s="41"/>
      <c r="OWU165" s="41"/>
      <c r="OWV165" s="41"/>
      <c r="OWW165" s="41"/>
      <c r="OWX165" s="41"/>
      <c r="OWY165" s="41"/>
      <c r="OWZ165" s="41"/>
      <c r="OXA165" s="41"/>
      <c r="OXB165" s="41"/>
      <c r="OXC165" s="41"/>
      <c r="OXD165" s="41"/>
      <c r="OXE165" s="41"/>
      <c r="OXF165" s="41"/>
      <c r="OXG165" s="41"/>
      <c r="OXH165" s="41"/>
      <c r="OXI165" s="41"/>
      <c r="OXJ165" s="41"/>
      <c r="OXK165" s="41"/>
      <c r="OXL165" s="41"/>
      <c r="OXM165" s="41"/>
      <c r="OXN165" s="41"/>
      <c r="OXO165" s="41"/>
      <c r="OXP165" s="41"/>
      <c r="OXQ165" s="41"/>
      <c r="OXR165" s="41"/>
      <c r="OXS165" s="41"/>
      <c r="OXT165" s="41"/>
      <c r="OXU165" s="41"/>
      <c r="OXV165" s="41"/>
      <c r="OXW165" s="41"/>
      <c r="OXX165" s="41"/>
      <c r="OXY165" s="41"/>
      <c r="OXZ165" s="41"/>
      <c r="OYA165" s="41"/>
      <c r="OYB165" s="41"/>
      <c r="OYC165" s="41"/>
      <c r="OYD165" s="41"/>
      <c r="OYE165" s="41"/>
      <c r="OYF165" s="41"/>
      <c r="OYG165" s="41"/>
      <c r="OYH165" s="41"/>
      <c r="OYI165" s="41"/>
      <c r="OYJ165" s="41"/>
      <c r="OYK165" s="41"/>
      <c r="OYL165" s="41"/>
      <c r="OYM165" s="41"/>
      <c r="OYN165" s="41"/>
      <c r="OYO165" s="41"/>
      <c r="OYP165" s="41"/>
      <c r="OYQ165" s="41"/>
      <c r="OYR165" s="41"/>
      <c r="OYS165" s="41"/>
      <c r="OYT165" s="41"/>
      <c r="OYU165" s="41"/>
      <c r="OYV165" s="41"/>
      <c r="OYW165" s="41"/>
      <c r="OYX165" s="41"/>
      <c r="OYY165" s="41"/>
      <c r="OYZ165" s="41"/>
      <c r="OZA165" s="41"/>
      <c r="OZB165" s="41"/>
      <c r="OZC165" s="41"/>
      <c r="OZD165" s="41"/>
      <c r="OZE165" s="41"/>
      <c r="OZF165" s="41"/>
      <c r="OZG165" s="41"/>
      <c r="OZH165" s="41"/>
      <c r="OZI165" s="41"/>
      <c r="OZJ165" s="41"/>
      <c r="OZK165" s="41"/>
      <c r="OZL165" s="41"/>
      <c r="OZM165" s="41"/>
      <c r="OZN165" s="41"/>
      <c r="OZO165" s="41"/>
      <c r="OZP165" s="41"/>
      <c r="OZQ165" s="41"/>
      <c r="OZR165" s="41"/>
      <c r="OZS165" s="41"/>
      <c r="OZT165" s="41"/>
      <c r="OZU165" s="41"/>
      <c r="OZV165" s="41"/>
      <c r="OZW165" s="41"/>
      <c r="OZX165" s="41"/>
      <c r="OZY165" s="41"/>
      <c r="OZZ165" s="41"/>
      <c r="PAA165" s="41"/>
      <c r="PAB165" s="41"/>
      <c r="PAC165" s="41"/>
      <c r="PAD165" s="41"/>
      <c r="PAE165" s="41"/>
      <c r="PAF165" s="41"/>
      <c r="PAG165" s="41"/>
      <c r="PAH165" s="41"/>
      <c r="PAI165" s="41"/>
      <c r="PAJ165" s="41"/>
      <c r="PAK165" s="41"/>
      <c r="PAL165" s="41"/>
      <c r="PAM165" s="41"/>
      <c r="PAN165" s="41"/>
      <c r="PAO165" s="41"/>
      <c r="PAP165" s="41"/>
      <c r="PAQ165" s="41"/>
      <c r="PAR165" s="41"/>
      <c r="PAS165" s="41"/>
      <c r="PAT165" s="41"/>
      <c r="PAU165" s="41"/>
      <c r="PAV165" s="41"/>
      <c r="PAW165" s="41"/>
      <c r="PAX165" s="41"/>
      <c r="PAY165" s="41"/>
      <c r="PAZ165" s="41"/>
      <c r="PBA165" s="41"/>
      <c r="PBB165" s="41"/>
      <c r="PBC165" s="41"/>
      <c r="PBD165" s="41"/>
      <c r="PBE165" s="41"/>
      <c r="PBF165" s="41"/>
      <c r="PBG165" s="41"/>
      <c r="PBH165" s="41"/>
      <c r="PBI165" s="41"/>
      <c r="PBJ165" s="41"/>
      <c r="PBK165" s="41"/>
      <c r="PBL165" s="41"/>
      <c r="PBM165" s="41"/>
      <c r="PBN165" s="41"/>
      <c r="PBO165" s="41"/>
      <c r="PBP165" s="41"/>
      <c r="PBQ165" s="41"/>
      <c r="PBR165" s="41"/>
      <c r="PBS165" s="41"/>
      <c r="PBT165" s="41"/>
      <c r="PBU165" s="41"/>
      <c r="PBV165" s="41"/>
      <c r="PBW165" s="41"/>
      <c r="PBX165" s="41"/>
      <c r="PBY165" s="41"/>
      <c r="PBZ165" s="41"/>
      <c r="PCA165" s="41"/>
      <c r="PCB165" s="41"/>
      <c r="PCC165" s="41"/>
      <c r="PCD165" s="41"/>
      <c r="PCE165" s="41"/>
      <c r="PCF165" s="41"/>
      <c r="PCG165" s="41"/>
      <c r="PCH165" s="41"/>
      <c r="PCI165" s="41"/>
      <c r="PCJ165" s="41"/>
      <c r="PCK165" s="41"/>
      <c r="PCL165" s="41"/>
      <c r="PCM165" s="41"/>
      <c r="PCN165" s="41"/>
      <c r="PCO165" s="41"/>
      <c r="PCP165" s="41"/>
      <c r="PCQ165" s="41"/>
      <c r="PCR165" s="41"/>
      <c r="PCS165" s="41"/>
      <c r="PCT165" s="41"/>
      <c r="PCU165" s="41"/>
      <c r="PCV165" s="41"/>
      <c r="PCW165" s="41"/>
      <c r="PCX165" s="41"/>
      <c r="PCY165" s="41"/>
      <c r="PCZ165" s="41"/>
      <c r="PDA165" s="41"/>
      <c r="PDB165" s="41"/>
      <c r="PDC165" s="41"/>
      <c r="PDD165" s="41"/>
      <c r="PDE165" s="41"/>
      <c r="PDF165" s="41"/>
      <c r="PDG165" s="41"/>
      <c r="PDH165" s="41"/>
      <c r="PDI165" s="41"/>
      <c r="PDJ165" s="41"/>
      <c r="PDK165" s="41"/>
      <c r="PDL165" s="41"/>
      <c r="PDM165" s="41"/>
      <c r="PDN165" s="41"/>
      <c r="PDO165" s="41"/>
      <c r="PDP165" s="41"/>
      <c r="PDQ165" s="41"/>
      <c r="PDR165" s="41"/>
      <c r="PDS165" s="41"/>
      <c r="PDT165" s="41"/>
      <c r="PDU165" s="41"/>
      <c r="PDV165" s="41"/>
      <c r="PDW165" s="41"/>
      <c r="PDX165" s="41"/>
      <c r="PDY165" s="41"/>
      <c r="PDZ165" s="41"/>
      <c r="PEA165" s="41"/>
      <c r="PEB165" s="41"/>
      <c r="PEC165" s="41"/>
      <c r="PED165" s="41"/>
      <c r="PEE165" s="41"/>
      <c r="PEF165" s="41"/>
      <c r="PEG165" s="41"/>
      <c r="PEH165" s="41"/>
      <c r="PEI165" s="41"/>
      <c r="PEJ165" s="41"/>
      <c r="PEK165" s="41"/>
      <c r="PEL165" s="41"/>
      <c r="PEM165" s="41"/>
      <c r="PEN165" s="41"/>
      <c r="PEO165" s="41"/>
      <c r="PEP165" s="41"/>
      <c r="PEQ165" s="41"/>
      <c r="PER165" s="41"/>
      <c r="PES165" s="41"/>
      <c r="PET165" s="41"/>
      <c r="PEU165" s="41"/>
      <c r="PEV165" s="41"/>
      <c r="PEW165" s="41"/>
      <c r="PEX165" s="41"/>
      <c r="PEY165" s="41"/>
      <c r="PEZ165" s="41"/>
      <c r="PFA165" s="41"/>
      <c r="PFB165" s="41"/>
      <c r="PFC165" s="41"/>
      <c r="PFD165" s="41"/>
      <c r="PFE165" s="41"/>
      <c r="PFF165" s="41"/>
      <c r="PFG165" s="41"/>
      <c r="PFH165" s="41"/>
      <c r="PFI165" s="41"/>
      <c r="PFJ165" s="41"/>
      <c r="PFK165" s="41"/>
      <c r="PFL165" s="41"/>
      <c r="PFM165" s="41"/>
      <c r="PFN165" s="41"/>
      <c r="PFO165" s="41"/>
      <c r="PFP165" s="41"/>
      <c r="PFQ165" s="41"/>
      <c r="PFR165" s="41"/>
      <c r="PFS165" s="41"/>
      <c r="PFT165" s="41"/>
      <c r="PFU165" s="41"/>
      <c r="PFV165" s="41"/>
      <c r="PFW165" s="41"/>
      <c r="PFX165" s="41"/>
      <c r="PFY165" s="41"/>
      <c r="PFZ165" s="41"/>
      <c r="PGA165" s="41"/>
      <c r="PGB165" s="41"/>
      <c r="PGC165" s="41"/>
      <c r="PGD165" s="41"/>
      <c r="PGE165" s="41"/>
      <c r="PGF165" s="41"/>
      <c r="PGG165" s="41"/>
      <c r="PGH165" s="41"/>
      <c r="PGI165" s="41"/>
      <c r="PGJ165" s="41"/>
      <c r="PGK165" s="41"/>
      <c r="PGL165" s="41"/>
      <c r="PGM165" s="41"/>
      <c r="PGN165" s="41"/>
      <c r="PGO165" s="41"/>
      <c r="PGP165" s="41"/>
      <c r="PGQ165" s="41"/>
      <c r="PGR165" s="41"/>
      <c r="PGS165" s="41"/>
      <c r="PGT165" s="41"/>
      <c r="PGU165" s="41"/>
      <c r="PGV165" s="41"/>
      <c r="PGW165" s="41"/>
      <c r="PGX165" s="41"/>
      <c r="PGY165" s="41"/>
      <c r="PGZ165" s="41"/>
      <c r="PHA165" s="41"/>
      <c r="PHB165" s="41"/>
      <c r="PHC165" s="41"/>
      <c r="PHD165" s="41"/>
      <c r="PHE165" s="41"/>
      <c r="PHF165" s="41"/>
      <c r="PHG165" s="41"/>
      <c r="PHH165" s="41"/>
      <c r="PHI165" s="41"/>
      <c r="PHJ165" s="41"/>
      <c r="PHK165" s="41"/>
      <c r="PHL165" s="41"/>
      <c r="PHM165" s="41"/>
      <c r="PHN165" s="41"/>
      <c r="PHO165" s="41"/>
      <c r="PHP165" s="41"/>
      <c r="PHQ165" s="41"/>
      <c r="PHR165" s="41"/>
      <c r="PHS165" s="41"/>
      <c r="PHT165" s="41"/>
      <c r="PHU165" s="41"/>
      <c r="PHV165" s="41"/>
      <c r="PHW165" s="41"/>
      <c r="PHX165" s="41"/>
      <c r="PHY165" s="41"/>
      <c r="PHZ165" s="41"/>
      <c r="PIA165" s="41"/>
      <c r="PIB165" s="41"/>
      <c r="PIC165" s="41"/>
      <c r="PID165" s="41"/>
      <c r="PIE165" s="41"/>
      <c r="PIF165" s="41"/>
      <c r="PIG165" s="41"/>
      <c r="PIH165" s="41"/>
      <c r="PII165" s="41"/>
      <c r="PIJ165" s="41"/>
      <c r="PIK165" s="41"/>
      <c r="PIL165" s="41"/>
      <c r="PIM165" s="41"/>
      <c r="PIN165" s="41"/>
      <c r="PIO165" s="41"/>
      <c r="PIP165" s="41"/>
      <c r="PIQ165" s="41"/>
      <c r="PIR165" s="41"/>
      <c r="PIS165" s="41"/>
      <c r="PIT165" s="41"/>
      <c r="PIU165" s="41"/>
      <c r="PIV165" s="41"/>
      <c r="PIW165" s="41"/>
      <c r="PIX165" s="41"/>
      <c r="PIY165" s="41"/>
      <c r="PIZ165" s="41"/>
      <c r="PJA165" s="41"/>
      <c r="PJB165" s="41"/>
      <c r="PJC165" s="41"/>
      <c r="PJD165" s="41"/>
      <c r="PJE165" s="41"/>
      <c r="PJF165" s="41"/>
      <c r="PJG165" s="41"/>
      <c r="PJH165" s="41"/>
      <c r="PJI165" s="41"/>
      <c r="PJJ165" s="41"/>
      <c r="PJK165" s="41"/>
      <c r="PJL165" s="41"/>
      <c r="PJM165" s="41"/>
      <c r="PJN165" s="41"/>
      <c r="PJO165" s="41"/>
      <c r="PJP165" s="41"/>
      <c r="PJQ165" s="41"/>
      <c r="PJR165" s="41"/>
      <c r="PJS165" s="41"/>
      <c r="PJT165" s="41"/>
      <c r="PJU165" s="41"/>
      <c r="PJV165" s="41"/>
      <c r="PJW165" s="41"/>
      <c r="PJX165" s="41"/>
      <c r="PJY165" s="41"/>
      <c r="PJZ165" s="41"/>
      <c r="PKA165" s="41"/>
      <c r="PKB165" s="41"/>
      <c r="PKC165" s="41"/>
      <c r="PKD165" s="41"/>
      <c r="PKE165" s="41"/>
      <c r="PKF165" s="41"/>
      <c r="PKG165" s="41"/>
      <c r="PKH165" s="41"/>
      <c r="PKI165" s="41"/>
      <c r="PKJ165" s="41"/>
      <c r="PKK165" s="41"/>
      <c r="PKL165" s="41"/>
      <c r="PKM165" s="41"/>
      <c r="PKN165" s="41"/>
      <c r="PKO165" s="41"/>
      <c r="PKP165" s="41"/>
      <c r="PKQ165" s="41"/>
      <c r="PKR165" s="41"/>
      <c r="PKS165" s="41"/>
      <c r="PKT165" s="41"/>
      <c r="PKU165" s="41"/>
      <c r="PKV165" s="41"/>
      <c r="PKW165" s="41"/>
      <c r="PKX165" s="41"/>
      <c r="PKY165" s="41"/>
      <c r="PKZ165" s="41"/>
      <c r="PLA165" s="41"/>
      <c r="PLB165" s="41"/>
      <c r="PLC165" s="41"/>
      <c r="PLD165" s="41"/>
      <c r="PLE165" s="41"/>
      <c r="PLF165" s="41"/>
      <c r="PLG165" s="41"/>
      <c r="PLH165" s="41"/>
      <c r="PLI165" s="41"/>
      <c r="PLJ165" s="41"/>
      <c r="PLK165" s="41"/>
      <c r="PLL165" s="41"/>
      <c r="PLM165" s="41"/>
      <c r="PLN165" s="41"/>
      <c r="PLO165" s="41"/>
      <c r="PLP165" s="41"/>
      <c r="PLQ165" s="41"/>
      <c r="PLR165" s="41"/>
      <c r="PLS165" s="41"/>
      <c r="PLT165" s="41"/>
      <c r="PLU165" s="41"/>
      <c r="PLV165" s="41"/>
      <c r="PLW165" s="41"/>
      <c r="PLX165" s="41"/>
      <c r="PLY165" s="41"/>
      <c r="PLZ165" s="41"/>
      <c r="PMA165" s="41"/>
      <c r="PMB165" s="41"/>
      <c r="PMC165" s="41"/>
      <c r="PMD165" s="41"/>
      <c r="PME165" s="41"/>
      <c r="PMF165" s="41"/>
      <c r="PMG165" s="41"/>
      <c r="PMH165" s="41"/>
      <c r="PMI165" s="41"/>
      <c r="PMJ165" s="41"/>
      <c r="PMK165" s="41"/>
      <c r="PML165" s="41"/>
      <c r="PMM165" s="41"/>
      <c r="PMN165" s="41"/>
      <c r="PMO165" s="41"/>
      <c r="PMP165" s="41"/>
      <c r="PMQ165" s="41"/>
      <c r="PMR165" s="41"/>
      <c r="PMS165" s="41"/>
      <c r="PMT165" s="41"/>
      <c r="PMU165" s="41"/>
      <c r="PMV165" s="41"/>
      <c r="PMW165" s="41"/>
      <c r="PMX165" s="41"/>
      <c r="PMY165" s="41"/>
      <c r="PMZ165" s="41"/>
      <c r="PNA165" s="41"/>
      <c r="PNB165" s="41"/>
      <c r="PNC165" s="41"/>
      <c r="PND165" s="41"/>
      <c r="PNE165" s="41"/>
      <c r="PNF165" s="41"/>
      <c r="PNG165" s="41"/>
      <c r="PNH165" s="41"/>
      <c r="PNI165" s="41"/>
      <c r="PNJ165" s="41"/>
      <c r="PNK165" s="41"/>
      <c r="PNL165" s="41"/>
      <c r="PNM165" s="41"/>
      <c r="PNN165" s="41"/>
      <c r="PNO165" s="41"/>
      <c r="PNP165" s="41"/>
      <c r="PNQ165" s="41"/>
      <c r="PNR165" s="41"/>
      <c r="PNS165" s="41"/>
      <c r="PNT165" s="41"/>
      <c r="PNU165" s="41"/>
      <c r="PNV165" s="41"/>
      <c r="PNW165" s="41"/>
      <c r="PNX165" s="41"/>
      <c r="PNY165" s="41"/>
      <c r="PNZ165" s="41"/>
      <c r="POA165" s="41"/>
      <c r="POB165" s="41"/>
      <c r="POC165" s="41"/>
      <c r="POD165" s="41"/>
      <c r="POE165" s="41"/>
      <c r="POF165" s="41"/>
      <c r="POG165" s="41"/>
      <c r="POH165" s="41"/>
      <c r="POI165" s="41"/>
      <c r="POJ165" s="41"/>
      <c r="POK165" s="41"/>
      <c r="POL165" s="41"/>
      <c r="POM165" s="41"/>
      <c r="PON165" s="41"/>
      <c r="POO165" s="41"/>
      <c r="POP165" s="41"/>
      <c r="POQ165" s="41"/>
      <c r="POR165" s="41"/>
      <c r="POS165" s="41"/>
      <c r="POT165" s="41"/>
      <c r="POU165" s="41"/>
      <c r="POV165" s="41"/>
      <c r="POW165" s="41"/>
      <c r="POX165" s="41"/>
      <c r="POY165" s="41"/>
      <c r="POZ165" s="41"/>
      <c r="PPA165" s="41"/>
      <c r="PPB165" s="41"/>
      <c r="PPC165" s="41"/>
      <c r="PPD165" s="41"/>
      <c r="PPE165" s="41"/>
      <c r="PPF165" s="41"/>
      <c r="PPG165" s="41"/>
      <c r="PPH165" s="41"/>
      <c r="PPI165" s="41"/>
      <c r="PPJ165" s="41"/>
      <c r="PPK165" s="41"/>
      <c r="PPL165" s="41"/>
      <c r="PPM165" s="41"/>
      <c r="PPN165" s="41"/>
      <c r="PPO165" s="41"/>
      <c r="PPP165" s="41"/>
      <c r="PPQ165" s="41"/>
      <c r="PPR165" s="41"/>
      <c r="PPS165" s="41"/>
      <c r="PPT165" s="41"/>
      <c r="PPU165" s="41"/>
      <c r="PPV165" s="41"/>
      <c r="PPW165" s="41"/>
      <c r="PPX165" s="41"/>
      <c r="PPY165" s="41"/>
      <c r="PPZ165" s="41"/>
      <c r="PQA165" s="41"/>
      <c r="PQB165" s="41"/>
      <c r="PQC165" s="41"/>
      <c r="PQD165" s="41"/>
      <c r="PQE165" s="41"/>
      <c r="PQF165" s="41"/>
      <c r="PQG165" s="41"/>
      <c r="PQH165" s="41"/>
      <c r="PQI165" s="41"/>
      <c r="PQJ165" s="41"/>
      <c r="PQK165" s="41"/>
      <c r="PQL165" s="41"/>
      <c r="PQM165" s="41"/>
      <c r="PQN165" s="41"/>
      <c r="PQO165" s="41"/>
      <c r="PQP165" s="41"/>
      <c r="PQQ165" s="41"/>
      <c r="PQR165" s="41"/>
      <c r="PQS165" s="41"/>
      <c r="PQT165" s="41"/>
      <c r="PQU165" s="41"/>
      <c r="PQV165" s="41"/>
      <c r="PQW165" s="41"/>
      <c r="PQX165" s="41"/>
      <c r="PQY165" s="41"/>
      <c r="PQZ165" s="41"/>
      <c r="PRA165" s="41"/>
      <c r="PRB165" s="41"/>
      <c r="PRC165" s="41"/>
      <c r="PRD165" s="41"/>
      <c r="PRE165" s="41"/>
      <c r="PRF165" s="41"/>
      <c r="PRG165" s="41"/>
      <c r="PRH165" s="41"/>
      <c r="PRI165" s="41"/>
      <c r="PRJ165" s="41"/>
      <c r="PRK165" s="41"/>
      <c r="PRL165" s="41"/>
      <c r="PRM165" s="41"/>
      <c r="PRN165" s="41"/>
      <c r="PRO165" s="41"/>
      <c r="PRP165" s="41"/>
      <c r="PRQ165" s="41"/>
      <c r="PRR165" s="41"/>
      <c r="PRS165" s="41"/>
      <c r="PRT165" s="41"/>
      <c r="PRU165" s="41"/>
      <c r="PRV165" s="41"/>
      <c r="PRW165" s="41"/>
      <c r="PRX165" s="41"/>
      <c r="PRY165" s="41"/>
      <c r="PRZ165" s="41"/>
      <c r="PSA165" s="41"/>
      <c r="PSB165" s="41"/>
      <c r="PSC165" s="41"/>
      <c r="PSD165" s="41"/>
      <c r="PSE165" s="41"/>
      <c r="PSF165" s="41"/>
      <c r="PSG165" s="41"/>
      <c r="PSH165" s="41"/>
      <c r="PSI165" s="41"/>
      <c r="PSJ165" s="41"/>
      <c r="PSK165" s="41"/>
      <c r="PSL165" s="41"/>
      <c r="PSM165" s="41"/>
      <c r="PSN165" s="41"/>
      <c r="PSO165" s="41"/>
      <c r="PSP165" s="41"/>
      <c r="PSQ165" s="41"/>
      <c r="PSR165" s="41"/>
      <c r="PSS165" s="41"/>
      <c r="PST165" s="41"/>
      <c r="PSU165" s="41"/>
      <c r="PSV165" s="41"/>
      <c r="PSW165" s="41"/>
      <c r="PSX165" s="41"/>
      <c r="PSY165" s="41"/>
      <c r="PSZ165" s="41"/>
      <c r="PTA165" s="41"/>
      <c r="PTB165" s="41"/>
      <c r="PTC165" s="41"/>
      <c r="PTD165" s="41"/>
      <c r="PTE165" s="41"/>
      <c r="PTF165" s="41"/>
      <c r="PTG165" s="41"/>
      <c r="PTH165" s="41"/>
      <c r="PTI165" s="41"/>
      <c r="PTJ165" s="41"/>
      <c r="PTK165" s="41"/>
      <c r="PTL165" s="41"/>
      <c r="PTM165" s="41"/>
      <c r="PTN165" s="41"/>
      <c r="PTO165" s="41"/>
      <c r="PTP165" s="41"/>
      <c r="PTQ165" s="41"/>
      <c r="PTR165" s="41"/>
      <c r="PTS165" s="41"/>
      <c r="PTT165" s="41"/>
      <c r="PTU165" s="41"/>
      <c r="PTV165" s="41"/>
      <c r="PTW165" s="41"/>
      <c r="PTX165" s="41"/>
      <c r="PTY165" s="41"/>
      <c r="PTZ165" s="41"/>
      <c r="PUA165" s="41"/>
      <c r="PUB165" s="41"/>
      <c r="PUC165" s="41"/>
      <c r="PUD165" s="41"/>
      <c r="PUE165" s="41"/>
      <c r="PUF165" s="41"/>
      <c r="PUG165" s="41"/>
      <c r="PUH165" s="41"/>
      <c r="PUI165" s="41"/>
      <c r="PUJ165" s="41"/>
      <c r="PUK165" s="41"/>
      <c r="PUL165" s="41"/>
      <c r="PUM165" s="41"/>
      <c r="PUN165" s="41"/>
      <c r="PUO165" s="41"/>
      <c r="PUP165" s="41"/>
      <c r="PUQ165" s="41"/>
      <c r="PUR165" s="41"/>
      <c r="PUS165" s="41"/>
      <c r="PUT165" s="41"/>
      <c r="PUU165" s="41"/>
      <c r="PUV165" s="41"/>
      <c r="PUW165" s="41"/>
      <c r="PUX165" s="41"/>
      <c r="PUY165" s="41"/>
      <c r="PUZ165" s="41"/>
      <c r="PVA165" s="41"/>
      <c r="PVB165" s="41"/>
      <c r="PVC165" s="41"/>
      <c r="PVD165" s="41"/>
      <c r="PVE165" s="41"/>
      <c r="PVF165" s="41"/>
      <c r="PVG165" s="41"/>
      <c r="PVH165" s="41"/>
      <c r="PVI165" s="41"/>
      <c r="PVJ165" s="41"/>
      <c r="PVK165" s="41"/>
      <c r="PVL165" s="41"/>
      <c r="PVM165" s="41"/>
      <c r="PVN165" s="41"/>
      <c r="PVO165" s="41"/>
      <c r="PVP165" s="41"/>
      <c r="PVQ165" s="41"/>
      <c r="PVR165" s="41"/>
      <c r="PVS165" s="41"/>
      <c r="PVT165" s="41"/>
      <c r="PVU165" s="41"/>
      <c r="PVV165" s="41"/>
      <c r="PVW165" s="41"/>
      <c r="PVX165" s="41"/>
      <c r="PVY165" s="41"/>
      <c r="PVZ165" s="41"/>
      <c r="PWA165" s="41"/>
      <c r="PWB165" s="41"/>
      <c r="PWC165" s="41"/>
      <c r="PWD165" s="41"/>
      <c r="PWE165" s="41"/>
      <c r="PWF165" s="41"/>
      <c r="PWG165" s="41"/>
      <c r="PWH165" s="41"/>
      <c r="PWI165" s="41"/>
      <c r="PWJ165" s="41"/>
      <c r="PWK165" s="41"/>
      <c r="PWL165" s="41"/>
      <c r="PWM165" s="41"/>
      <c r="PWN165" s="41"/>
      <c r="PWO165" s="41"/>
      <c r="PWP165" s="41"/>
      <c r="PWQ165" s="41"/>
      <c r="PWR165" s="41"/>
      <c r="PWS165" s="41"/>
      <c r="PWT165" s="41"/>
      <c r="PWU165" s="41"/>
      <c r="PWV165" s="41"/>
      <c r="PWW165" s="41"/>
      <c r="PWX165" s="41"/>
      <c r="PWY165" s="41"/>
      <c r="PWZ165" s="41"/>
      <c r="PXA165" s="41"/>
      <c r="PXB165" s="41"/>
      <c r="PXC165" s="41"/>
      <c r="PXD165" s="41"/>
      <c r="PXE165" s="41"/>
      <c r="PXF165" s="41"/>
      <c r="PXG165" s="41"/>
      <c r="PXH165" s="41"/>
      <c r="PXI165" s="41"/>
      <c r="PXJ165" s="41"/>
      <c r="PXK165" s="41"/>
      <c r="PXL165" s="41"/>
      <c r="PXM165" s="41"/>
      <c r="PXN165" s="41"/>
      <c r="PXO165" s="41"/>
      <c r="PXP165" s="41"/>
      <c r="PXQ165" s="41"/>
      <c r="PXR165" s="41"/>
      <c r="PXS165" s="41"/>
      <c r="PXT165" s="41"/>
      <c r="PXU165" s="41"/>
      <c r="PXV165" s="41"/>
      <c r="PXW165" s="41"/>
      <c r="PXX165" s="41"/>
      <c r="PXY165" s="41"/>
      <c r="PXZ165" s="41"/>
      <c r="PYA165" s="41"/>
      <c r="PYB165" s="41"/>
      <c r="PYC165" s="41"/>
      <c r="PYD165" s="41"/>
      <c r="PYE165" s="41"/>
      <c r="PYF165" s="41"/>
      <c r="PYG165" s="41"/>
      <c r="PYH165" s="41"/>
      <c r="PYI165" s="41"/>
      <c r="PYJ165" s="41"/>
      <c r="PYK165" s="41"/>
      <c r="PYL165" s="41"/>
      <c r="PYM165" s="41"/>
      <c r="PYN165" s="41"/>
      <c r="PYO165" s="41"/>
      <c r="PYP165" s="41"/>
      <c r="PYQ165" s="41"/>
      <c r="PYR165" s="41"/>
      <c r="PYS165" s="41"/>
      <c r="PYT165" s="41"/>
      <c r="PYU165" s="41"/>
      <c r="PYV165" s="41"/>
      <c r="PYW165" s="41"/>
      <c r="PYX165" s="41"/>
      <c r="PYY165" s="41"/>
      <c r="PYZ165" s="41"/>
      <c r="PZA165" s="41"/>
      <c r="PZB165" s="41"/>
      <c r="PZC165" s="41"/>
      <c r="PZD165" s="41"/>
      <c r="PZE165" s="41"/>
      <c r="PZF165" s="41"/>
      <c r="PZG165" s="41"/>
      <c r="PZH165" s="41"/>
      <c r="PZI165" s="41"/>
      <c r="PZJ165" s="41"/>
      <c r="PZK165" s="41"/>
      <c r="PZL165" s="41"/>
      <c r="PZM165" s="41"/>
      <c r="PZN165" s="41"/>
      <c r="PZO165" s="41"/>
      <c r="PZP165" s="41"/>
      <c r="PZQ165" s="41"/>
      <c r="PZR165" s="41"/>
      <c r="PZS165" s="41"/>
      <c r="PZT165" s="41"/>
      <c r="PZU165" s="41"/>
      <c r="PZV165" s="41"/>
      <c r="PZW165" s="41"/>
      <c r="PZX165" s="41"/>
      <c r="PZY165" s="41"/>
      <c r="PZZ165" s="41"/>
      <c r="QAA165" s="41"/>
      <c r="QAB165" s="41"/>
      <c r="QAC165" s="41"/>
      <c r="QAD165" s="41"/>
      <c r="QAE165" s="41"/>
      <c r="QAF165" s="41"/>
      <c r="QAG165" s="41"/>
      <c r="QAH165" s="41"/>
      <c r="QAI165" s="41"/>
      <c r="QAJ165" s="41"/>
      <c r="QAK165" s="41"/>
      <c r="QAL165" s="41"/>
      <c r="QAM165" s="41"/>
      <c r="QAN165" s="41"/>
      <c r="QAO165" s="41"/>
      <c r="QAP165" s="41"/>
      <c r="QAQ165" s="41"/>
      <c r="QAR165" s="41"/>
      <c r="QAS165" s="41"/>
      <c r="QAT165" s="41"/>
      <c r="QAU165" s="41"/>
      <c r="QAV165" s="41"/>
      <c r="QAW165" s="41"/>
      <c r="QAX165" s="41"/>
      <c r="QAY165" s="41"/>
      <c r="QAZ165" s="41"/>
      <c r="QBA165" s="41"/>
      <c r="QBB165" s="41"/>
      <c r="QBC165" s="41"/>
      <c r="QBD165" s="41"/>
      <c r="QBE165" s="41"/>
      <c r="QBF165" s="41"/>
      <c r="QBG165" s="41"/>
      <c r="QBH165" s="41"/>
      <c r="QBI165" s="41"/>
      <c r="QBJ165" s="41"/>
      <c r="QBK165" s="41"/>
      <c r="QBL165" s="41"/>
      <c r="QBM165" s="41"/>
      <c r="QBN165" s="41"/>
      <c r="QBO165" s="41"/>
      <c r="QBP165" s="41"/>
      <c r="QBQ165" s="41"/>
      <c r="QBR165" s="41"/>
      <c r="QBS165" s="41"/>
      <c r="QBT165" s="41"/>
      <c r="QBU165" s="41"/>
      <c r="QBV165" s="41"/>
      <c r="QBW165" s="41"/>
      <c r="QBX165" s="41"/>
      <c r="QBY165" s="41"/>
      <c r="QBZ165" s="41"/>
      <c r="QCA165" s="41"/>
      <c r="QCB165" s="41"/>
      <c r="QCC165" s="41"/>
      <c r="QCD165" s="41"/>
      <c r="QCE165" s="41"/>
      <c r="QCF165" s="41"/>
      <c r="QCG165" s="41"/>
      <c r="QCH165" s="41"/>
      <c r="QCI165" s="41"/>
      <c r="QCJ165" s="41"/>
      <c r="QCK165" s="41"/>
      <c r="QCL165" s="41"/>
      <c r="QCM165" s="41"/>
      <c r="QCN165" s="41"/>
      <c r="QCO165" s="41"/>
      <c r="QCP165" s="41"/>
      <c r="QCQ165" s="41"/>
      <c r="QCR165" s="41"/>
      <c r="QCS165" s="41"/>
      <c r="QCT165" s="41"/>
      <c r="QCU165" s="41"/>
      <c r="QCV165" s="41"/>
      <c r="QCW165" s="41"/>
      <c r="QCX165" s="41"/>
      <c r="QCY165" s="41"/>
      <c r="QCZ165" s="41"/>
      <c r="QDA165" s="41"/>
      <c r="QDB165" s="41"/>
      <c r="QDC165" s="41"/>
      <c r="QDD165" s="41"/>
      <c r="QDE165" s="41"/>
      <c r="QDF165" s="41"/>
      <c r="QDG165" s="41"/>
      <c r="QDH165" s="41"/>
      <c r="QDI165" s="41"/>
      <c r="QDJ165" s="41"/>
      <c r="QDK165" s="41"/>
      <c r="QDL165" s="41"/>
      <c r="QDM165" s="41"/>
      <c r="QDN165" s="41"/>
      <c r="QDO165" s="41"/>
      <c r="QDP165" s="41"/>
      <c r="QDQ165" s="41"/>
      <c r="QDR165" s="41"/>
      <c r="QDS165" s="41"/>
      <c r="QDT165" s="41"/>
      <c r="QDU165" s="41"/>
      <c r="QDV165" s="41"/>
      <c r="QDW165" s="41"/>
      <c r="QDX165" s="41"/>
      <c r="QDY165" s="41"/>
      <c r="QDZ165" s="41"/>
      <c r="QEA165" s="41"/>
      <c r="QEB165" s="41"/>
      <c r="QEC165" s="41"/>
      <c r="QED165" s="41"/>
      <c r="QEE165" s="41"/>
      <c r="QEF165" s="41"/>
      <c r="QEG165" s="41"/>
      <c r="QEH165" s="41"/>
      <c r="QEI165" s="41"/>
      <c r="QEJ165" s="41"/>
      <c r="QEK165" s="41"/>
      <c r="QEL165" s="41"/>
      <c r="QEM165" s="41"/>
      <c r="QEN165" s="41"/>
      <c r="QEO165" s="41"/>
      <c r="QEP165" s="41"/>
      <c r="QEQ165" s="41"/>
      <c r="QER165" s="41"/>
      <c r="QES165" s="41"/>
      <c r="QET165" s="41"/>
      <c r="QEU165" s="41"/>
      <c r="QEV165" s="41"/>
      <c r="QEW165" s="41"/>
      <c r="QEX165" s="41"/>
      <c r="QEY165" s="41"/>
      <c r="QEZ165" s="41"/>
      <c r="QFA165" s="41"/>
      <c r="QFB165" s="41"/>
      <c r="QFC165" s="41"/>
      <c r="QFD165" s="41"/>
      <c r="QFE165" s="41"/>
      <c r="QFF165" s="41"/>
      <c r="QFG165" s="41"/>
      <c r="QFH165" s="41"/>
      <c r="QFI165" s="41"/>
      <c r="QFJ165" s="41"/>
      <c r="QFK165" s="41"/>
      <c r="QFL165" s="41"/>
      <c r="QFM165" s="41"/>
      <c r="QFN165" s="41"/>
      <c r="QFO165" s="41"/>
      <c r="QFP165" s="41"/>
      <c r="QFQ165" s="41"/>
      <c r="QFR165" s="41"/>
      <c r="QFS165" s="41"/>
      <c r="QFT165" s="41"/>
      <c r="QFU165" s="41"/>
      <c r="QFV165" s="41"/>
      <c r="QFW165" s="41"/>
      <c r="QFX165" s="41"/>
      <c r="QFY165" s="41"/>
      <c r="QFZ165" s="41"/>
      <c r="QGA165" s="41"/>
      <c r="QGB165" s="41"/>
      <c r="QGC165" s="41"/>
      <c r="QGD165" s="41"/>
      <c r="QGE165" s="41"/>
      <c r="QGF165" s="41"/>
      <c r="QGG165" s="41"/>
      <c r="QGH165" s="41"/>
      <c r="QGI165" s="41"/>
      <c r="QGJ165" s="41"/>
      <c r="QGK165" s="41"/>
      <c r="QGL165" s="41"/>
      <c r="QGM165" s="41"/>
      <c r="QGN165" s="41"/>
      <c r="QGO165" s="41"/>
      <c r="QGP165" s="41"/>
      <c r="QGQ165" s="41"/>
      <c r="QGR165" s="41"/>
      <c r="QGS165" s="41"/>
      <c r="QGT165" s="41"/>
      <c r="QGU165" s="41"/>
      <c r="QGV165" s="41"/>
      <c r="QGW165" s="41"/>
      <c r="QGX165" s="41"/>
      <c r="QGY165" s="41"/>
      <c r="QGZ165" s="41"/>
      <c r="QHA165" s="41"/>
      <c r="QHB165" s="41"/>
      <c r="QHC165" s="41"/>
      <c r="QHD165" s="41"/>
      <c r="QHE165" s="41"/>
      <c r="QHF165" s="41"/>
      <c r="QHG165" s="41"/>
      <c r="QHH165" s="41"/>
      <c r="QHI165" s="41"/>
      <c r="QHJ165" s="41"/>
      <c r="QHK165" s="41"/>
      <c r="QHL165" s="41"/>
      <c r="QHM165" s="41"/>
      <c r="QHN165" s="41"/>
      <c r="QHO165" s="41"/>
      <c r="QHP165" s="41"/>
      <c r="QHQ165" s="41"/>
      <c r="QHR165" s="41"/>
      <c r="QHS165" s="41"/>
      <c r="QHT165" s="41"/>
      <c r="QHU165" s="41"/>
      <c r="QHV165" s="41"/>
      <c r="QHW165" s="41"/>
      <c r="QHX165" s="41"/>
      <c r="QHY165" s="41"/>
      <c r="QHZ165" s="41"/>
      <c r="QIA165" s="41"/>
      <c r="QIB165" s="41"/>
      <c r="QIC165" s="41"/>
      <c r="QID165" s="41"/>
      <c r="QIE165" s="41"/>
      <c r="QIF165" s="41"/>
      <c r="QIG165" s="41"/>
      <c r="QIH165" s="41"/>
      <c r="QII165" s="41"/>
      <c r="QIJ165" s="41"/>
      <c r="QIK165" s="41"/>
      <c r="QIL165" s="41"/>
      <c r="QIM165" s="41"/>
      <c r="QIN165" s="41"/>
      <c r="QIO165" s="41"/>
      <c r="QIP165" s="41"/>
      <c r="QIQ165" s="41"/>
      <c r="QIR165" s="41"/>
      <c r="QIS165" s="41"/>
      <c r="QIT165" s="41"/>
      <c r="QIU165" s="41"/>
      <c r="QIV165" s="41"/>
      <c r="QIW165" s="41"/>
      <c r="QIX165" s="41"/>
      <c r="QIY165" s="41"/>
      <c r="QIZ165" s="41"/>
      <c r="QJA165" s="41"/>
      <c r="QJB165" s="41"/>
      <c r="QJC165" s="41"/>
      <c r="QJD165" s="41"/>
      <c r="QJE165" s="41"/>
      <c r="QJF165" s="41"/>
      <c r="QJG165" s="41"/>
      <c r="QJH165" s="41"/>
      <c r="QJI165" s="41"/>
      <c r="QJJ165" s="41"/>
      <c r="QJK165" s="41"/>
      <c r="QJL165" s="41"/>
      <c r="QJM165" s="41"/>
      <c r="QJN165" s="41"/>
      <c r="QJO165" s="41"/>
      <c r="QJP165" s="41"/>
      <c r="QJQ165" s="41"/>
      <c r="QJR165" s="41"/>
      <c r="QJS165" s="41"/>
      <c r="QJT165" s="41"/>
      <c r="QJU165" s="41"/>
      <c r="QJV165" s="41"/>
      <c r="QJW165" s="41"/>
      <c r="QJX165" s="41"/>
      <c r="QJY165" s="41"/>
      <c r="QJZ165" s="41"/>
      <c r="QKA165" s="41"/>
      <c r="QKB165" s="41"/>
      <c r="QKC165" s="41"/>
      <c r="QKD165" s="41"/>
      <c r="QKE165" s="41"/>
      <c r="QKF165" s="41"/>
      <c r="QKG165" s="41"/>
      <c r="QKH165" s="41"/>
      <c r="QKI165" s="41"/>
      <c r="QKJ165" s="41"/>
      <c r="QKK165" s="41"/>
      <c r="QKL165" s="41"/>
      <c r="QKM165" s="41"/>
      <c r="QKN165" s="41"/>
      <c r="QKO165" s="41"/>
      <c r="QKP165" s="41"/>
      <c r="QKQ165" s="41"/>
      <c r="QKR165" s="41"/>
      <c r="QKS165" s="41"/>
      <c r="QKT165" s="41"/>
      <c r="QKU165" s="41"/>
      <c r="QKV165" s="41"/>
      <c r="QKW165" s="41"/>
      <c r="QKX165" s="41"/>
      <c r="QKY165" s="41"/>
      <c r="QKZ165" s="41"/>
      <c r="QLA165" s="41"/>
      <c r="QLB165" s="41"/>
      <c r="QLC165" s="41"/>
      <c r="QLD165" s="41"/>
      <c r="QLE165" s="41"/>
      <c r="QLF165" s="41"/>
      <c r="QLG165" s="41"/>
      <c r="QLH165" s="41"/>
      <c r="QLI165" s="41"/>
      <c r="QLJ165" s="41"/>
      <c r="QLK165" s="41"/>
      <c r="QLL165" s="41"/>
      <c r="QLM165" s="41"/>
      <c r="QLN165" s="41"/>
      <c r="QLO165" s="41"/>
      <c r="QLP165" s="41"/>
      <c r="QLQ165" s="41"/>
      <c r="QLR165" s="41"/>
      <c r="QLS165" s="41"/>
      <c r="QLT165" s="41"/>
      <c r="QLU165" s="41"/>
      <c r="QLV165" s="41"/>
      <c r="QLW165" s="41"/>
      <c r="QLX165" s="41"/>
      <c r="QLY165" s="41"/>
      <c r="QLZ165" s="41"/>
      <c r="QMA165" s="41"/>
      <c r="QMB165" s="41"/>
      <c r="QMC165" s="41"/>
      <c r="QMD165" s="41"/>
      <c r="QME165" s="41"/>
      <c r="QMF165" s="41"/>
      <c r="QMG165" s="41"/>
      <c r="QMH165" s="41"/>
      <c r="QMI165" s="41"/>
      <c r="QMJ165" s="41"/>
      <c r="QMK165" s="41"/>
      <c r="QML165" s="41"/>
      <c r="QMM165" s="41"/>
      <c r="QMN165" s="41"/>
      <c r="QMO165" s="41"/>
      <c r="QMP165" s="41"/>
      <c r="QMQ165" s="41"/>
      <c r="QMR165" s="41"/>
      <c r="QMS165" s="41"/>
      <c r="QMT165" s="41"/>
      <c r="QMU165" s="41"/>
      <c r="QMV165" s="41"/>
      <c r="QMW165" s="41"/>
      <c r="QMX165" s="41"/>
      <c r="QMY165" s="41"/>
      <c r="QMZ165" s="41"/>
      <c r="QNA165" s="41"/>
      <c r="QNB165" s="41"/>
      <c r="QNC165" s="41"/>
      <c r="QND165" s="41"/>
      <c r="QNE165" s="41"/>
      <c r="QNF165" s="41"/>
      <c r="QNG165" s="41"/>
      <c r="QNH165" s="41"/>
      <c r="QNI165" s="41"/>
      <c r="QNJ165" s="41"/>
      <c r="QNK165" s="41"/>
      <c r="QNL165" s="41"/>
      <c r="QNM165" s="41"/>
      <c r="QNN165" s="41"/>
      <c r="QNO165" s="41"/>
      <c r="QNP165" s="41"/>
      <c r="QNQ165" s="41"/>
      <c r="QNR165" s="41"/>
      <c r="QNS165" s="41"/>
      <c r="QNT165" s="41"/>
      <c r="QNU165" s="41"/>
      <c r="QNV165" s="41"/>
      <c r="QNW165" s="41"/>
      <c r="QNX165" s="41"/>
      <c r="QNY165" s="41"/>
      <c r="QNZ165" s="41"/>
      <c r="QOA165" s="41"/>
      <c r="QOB165" s="41"/>
      <c r="QOC165" s="41"/>
      <c r="QOD165" s="41"/>
      <c r="QOE165" s="41"/>
      <c r="QOF165" s="41"/>
      <c r="QOG165" s="41"/>
      <c r="QOH165" s="41"/>
      <c r="QOI165" s="41"/>
      <c r="QOJ165" s="41"/>
      <c r="QOK165" s="41"/>
      <c r="QOL165" s="41"/>
      <c r="QOM165" s="41"/>
      <c r="QON165" s="41"/>
      <c r="QOO165" s="41"/>
      <c r="QOP165" s="41"/>
      <c r="QOQ165" s="41"/>
      <c r="QOR165" s="41"/>
      <c r="QOS165" s="41"/>
      <c r="QOT165" s="41"/>
      <c r="QOU165" s="41"/>
      <c r="QOV165" s="41"/>
      <c r="QOW165" s="41"/>
      <c r="QOX165" s="41"/>
      <c r="QOY165" s="41"/>
      <c r="QOZ165" s="41"/>
      <c r="QPA165" s="41"/>
      <c r="QPB165" s="41"/>
      <c r="QPC165" s="41"/>
      <c r="QPD165" s="41"/>
      <c r="QPE165" s="41"/>
      <c r="QPF165" s="41"/>
      <c r="QPG165" s="41"/>
      <c r="QPH165" s="41"/>
      <c r="QPI165" s="41"/>
      <c r="QPJ165" s="41"/>
      <c r="QPK165" s="41"/>
      <c r="QPL165" s="41"/>
      <c r="QPM165" s="41"/>
      <c r="QPN165" s="41"/>
      <c r="QPO165" s="41"/>
      <c r="QPP165" s="41"/>
      <c r="QPQ165" s="41"/>
      <c r="QPR165" s="41"/>
      <c r="QPS165" s="41"/>
      <c r="QPT165" s="41"/>
      <c r="QPU165" s="41"/>
      <c r="QPV165" s="41"/>
      <c r="QPW165" s="41"/>
      <c r="QPX165" s="41"/>
      <c r="QPY165" s="41"/>
      <c r="QPZ165" s="41"/>
      <c r="QQA165" s="41"/>
      <c r="QQB165" s="41"/>
      <c r="QQC165" s="41"/>
      <c r="QQD165" s="41"/>
      <c r="QQE165" s="41"/>
      <c r="QQF165" s="41"/>
      <c r="QQG165" s="41"/>
      <c r="QQH165" s="41"/>
      <c r="QQI165" s="41"/>
      <c r="QQJ165" s="41"/>
      <c r="QQK165" s="41"/>
      <c r="QQL165" s="41"/>
      <c r="QQM165" s="41"/>
      <c r="QQN165" s="41"/>
      <c r="QQO165" s="41"/>
      <c r="QQP165" s="41"/>
      <c r="QQQ165" s="41"/>
      <c r="QQR165" s="41"/>
      <c r="QQS165" s="41"/>
      <c r="QQT165" s="41"/>
      <c r="QQU165" s="41"/>
      <c r="QQV165" s="41"/>
      <c r="QQW165" s="41"/>
      <c r="QQX165" s="41"/>
      <c r="QQY165" s="41"/>
      <c r="QQZ165" s="41"/>
      <c r="QRA165" s="41"/>
      <c r="QRB165" s="41"/>
      <c r="QRC165" s="41"/>
      <c r="QRD165" s="41"/>
      <c r="QRE165" s="41"/>
      <c r="QRF165" s="41"/>
      <c r="QRG165" s="41"/>
      <c r="QRH165" s="41"/>
      <c r="QRI165" s="41"/>
      <c r="QRJ165" s="41"/>
      <c r="QRK165" s="41"/>
      <c r="QRL165" s="41"/>
      <c r="QRM165" s="41"/>
      <c r="QRN165" s="41"/>
      <c r="QRO165" s="41"/>
      <c r="QRP165" s="41"/>
      <c r="QRQ165" s="41"/>
      <c r="QRR165" s="41"/>
      <c r="QRS165" s="41"/>
      <c r="QRT165" s="41"/>
      <c r="QRU165" s="41"/>
      <c r="QRV165" s="41"/>
      <c r="QRW165" s="41"/>
      <c r="QRX165" s="41"/>
      <c r="QRY165" s="41"/>
      <c r="QRZ165" s="41"/>
      <c r="QSA165" s="41"/>
      <c r="QSB165" s="41"/>
      <c r="QSC165" s="41"/>
      <c r="QSD165" s="41"/>
      <c r="QSE165" s="41"/>
      <c r="QSF165" s="41"/>
      <c r="QSG165" s="41"/>
      <c r="QSH165" s="41"/>
      <c r="QSI165" s="41"/>
      <c r="QSJ165" s="41"/>
      <c r="QSK165" s="41"/>
      <c r="QSL165" s="41"/>
      <c r="QSM165" s="41"/>
      <c r="QSN165" s="41"/>
      <c r="QSO165" s="41"/>
      <c r="QSP165" s="41"/>
      <c r="QSQ165" s="41"/>
      <c r="QSR165" s="41"/>
      <c r="QSS165" s="41"/>
      <c r="QST165" s="41"/>
      <c r="QSU165" s="41"/>
      <c r="QSV165" s="41"/>
      <c r="QSW165" s="41"/>
      <c r="QSX165" s="41"/>
      <c r="QSY165" s="41"/>
      <c r="QSZ165" s="41"/>
      <c r="QTA165" s="41"/>
      <c r="QTB165" s="41"/>
      <c r="QTC165" s="41"/>
      <c r="QTD165" s="41"/>
      <c r="QTE165" s="41"/>
      <c r="QTF165" s="41"/>
      <c r="QTG165" s="41"/>
      <c r="QTH165" s="41"/>
      <c r="QTI165" s="41"/>
      <c r="QTJ165" s="41"/>
      <c r="QTK165" s="41"/>
      <c r="QTL165" s="41"/>
      <c r="QTM165" s="41"/>
      <c r="QTN165" s="41"/>
      <c r="QTO165" s="41"/>
      <c r="QTP165" s="41"/>
      <c r="QTQ165" s="41"/>
      <c r="QTR165" s="41"/>
      <c r="QTS165" s="41"/>
      <c r="QTT165" s="41"/>
      <c r="QTU165" s="41"/>
      <c r="QTV165" s="41"/>
      <c r="QTW165" s="41"/>
      <c r="QTX165" s="41"/>
      <c r="QTY165" s="41"/>
      <c r="QTZ165" s="41"/>
      <c r="QUA165" s="41"/>
      <c r="QUB165" s="41"/>
      <c r="QUC165" s="41"/>
      <c r="QUD165" s="41"/>
      <c r="QUE165" s="41"/>
      <c r="QUF165" s="41"/>
      <c r="QUG165" s="41"/>
      <c r="QUH165" s="41"/>
      <c r="QUI165" s="41"/>
      <c r="QUJ165" s="41"/>
      <c r="QUK165" s="41"/>
      <c r="QUL165" s="41"/>
      <c r="QUM165" s="41"/>
      <c r="QUN165" s="41"/>
      <c r="QUO165" s="41"/>
      <c r="QUP165" s="41"/>
      <c r="QUQ165" s="41"/>
      <c r="QUR165" s="41"/>
      <c r="QUS165" s="41"/>
      <c r="QUT165" s="41"/>
      <c r="QUU165" s="41"/>
      <c r="QUV165" s="41"/>
      <c r="QUW165" s="41"/>
      <c r="QUX165" s="41"/>
      <c r="QUY165" s="41"/>
      <c r="QUZ165" s="41"/>
      <c r="QVA165" s="41"/>
      <c r="QVB165" s="41"/>
      <c r="QVC165" s="41"/>
      <c r="QVD165" s="41"/>
      <c r="QVE165" s="41"/>
      <c r="QVF165" s="41"/>
      <c r="QVG165" s="41"/>
      <c r="QVH165" s="41"/>
      <c r="QVI165" s="41"/>
      <c r="QVJ165" s="41"/>
      <c r="QVK165" s="41"/>
      <c r="QVL165" s="41"/>
      <c r="QVM165" s="41"/>
      <c r="QVN165" s="41"/>
      <c r="QVO165" s="41"/>
      <c r="QVP165" s="41"/>
      <c r="QVQ165" s="41"/>
      <c r="QVR165" s="41"/>
      <c r="QVS165" s="41"/>
      <c r="QVT165" s="41"/>
      <c r="QVU165" s="41"/>
      <c r="QVV165" s="41"/>
      <c r="QVW165" s="41"/>
      <c r="QVX165" s="41"/>
      <c r="QVY165" s="41"/>
      <c r="QVZ165" s="41"/>
      <c r="QWA165" s="41"/>
      <c r="QWB165" s="41"/>
      <c r="QWC165" s="41"/>
      <c r="QWD165" s="41"/>
      <c r="QWE165" s="41"/>
      <c r="QWF165" s="41"/>
      <c r="QWG165" s="41"/>
      <c r="QWH165" s="41"/>
      <c r="QWI165" s="41"/>
      <c r="QWJ165" s="41"/>
      <c r="QWK165" s="41"/>
      <c r="QWL165" s="41"/>
      <c r="QWM165" s="41"/>
      <c r="QWN165" s="41"/>
      <c r="QWO165" s="41"/>
      <c r="QWP165" s="41"/>
      <c r="QWQ165" s="41"/>
      <c r="QWR165" s="41"/>
      <c r="QWS165" s="41"/>
      <c r="QWT165" s="41"/>
      <c r="QWU165" s="41"/>
      <c r="QWV165" s="41"/>
      <c r="QWW165" s="41"/>
      <c r="QWX165" s="41"/>
      <c r="QWY165" s="41"/>
      <c r="QWZ165" s="41"/>
      <c r="QXA165" s="41"/>
      <c r="QXB165" s="41"/>
      <c r="QXC165" s="41"/>
      <c r="QXD165" s="41"/>
      <c r="QXE165" s="41"/>
      <c r="QXF165" s="41"/>
      <c r="QXG165" s="41"/>
      <c r="QXH165" s="41"/>
      <c r="QXI165" s="41"/>
      <c r="QXJ165" s="41"/>
      <c r="QXK165" s="41"/>
      <c r="QXL165" s="41"/>
      <c r="QXM165" s="41"/>
      <c r="QXN165" s="41"/>
      <c r="QXO165" s="41"/>
      <c r="QXP165" s="41"/>
      <c r="QXQ165" s="41"/>
      <c r="QXR165" s="41"/>
      <c r="QXS165" s="41"/>
      <c r="QXT165" s="41"/>
      <c r="QXU165" s="41"/>
      <c r="QXV165" s="41"/>
      <c r="QXW165" s="41"/>
      <c r="QXX165" s="41"/>
      <c r="QXY165" s="41"/>
      <c r="QXZ165" s="41"/>
      <c r="QYA165" s="41"/>
      <c r="QYB165" s="41"/>
      <c r="QYC165" s="41"/>
      <c r="QYD165" s="41"/>
      <c r="QYE165" s="41"/>
      <c r="QYF165" s="41"/>
      <c r="QYG165" s="41"/>
      <c r="QYH165" s="41"/>
      <c r="QYI165" s="41"/>
      <c r="QYJ165" s="41"/>
      <c r="QYK165" s="41"/>
      <c r="QYL165" s="41"/>
      <c r="QYM165" s="41"/>
      <c r="QYN165" s="41"/>
      <c r="QYO165" s="41"/>
      <c r="QYP165" s="41"/>
      <c r="QYQ165" s="41"/>
      <c r="QYR165" s="41"/>
      <c r="QYS165" s="41"/>
      <c r="QYT165" s="41"/>
      <c r="QYU165" s="41"/>
      <c r="QYV165" s="41"/>
      <c r="QYW165" s="41"/>
      <c r="QYX165" s="41"/>
      <c r="QYY165" s="41"/>
      <c r="QYZ165" s="41"/>
      <c r="QZA165" s="41"/>
      <c r="QZB165" s="41"/>
      <c r="QZC165" s="41"/>
      <c r="QZD165" s="41"/>
      <c r="QZE165" s="41"/>
      <c r="QZF165" s="41"/>
      <c r="QZG165" s="41"/>
      <c r="QZH165" s="41"/>
      <c r="QZI165" s="41"/>
      <c r="QZJ165" s="41"/>
      <c r="QZK165" s="41"/>
      <c r="QZL165" s="41"/>
      <c r="QZM165" s="41"/>
      <c r="QZN165" s="41"/>
      <c r="QZO165" s="41"/>
      <c r="QZP165" s="41"/>
      <c r="QZQ165" s="41"/>
      <c r="QZR165" s="41"/>
      <c r="QZS165" s="41"/>
      <c r="QZT165" s="41"/>
      <c r="QZU165" s="41"/>
      <c r="QZV165" s="41"/>
      <c r="QZW165" s="41"/>
      <c r="QZX165" s="41"/>
      <c r="QZY165" s="41"/>
      <c r="QZZ165" s="41"/>
      <c r="RAA165" s="41"/>
      <c r="RAB165" s="41"/>
      <c r="RAC165" s="41"/>
      <c r="RAD165" s="41"/>
      <c r="RAE165" s="41"/>
      <c r="RAF165" s="41"/>
      <c r="RAG165" s="41"/>
      <c r="RAH165" s="41"/>
      <c r="RAI165" s="41"/>
      <c r="RAJ165" s="41"/>
      <c r="RAK165" s="41"/>
      <c r="RAL165" s="41"/>
      <c r="RAM165" s="41"/>
      <c r="RAN165" s="41"/>
      <c r="RAO165" s="41"/>
      <c r="RAP165" s="41"/>
      <c r="RAQ165" s="41"/>
      <c r="RAR165" s="41"/>
      <c r="RAS165" s="41"/>
      <c r="RAT165" s="41"/>
      <c r="RAU165" s="41"/>
      <c r="RAV165" s="41"/>
      <c r="RAW165" s="41"/>
      <c r="RAX165" s="41"/>
      <c r="RAY165" s="41"/>
      <c r="RAZ165" s="41"/>
      <c r="RBA165" s="41"/>
      <c r="RBB165" s="41"/>
      <c r="RBC165" s="41"/>
      <c r="RBD165" s="41"/>
      <c r="RBE165" s="41"/>
      <c r="RBF165" s="41"/>
      <c r="RBG165" s="41"/>
      <c r="RBH165" s="41"/>
      <c r="RBI165" s="41"/>
      <c r="RBJ165" s="41"/>
      <c r="RBK165" s="41"/>
      <c r="RBL165" s="41"/>
      <c r="RBM165" s="41"/>
      <c r="RBN165" s="41"/>
      <c r="RBO165" s="41"/>
      <c r="RBP165" s="41"/>
      <c r="RBQ165" s="41"/>
      <c r="RBR165" s="41"/>
      <c r="RBS165" s="41"/>
      <c r="RBT165" s="41"/>
      <c r="RBU165" s="41"/>
      <c r="RBV165" s="41"/>
      <c r="RBW165" s="41"/>
      <c r="RBX165" s="41"/>
      <c r="RBY165" s="41"/>
      <c r="RBZ165" s="41"/>
      <c r="RCA165" s="41"/>
      <c r="RCB165" s="41"/>
      <c r="RCC165" s="41"/>
      <c r="RCD165" s="41"/>
      <c r="RCE165" s="41"/>
      <c r="RCF165" s="41"/>
      <c r="RCG165" s="41"/>
      <c r="RCH165" s="41"/>
      <c r="RCI165" s="41"/>
      <c r="RCJ165" s="41"/>
      <c r="RCK165" s="41"/>
      <c r="RCL165" s="41"/>
      <c r="RCM165" s="41"/>
      <c r="RCN165" s="41"/>
      <c r="RCO165" s="41"/>
      <c r="RCP165" s="41"/>
      <c r="RCQ165" s="41"/>
      <c r="RCR165" s="41"/>
      <c r="RCS165" s="41"/>
      <c r="RCT165" s="41"/>
      <c r="RCU165" s="41"/>
      <c r="RCV165" s="41"/>
      <c r="RCW165" s="41"/>
      <c r="RCX165" s="41"/>
      <c r="RCY165" s="41"/>
      <c r="RCZ165" s="41"/>
      <c r="RDA165" s="41"/>
      <c r="RDB165" s="41"/>
      <c r="RDC165" s="41"/>
      <c r="RDD165" s="41"/>
      <c r="RDE165" s="41"/>
      <c r="RDF165" s="41"/>
      <c r="RDG165" s="41"/>
      <c r="RDH165" s="41"/>
      <c r="RDI165" s="41"/>
      <c r="RDJ165" s="41"/>
      <c r="RDK165" s="41"/>
      <c r="RDL165" s="41"/>
      <c r="RDM165" s="41"/>
      <c r="RDN165" s="41"/>
      <c r="RDO165" s="41"/>
      <c r="RDP165" s="41"/>
      <c r="RDQ165" s="41"/>
      <c r="RDR165" s="41"/>
      <c r="RDS165" s="41"/>
      <c r="RDT165" s="41"/>
      <c r="RDU165" s="41"/>
      <c r="RDV165" s="41"/>
      <c r="RDW165" s="41"/>
      <c r="RDX165" s="41"/>
      <c r="RDY165" s="41"/>
      <c r="RDZ165" s="41"/>
      <c r="REA165" s="41"/>
      <c r="REB165" s="41"/>
      <c r="REC165" s="41"/>
      <c r="RED165" s="41"/>
      <c r="REE165" s="41"/>
      <c r="REF165" s="41"/>
      <c r="REG165" s="41"/>
      <c r="REH165" s="41"/>
      <c r="REI165" s="41"/>
      <c r="REJ165" s="41"/>
      <c r="REK165" s="41"/>
      <c r="REL165" s="41"/>
      <c r="REM165" s="41"/>
      <c r="REN165" s="41"/>
      <c r="REO165" s="41"/>
      <c r="REP165" s="41"/>
      <c r="REQ165" s="41"/>
      <c r="RER165" s="41"/>
      <c r="RES165" s="41"/>
      <c r="RET165" s="41"/>
      <c r="REU165" s="41"/>
      <c r="REV165" s="41"/>
      <c r="REW165" s="41"/>
      <c r="REX165" s="41"/>
      <c r="REY165" s="41"/>
      <c r="REZ165" s="41"/>
      <c r="RFA165" s="41"/>
      <c r="RFB165" s="41"/>
      <c r="RFC165" s="41"/>
      <c r="RFD165" s="41"/>
      <c r="RFE165" s="41"/>
      <c r="RFF165" s="41"/>
      <c r="RFG165" s="41"/>
      <c r="RFH165" s="41"/>
      <c r="RFI165" s="41"/>
      <c r="RFJ165" s="41"/>
      <c r="RFK165" s="41"/>
      <c r="RFL165" s="41"/>
      <c r="RFM165" s="41"/>
      <c r="RFN165" s="41"/>
      <c r="RFO165" s="41"/>
      <c r="RFP165" s="41"/>
      <c r="RFQ165" s="41"/>
      <c r="RFR165" s="41"/>
      <c r="RFS165" s="41"/>
      <c r="RFT165" s="41"/>
      <c r="RFU165" s="41"/>
      <c r="RFV165" s="41"/>
      <c r="RFW165" s="41"/>
      <c r="RFX165" s="41"/>
      <c r="RFY165" s="41"/>
      <c r="RFZ165" s="41"/>
      <c r="RGA165" s="41"/>
      <c r="RGB165" s="41"/>
      <c r="RGC165" s="41"/>
      <c r="RGD165" s="41"/>
      <c r="RGE165" s="41"/>
      <c r="RGF165" s="41"/>
      <c r="RGG165" s="41"/>
      <c r="RGH165" s="41"/>
      <c r="RGI165" s="41"/>
      <c r="RGJ165" s="41"/>
      <c r="RGK165" s="41"/>
      <c r="RGL165" s="41"/>
      <c r="RGM165" s="41"/>
      <c r="RGN165" s="41"/>
      <c r="RGO165" s="41"/>
      <c r="RGP165" s="41"/>
      <c r="RGQ165" s="41"/>
      <c r="RGR165" s="41"/>
      <c r="RGS165" s="41"/>
      <c r="RGT165" s="41"/>
      <c r="RGU165" s="41"/>
      <c r="RGV165" s="41"/>
      <c r="RGW165" s="41"/>
      <c r="RGX165" s="41"/>
      <c r="RGY165" s="41"/>
      <c r="RGZ165" s="41"/>
      <c r="RHA165" s="41"/>
      <c r="RHB165" s="41"/>
      <c r="RHC165" s="41"/>
      <c r="RHD165" s="41"/>
      <c r="RHE165" s="41"/>
      <c r="RHF165" s="41"/>
      <c r="RHG165" s="41"/>
      <c r="RHH165" s="41"/>
      <c r="RHI165" s="41"/>
      <c r="RHJ165" s="41"/>
      <c r="RHK165" s="41"/>
      <c r="RHL165" s="41"/>
      <c r="RHM165" s="41"/>
      <c r="RHN165" s="41"/>
      <c r="RHO165" s="41"/>
      <c r="RHP165" s="41"/>
      <c r="RHQ165" s="41"/>
      <c r="RHR165" s="41"/>
      <c r="RHS165" s="41"/>
      <c r="RHT165" s="41"/>
      <c r="RHU165" s="41"/>
      <c r="RHV165" s="41"/>
      <c r="RHW165" s="41"/>
      <c r="RHX165" s="41"/>
      <c r="RHY165" s="41"/>
      <c r="RHZ165" s="41"/>
      <c r="RIA165" s="41"/>
      <c r="RIB165" s="41"/>
      <c r="RIC165" s="41"/>
      <c r="RID165" s="41"/>
      <c r="RIE165" s="41"/>
      <c r="RIF165" s="41"/>
      <c r="RIG165" s="41"/>
      <c r="RIH165" s="41"/>
      <c r="RII165" s="41"/>
      <c r="RIJ165" s="41"/>
      <c r="RIK165" s="41"/>
      <c r="RIL165" s="41"/>
      <c r="RIM165" s="41"/>
      <c r="RIN165" s="41"/>
      <c r="RIO165" s="41"/>
      <c r="RIP165" s="41"/>
      <c r="RIQ165" s="41"/>
      <c r="RIR165" s="41"/>
      <c r="RIS165" s="41"/>
      <c r="RIT165" s="41"/>
      <c r="RIU165" s="41"/>
      <c r="RIV165" s="41"/>
      <c r="RIW165" s="41"/>
      <c r="RIX165" s="41"/>
      <c r="RIY165" s="41"/>
      <c r="RIZ165" s="41"/>
      <c r="RJA165" s="41"/>
      <c r="RJB165" s="41"/>
      <c r="RJC165" s="41"/>
      <c r="RJD165" s="41"/>
      <c r="RJE165" s="41"/>
      <c r="RJF165" s="41"/>
      <c r="RJG165" s="41"/>
      <c r="RJH165" s="41"/>
      <c r="RJI165" s="41"/>
      <c r="RJJ165" s="41"/>
      <c r="RJK165" s="41"/>
      <c r="RJL165" s="41"/>
      <c r="RJM165" s="41"/>
      <c r="RJN165" s="41"/>
      <c r="RJO165" s="41"/>
      <c r="RJP165" s="41"/>
      <c r="RJQ165" s="41"/>
      <c r="RJR165" s="41"/>
      <c r="RJS165" s="41"/>
      <c r="RJT165" s="41"/>
      <c r="RJU165" s="41"/>
      <c r="RJV165" s="41"/>
      <c r="RJW165" s="41"/>
      <c r="RJX165" s="41"/>
      <c r="RJY165" s="41"/>
      <c r="RJZ165" s="41"/>
      <c r="RKA165" s="41"/>
      <c r="RKB165" s="41"/>
      <c r="RKC165" s="41"/>
      <c r="RKD165" s="41"/>
      <c r="RKE165" s="41"/>
      <c r="RKF165" s="41"/>
      <c r="RKG165" s="41"/>
      <c r="RKH165" s="41"/>
      <c r="RKI165" s="41"/>
      <c r="RKJ165" s="41"/>
      <c r="RKK165" s="41"/>
      <c r="RKL165" s="41"/>
      <c r="RKM165" s="41"/>
      <c r="RKN165" s="41"/>
      <c r="RKO165" s="41"/>
      <c r="RKP165" s="41"/>
      <c r="RKQ165" s="41"/>
      <c r="RKR165" s="41"/>
      <c r="RKS165" s="41"/>
      <c r="RKT165" s="41"/>
      <c r="RKU165" s="41"/>
      <c r="RKV165" s="41"/>
      <c r="RKW165" s="41"/>
      <c r="RKX165" s="41"/>
      <c r="RKY165" s="41"/>
      <c r="RKZ165" s="41"/>
      <c r="RLA165" s="41"/>
      <c r="RLB165" s="41"/>
      <c r="RLC165" s="41"/>
      <c r="RLD165" s="41"/>
      <c r="RLE165" s="41"/>
      <c r="RLF165" s="41"/>
      <c r="RLG165" s="41"/>
      <c r="RLH165" s="41"/>
      <c r="RLI165" s="41"/>
      <c r="RLJ165" s="41"/>
      <c r="RLK165" s="41"/>
      <c r="RLL165" s="41"/>
      <c r="RLM165" s="41"/>
      <c r="RLN165" s="41"/>
      <c r="RLO165" s="41"/>
      <c r="RLP165" s="41"/>
      <c r="RLQ165" s="41"/>
      <c r="RLR165" s="41"/>
      <c r="RLS165" s="41"/>
      <c r="RLT165" s="41"/>
      <c r="RLU165" s="41"/>
      <c r="RLV165" s="41"/>
      <c r="RLW165" s="41"/>
      <c r="RLX165" s="41"/>
      <c r="RLY165" s="41"/>
      <c r="RLZ165" s="41"/>
      <c r="RMA165" s="41"/>
      <c r="RMB165" s="41"/>
      <c r="RMC165" s="41"/>
      <c r="RMD165" s="41"/>
      <c r="RME165" s="41"/>
      <c r="RMF165" s="41"/>
      <c r="RMG165" s="41"/>
      <c r="RMH165" s="41"/>
      <c r="RMI165" s="41"/>
      <c r="RMJ165" s="41"/>
      <c r="RMK165" s="41"/>
      <c r="RML165" s="41"/>
      <c r="RMM165" s="41"/>
      <c r="RMN165" s="41"/>
      <c r="RMO165" s="41"/>
      <c r="RMP165" s="41"/>
      <c r="RMQ165" s="41"/>
      <c r="RMR165" s="41"/>
      <c r="RMS165" s="41"/>
      <c r="RMT165" s="41"/>
      <c r="RMU165" s="41"/>
      <c r="RMV165" s="41"/>
      <c r="RMW165" s="41"/>
      <c r="RMX165" s="41"/>
      <c r="RMY165" s="41"/>
      <c r="RMZ165" s="41"/>
      <c r="RNA165" s="41"/>
      <c r="RNB165" s="41"/>
      <c r="RNC165" s="41"/>
      <c r="RND165" s="41"/>
      <c r="RNE165" s="41"/>
      <c r="RNF165" s="41"/>
      <c r="RNG165" s="41"/>
      <c r="RNH165" s="41"/>
      <c r="RNI165" s="41"/>
      <c r="RNJ165" s="41"/>
      <c r="RNK165" s="41"/>
      <c r="RNL165" s="41"/>
      <c r="RNM165" s="41"/>
      <c r="RNN165" s="41"/>
      <c r="RNO165" s="41"/>
      <c r="RNP165" s="41"/>
      <c r="RNQ165" s="41"/>
      <c r="RNR165" s="41"/>
      <c r="RNS165" s="41"/>
      <c r="RNT165" s="41"/>
      <c r="RNU165" s="41"/>
      <c r="RNV165" s="41"/>
      <c r="RNW165" s="41"/>
      <c r="RNX165" s="41"/>
      <c r="RNY165" s="41"/>
      <c r="RNZ165" s="41"/>
      <c r="ROA165" s="41"/>
      <c r="ROB165" s="41"/>
      <c r="ROC165" s="41"/>
      <c r="ROD165" s="41"/>
      <c r="ROE165" s="41"/>
      <c r="ROF165" s="41"/>
      <c r="ROG165" s="41"/>
      <c r="ROH165" s="41"/>
      <c r="ROI165" s="41"/>
      <c r="ROJ165" s="41"/>
      <c r="ROK165" s="41"/>
      <c r="ROL165" s="41"/>
      <c r="ROM165" s="41"/>
      <c r="RON165" s="41"/>
      <c r="ROO165" s="41"/>
      <c r="ROP165" s="41"/>
      <c r="ROQ165" s="41"/>
      <c r="ROR165" s="41"/>
      <c r="ROS165" s="41"/>
      <c r="ROT165" s="41"/>
      <c r="ROU165" s="41"/>
      <c r="ROV165" s="41"/>
      <c r="ROW165" s="41"/>
      <c r="ROX165" s="41"/>
      <c r="ROY165" s="41"/>
      <c r="ROZ165" s="41"/>
      <c r="RPA165" s="41"/>
      <c r="RPB165" s="41"/>
      <c r="RPC165" s="41"/>
      <c r="RPD165" s="41"/>
      <c r="RPE165" s="41"/>
      <c r="RPF165" s="41"/>
      <c r="RPG165" s="41"/>
      <c r="RPH165" s="41"/>
      <c r="RPI165" s="41"/>
      <c r="RPJ165" s="41"/>
      <c r="RPK165" s="41"/>
      <c r="RPL165" s="41"/>
      <c r="RPM165" s="41"/>
      <c r="RPN165" s="41"/>
      <c r="RPO165" s="41"/>
      <c r="RPP165" s="41"/>
      <c r="RPQ165" s="41"/>
      <c r="RPR165" s="41"/>
      <c r="RPS165" s="41"/>
      <c r="RPT165" s="41"/>
      <c r="RPU165" s="41"/>
      <c r="RPV165" s="41"/>
      <c r="RPW165" s="41"/>
      <c r="RPX165" s="41"/>
      <c r="RPY165" s="41"/>
      <c r="RPZ165" s="41"/>
      <c r="RQA165" s="41"/>
      <c r="RQB165" s="41"/>
      <c r="RQC165" s="41"/>
      <c r="RQD165" s="41"/>
      <c r="RQE165" s="41"/>
      <c r="RQF165" s="41"/>
      <c r="RQG165" s="41"/>
      <c r="RQH165" s="41"/>
      <c r="RQI165" s="41"/>
      <c r="RQJ165" s="41"/>
      <c r="RQK165" s="41"/>
      <c r="RQL165" s="41"/>
      <c r="RQM165" s="41"/>
      <c r="RQN165" s="41"/>
      <c r="RQO165" s="41"/>
      <c r="RQP165" s="41"/>
      <c r="RQQ165" s="41"/>
      <c r="RQR165" s="41"/>
      <c r="RQS165" s="41"/>
      <c r="RQT165" s="41"/>
      <c r="RQU165" s="41"/>
      <c r="RQV165" s="41"/>
      <c r="RQW165" s="41"/>
      <c r="RQX165" s="41"/>
      <c r="RQY165" s="41"/>
      <c r="RQZ165" s="41"/>
      <c r="RRA165" s="41"/>
      <c r="RRB165" s="41"/>
      <c r="RRC165" s="41"/>
      <c r="RRD165" s="41"/>
      <c r="RRE165" s="41"/>
      <c r="RRF165" s="41"/>
      <c r="RRG165" s="41"/>
      <c r="RRH165" s="41"/>
      <c r="RRI165" s="41"/>
      <c r="RRJ165" s="41"/>
      <c r="RRK165" s="41"/>
      <c r="RRL165" s="41"/>
      <c r="RRM165" s="41"/>
      <c r="RRN165" s="41"/>
      <c r="RRO165" s="41"/>
      <c r="RRP165" s="41"/>
      <c r="RRQ165" s="41"/>
      <c r="RRR165" s="41"/>
      <c r="RRS165" s="41"/>
      <c r="RRT165" s="41"/>
      <c r="RRU165" s="41"/>
      <c r="RRV165" s="41"/>
      <c r="RRW165" s="41"/>
      <c r="RRX165" s="41"/>
      <c r="RRY165" s="41"/>
      <c r="RRZ165" s="41"/>
      <c r="RSA165" s="41"/>
      <c r="RSB165" s="41"/>
      <c r="RSC165" s="41"/>
      <c r="RSD165" s="41"/>
      <c r="RSE165" s="41"/>
      <c r="RSF165" s="41"/>
      <c r="RSG165" s="41"/>
      <c r="RSH165" s="41"/>
      <c r="RSI165" s="41"/>
      <c r="RSJ165" s="41"/>
      <c r="RSK165" s="41"/>
      <c r="RSL165" s="41"/>
      <c r="RSM165" s="41"/>
      <c r="RSN165" s="41"/>
      <c r="RSO165" s="41"/>
      <c r="RSP165" s="41"/>
      <c r="RSQ165" s="41"/>
      <c r="RSR165" s="41"/>
      <c r="RSS165" s="41"/>
      <c r="RST165" s="41"/>
      <c r="RSU165" s="41"/>
      <c r="RSV165" s="41"/>
      <c r="RSW165" s="41"/>
      <c r="RSX165" s="41"/>
      <c r="RSY165" s="41"/>
      <c r="RSZ165" s="41"/>
      <c r="RTA165" s="41"/>
      <c r="RTB165" s="41"/>
      <c r="RTC165" s="41"/>
      <c r="RTD165" s="41"/>
      <c r="RTE165" s="41"/>
      <c r="RTF165" s="41"/>
      <c r="RTG165" s="41"/>
      <c r="RTH165" s="41"/>
      <c r="RTI165" s="41"/>
      <c r="RTJ165" s="41"/>
      <c r="RTK165" s="41"/>
      <c r="RTL165" s="41"/>
      <c r="RTM165" s="41"/>
      <c r="RTN165" s="41"/>
      <c r="RTO165" s="41"/>
      <c r="RTP165" s="41"/>
      <c r="RTQ165" s="41"/>
      <c r="RTR165" s="41"/>
      <c r="RTS165" s="41"/>
      <c r="RTT165" s="41"/>
      <c r="RTU165" s="41"/>
      <c r="RTV165" s="41"/>
      <c r="RTW165" s="41"/>
      <c r="RTX165" s="41"/>
      <c r="RTY165" s="41"/>
      <c r="RTZ165" s="41"/>
      <c r="RUA165" s="41"/>
      <c r="RUB165" s="41"/>
      <c r="RUC165" s="41"/>
      <c r="RUD165" s="41"/>
      <c r="RUE165" s="41"/>
      <c r="RUF165" s="41"/>
      <c r="RUG165" s="41"/>
      <c r="RUH165" s="41"/>
      <c r="RUI165" s="41"/>
      <c r="RUJ165" s="41"/>
      <c r="RUK165" s="41"/>
      <c r="RUL165" s="41"/>
      <c r="RUM165" s="41"/>
      <c r="RUN165" s="41"/>
      <c r="RUO165" s="41"/>
      <c r="RUP165" s="41"/>
      <c r="RUQ165" s="41"/>
      <c r="RUR165" s="41"/>
      <c r="RUS165" s="41"/>
      <c r="RUT165" s="41"/>
      <c r="RUU165" s="41"/>
      <c r="RUV165" s="41"/>
      <c r="RUW165" s="41"/>
      <c r="RUX165" s="41"/>
      <c r="RUY165" s="41"/>
      <c r="RUZ165" s="41"/>
      <c r="RVA165" s="41"/>
      <c r="RVB165" s="41"/>
      <c r="RVC165" s="41"/>
      <c r="RVD165" s="41"/>
      <c r="RVE165" s="41"/>
      <c r="RVF165" s="41"/>
      <c r="RVG165" s="41"/>
      <c r="RVH165" s="41"/>
      <c r="RVI165" s="41"/>
      <c r="RVJ165" s="41"/>
      <c r="RVK165" s="41"/>
      <c r="RVL165" s="41"/>
      <c r="RVM165" s="41"/>
      <c r="RVN165" s="41"/>
      <c r="RVO165" s="41"/>
      <c r="RVP165" s="41"/>
      <c r="RVQ165" s="41"/>
      <c r="RVR165" s="41"/>
      <c r="RVS165" s="41"/>
      <c r="RVT165" s="41"/>
      <c r="RVU165" s="41"/>
      <c r="RVV165" s="41"/>
      <c r="RVW165" s="41"/>
      <c r="RVX165" s="41"/>
      <c r="RVY165" s="41"/>
      <c r="RVZ165" s="41"/>
      <c r="RWA165" s="41"/>
      <c r="RWB165" s="41"/>
      <c r="RWC165" s="41"/>
      <c r="RWD165" s="41"/>
      <c r="RWE165" s="41"/>
      <c r="RWF165" s="41"/>
      <c r="RWG165" s="41"/>
      <c r="RWH165" s="41"/>
      <c r="RWI165" s="41"/>
      <c r="RWJ165" s="41"/>
      <c r="RWK165" s="41"/>
      <c r="RWL165" s="41"/>
      <c r="RWM165" s="41"/>
      <c r="RWN165" s="41"/>
      <c r="RWO165" s="41"/>
      <c r="RWP165" s="41"/>
      <c r="RWQ165" s="41"/>
      <c r="RWR165" s="41"/>
      <c r="RWS165" s="41"/>
      <c r="RWT165" s="41"/>
      <c r="RWU165" s="41"/>
      <c r="RWV165" s="41"/>
      <c r="RWW165" s="41"/>
      <c r="RWX165" s="41"/>
      <c r="RWY165" s="41"/>
      <c r="RWZ165" s="41"/>
      <c r="RXA165" s="41"/>
      <c r="RXB165" s="41"/>
      <c r="RXC165" s="41"/>
      <c r="RXD165" s="41"/>
      <c r="RXE165" s="41"/>
      <c r="RXF165" s="41"/>
      <c r="RXG165" s="41"/>
      <c r="RXH165" s="41"/>
      <c r="RXI165" s="41"/>
      <c r="RXJ165" s="41"/>
      <c r="RXK165" s="41"/>
      <c r="RXL165" s="41"/>
      <c r="RXM165" s="41"/>
      <c r="RXN165" s="41"/>
      <c r="RXO165" s="41"/>
      <c r="RXP165" s="41"/>
      <c r="RXQ165" s="41"/>
      <c r="RXR165" s="41"/>
      <c r="RXS165" s="41"/>
      <c r="RXT165" s="41"/>
      <c r="RXU165" s="41"/>
      <c r="RXV165" s="41"/>
      <c r="RXW165" s="41"/>
      <c r="RXX165" s="41"/>
      <c r="RXY165" s="41"/>
      <c r="RXZ165" s="41"/>
      <c r="RYA165" s="41"/>
      <c r="RYB165" s="41"/>
      <c r="RYC165" s="41"/>
      <c r="RYD165" s="41"/>
      <c r="RYE165" s="41"/>
      <c r="RYF165" s="41"/>
      <c r="RYG165" s="41"/>
      <c r="RYH165" s="41"/>
      <c r="RYI165" s="41"/>
      <c r="RYJ165" s="41"/>
      <c r="RYK165" s="41"/>
      <c r="RYL165" s="41"/>
      <c r="RYM165" s="41"/>
      <c r="RYN165" s="41"/>
      <c r="RYO165" s="41"/>
      <c r="RYP165" s="41"/>
      <c r="RYQ165" s="41"/>
      <c r="RYR165" s="41"/>
      <c r="RYS165" s="41"/>
      <c r="RYT165" s="41"/>
      <c r="RYU165" s="41"/>
      <c r="RYV165" s="41"/>
      <c r="RYW165" s="41"/>
      <c r="RYX165" s="41"/>
      <c r="RYY165" s="41"/>
      <c r="RYZ165" s="41"/>
      <c r="RZA165" s="41"/>
      <c r="RZB165" s="41"/>
      <c r="RZC165" s="41"/>
      <c r="RZD165" s="41"/>
      <c r="RZE165" s="41"/>
      <c r="RZF165" s="41"/>
      <c r="RZG165" s="41"/>
      <c r="RZH165" s="41"/>
      <c r="RZI165" s="41"/>
      <c r="RZJ165" s="41"/>
      <c r="RZK165" s="41"/>
      <c r="RZL165" s="41"/>
      <c r="RZM165" s="41"/>
      <c r="RZN165" s="41"/>
      <c r="RZO165" s="41"/>
      <c r="RZP165" s="41"/>
      <c r="RZQ165" s="41"/>
      <c r="RZR165" s="41"/>
      <c r="RZS165" s="41"/>
      <c r="RZT165" s="41"/>
      <c r="RZU165" s="41"/>
      <c r="RZV165" s="41"/>
      <c r="RZW165" s="41"/>
      <c r="RZX165" s="41"/>
      <c r="RZY165" s="41"/>
      <c r="RZZ165" s="41"/>
      <c r="SAA165" s="41"/>
      <c r="SAB165" s="41"/>
      <c r="SAC165" s="41"/>
      <c r="SAD165" s="41"/>
      <c r="SAE165" s="41"/>
      <c r="SAF165" s="41"/>
      <c r="SAG165" s="41"/>
      <c r="SAH165" s="41"/>
      <c r="SAI165" s="41"/>
      <c r="SAJ165" s="41"/>
      <c r="SAK165" s="41"/>
      <c r="SAL165" s="41"/>
      <c r="SAM165" s="41"/>
      <c r="SAN165" s="41"/>
      <c r="SAO165" s="41"/>
      <c r="SAP165" s="41"/>
      <c r="SAQ165" s="41"/>
      <c r="SAR165" s="41"/>
      <c r="SAS165" s="41"/>
      <c r="SAT165" s="41"/>
      <c r="SAU165" s="41"/>
      <c r="SAV165" s="41"/>
      <c r="SAW165" s="41"/>
      <c r="SAX165" s="41"/>
      <c r="SAY165" s="41"/>
      <c r="SAZ165" s="41"/>
      <c r="SBA165" s="41"/>
      <c r="SBB165" s="41"/>
      <c r="SBC165" s="41"/>
      <c r="SBD165" s="41"/>
      <c r="SBE165" s="41"/>
      <c r="SBF165" s="41"/>
      <c r="SBG165" s="41"/>
      <c r="SBH165" s="41"/>
      <c r="SBI165" s="41"/>
      <c r="SBJ165" s="41"/>
      <c r="SBK165" s="41"/>
      <c r="SBL165" s="41"/>
      <c r="SBM165" s="41"/>
      <c r="SBN165" s="41"/>
      <c r="SBO165" s="41"/>
      <c r="SBP165" s="41"/>
      <c r="SBQ165" s="41"/>
      <c r="SBR165" s="41"/>
      <c r="SBS165" s="41"/>
      <c r="SBT165" s="41"/>
      <c r="SBU165" s="41"/>
      <c r="SBV165" s="41"/>
      <c r="SBW165" s="41"/>
      <c r="SBX165" s="41"/>
      <c r="SBY165" s="41"/>
      <c r="SBZ165" s="41"/>
      <c r="SCA165" s="41"/>
      <c r="SCB165" s="41"/>
      <c r="SCC165" s="41"/>
      <c r="SCD165" s="41"/>
      <c r="SCE165" s="41"/>
      <c r="SCF165" s="41"/>
      <c r="SCG165" s="41"/>
      <c r="SCH165" s="41"/>
      <c r="SCI165" s="41"/>
      <c r="SCJ165" s="41"/>
      <c r="SCK165" s="41"/>
      <c r="SCL165" s="41"/>
      <c r="SCM165" s="41"/>
      <c r="SCN165" s="41"/>
      <c r="SCO165" s="41"/>
      <c r="SCP165" s="41"/>
      <c r="SCQ165" s="41"/>
      <c r="SCR165" s="41"/>
      <c r="SCS165" s="41"/>
      <c r="SCT165" s="41"/>
      <c r="SCU165" s="41"/>
      <c r="SCV165" s="41"/>
      <c r="SCW165" s="41"/>
      <c r="SCX165" s="41"/>
      <c r="SCY165" s="41"/>
      <c r="SCZ165" s="41"/>
      <c r="SDA165" s="41"/>
      <c r="SDB165" s="41"/>
      <c r="SDC165" s="41"/>
      <c r="SDD165" s="41"/>
      <c r="SDE165" s="41"/>
      <c r="SDF165" s="41"/>
      <c r="SDG165" s="41"/>
      <c r="SDH165" s="41"/>
      <c r="SDI165" s="41"/>
      <c r="SDJ165" s="41"/>
      <c r="SDK165" s="41"/>
      <c r="SDL165" s="41"/>
      <c r="SDM165" s="41"/>
      <c r="SDN165" s="41"/>
      <c r="SDO165" s="41"/>
      <c r="SDP165" s="41"/>
      <c r="SDQ165" s="41"/>
      <c r="SDR165" s="41"/>
      <c r="SDS165" s="41"/>
      <c r="SDT165" s="41"/>
      <c r="SDU165" s="41"/>
      <c r="SDV165" s="41"/>
      <c r="SDW165" s="41"/>
      <c r="SDX165" s="41"/>
      <c r="SDY165" s="41"/>
      <c r="SDZ165" s="41"/>
      <c r="SEA165" s="41"/>
      <c r="SEB165" s="41"/>
      <c r="SEC165" s="41"/>
      <c r="SED165" s="41"/>
      <c r="SEE165" s="41"/>
      <c r="SEF165" s="41"/>
      <c r="SEG165" s="41"/>
      <c r="SEH165" s="41"/>
      <c r="SEI165" s="41"/>
      <c r="SEJ165" s="41"/>
      <c r="SEK165" s="41"/>
      <c r="SEL165" s="41"/>
      <c r="SEM165" s="41"/>
      <c r="SEN165" s="41"/>
      <c r="SEO165" s="41"/>
      <c r="SEP165" s="41"/>
      <c r="SEQ165" s="41"/>
      <c r="SER165" s="41"/>
      <c r="SES165" s="41"/>
      <c r="SET165" s="41"/>
      <c r="SEU165" s="41"/>
      <c r="SEV165" s="41"/>
      <c r="SEW165" s="41"/>
      <c r="SEX165" s="41"/>
      <c r="SEY165" s="41"/>
      <c r="SEZ165" s="41"/>
      <c r="SFA165" s="41"/>
      <c r="SFB165" s="41"/>
      <c r="SFC165" s="41"/>
      <c r="SFD165" s="41"/>
      <c r="SFE165" s="41"/>
      <c r="SFF165" s="41"/>
      <c r="SFG165" s="41"/>
      <c r="SFH165" s="41"/>
      <c r="SFI165" s="41"/>
      <c r="SFJ165" s="41"/>
      <c r="SFK165" s="41"/>
      <c r="SFL165" s="41"/>
      <c r="SFM165" s="41"/>
      <c r="SFN165" s="41"/>
      <c r="SFO165" s="41"/>
      <c r="SFP165" s="41"/>
      <c r="SFQ165" s="41"/>
      <c r="SFR165" s="41"/>
      <c r="SFS165" s="41"/>
      <c r="SFT165" s="41"/>
      <c r="SFU165" s="41"/>
      <c r="SFV165" s="41"/>
      <c r="SFW165" s="41"/>
      <c r="SFX165" s="41"/>
      <c r="SFY165" s="41"/>
      <c r="SFZ165" s="41"/>
      <c r="SGA165" s="41"/>
      <c r="SGB165" s="41"/>
      <c r="SGC165" s="41"/>
      <c r="SGD165" s="41"/>
      <c r="SGE165" s="41"/>
      <c r="SGF165" s="41"/>
      <c r="SGG165" s="41"/>
      <c r="SGH165" s="41"/>
      <c r="SGI165" s="41"/>
      <c r="SGJ165" s="41"/>
      <c r="SGK165" s="41"/>
      <c r="SGL165" s="41"/>
      <c r="SGM165" s="41"/>
      <c r="SGN165" s="41"/>
      <c r="SGO165" s="41"/>
      <c r="SGP165" s="41"/>
      <c r="SGQ165" s="41"/>
      <c r="SGR165" s="41"/>
      <c r="SGS165" s="41"/>
      <c r="SGT165" s="41"/>
      <c r="SGU165" s="41"/>
      <c r="SGV165" s="41"/>
      <c r="SGW165" s="41"/>
      <c r="SGX165" s="41"/>
      <c r="SGY165" s="41"/>
      <c r="SGZ165" s="41"/>
      <c r="SHA165" s="41"/>
      <c r="SHB165" s="41"/>
      <c r="SHC165" s="41"/>
      <c r="SHD165" s="41"/>
      <c r="SHE165" s="41"/>
      <c r="SHF165" s="41"/>
      <c r="SHG165" s="41"/>
      <c r="SHH165" s="41"/>
      <c r="SHI165" s="41"/>
      <c r="SHJ165" s="41"/>
      <c r="SHK165" s="41"/>
      <c r="SHL165" s="41"/>
      <c r="SHM165" s="41"/>
      <c r="SHN165" s="41"/>
      <c r="SHO165" s="41"/>
      <c r="SHP165" s="41"/>
      <c r="SHQ165" s="41"/>
      <c r="SHR165" s="41"/>
      <c r="SHS165" s="41"/>
      <c r="SHT165" s="41"/>
      <c r="SHU165" s="41"/>
      <c r="SHV165" s="41"/>
      <c r="SHW165" s="41"/>
      <c r="SHX165" s="41"/>
      <c r="SHY165" s="41"/>
      <c r="SHZ165" s="41"/>
      <c r="SIA165" s="41"/>
      <c r="SIB165" s="41"/>
      <c r="SIC165" s="41"/>
      <c r="SID165" s="41"/>
      <c r="SIE165" s="41"/>
      <c r="SIF165" s="41"/>
      <c r="SIG165" s="41"/>
      <c r="SIH165" s="41"/>
      <c r="SII165" s="41"/>
      <c r="SIJ165" s="41"/>
      <c r="SIK165" s="41"/>
      <c r="SIL165" s="41"/>
      <c r="SIM165" s="41"/>
      <c r="SIN165" s="41"/>
      <c r="SIO165" s="41"/>
      <c r="SIP165" s="41"/>
      <c r="SIQ165" s="41"/>
      <c r="SIR165" s="41"/>
      <c r="SIS165" s="41"/>
      <c r="SIT165" s="41"/>
      <c r="SIU165" s="41"/>
      <c r="SIV165" s="41"/>
      <c r="SIW165" s="41"/>
      <c r="SIX165" s="41"/>
      <c r="SIY165" s="41"/>
      <c r="SIZ165" s="41"/>
      <c r="SJA165" s="41"/>
      <c r="SJB165" s="41"/>
      <c r="SJC165" s="41"/>
      <c r="SJD165" s="41"/>
      <c r="SJE165" s="41"/>
      <c r="SJF165" s="41"/>
      <c r="SJG165" s="41"/>
      <c r="SJH165" s="41"/>
      <c r="SJI165" s="41"/>
      <c r="SJJ165" s="41"/>
      <c r="SJK165" s="41"/>
      <c r="SJL165" s="41"/>
      <c r="SJM165" s="41"/>
      <c r="SJN165" s="41"/>
      <c r="SJO165" s="41"/>
      <c r="SJP165" s="41"/>
      <c r="SJQ165" s="41"/>
      <c r="SJR165" s="41"/>
      <c r="SJS165" s="41"/>
      <c r="SJT165" s="41"/>
      <c r="SJU165" s="41"/>
      <c r="SJV165" s="41"/>
      <c r="SJW165" s="41"/>
      <c r="SJX165" s="41"/>
      <c r="SJY165" s="41"/>
      <c r="SJZ165" s="41"/>
      <c r="SKA165" s="41"/>
      <c r="SKB165" s="41"/>
      <c r="SKC165" s="41"/>
      <c r="SKD165" s="41"/>
      <c r="SKE165" s="41"/>
      <c r="SKF165" s="41"/>
      <c r="SKG165" s="41"/>
      <c r="SKH165" s="41"/>
      <c r="SKI165" s="41"/>
      <c r="SKJ165" s="41"/>
      <c r="SKK165" s="41"/>
      <c r="SKL165" s="41"/>
      <c r="SKM165" s="41"/>
      <c r="SKN165" s="41"/>
      <c r="SKO165" s="41"/>
      <c r="SKP165" s="41"/>
      <c r="SKQ165" s="41"/>
      <c r="SKR165" s="41"/>
      <c r="SKS165" s="41"/>
      <c r="SKT165" s="41"/>
      <c r="SKU165" s="41"/>
      <c r="SKV165" s="41"/>
      <c r="SKW165" s="41"/>
      <c r="SKX165" s="41"/>
      <c r="SKY165" s="41"/>
      <c r="SKZ165" s="41"/>
      <c r="SLA165" s="41"/>
      <c r="SLB165" s="41"/>
      <c r="SLC165" s="41"/>
      <c r="SLD165" s="41"/>
      <c r="SLE165" s="41"/>
      <c r="SLF165" s="41"/>
      <c r="SLG165" s="41"/>
      <c r="SLH165" s="41"/>
      <c r="SLI165" s="41"/>
      <c r="SLJ165" s="41"/>
      <c r="SLK165" s="41"/>
      <c r="SLL165" s="41"/>
      <c r="SLM165" s="41"/>
      <c r="SLN165" s="41"/>
      <c r="SLO165" s="41"/>
      <c r="SLP165" s="41"/>
      <c r="SLQ165" s="41"/>
      <c r="SLR165" s="41"/>
      <c r="SLS165" s="41"/>
      <c r="SLT165" s="41"/>
      <c r="SLU165" s="41"/>
      <c r="SLV165" s="41"/>
      <c r="SLW165" s="41"/>
      <c r="SLX165" s="41"/>
      <c r="SLY165" s="41"/>
      <c r="SLZ165" s="41"/>
      <c r="SMA165" s="41"/>
      <c r="SMB165" s="41"/>
      <c r="SMC165" s="41"/>
      <c r="SMD165" s="41"/>
      <c r="SME165" s="41"/>
      <c r="SMF165" s="41"/>
      <c r="SMG165" s="41"/>
      <c r="SMH165" s="41"/>
      <c r="SMI165" s="41"/>
      <c r="SMJ165" s="41"/>
      <c r="SMK165" s="41"/>
      <c r="SML165" s="41"/>
      <c r="SMM165" s="41"/>
      <c r="SMN165" s="41"/>
      <c r="SMO165" s="41"/>
      <c r="SMP165" s="41"/>
      <c r="SMQ165" s="41"/>
      <c r="SMR165" s="41"/>
      <c r="SMS165" s="41"/>
      <c r="SMT165" s="41"/>
      <c r="SMU165" s="41"/>
      <c r="SMV165" s="41"/>
      <c r="SMW165" s="41"/>
      <c r="SMX165" s="41"/>
      <c r="SMY165" s="41"/>
      <c r="SMZ165" s="41"/>
      <c r="SNA165" s="41"/>
      <c r="SNB165" s="41"/>
      <c r="SNC165" s="41"/>
      <c r="SND165" s="41"/>
      <c r="SNE165" s="41"/>
      <c r="SNF165" s="41"/>
      <c r="SNG165" s="41"/>
      <c r="SNH165" s="41"/>
      <c r="SNI165" s="41"/>
      <c r="SNJ165" s="41"/>
      <c r="SNK165" s="41"/>
      <c r="SNL165" s="41"/>
      <c r="SNM165" s="41"/>
      <c r="SNN165" s="41"/>
      <c r="SNO165" s="41"/>
      <c r="SNP165" s="41"/>
      <c r="SNQ165" s="41"/>
      <c r="SNR165" s="41"/>
      <c r="SNS165" s="41"/>
      <c r="SNT165" s="41"/>
      <c r="SNU165" s="41"/>
      <c r="SNV165" s="41"/>
      <c r="SNW165" s="41"/>
      <c r="SNX165" s="41"/>
      <c r="SNY165" s="41"/>
      <c r="SNZ165" s="41"/>
      <c r="SOA165" s="41"/>
      <c r="SOB165" s="41"/>
      <c r="SOC165" s="41"/>
      <c r="SOD165" s="41"/>
      <c r="SOE165" s="41"/>
      <c r="SOF165" s="41"/>
      <c r="SOG165" s="41"/>
      <c r="SOH165" s="41"/>
      <c r="SOI165" s="41"/>
      <c r="SOJ165" s="41"/>
      <c r="SOK165" s="41"/>
      <c r="SOL165" s="41"/>
      <c r="SOM165" s="41"/>
      <c r="SON165" s="41"/>
      <c r="SOO165" s="41"/>
      <c r="SOP165" s="41"/>
      <c r="SOQ165" s="41"/>
      <c r="SOR165" s="41"/>
      <c r="SOS165" s="41"/>
      <c r="SOT165" s="41"/>
      <c r="SOU165" s="41"/>
      <c r="SOV165" s="41"/>
      <c r="SOW165" s="41"/>
      <c r="SOX165" s="41"/>
      <c r="SOY165" s="41"/>
      <c r="SOZ165" s="41"/>
      <c r="SPA165" s="41"/>
      <c r="SPB165" s="41"/>
      <c r="SPC165" s="41"/>
      <c r="SPD165" s="41"/>
      <c r="SPE165" s="41"/>
      <c r="SPF165" s="41"/>
      <c r="SPG165" s="41"/>
      <c r="SPH165" s="41"/>
      <c r="SPI165" s="41"/>
      <c r="SPJ165" s="41"/>
      <c r="SPK165" s="41"/>
      <c r="SPL165" s="41"/>
      <c r="SPM165" s="41"/>
      <c r="SPN165" s="41"/>
      <c r="SPO165" s="41"/>
      <c r="SPP165" s="41"/>
      <c r="SPQ165" s="41"/>
      <c r="SPR165" s="41"/>
      <c r="SPS165" s="41"/>
      <c r="SPT165" s="41"/>
      <c r="SPU165" s="41"/>
      <c r="SPV165" s="41"/>
      <c r="SPW165" s="41"/>
      <c r="SPX165" s="41"/>
      <c r="SPY165" s="41"/>
      <c r="SPZ165" s="41"/>
      <c r="SQA165" s="41"/>
      <c r="SQB165" s="41"/>
      <c r="SQC165" s="41"/>
      <c r="SQD165" s="41"/>
      <c r="SQE165" s="41"/>
      <c r="SQF165" s="41"/>
      <c r="SQG165" s="41"/>
      <c r="SQH165" s="41"/>
      <c r="SQI165" s="41"/>
      <c r="SQJ165" s="41"/>
      <c r="SQK165" s="41"/>
      <c r="SQL165" s="41"/>
      <c r="SQM165" s="41"/>
      <c r="SQN165" s="41"/>
      <c r="SQO165" s="41"/>
      <c r="SQP165" s="41"/>
      <c r="SQQ165" s="41"/>
      <c r="SQR165" s="41"/>
      <c r="SQS165" s="41"/>
      <c r="SQT165" s="41"/>
      <c r="SQU165" s="41"/>
      <c r="SQV165" s="41"/>
      <c r="SQW165" s="41"/>
      <c r="SQX165" s="41"/>
      <c r="SQY165" s="41"/>
      <c r="SQZ165" s="41"/>
      <c r="SRA165" s="41"/>
      <c r="SRB165" s="41"/>
      <c r="SRC165" s="41"/>
      <c r="SRD165" s="41"/>
      <c r="SRE165" s="41"/>
      <c r="SRF165" s="41"/>
      <c r="SRG165" s="41"/>
      <c r="SRH165" s="41"/>
      <c r="SRI165" s="41"/>
      <c r="SRJ165" s="41"/>
      <c r="SRK165" s="41"/>
      <c r="SRL165" s="41"/>
      <c r="SRM165" s="41"/>
      <c r="SRN165" s="41"/>
      <c r="SRO165" s="41"/>
      <c r="SRP165" s="41"/>
      <c r="SRQ165" s="41"/>
      <c r="SRR165" s="41"/>
      <c r="SRS165" s="41"/>
      <c r="SRT165" s="41"/>
      <c r="SRU165" s="41"/>
      <c r="SRV165" s="41"/>
      <c r="SRW165" s="41"/>
      <c r="SRX165" s="41"/>
      <c r="SRY165" s="41"/>
      <c r="SRZ165" s="41"/>
      <c r="SSA165" s="41"/>
      <c r="SSB165" s="41"/>
      <c r="SSC165" s="41"/>
      <c r="SSD165" s="41"/>
      <c r="SSE165" s="41"/>
      <c r="SSF165" s="41"/>
      <c r="SSG165" s="41"/>
      <c r="SSH165" s="41"/>
      <c r="SSI165" s="41"/>
      <c r="SSJ165" s="41"/>
      <c r="SSK165" s="41"/>
      <c r="SSL165" s="41"/>
      <c r="SSM165" s="41"/>
      <c r="SSN165" s="41"/>
      <c r="SSO165" s="41"/>
      <c r="SSP165" s="41"/>
      <c r="SSQ165" s="41"/>
      <c r="SSR165" s="41"/>
      <c r="SSS165" s="41"/>
      <c r="SST165" s="41"/>
      <c r="SSU165" s="41"/>
      <c r="SSV165" s="41"/>
      <c r="SSW165" s="41"/>
      <c r="SSX165" s="41"/>
      <c r="SSY165" s="41"/>
      <c r="SSZ165" s="41"/>
      <c r="STA165" s="41"/>
      <c r="STB165" s="41"/>
      <c r="STC165" s="41"/>
      <c r="STD165" s="41"/>
      <c r="STE165" s="41"/>
      <c r="STF165" s="41"/>
      <c r="STG165" s="41"/>
      <c r="STH165" s="41"/>
      <c r="STI165" s="41"/>
      <c r="STJ165" s="41"/>
      <c r="STK165" s="41"/>
      <c r="STL165" s="41"/>
      <c r="STM165" s="41"/>
      <c r="STN165" s="41"/>
      <c r="STO165" s="41"/>
      <c r="STP165" s="41"/>
      <c r="STQ165" s="41"/>
      <c r="STR165" s="41"/>
      <c r="STS165" s="41"/>
      <c r="STT165" s="41"/>
      <c r="STU165" s="41"/>
      <c r="STV165" s="41"/>
      <c r="STW165" s="41"/>
      <c r="STX165" s="41"/>
      <c r="STY165" s="41"/>
      <c r="STZ165" s="41"/>
      <c r="SUA165" s="41"/>
      <c r="SUB165" s="41"/>
      <c r="SUC165" s="41"/>
      <c r="SUD165" s="41"/>
      <c r="SUE165" s="41"/>
      <c r="SUF165" s="41"/>
      <c r="SUG165" s="41"/>
      <c r="SUH165" s="41"/>
      <c r="SUI165" s="41"/>
      <c r="SUJ165" s="41"/>
      <c r="SUK165" s="41"/>
      <c r="SUL165" s="41"/>
      <c r="SUM165" s="41"/>
      <c r="SUN165" s="41"/>
      <c r="SUO165" s="41"/>
      <c r="SUP165" s="41"/>
      <c r="SUQ165" s="41"/>
      <c r="SUR165" s="41"/>
      <c r="SUS165" s="41"/>
      <c r="SUT165" s="41"/>
      <c r="SUU165" s="41"/>
      <c r="SUV165" s="41"/>
      <c r="SUW165" s="41"/>
      <c r="SUX165" s="41"/>
      <c r="SUY165" s="41"/>
      <c r="SUZ165" s="41"/>
      <c r="SVA165" s="41"/>
      <c r="SVB165" s="41"/>
      <c r="SVC165" s="41"/>
      <c r="SVD165" s="41"/>
      <c r="SVE165" s="41"/>
      <c r="SVF165" s="41"/>
      <c r="SVG165" s="41"/>
      <c r="SVH165" s="41"/>
      <c r="SVI165" s="41"/>
      <c r="SVJ165" s="41"/>
      <c r="SVK165" s="41"/>
      <c r="SVL165" s="41"/>
      <c r="SVM165" s="41"/>
      <c r="SVN165" s="41"/>
      <c r="SVO165" s="41"/>
      <c r="SVP165" s="41"/>
      <c r="SVQ165" s="41"/>
      <c r="SVR165" s="41"/>
      <c r="SVS165" s="41"/>
      <c r="SVT165" s="41"/>
      <c r="SVU165" s="41"/>
      <c r="SVV165" s="41"/>
      <c r="SVW165" s="41"/>
      <c r="SVX165" s="41"/>
      <c r="SVY165" s="41"/>
      <c r="SVZ165" s="41"/>
      <c r="SWA165" s="41"/>
      <c r="SWB165" s="41"/>
      <c r="SWC165" s="41"/>
      <c r="SWD165" s="41"/>
      <c r="SWE165" s="41"/>
      <c r="SWF165" s="41"/>
      <c r="SWG165" s="41"/>
      <c r="SWH165" s="41"/>
      <c r="SWI165" s="41"/>
      <c r="SWJ165" s="41"/>
      <c r="SWK165" s="41"/>
      <c r="SWL165" s="41"/>
      <c r="SWM165" s="41"/>
      <c r="SWN165" s="41"/>
      <c r="SWO165" s="41"/>
      <c r="SWP165" s="41"/>
      <c r="SWQ165" s="41"/>
      <c r="SWR165" s="41"/>
      <c r="SWS165" s="41"/>
      <c r="SWT165" s="41"/>
      <c r="SWU165" s="41"/>
      <c r="SWV165" s="41"/>
      <c r="SWW165" s="41"/>
      <c r="SWX165" s="41"/>
      <c r="SWY165" s="41"/>
      <c r="SWZ165" s="41"/>
      <c r="SXA165" s="41"/>
      <c r="SXB165" s="41"/>
      <c r="SXC165" s="41"/>
      <c r="SXD165" s="41"/>
      <c r="SXE165" s="41"/>
      <c r="SXF165" s="41"/>
      <c r="SXG165" s="41"/>
      <c r="SXH165" s="41"/>
      <c r="SXI165" s="41"/>
      <c r="SXJ165" s="41"/>
      <c r="SXK165" s="41"/>
      <c r="SXL165" s="41"/>
      <c r="SXM165" s="41"/>
      <c r="SXN165" s="41"/>
      <c r="SXO165" s="41"/>
      <c r="SXP165" s="41"/>
      <c r="SXQ165" s="41"/>
      <c r="SXR165" s="41"/>
      <c r="SXS165" s="41"/>
      <c r="SXT165" s="41"/>
      <c r="SXU165" s="41"/>
      <c r="SXV165" s="41"/>
      <c r="SXW165" s="41"/>
      <c r="SXX165" s="41"/>
      <c r="SXY165" s="41"/>
      <c r="SXZ165" s="41"/>
      <c r="SYA165" s="41"/>
      <c r="SYB165" s="41"/>
      <c r="SYC165" s="41"/>
      <c r="SYD165" s="41"/>
      <c r="SYE165" s="41"/>
      <c r="SYF165" s="41"/>
      <c r="SYG165" s="41"/>
      <c r="SYH165" s="41"/>
      <c r="SYI165" s="41"/>
      <c r="SYJ165" s="41"/>
      <c r="SYK165" s="41"/>
      <c r="SYL165" s="41"/>
      <c r="SYM165" s="41"/>
      <c r="SYN165" s="41"/>
      <c r="SYO165" s="41"/>
      <c r="SYP165" s="41"/>
      <c r="SYQ165" s="41"/>
      <c r="SYR165" s="41"/>
      <c r="SYS165" s="41"/>
      <c r="SYT165" s="41"/>
      <c r="SYU165" s="41"/>
      <c r="SYV165" s="41"/>
      <c r="SYW165" s="41"/>
      <c r="SYX165" s="41"/>
      <c r="SYY165" s="41"/>
      <c r="SYZ165" s="41"/>
      <c r="SZA165" s="41"/>
      <c r="SZB165" s="41"/>
      <c r="SZC165" s="41"/>
      <c r="SZD165" s="41"/>
      <c r="SZE165" s="41"/>
      <c r="SZF165" s="41"/>
      <c r="SZG165" s="41"/>
      <c r="SZH165" s="41"/>
      <c r="SZI165" s="41"/>
      <c r="SZJ165" s="41"/>
      <c r="SZK165" s="41"/>
      <c r="SZL165" s="41"/>
      <c r="SZM165" s="41"/>
      <c r="SZN165" s="41"/>
      <c r="SZO165" s="41"/>
      <c r="SZP165" s="41"/>
      <c r="SZQ165" s="41"/>
      <c r="SZR165" s="41"/>
      <c r="SZS165" s="41"/>
      <c r="SZT165" s="41"/>
      <c r="SZU165" s="41"/>
      <c r="SZV165" s="41"/>
      <c r="SZW165" s="41"/>
      <c r="SZX165" s="41"/>
      <c r="SZY165" s="41"/>
      <c r="SZZ165" s="41"/>
      <c r="TAA165" s="41"/>
      <c r="TAB165" s="41"/>
      <c r="TAC165" s="41"/>
      <c r="TAD165" s="41"/>
      <c r="TAE165" s="41"/>
      <c r="TAF165" s="41"/>
      <c r="TAG165" s="41"/>
      <c r="TAH165" s="41"/>
      <c r="TAI165" s="41"/>
      <c r="TAJ165" s="41"/>
      <c r="TAK165" s="41"/>
      <c r="TAL165" s="41"/>
      <c r="TAM165" s="41"/>
      <c r="TAN165" s="41"/>
      <c r="TAO165" s="41"/>
      <c r="TAP165" s="41"/>
      <c r="TAQ165" s="41"/>
      <c r="TAR165" s="41"/>
      <c r="TAS165" s="41"/>
      <c r="TAT165" s="41"/>
      <c r="TAU165" s="41"/>
      <c r="TAV165" s="41"/>
      <c r="TAW165" s="41"/>
      <c r="TAX165" s="41"/>
      <c r="TAY165" s="41"/>
      <c r="TAZ165" s="41"/>
      <c r="TBA165" s="41"/>
      <c r="TBB165" s="41"/>
      <c r="TBC165" s="41"/>
      <c r="TBD165" s="41"/>
      <c r="TBE165" s="41"/>
      <c r="TBF165" s="41"/>
      <c r="TBG165" s="41"/>
      <c r="TBH165" s="41"/>
      <c r="TBI165" s="41"/>
      <c r="TBJ165" s="41"/>
      <c r="TBK165" s="41"/>
      <c r="TBL165" s="41"/>
      <c r="TBM165" s="41"/>
      <c r="TBN165" s="41"/>
      <c r="TBO165" s="41"/>
      <c r="TBP165" s="41"/>
      <c r="TBQ165" s="41"/>
      <c r="TBR165" s="41"/>
      <c r="TBS165" s="41"/>
      <c r="TBT165" s="41"/>
      <c r="TBU165" s="41"/>
      <c r="TBV165" s="41"/>
      <c r="TBW165" s="41"/>
      <c r="TBX165" s="41"/>
      <c r="TBY165" s="41"/>
      <c r="TBZ165" s="41"/>
      <c r="TCA165" s="41"/>
      <c r="TCB165" s="41"/>
      <c r="TCC165" s="41"/>
      <c r="TCD165" s="41"/>
      <c r="TCE165" s="41"/>
      <c r="TCF165" s="41"/>
      <c r="TCG165" s="41"/>
      <c r="TCH165" s="41"/>
      <c r="TCI165" s="41"/>
      <c r="TCJ165" s="41"/>
      <c r="TCK165" s="41"/>
      <c r="TCL165" s="41"/>
      <c r="TCM165" s="41"/>
      <c r="TCN165" s="41"/>
      <c r="TCO165" s="41"/>
      <c r="TCP165" s="41"/>
      <c r="TCQ165" s="41"/>
      <c r="TCR165" s="41"/>
      <c r="TCS165" s="41"/>
      <c r="TCT165" s="41"/>
      <c r="TCU165" s="41"/>
      <c r="TCV165" s="41"/>
      <c r="TCW165" s="41"/>
      <c r="TCX165" s="41"/>
      <c r="TCY165" s="41"/>
      <c r="TCZ165" s="41"/>
      <c r="TDA165" s="41"/>
      <c r="TDB165" s="41"/>
      <c r="TDC165" s="41"/>
      <c r="TDD165" s="41"/>
      <c r="TDE165" s="41"/>
      <c r="TDF165" s="41"/>
      <c r="TDG165" s="41"/>
      <c r="TDH165" s="41"/>
      <c r="TDI165" s="41"/>
      <c r="TDJ165" s="41"/>
      <c r="TDK165" s="41"/>
      <c r="TDL165" s="41"/>
      <c r="TDM165" s="41"/>
      <c r="TDN165" s="41"/>
      <c r="TDO165" s="41"/>
      <c r="TDP165" s="41"/>
      <c r="TDQ165" s="41"/>
      <c r="TDR165" s="41"/>
      <c r="TDS165" s="41"/>
      <c r="TDT165" s="41"/>
      <c r="TDU165" s="41"/>
      <c r="TDV165" s="41"/>
      <c r="TDW165" s="41"/>
      <c r="TDX165" s="41"/>
      <c r="TDY165" s="41"/>
      <c r="TDZ165" s="41"/>
      <c r="TEA165" s="41"/>
      <c r="TEB165" s="41"/>
      <c r="TEC165" s="41"/>
      <c r="TED165" s="41"/>
      <c r="TEE165" s="41"/>
      <c r="TEF165" s="41"/>
      <c r="TEG165" s="41"/>
      <c r="TEH165" s="41"/>
      <c r="TEI165" s="41"/>
      <c r="TEJ165" s="41"/>
      <c r="TEK165" s="41"/>
      <c r="TEL165" s="41"/>
      <c r="TEM165" s="41"/>
      <c r="TEN165" s="41"/>
      <c r="TEO165" s="41"/>
      <c r="TEP165" s="41"/>
      <c r="TEQ165" s="41"/>
      <c r="TER165" s="41"/>
      <c r="TES165" s="41"/>
      <c r="TET165" s="41"/>
      <c r="TEU165" s="41"/>
      <c r="TEV165" s="41"/>
      <c r="TEW165" s="41"/>
      <c r="TEX165" s="41"/>
      <c r="TEY165" s="41"/>
      <c r="TEZ165" s="41"/>
      <c r="TFA165" s="41"/>
      <c r="TFB165" s="41"/>
      <c r="TFC165" s="41"/>
      <c r="TFD165" s="41"/>
      <c r="TFE165" s="41"/>
      <c r="TFF165" s="41"/>
      <c r="TFG165" s="41"/>
      <c r="TFH165" s="41"/>
      <c r="TFI165" s="41"/>
      <c r="TFJ165" s="41"/>
      <c r="TFK165" s="41"/>
      <c r="TFL165" s="41"/>
      <c r="TFM165" s="41"/>
      <c r="TFN165" s="41"/>
      <c r="TFO165" s="41"/>
      <c r="TFP165" s="41"/>
      <c r="TFQ165" s="41"/>
      <c r="TFR165" s="41"/>
      <c r="TFS165" s="41"/>
      <c r="TFT165" s="41"/>
      <c r="TFU165" s="41"/>
      <c r="TFV165" s="41"/>
      <c r="TFW165" s="41"/>
      <c r="TFX165" s="41"/>
      <c r="TFY165" s="41"/>
      <c r="TFZ165" s="41"/>
      <c r="TGA165" s="41"/>
      <c r="TGB165" s="41"/>
      <c r="TGC165" s="41"/>
      <c r="TGD165" s="41"/>
      <c r="TGE165" s="41"/>
      <c r="TGF165" s="41"/>
      <c r="TGG165" s="41"/>
      <c r="TGH165" s="41"/>
      <c r="TGI165" s="41"/>
      <c r="TGJ165" s="41"/>
      <c r="TGK165" s="41"/>
      <c r="TGL165" s="41"/>
      <c r="TGM165" s="41"/>
      <c r="TGN165" s="41"/>
      <c r="TGO165" s="41"/>
      <c r="TGP165" s="41"/>
      <c r="TGQ165" s="41"/>
      <c r="TGR165" s="41"/>
      <c r="TGS165" s="41"/>
      <c r="TGT165" s="41"/>
      <c r="TGU165" s="41"/>
      <c r="TGV165" s="41"/>
      <c r="TGW165" s="41"/>
      <c r="TGX165" s="41"/>
      <c r="TGY165" s="41"/>
      <c r="TGZ165" s="41"/>
      <c r="THA165" s="41"/>
      <c r="THB165" s="41"/>
      <c r="THC165" s="41"/>
      <c r="THD165" s="41"/>
      <c r="THE165" s="41"/>
      <c r="THF165" s="41"/>
      <c r="THG165" s="41"/>
      <c r="THH165" s="41"/>
      <c r="THI165" s="41"/>
      <c r="THJ165" s="41"/>
      <c r="THK165" s="41"/>
      <c r="THL165" s="41"/>
      <c r="THM165" s="41"/>
      <c r="THN165" s="41"/>
      <c r="THO165" s="41"/>
      <c r="THP165" s="41"/>
      <c r="THQ165" s="41"/>
      <c r="THR165" s="41"/>
      <c r="THS165" s="41"/>
      <c r="THT165" s="41"/>
      <c r="THU165" s="41"/>
      <c r="THV165" s="41"/>
      <c r="THW165" s="41"/>
      <c r="THX165" s="41"/>
      <c r="THY165" s="41"/>
      <c r="THZ165" s="41"/>
      <c r="TIA165" s="41"/>
      <c r="TIB165" s="41"/>
      <c r="TIC165" s="41"/>
      <c r="TID165" s="41"/>
      <c r="TIE165" s="41"/>
      <c r="TIF165" s="41"/>
      <c r="TIG165" s="41"/>
      <c r="TIH165" s="41"/>
      <c r="TII165" s="41"/>
      <c r="TIJ165" s="41"/>
      <c r="TIK165" s="41"/>
      <c r="TIL165" s="41"/>
      <c r="TIM165" s="41"/>
      <c r="TIN165" s="41"/>
      <c r="TIO165" s="41"/>
      <c r="TIP165" s="41"/>
      <c r="TIQ165" s="41"/>
      <c r="TIR165" s="41"/>
      <c r="TIS165" s="41"/>
      <c r="TIT165" s="41"/>
      <c r="TIU165" s="41"/>
      <c r="TIV165" s="41"/>
      <c r="TIW165" s="41"/>
      <c r="TIX165" s="41"/>
      <c r="TIY165" s="41"/>
      <c r="TIZ165" s="41"/>
      <c r="TJA165" s="41"/>
      <c r="TJB165" s="41"/>
      <c r="TJC165" s="41"/>
      <c r="TJD165" s="41"/>
      <c r="TJE165" s="41"/>
      <c r="TJF165" s="41"/>
      <c r="TJG165" s="41"/>
      <c r="TJH165" s="41"/>
      <c r="TJI165" s="41"/>
      <c r="TJJ165" s="41"/>
      <c r="TJK165" s="41"/>
      <c r="TJL165" s="41"/>
      <c r="TJM165" s="41"/>
      <c r="TJN165" s="41"/>
      <c r="TJO165" s="41"/>
      <c r="TJP165" s="41"/>
      <c r="TJQ165" s="41"/>
      <c r="TJR165" s="41"/>
      <c r="TJS165" s="41"/>
      <c r="TJT165" s="41"/>
      <c r="TJU165" s="41"/>
      <c r="TJV165" s="41"/>
      <c r="TJW165" s="41"/>
      <c r="TJX165" s="41"/>
      <c r="TJY165" s="41"/>
      <c r="TJZ165" s="41"/>
      <c r="TKA165" s="41"/>
      <c r="TKB165" s="41"/>
      <c r="TKC165" s="41"/>
      <c r="TKD165" s="41"/>
      <c r="TKE165" s="41"/>
      <c r="TKF165" s="41"/>
      <c r="TKG165" s="41"/>
      <c r="TKH165" s="41"/>
      <c r="TKI165" s="41"/>
      <c r="TKJ165" s="41"/>
      <c r="TKK165" s="41"/>
      <c r="TKL165" s="41"/>
      <c r="TKM165" s="41"/>
      <c r="TKN165" s="41"/>
      <c r="TKO165" s="41"/>
      <c r="TKP165" s="41"/>
      <c r="TKQ165" s="41"/>
      <c r="TKR165" s="41"/>
      <c r="TKS165" s="41"/>
      <c r="TKT165" s="41"/>
      <c r="TKU165" s="41"/>
      <c r="TKV165" s="41"/>
      <c r="TKW165" s="41"/>
      <c r="TKX165" s="41"/>
      <c r="TKY165" s="41"/>
      <c r="TKZ165" s="41"/>
      <c r="TLA165" s="41"/>
      <c r="TLB165" s="41"/>
      <c r="TLC165" s="41"/>
      <c r="TLD165" s="41"/>
      <c r="TLE165" s="41"/>
      <c r="TLF165" s="41"/>
      <c r="TLG165" s="41"/>
      <c r="TLH165" s="41"/>
      <c r="TLI165" s="41"/>
      <c r="TLJ165" s="41"/>
      <c r="TLK165" s="41"/>
      <c r="TLL165" s="41"/>
      <c r="TLM165" s="41"/>
      <c r="TLN165" s="41"/>
      <c r="TLO165" s="41"/>
      <c r="TLP165" s="41"/>
      <c r="TLQ165" s="41"/>
      <c r="TLR165" s="41"/>
      <c r="TLS165" s="41"/>
      <c r="TLT165" s="41"/>
      <c r="TLU165" s="41"/>
      <c r="TLV165" s="41"/>
      <c r="TLW165" s="41"/>
      <c r="TLX165" s="41"/>
      <c r="TLY165" s="41"/>
      <c r="TLZ165" s="41"/>
      <c r="TMA165" s="41"/>
      <c r="TMB165" s="41"/>
      <c r="TMC165" s="41"/>
      <c r="TMD165" s="41"/>
      <c r="TME165" s="41"/>
      <c r="TMF165" s="41"/>
      <c r="TMG165" s="41"/>
      <c r="TMH165" s="41"/>
      <c r="TMI165" s="41"/>
      <c r="TMJ165" s="41"/>
      <c r="TMK165" s="41"/>
      <c r="TML165" s="41"/>
      <c r="TMM165" s="41"/>
      <c r="TMN165" s="41"/>
      <c r="TMO165" s="41"/>
      <c r="TMP165" s="41"/>
      <c r="TMQ165" s="41"/>
      <c r="TMR165" s="41"/>
      <c r="TMS165" s="41"/>
      <c r="TMT165" s="41"/>
      <c r="TMU165" s="41"/>
      <c r="TMV165" s="41"/>
      <c r="TMW165" s="41"/>
      <c r="TMX165" s="41"/>
      <c r="TMY165" s="41"/>
      <c r="TMZ165" s="41"/>
      <c r="TNA165" s="41"/>
      <c r="TNB165" s="41"/>
      <c r="TNC165" s="41"/>
      <c r="TND165" s="41"/>
      <c r="TNE165" s="41"/>
      <c r="TNF165" s="41"/>
      <c r="TNG165" s="41"/>
      <c r="TNH165" s="41"/>
      <c r="TNI165" s="41"/>
      <c r="TNJ165" s="41"/>
      <c r="TNK165" s="41"/>
      <c r="TNL165" s="41"/>
      <c r="TNM165" s="41"/>
      <c r="TNN165" s="41"/>
      <c r="TNO165" s="41"/>
      <c r="TNP165" s="41"/>
      <c r="TNQ165" s="41"/>
      <c r="TNR165" s="41"/>
      <c r="TNS165" s="41"/>
      <c r="TNT165" s="41"/>
      <c r="TNU165" s="41"/>
      <c r="TNV165" s="41"/>
      <c r="TNW165" s="41"/>
      <c r="TNX165" s="41"/>
      <c r="TNY165" s="41"/>
      <c r="TNZ165" s="41"/>
      <c r="TOA165" s="41"/>
      <c r="TOB165" s="41"/>
      <c r="TOC165" s="41"/>
      <c r="TOD165" s="41"/>
      <c r="TOE165" s="41"/>
      <c r="TOF165" s="41"/>
      <c r="TOG165" s="41"/>
      <c r="TOH165" s="41"/>
      <c r="TOI165" s="41"/>
      <c r="TOJ165" s="41"/>
      <c r="TOK165" s="41"/>
      <c r="TOL165" s="41"/>
      <c r="TOM165" s="41"/>
      <c r="TON165" s="41"/>
      <c r="TOO165" s="41"/>
      <c r="TOP165" s="41"/>
      <c r="TOQ165" s="41"/>
      <c r="TOR165" s="41"/>
      <c r="TOS165" s="41"/>
      <c r="TOT165" s="41"/>
      <c r="TOU165" s="41"/>
      <c r="TOV165" s="41"/>
      <c r="TOW165" s="41"/>
      <c r="TOX165" s="41"/>
      <c r="TOY165" s="41"/>
      <c r="TOZ165" s="41"/>
      <c r="TPA165" s="41"/>
      <c r="TPB165" s="41"/>
      <c r="TPC165" s="41"/>
      <c r="TPD165" s="41"/>
      <c r="TPE165" s="41"/>
      <c r="TPF165" s="41"/>
      <c r="TPG165" s="41"/>
      <c r="TPH165" s="41"/>
      <c r="TPI165" s="41"/>
      <c r="TPJ165" s="41"/>
      <c r="TPK165" s="41"/>
      <c r="TPL165" s="41"/>
      <c r="TPM165" s="41"/>
      <c r="TPN165" s="41"/>
      <c r="TPO165" s="41"/>
      <c r="TPP165" s="41"/>
      <c r="TPQ165" s="41"/>
      <c r="TPR165" s="41"/>
      <c r="TPS165" s="41"/>
      <c r="TPT165" s="41"/>
      <c r="TPU165" s="41"/>
      <c r="TPV165" s="41"/>
      <c r="TPW165" s="41"/>
      <c r="TPX165" s="41"/>
      <c r="TPY165" s="41"/>
      <c r="TPZ165" s="41"/>
      <c r="TQA165" s="41"/>
      <c r="TQB165" s="41"/>
      <c r="TQC165" s="41"/>
      <c r="TQD165" s="41"/>
      <c r="TQE165" s="41"/>
      <c r="TQF165" s="41"/>
      <c r="TQG165" s="41"/>
      <c r="TQH165" s="41"/>
      <c r="TQI165" s="41"/>
      <c r="TQJ165" s="41"/>
      <c r="TQK165" s="41"/>
      <c r="TQL165" s="41"/>
      <c r="TQM165" s="41"/>
      <c r="TQN165" s="41"/>
      <c r="TQO165" s="41"/>
      <c r="TQP165" s="41"/>
      <c r="TQQ165" s="41"/>
      <c r="TQR165" s="41"/>
      <c r="TQS165" s="41"/>
      <c r="TQT165" s="41"/>
      <c r="TQU165" s="41"/>
      <c r="TQV165" s="41"/>
      <c r="TQW165" s="41"/>
      <c r="TQX165" s="41"/>
      <c r="TQY165" s="41"/>
      <c r="TQZ165" s="41"/>
      <c r="TRA165" s="41"/>
      <c r="TRB165" s="41"/>
      <c r="TRC165" s="41"/>
      <c r="TRD165" s="41"/>
      <c r="TRE165" s="41"/>
      <c r="TRF165" s="41"/>
      <c r="TRG165" s="41"/>
      <c r="TRH165" s="41"/>
      <c r="TRI165" s="41"/>
      <c r="TRJ165" s="41"/>
      <c r="TRK165" s="41"/>
      <c r="TRL165" s="41"/>
      <c r="TRM165" s="41"/>
      <c r="TRN165" s="41"/>
      <c r="TRO165" s="41"/>
      <c r="TRP165" s="41"/>
      <c r="TRQ165" s="41"/>
      <c r="TRR165" s="41"/>
      <c r="TRS165" s="41"/>
      <c r="TRT165" s="41"/>
      <c r="TRU165" s="41"/>
      <c r="TRV165" s="41"/>
      <c r="TRW165" s="41"/>
      <c r="TRX165" s="41"/>
      <c r="TRY165" s="41"/>
      <c r="TRZ165" s="41"/>
      <c r="TSA165" s="41"/>
      <c r="TSB165" s="41"/>
      <c r="TSC165" s="41"/>
      <c r="TSD165" s="41"/>
      <c r="TSE165" s="41"/>
      <c r="TSF165" s="41"/>
      <c r="TSG165" s="41"/>
      <c r="TSH165" s="41"/>
      <c r="TSI165" s="41"/>
      <c r="TSJ165" s="41"/>
      <c r="TSK165" s="41"/>
      <c r="TSL165" s="41"/>
      <c r="TSM165" s="41"/>
      <c r="TSN165" s="41"/>
      <c r="TSO165" s="41"/>
      <c r="TSP165" s="41"/>
      <c r="TSQ165" s="41"/>
      <c r="TSR165" s="41"/>
      <c r="TSS165" s="41"/>
      <c r="TST165" s="41"/>
      <c r="TSU165" s="41"/>
      <c r="TSV165" s="41"/>
      <c r="TSW165" s="41"/>
      <c r="TSX165" s="41"/>
      <c r="TSY165" s="41"/>
      <c r="TSZ165" s="41"/>
      <c r="TTA165" s="41"/>
      <c r="TTB165" s="41"/>
      <c r="TTC165" s="41"/>
      <c r="TTD165" s="41"/>
      <c r="TTE165" s="41"/>
      <c r="TTF165" s="41"/>
      <c r="TTG165" s="41"/>
      <c r="TTH165" s="41"/>
      <c r="TTI165" s="41"/>
      <c r="TTJ165" s="41"/>
      <c r="TTK165" s="41"/>
      <c r="TTL165" s="41"/>
      <c r="TTM165" s="41"/>
      <c r="TTN165" s="41"/>
      <c r="TTO165" s="41"/>
      <c r="TTP165" s="41"/>
      <c r="TTQ165" s="41"/>
      <c r="TTR165" s="41"/>
      <c r="TTS165" s="41"/>
      <c r="TTT165" s="41"/>
      <c r="TTU165" s="41"/>
      <c r="TTV165" s="41"/>
      <c r="TTW165" s="41"/>
      <c r="TTX165" s="41"/>
      <c r="TTY165" s="41"/>
      <c r="TTZ165" s="41"/>
      <c r="TUA165" s="41"/>
      <c r="TUB165" s="41"/>
      <c r="TUC165" s="41"/>
      <c r="TUD165" s="41"/>
      <c r="TUE165" s="41"/>
      <c r="TUF165" s="41"/>
      <c r="TUG165" s="41"/>
      <c r="TUH165" s="41"/>
      <c r="TUI165" s="41"/>
      <c r="TUJ165" s="41"/>
      <c r="TUK165" s="41"/>
      <c r="TUL165" s="41"/>
      <c r="TUM165" s="41"/>
      <c r="TUN165" s="41"/>
      <c r="TUO165" s="41"/>
      <c r="TUP165" s="41"/>
      <c r="TUQ165" s="41"/>
      <c r="TUR165" s="41"/>
      <c r="TUS165" s="41"/>
      <c r="TUT165" s="41"/>
      <c r="TUU165" s="41"/>
      <c r="TUV165" s="41"/>
      <c r="TUW165" s="41"/>
      <c r="TUX165" s="41"/>
      <c r="TUY165" s="41"/>
      <c r="TUZ165" s="41"/>
      <c r="TVA165" s="41"/>
      <c r="TVB165" s="41"/>
      <c r="TVC165" s="41"/>
      <c r="TVD165" s="41"/>
      <c r="TVE165" s="41"/>
      <c r="TVF165" s="41"/>
      <c r="TVG165" s="41"/>
      <c r="TVH165" s="41"/>
      <c r="TVI165" s="41"/>
      <c r="TVJ165" s="41"/>
      <c r="TVK165" s="41"/>
      <c r="TVL165" s="41"/>
      <c r="TVM165" s="41"/>
      <c r="TVN165" s="41"/>
      <c r="TVO165" s="41"/>
      <c r="TVP165" s="41"/>
      <c r="TVQ165" s="41"/>
      <c r="TVR165" s="41"/>
      <c r="TVS165" s="41"/>
      <c r="TVT165" s="41"/>
      <c r="TVU165" s="41"/>
      <c r="TVV165" s="41"/>
      <c r="TVW165" s="41"/>
      <c r="TVX165" s="41"/>
      <c r="TVY165" s="41"/>
      <c r="TVZ165" s="41"/>
      <c r="TWA165" s="41"/>
      <c r="TWB165" s="41"/>
      <c r="TWC165" s="41"/>
      <c r="TWD165" s="41"/>
      <c r="TWE165" s="41"/>
      <c r="TWF165" s="41"/>
      <c r="TWG165" s="41"/>
      <c r="TWH165" s="41"/>
      <c r="TWI165" s="41"/>
      <c r="TWJ165" s="41"/>
      <c r="TWK165" s="41"/>
      <c r="TWL165" s="41"/>
      <c r="TWM165" s="41"/>
      <c r="TWN165" s="41"/>
      <c r="TWO165" s="41"/>
      <c r="TWP165" s="41"/>
      <c r="TWQ165" s="41"/>
      <c r="TWR165" s="41"/>
      <c r="TWS165" s="41"/>
      <c r="TWT165" s="41"/>
      <c r="TWU165" s="41"/>
      <c r="TWV165" s="41"/>
      <c r="TWW165" s="41"/>
      <c r="TWX165" s="41"/>
      <c r="TWY165" s="41"/>
      <c r="TWZ165" s="41"/>
      <c r="TXA165" s="41"/>
      <c r="TXB165" s="41"/>
      <c r="TXC165" s="41"/>
      <c r="TXD165" s="41"/>
      <c r="TXE165" s="41"/>
      <c r="TXF165" s="41"/>
      <c r="TXG165" s="41"/>
      <c r="TXH165" s="41"/>
      <c r="TXI165" s="41"/>
      <c r="TXJ165" s="41"/>
      <c r="TXK165" s="41"/>
      <c r="TXL165" s="41"/>
      <c r="TXM165" s="41"/>
      <c r="TXN165" s="41"/>
      <c r="TXO165" s="41"/>
      <c r="TXP165" s="41"/>
      <c r="TXQ165" s="41"/>
      <c r="TXR165" s="41"/>
      <c r="TXS165" s="41"/>
      <c r="TXT165" s="41"/>
      <c r="TXU165" s="41"/>
      <c r="TXV165" s="41"/>
      <c r="TXW165" s="41"/>
      <c r="TXX165" s="41"/>
      <c r="TXY165" s="41"/>
      <c r="TXZ165" s="41"/>
      <c r="TYA165" s="41"/>
      <c r="TYB165" s="41"/>
      <c r="TYC165" s="41"/>
      <c r="TYD165" s="41"/>
      <c r="TYE165" s="41"/>
      <c r="TYF165" s="41"/>
      <c r="TYG165" s="41"/>
      <c r="TYH165" s="41"/>
      <c r="TYI165" s="41"/>
      <c r="TYJ165" s="41"/>
      <c r="TYK165" s="41"/>
      <c r="TYL165" s="41"/>
      <c r="TYM165" s="41"/>
      <c r="TYN165" s="41"/>
      <c r="TYO165" s="41"/>
      <c r="TYP165" s="41"/>
      <c r="TYQ165" s="41"/>
      <c r="TYR165" s="41"/>
      <c r="TYS165" s="41"/>
      <c r="TYT165" s="41"/>
      <c r="TYU165" s="41"/>
      <c r="TYV165" s="41"/>
      <c r="TYW165" s="41"/>
      <c r="TYX165" s="41"/>
      <c r="TYY165" s="41"/>
      <c r="TYZ165" s="41"/>
      <c r="TZA165" s="41"/>
      <c r="TZB165" s="41"/>
      <c r="TZC165" s="41"/>
      <c r="TZD165" s="41"/>
      <c r="TZE165" s="41"/>
      <c r="TZF165" s="41"/>
      <c r="TZG165" s="41"/>
      <c r="TZH165" s="41"/>
      <c r="TZI165" s="41"/>
      <c r="TZJ165" s="41"/>
      <c r="TZK165" s="41"/>
      <c r="TZL165" s="41"/>
      <c r="TZM165" s="41"/>
      <c r="TZN165" s="41"/>
      <c r="TZO165" s="41"/>
      <c r="TZP165" s="41"/>
      <c r="TZQ165" s="41"/>
      <c r="TZR165" s="41"/>
      <c r="TZS165" s="41"/>
      <c r="TZT165" s="41"/>
      <c r="TZU165" s="41"/>
      <c r="TZV165" s="41"/>
      <c r="TZW165" s="41"/>
      <c r="TZX165" s="41"/>
      <c r="TZY165" s="41"/>
      <c r="TZZ165" s="41"/>
      <c r="UAA165" s="41"/>
      <c r="UAB165" s="41"/>
      <c r="UAC165" s="41"/>
      <c r="UAD165" s="41"/>
      <c r="UAE165" s="41"/>
      <c r="UAF165" s="41"/>
      <c r="UAG165" s="41"/>
      <c r="UAH165" s="41"/>
      <c r="UAI165" s="41"/>
      <c r="UAJ165" s="41"/>
      <c r="UAK165" s="41"/>
      <c r="UAL165" s="41"/>
      <c r="UAM165" s="41"/>
      <c r="UAN165" s="41"/>
      <c r="UAO165" s="41"/>
      <c r="UAP165" s="41"/>
      <c r="UAQ165" s="41"/>
      <c r="UAR165" s="41"/>
      <c r="UAS165" s="41"/>
      <c r="UAT165" s="41"/>
      <c r="UAU165" s="41"/>
      <c r="UAV165" s="41"/>
      <c r="UAW165" s="41"/>
      <c r="UAX165" s="41"/>
      <c r="UAY165" s="41"/>
      <c r="UAZ165" s="41"/>
      <c r="UBA165" s="41"/>
      <c r="UBB165" s="41"/>
      <c r="UBC165" s="41"/>
      <c r="UBD165" s="41"/>
      <c r="UBE165" s="41"/>
      <c r="UBF165" s="41"/>
      <c r="UBG165" s="41"/>
      <c r="UBH165" s="41"/>
      <c r="UBI165" s="41"/>
      <c r="UBJ165" s="41"/>
      <c r="UBK165" s="41"/>
      <c r="UBL165" s="41"/>
      <c r="UBM165" s="41"/>
      <c r="UBN165" s="41"/>
      <c r="UBO165" s="41"/>
      <c r="UBP165" s="41"/>
      <c r="UBQ165" s="41"/>
      <c r="UBR165" s="41"/>
      <c r="UBS165" s="41"/>
      <c r="UBT165" s="41"/>
      <c r="UBU165" s="41"/>
      <c r="UBV165" s="41"/>
      <c r="UBW165" s="41"/>
      <c r="UBX165" s="41"/>
      <c r="UBY165" s="41"/>
      <c r="UBZ165" s="41"/>
      <c r="UCA165" s="41"/>
      <c r="UCB165" s="41"/>
      <c r="UCC165" s="41"/>
      <c r="UCD165" s="41"/>
      <c r="UCE165" s="41"/>
      <c r="UCF165" s="41"/>
      <c r="UCG165" s="41"/>
      <c r="UCH165" s="41"/>
      <c r="UCI165" s="41"/>
      <c r="UCJ165" s="41"/>
      <c r="UCK165" s="41"/>
      <c r="UCL165" s="41"/>
      <c r="UCM165" s="41"/>
      <c r="UCN165" s="41"/>
      <c r="UCO165" s="41"/>
      <c r="UCP165" s="41"/>
      <c r="UCQ165" s="41"/>
      <c r="UCR165" s="41"/>
      <c r="UCS165" s="41"/>
      <c r="UCT165" s="41"/>
      <c r="UCU165" s="41"/>
      <c r="UCV165" s="41"/>
      <c r="UCW165" s="41"/>
      <c r="UCX165" s="41"/>
      <c r="UCY165" s="41"/>
      <c r="UCZ165" s="41"/>
      <c r="UDA165" s="41"/>
      <c r="UDB165" s="41"/>
      <c r="UDC165" s="41"/>
      <c r="UDD165" s="41"/>
      <c r="UDE165" s="41"/>
      <c r="UDF165" s="41"/>
      <c r="UDG165" s="41"/>
      <c r="UDH165" s="41"/>
      <c r="UDI165" s="41"/>
      <c r="UDJ165" s="41"/>
      <c r="UDK165" s="41"/>
      <c r="UDL165" s="41"/>
      <c r="UDM165" s="41"/>
      <c r="UDN165" s="41"/>
      <c r="UDO165" s="41"/>
      <c r="UDP165" s="41"/>
      <c r="UDQ165" s="41"/>
      <c r="UDR165" s="41"/>
      <c r="UDS165" s="41"/>
      <c r="UDT165" s="41"/>
      <c r="UDU165" s="41"/>
      <c r="UDV165" s="41"/>
      <c r="UDW165" s="41"/>
      <c r="UDX165" s="41"/>
      <c r="UDY165" s="41"/>
      <c r="UDZ165" s="41"/>
      <c r="UEA165" s="41"/>
      <c r="UEB165" s="41"/>
      <c r="UEC165" s="41"/>
      <c r="UED165" s="41"/>
      <c r="UEE165" s="41"/>
      <c r="UEF165" s="41"/>
      <c r="UEG165" s="41"/>
      <c r="UEH165" s="41"/>
      <c r="UEI165" s="41"/>
      <c r="UEJ165" s="41"/>
      <c r="UEK165" s="41"/>
      <c r="UEL165" s="41"/>
      <c r="UEM165" s="41"/>
      <c r="UEN165" s="41"/>
      <c r="UEO165" s="41"/>
      <c r="UEP165" s="41"/>
      <c r="UEQ165" s="41"/>
      <c r="UER165" s="41"/>
      <c r="UES165" s="41"/>
      <c r="UET165" s="41"/>
      <c r="UEU165" s="41"/>
      <c r="UEV165" s="41"/>
      <c r="UEW165" s="41"/>
      <c r="UEX165" s="41"/>
      <c r="UEY165" s="41"/>
      <c r="UEZ165" s="41"/>
      <c r="UFA165" s="41"/>
      <c r="UFB165" s="41"/>
      <c r="UFC165" s="41"/>
      <c r="UFD165" s="41"/>
      <c r="UFE165" s="41"/>
      <c r="UFF165" s="41"/>
      <c r="UFG165" s="41"/>
      <c r="UFH165" s="41"/>
      <c r="UFI165" s="41"/>
      <c r="UFJ165" s="41"/>
      <c r="UFK165" s="41"/>
      <c r="UFL165" s="41"/>
      <c r="UFM165" s="41"/>
      <c r="UFN165" s="41"/>
      <c r="UFO165" s="41"/>
      <c r="UFP165" s="41"/>
      <c r="UFQ165" s="41"/>
      <c r="UFR165" s="41"/>
      <c r="UFS165" s="41"/>
      <c r="UFT165" s="41"/>
      <c r="UFU165" s="41"/>
      <c r="UFV165" s="41"/>
      <c r="UFW165" s="41"/>
      <c r="UFX165" s="41"/>
      <c r="UFY165" s="41"/>
      <c r="UFZ165" s="41"/>
      <c r="UGA165" s="41"/>
      <c r="UGB165" s="41"/>
      <c r="UGC165" s="41"/>
      <c r="UGD165" s="41"/>
      <c r="UGE165" s="41"/>
      <c r="UGF165" s="41"/>
      <c r="UGG165" s="41"/>
      <c r="UGH165" s="41"/>
      <c r="UGI165" s="41"/>
      <c r="UGJ165" s="41"/>
      <c r="UGK165" s="41"/>
      <c r="UGL165" s="41"/>
      <c r="UGM165" s="41"/>
      <c r="UGN165" s="41"/>
      <c r="UGO165" s="41"/>
      <c r="UGP165" s="41"/>
      <c r="UGQ165" s="41"/>
      <c r="UGR165" s="41"/>
      <c r="UGS165" s="41"/>
      <c r="UGT165" s="41"/>
      <c r="UGU165" s="41"/>
      <c r="UGV165" s="41"/>
      <c r="UGW165" s="41"/>
      <c r="UGX165" s="41"/>
      <c r="UGY165" s="41"/>
      <c r="UGZ165" s="41"/>
      <c r="UHA165" s="41"/>
      <c r="UHB165" s="41"/>
      <c r="UHC165" s="41"/>
      <c r="UHD165" s="41"/>
      <c r="UHE165" s="41"/>
      <c r="UHF165" s="41"/>
      <c r="UHG165" s="41"/>
      <c r="UHH165" s="41"/>
      <c r="UHI165" s="41"/>
      <c r="UHJ165" s="41"/>
      <c r="UHK165" s="41"/>
      <c r="UHL165" s="41"/>
      <c r="UHM165" s="41"/>
      <c r="UHN165" s="41"/>
      <c r="UHO165" s="41"/>
      <c r="UHP165" s="41"/>
      <c r="UHQ165" s="41"/>
      <c r="UHR165" s="41"/>
      <c r="UHS165" s="41"/>
      <c r="UHT165" s="41"/>
      <c r="UHU165" s="41"/>
      <c r="UHV165" s="41"/>
      <c r="UHW165" s="41"/>
      <c r="UHX165" s="41"/>
      <c r="UHY165" s="41"/>
      <c r="UHZ165" s="41"/>
      <c r="UIA165" s="41"/>
      <c r="UIB165" s="41"/>
      <c r="UIC165" s="41"/>
      <c r="UID165" s="41"/>
      <c r="UIE165" s="41"/>
      <c r="UIF165" s="41"/>
      <c r="UIG165" s="41"/>
      <c r="UIH165" s="41"/>
      <c r="UII165" s="41"/>
      <c r="UIJ165" s="41"/>
      <c r="UIK165" s="41"/>
      <c r="UIL165" s="41"/>
      <c r="UIM165" s="41"/>
      <c r="UIN165" s="41"/>
      <c r="UIO165" s="41"/>
      <c r="UIP165" s="41"/>
      <c r="UIQ165" s="41"/>
      <c r="UIR165" s="41"/>
      <c r="UIS165" s="41"/>
      <c r="UIT165" s="41"/>
      <c r="UIU165" s="41"/>
      <c r="UIV165" s="41"/>
      <c r="UIW165" s="41"/>
      <c r="UIX165" s="41"/>
      <c r="UIY165" s="41"/>
      <c r="UIZ165" s="41"/>
      <c r="UJA165" s="41"/>
      <c r="UJB165" s="41"/>
      <c r="UJC165" s="41"/>
      <c r="UJD165" s="41"/>
      <c r="UJE165" s="41"/>
      <c r="UJF165" s="41"/>
      <c r="UJG165" s="41"/>
      <c r="UJH165" s="41"/>
      <c r="UJI165" s="41"/>
      <c r="UJJ165" s="41"/>
      <c r="UJK165" s="41"/>
      <c r="UJL165" s="41"/>
      <c r="UJM165" s="41"/>
      <c r="UJN165" s="41"/>
      <c r="UJO165" s="41"/>
      <c r="UJP165" s="41"/>
      <c r="UJQ165" s="41"/>
      <c r="UJR165" s="41"/>
      <c r="UJS165" s="41"/>
      <c r="UJT165" s="41"/>
      <c r="UJU165" s="41"/>
      <c r="UJV165" s="41"/>
      <c r="UJW165" s="41"/>
      <c r="UJX165" s="41"/>
      <c r="UJY165" s="41"/>
      <c r="UJZ165" s="41"/>
      <c r="UKA165" s="41"/>
      <c r="UKB165" s="41"/>
      <c r="UKC165" s="41"/>
      <c r="UKD165" s="41"/>
      <c r="UKE165" s="41"/>
      <c r="UKF165" s="41"/>
      <c r="UKG165" s="41"/>
      <c r="UKH165" s="41"/>
      <c r="UKI165" s="41"/>
      <c r="UKJ165" s="41"/>
      <c r="UKK165" s="41"/>
      <c r="UKL165" s="41"/>
      <c r="UKM165" s="41"/>
      <c r="UKN165" s="41"/>
      <c r="UKO165" s="41"/>
      <c r="UKP165" s="41"/>
      <c r="UKQ165" s="41"/>
      <c r="UKR165" s="41"/>
      <c r="UKS165" s="41"/>
      <c r="UKT165" s="41"/>
      <c r="UKU165" s="41"/>
      <c r="UKV165" s="41"/>
      <c r="UKW165" s="41"/>
      <c r="UKX165" s="41"/>
      <c r="UKY165" s="41"/>
      <c r="UKZ165" s="41"/>
      <c r="ULA165" s="41"/>
      <c r="ULB165" s="41"/>
      <c r="ULC165" s="41"/>
      <c r="ULD165" s="41"/>
      <c r="ULE165" s="41"/>
      <c r="ULF165" s="41"/>
      <c r="ULG165" s="41"/>
      <c r="ULH165" s="41"/>
      <c r="ULI165" s="41"/>
      <c r="ULJ165" s="41"/>
      <c r="ULK165" s="41"/>
      <c r="ULL165" s="41"/>
      <c r="ULM165" s="41"/>
      <c r="ULN165" s="41"/>
      <c r="ULO165" s="41"/>
      <c r="ULP165" s="41"/>
      <c r="ULQ165" s="41"/>
      <c r="ULR165" s="41"/>
      <c r="ULS165" s="41"/>
      <c r="ULT165" s="41"/>
      <c r="ULU165" s="41"/>
      <c r="ULV165" s="41"/>
      <c r="ULW165" s="41"/>
      <c r="ULX165" s="41"/>
      <c r="ULY165" s="41"/>
      <c r="ULZ165" s="41"/>
      <c r="UMA165" s="41"/>
      <c r="UMB165" s="41"/>
      <c r="UMC165" s="41"/>
      <c r="UMD165" s="41"/>
      <c r="UME165" s="41"/>
      <c r="UMF165" s="41"/>
      <c r="UMG165" s="41"/>
      <c r="UMH165" s="41"/>
      <c r="UMI165" s="41"/>
      <c r="UMJ165" s="41"/>
      <c r="UMK165" s="41"/>
      <c r="UML165" s="41"/>
      <c r="UMM165" s="41"/>
      <c r="UMN165" s="41"/>
      <c r="UMO165" s="41"/>
      <c r="UMP165" s="41"/>
      <c r="UMQ165" s="41"/>
      <c r="UMR165" s="41"/>
      <c r="UMS165" s="41"/>
      <c r="UMT165" s="41"/>
      <c r="UMU165" s="41"/>
      <c r="UMV165" s="41"/>
      <c r="UMW165" s="41"/>
      <c r="UMX165" s="41"/>
      <c r="UMY165" s="41"/>
      <c r="UMZ165" s="41"/>
      <c r="UNA165" s="41"/>
      <c r="UNB165" s="41"/>
      <c r="UNC165" s="41"/>
      <c r="UND165" s="41"/>
      <c r="UNE165" s="41"/>
      <c r="UNF165" s="41"/>
      <c r="UNG165" s="41"/>
      <c r="UNH165" s="41"/>
      <c r="UNI165" s="41"/>
      <c r="UNJ165" s="41"/>
      <c r="UNK165" s="41"/>
      <c r="UNL165" s="41"/>
      <c r="UNM165" s="41"/>
      <c r="UNN165" s="41"/>
      <c r="UNO165" s="41"/>
      <c r="UNP165" s="41"/>
      <c r="UNQ165" s="41"/>
      <c r="UNR165" s="41"/>
      <c r="UNS165" s="41"/>
      <c r="UNT165" s="41"/>
      <c r="UNU165" s="41"/>
      <c r="UNV165" s="41"/>
      <c r="UNW165" s="41"/>
      <c r="UNX165" s="41"/>
      <c r="UNY165" s="41"/>
      <c r="UNZ165" s="41"/>
      <c r="UOA165" s="41"/>
      <c r="UOB165" s="41"/>
      <c r="UOC165" s="41"/>
      <c r="UOD165" s="41"/>
      <c r="UOE165" s="41"/>
      <c r="UOF165" s="41"/>
      <c r="UOG165" s="41"/>
      <c r="UOH165" s="41"/>
      <c r="UOI165" s="41"/>
      <c r="UOJ165" s="41"/>
      <c r="UOK165" s="41"/>
      <c r="UOL165" s="41"/>
      <c r="UOM165" s="41"/>
      <c r="UON165" s="41"/>
      <c r="UOO165" s="41"/>
      <c r="UOP165" s="41"/>
      <c r="UOQ165" s="41"/>
      <c r="UOR165" s="41"/>
      <c r="UOS165" s="41"/>
      <c r="UOT165" s="41"/>
      <c r="UOU165" s="41"/>
      <c r="UOV165" s="41"/>
      <c r="UOW165" s="41"/>
      <c r="UOX165" s="41"/>
      <c r="UOY165" s="41"/>
      <c r="UOZ165" s="41"/>
      <c r="UPA165" s="41"/>
      <c r="UPB165" s="41"/>
      <c r="UPC165" s="41"/>
      <c r="UPD165" s="41"/>
      <c r="UPE165" s="41"/>
      <c r="UPF165" s="41"/>
      <c r="UPG165" s="41"/>
      <c r="UPH165" s="41"/>
      <c r="UPI165" s="41"/>
      <c r="UPJ165" s="41"/>
      <c r="UPK165" s="41"/>
      <c r="UPL165" s="41"/>
      <c r="UPM165" s="41"/>
      <c r="UPN165" s="41"/>
      <c r="UPO165" s="41"/>
      <c r="UPP165" s="41"/>
      <c r="UPQ165" s="41"/>
      <c r="UPR165" s="41"/>
      <c r="UPS165" s="41"/>
      <c r="UPT165" s="41"/>
      <c r="UPU165" s="41"/>
      <c r="UPV165" s="41"/>
      <c r="UPW165" s="41"/>
      <c r="UPX165" s="41"/>
      <c r="UPY165" s="41"/>
      <c r="UPZ165" s="41"/>
      <c r="UQA165" s="41"/>
      <c r="UQB165" s="41"/>
      <c r="UQC165" s="41"/>
      <c r="UQD165" s="41"/>
      <c r="UQE165" s="41"/>
      <c r="UQF165" s="41"/>
      <c r="UQG165" s="41"/>
      <c r="UQH165" s="41"/>
      <c r="UQI165" s="41"/>
      <c r="UQJ165" s="41"/>
      <c r="UQK165" s="41"/>
      <c r="UQL165" s="41"/>
      <c r="UQM165" s="41"/>
      <c r="UQN165" s="41"/>
      <c r="UQO165" s="41"/>
      <c r="UQP165" s="41"/>
      <c r="UQQ165" s="41"/>
      <c r="UQR165" s="41"/>
      <c r="UQS165" s="41"/>
      <c r="UQT165" s="41"/>
      <c r="UQU165" s="41"/>
      <c r="UQV165" s="41"/>
      <c r="UQW165" s="41"/>
      <c r="UQX165" s="41"/>
      <c r="UQY165" s="41"/>
      <c r="UQZ165" s="41"/>
      <c r="URA165" s="41"/>
      <c r="URB165" s="41"/>
      <c r="URC165" s="41"/>
      <c r="URD165" s="41"/>
      <c r="URE165" s="41"/>
      <c r="URF165" s="41"/>
      <c r="URG165" s="41"/>
      <c r="URH165" s="41"/>
      <c r="URI165" s="41"/>
      <c r="URJ165" s="41"/>
      <c r="URK165" s="41"/>
      <c r="URL165" s="41"/>
      <c r="URM165" s="41"/>
      <c r="URN165" s="41"/>
      <c r="URO165" s="41"/>
      <c r="URP165" s="41"/>
      <c r="URQ165" s="41"/>
      <c r="URR165" s="41"/>
      <c r="URS165" s="41"/>
      <c r="URT165" s="41"/>
      <c r="URU165" s="41"/>
      <c r="URV165" s="41"/>
      <c r="URW165" s="41"/>
      <c r="URX165" s="41"/>
      <c r="URY165" s="41"/>
      <c r="URZ165" s="41"/>
      <c r="USA165" s="41"/>
      <c r="USB165" s="41"/>
      <c r="USC165" s="41"/>
      <c r="USD165" s="41"/>
      <c r="USE165" s="41"/>
      <c r="USF165" s="41"/>
      <c r="USG165" s="41"/>
      <c r="USH165" s="41"/>
      <c r="USI165" s="41"/>
      <c r="USJ165" s="41"/>
      <c r="USK165" s="41"/>
      <c r="USL165" s="41"/>
      <c r="USM165" s="41"/>
      <c r="USN165" s="41"/>
      <c r="USO165" s="41"/>
      <c r="USP165" s="41"/>
      <c r="USQ165" s="41"/>
      <c r="USR165" s="41"/>
      <c r="USS165" s="41"/>
      <c r="UST165" s="41"/>
      <c r="USU165" s="41"/>
      <c r="USV165" s="41"/>
      <c r="USW165" s="41"/>
      <c r="USX165" s="41"/>
      <c r="USY165" s="41"/>
      <c r="USZ165" s="41"/>
      <c r="UTA165" s="41"/>
      <c r="UTB165" s="41"/>
      <c r="UTC165" s="41"/>
      <c r="UTD165" s="41"/>
      <c r="UTE165" s="41"/>
      <c r="UTF165" s="41"/>
      <c r="UTG165" s="41"/>
      <c r="UTH165" s="41"/>
      <c r="UTI165" s="41"/>
      <c r="UTJ165" s="41"/>
      <c r="UTK165" s="41"/>
      <c r="UTL165" s="41"/>
      <c r="UTM165" s="41"/>
      <c r="UTN165" s="41"/>
      <c r="UTO165" s="41"/>
      <c r="UTP165" s="41"/>
      <c r="UTQ165" s="41"/>
      <c r="UTR165" s="41"/>
      <c r="UTS165" s="41"/>
      <c r="UTT165" s="41"/>
      <c r="UTU165" s="41"/>
      <c r="UTV165" s="41"/>
      <c r="UTW165" s="41"/>
      <c r="UTX165" s="41"/>
      <c r="UTY165" s="41"/>
      <c r="UTZ165" s="41"/>
      <c r="UUA165" s="41"/>
      <c r="UUB165" s="41"/>
      <c r="UUC165" s="41"/>
      <c r="UUD165" s="41"/>
      <c r="UUE165" s="41"/>
      <c r="UUF165" s="41"/>
      <c r="UUG165" s="41"/>
      <c r="UUH165" s="41"/>
      <c r="UUI165" s="41"/>
      <c r="UUJ165" s="41"/>
      <c r="UUK165" s="41"/>
      <c r="UUL165" s="41"/>
      <c r="UUM165" s="41"/>
      <c r="UUN165" s="41"/>
      <c r="UUO165" s="41"/>
      <c r="UUP165" s="41"/>
      <c r="UUQ165" s="41"/>
      <c r="UUR165" s="41"/>
      <c r="UUS165" s="41"/>
      <c r="UUT165" s="41"/>
      <c r="UUU165" s="41"/>
      <c r="UUV165" s="41"/>
      <c r="UUW165" s="41"/>
      <c r="UUX165" s="41"/>
      <c r="UUY165" s="41"/>
      <c r="UUZ165" s="41"/>
      <c r="UVA165" s="41"/>
      <c r="UVB165" s="41"/>
      <c r="UVC165" s="41"/>
      <c r="UVD165" s="41"/>
      <c r="UVE165" s="41"/>
      <c r="UVF165" s="41"/>
      <c r="UVG165" s="41"/>
      <c r="UVH165" s="41"/>
      <c r="UVI165" s="41"/>
      <c r="UVJ165" s="41"/>
      <c r="UVK165" s="41"/>
      <c r="UVL165" s="41"/>
      <c r="UVM165" s="41"/>
      <c r="UVN165" s="41"/>
      <c r="UVO165" s="41"/>
      <c r="UVP165" s="41"/>
      <c r="UVQ165" s="41"/>
      <c r="UVR165" s="41"/>
      <c r="UVS165" s="41"/>
      <c r="UVT165" s="41"/>
      <c r="UVU165" s="41"/>
      <c r="UVV165" s="41"/>
      <c r="UVW165" s="41"/>
      <c r="UVX165" s="41"/>
      <c r="UVY165" s="41"/>
      <c r="UVZ165" s="41"/>
      <c r="UWA165" s="41"/>
      <c r="UWB165" s="41"/>
      <c r="UWC165" s="41"/>
      <c r="UWD165" s="41"/>
      <c r="UWE165" s="41"/>
      <c r="UWF165" s="41"/>
      <c r="UWG165" s="41"/>
      <c r="UWH165" s="41"/>
      <c r="UWI165" s="41"/>
      <c r="UWJ165" s="41"/>
      <c r="UWK165" s="41"/>
      <c r="UWL165" s="41"/>
      <c r="UWM165" s="41"/>
      <c r="UWN165" s="41"/>
      <c r="UWO165" s="41"/>
      <c r="UWP165" s="41"/>
      <c r="UWQ165" s="41"/>
      <c r="UWR165" s="41"/>
      <c r="UWS165" s="41"/>
      <c r="UWT165" s="41"/>
      <c r="UWU165" s="41"/>
      <c r="UWV165" s="41"/>
      <c r="UWW165" s="41"/>
      <c r="UWX165" s="41"/>
      <c r="UWY165" s="41"/>
      <c r="UWZ165" s="41"/>
      <c r="UXA165" s="41"/>
      <c r="UXB165" s="41"/>
      <c r="UXC165" s="41"/>
      <c r="UXD165" s="41"/>
      <c r="UXE165" s="41"/>
      <c r="UXF165" s="41"/>
      <c r="UXG165" s="41"/>
      <c r="UXH165" s="41"/>
      <c r="UXI165" s="41"/>
      <c r="UXJ165" s="41"/>
      <c r="UXK165" s="41"/>
      <c r="UXL165" s="41"/>
      <c r="UXM165" s="41"/>
      <c r="UXN165" s="41"/>
      <c r="UXO165" s="41"/>
      <c r="UXP165" s="41"/>
      <c r="UXQ165" s="41"/>
      <c r="UXR165" s="41"/>
      <c r="UXS165" s="41"/>
      <c r="UXT165" s="41"/>
      <c r="UXU165" s="41"/>
      <c r="UXV165" s="41"/>
      <c r="UXW165" s="41"/>
      <c r="UXX165" s="41"/>
      <c r="UXY165" s="41"/>
      <c r="UXZ165" s="41"/>
      <c r="UYA165" s="41"/>
      <c r="UYB165" s="41"/>
      <c r="UYC165" s="41"/>
      <c r="UYD165" s="41"/>
      <c r="UYE165" s="41"/>
      <c r="UYF165" s="41"/>
      <c r="UYG165" s="41"/>
      <c r="UYH165" s="41"/>
      <c r="UYI165" s="41"/>
      <c r="UYJ165" s="41"/>
      <c r="UYK165" s="41"/>
      <c r="UYL165" s="41"/>
      <c r="UYM165" s="41"/>
      <c r="UYN165" s="41"/>
      <c r="UYO165" s="41"/>
      <c r="UYP165" s="41"/>
      <c r="UYQ165" s="41"/>
      <c r="UYR165" s="41"/>
      <c r="UYS165" s="41"/>
      <c r="UYT165" s="41"/>
      <c r="UYU165" s="41"/>
      <c r="UYV165" s="41"/>
      <c r="UYW165" s="41"/>
      <c r="UYX165" s="41"/>
      <c r="UYY165" s="41"/>
      <c r="UYZ165" s="41"/>
      <c r="UZA165" s="41"/>
      <c r="UZB165" s="41"/>
      <c r="UZC165" s="41"/>
      <c r="UZD165" s="41"/>
      <c r="UZE165" s="41"/>
      <c r="UZF165" s="41"/>
      <c r="UZG165" s="41"/>
      <c r="UZH165" s="41"/>
      <c r="UZI165" s="41"/>
      <c r="UZJ165" s="41"/>
      <c r="UZK165" s="41"/>
      <c r="UZL165" s="41"/>
      <c r="UZM165" s="41"/>
      <c r="UZN165" s="41"/>
      <c r="UZO165" s="41"/>
      <c r="UZP165" s="41"/>
      <c r="UZQ165" s="41"/>
      <c r="UZR165" s="41"/>
      <c r="UZS165" s="41"/>
      <c r="UZT165" s="41"/>
      <c r="UZU165" s="41"/>
      <c r="UZV165" s="41"/>
      <c r="UZW165" s="41"/>
      <c r="UZX165" s="41"/>
      <c r="UZY165" s="41"/>
      <c r="UZZ165" s="41"/>
      <c r="VAA165" s="41"/>
      <c r="VAB165" s="41"/>
      <c r="VAC165" s="41"/>
      <c r="VAD165" s="41"/>
      <c r="VAE165" s="41"/>
      <c r="VAF165" s="41"/>
      <c r="VAG165" s="41"/>
      <c r="VAH165" s="41"/>
      <c r="VAI165" s="41"/>
      <c r="VAJ165" s="41"/>
      <c r="VAK165" s="41"/>
      <c r="VAL165" s="41"/>
      <c r="VAM165" s="41"/>
      <c r="VAN165" s="41"/>
      <c r="VAO165" s="41"/>
      <c r="VAP165" s="41"/>
      <c r="VAQ165" s="41"/>
      <c r="VAR165" s="41"/>
      <c r="VAS165" s="41"/>
      <c r="VAT165" s="41"/>
      <c r="VAU165" s="41"/>
      <c r="VAV165" s="41"/>
      <c r="VAW165" s="41"/>
      <c r="VAX165" s="41"/>
      <c r="VAY165" s="41"/>
      <c r="VAZ165" s="41"/>
      <c r="VBA165" s="41"/>
      <c r="VBB165" s="41"/>
      <c r="VBC165" s="41"/>
      <c r="VBD165" s="41"/>
      <c r="VBE165" s="41"/>
      <c r="VBF165" s="41"/>
      <c r="VBG165" s="41"/>
      <c r="VBH165" s="41"/>
      <c r="VBI165" s="41"/>
      <c r="VBJ165" s="41"/>
      <c r="VBK165" s="41"/>
      <c r="VBL165" s="41"/>
      <c r="VBM165" s="41"/>
      <c r="VBN165" s="41"/>
      <c r="VBO165" s="41"/>
      <c r="VBP165" s="41"/>
      <c r="VBQ165" s="41"/>
      <c r="VBR165" s="41"/>
      <c r="VBS165" s="41"/>
      <c r="VBT165" s="41"/>
      <c r="VBU165" s="41"/>
      <c r="VBV165" s="41"/>
      <c r="VBW165" s="41"/>
      <c r="VBX165" s="41"/>
      <c r="VBY165" s="41"/>
      <c r="VBZ165" s="41"/>
      <c r="VCA165" s="41"/>
      <c r="VCB165" s="41"/>
      <c r="VCC165" s="41"/>
      <c r="VCD165" s="41"/>
      <c r="VCE165" s="41"/>
      <c r="VCF165" s="41"/>
      <c r="VCG165" s="41"/>
      <c r="VCH165" s="41"/>
      <c r="VCI165" s="41"/>
      <c r="VCJ165" s="41"/>
      <c r="VCK165" s="41"/>
      <c r="VCL165" s="41"/>
      <c r="VCM165" s="41"/>
      <c r="VCN165" s="41"/>
      <c r="VCO165" s="41"/>
      <c r="VCP165" s="41"/>
      <c r="VCQ165" s="41"/>
      <c r="VCR165" s="41"/>
      <c r="VCS165" s="41"/>
      <c r="VCT165" s="41"/>
      <c r="VCU165" s="41"/>
      <c r="VCV165" s="41"/>
      <c r="VCW165" s="41"/>
      <c r="VCX165" s="41"/>
      <c r="VCY165" s="41"/>
      <c r="VCZ165" s="41"/>
      <c r="VDA165" s="41"/>
      <c r="VDB165" s="41"/>
      <c r="VDC165" s="41"/>
      <c r="VDD165" s="41"/>
      <c r="VDE165" s="41"/>
      <c r="VDF165" s="41"/>
      <c r="VDG165" s="41"/>
      <c r="VDH165" s="41"/>
      <c r="VDI165" s="41"/>
      <c r="VDJ165" s="41"/>
      <c r="VDK165" s="41"/>
      <c r="VDL165" s="41"/>
      <c r="VDM165" s="41"/>
      <c r="VDN165" s="41"/>
      <c r="VDO165" s="41"/>
      <c r="VDP165" s="41"/>
      <c r="VDQ165" s="41"/>
      <c r="VDR165" s="41"/>
      <c r="VDS165" s="41"/>
      <c r="VDT165" s="41"/>
      <c r="VDU165" s="41"/>
      <c r="VDV165" s="41"/>
      <c r="VDW165" s="41"/>
      <c r="VDX165" s="41"/>
      <c r="VDY165" s="41"/>
      <c r="VDZ165" s="41"/>
      <c r="VEA165" s="41"/>
      <c r="VEB165" s="41"/>
      <c r="VEC165" s="41"/>
      <c r="VED165" s="41"/>
      <c r="VEE165" s="41"/>
      <c r="VEF165" s="41"/>
      <c r="VEG165" s="41"/>
      <c r="VEH165" s="41"/>
      <c r="VEI165" s="41"/>
      <c r="VEJ165" s="41"/>
      <c r="VEK165" s="41"/>
      <c r="VEL165" s="41"/>
      <c r="VEM165" s="41"/>
      <c r="VEN165" s="41"/>
      <c r="VEO165" s="41"/>
      <c r="VEP165" s="41"/>
      <c r="VEQ165" s="41"/>
      <c r="VER165" s="41"/>
      <c r="VES165" s="41"/>
      <c r="VET165" s="41"/>
      <c r="VEU165" s="41"/>
      <c r="VEV165" s="41"/>
      <c r="VEW165" s="41"/>
      <c r="VEX165" s="41"/>
      <c r="VEY165" s="41"/>
      <c r="VEZ165" s="41"/>
      <c r="VFA165" s="41"/>
      <c r="VFB165" s="41"/>
      <c r="VFC165" s="41"/>
      <c r="VFD165" s="41"/>
      <c r="VFE165" s="41"/>
      <c r="VFF165" s="41"/>
      <c r="VFG165" s="41"/>
      <c r="VFH165" s="41"/>
      <c r="VFI165" s="41"/>
      <c r="VFJ165" s="41"/>
      <c r="VFK165" s="41"/>
      <c r="VFL165" s="41"/>
      <c r="VFM165" s="41"/>
      <c r="VFN165" s="41"/>
      <c r="VFO165" s="41"/>
      <c r="VFP165" s="41"/>
      <c r="VFQ165" s="41"/>
      <c r="VFR165" s="41"/>
      <c r="VFS165" s="41"/>
      <c r="VFT165" s="41"/>
      <c r="VFU165" s="41"/>
      <c r="VFV165" s="41"/>
      <c r="VFW165" s="41"/>
      <c r="VFX165" s="41"/>
      <c r="VFY165" s="41"/>
      <c r="VFZ165" s="41"/>
      <c r="VGA165" s="41"/>
      <c r="VGB165" s="41"/>
      <c r="VGC165" s="41"/>
      <c r="VGD165" s="41"/>
      <c r="VGE165" s="41"/>
      <c r="VGF165" s="41"/>
      <c r="VGG165" s="41"/>
      <c r="VGH165" s="41"/>
      <c r="VGI165" s="41"/>
      <c r="VGJ165" s="41"/>
      <c r="VGK165" s="41"/>
      <c r="VGL165" s="41"/>
      <c r="VGM165" s="41"/>
      <c r="VGN165" s="41"/>
      <c r="VGO165" s="41"/>
      <c r="VGP165" s="41"/>
      <c r="VGQ165" s="41"/>
      <c r="VGR165" s="41"/>
      <c r="VGS165" s="41"/>
      <c r="VGT165" s="41"/>
      <c r="VGU165" s="41"/>
      <c r="VGV165" s="41"/>
      <c r="VGW165" s="41"/>
      <c r="VGX165" s="41"/>
      <c r="VGY165" s="41"/>
      <c r="VGZ165" s="41"/>
      <c r="VHA165" s="41"/>
      <c r="VHB165" s="41"/>
      <c r="VHC165" s="41"/>
      <c r="VHD165" s="41"/>
      <c r="VHE165" s="41"/>
      <c r="VHF165" s="41"/>
      <c r="VHG165" s="41"/>
      <c r="VHH165" s="41"/>
      <c r="VHI165" s="41"/>
      <c r="VHJ165" s="41"/>
      <c r="VHK165" s="41"/>
      <c r="VHL165" s="41"/>
      <c r="VHM165" s="41"/>
      <c r="VHN165" s="41"/>
      <c r="VHO165" s="41"/>
      <c r="VHP165" s="41"/>
      <c r="VHQ165" s="41"/>
      <c r="VHR165" s="41"/>
      <c r="VHS165" s="41"/>
      <c r="VHT165" s="41"/>
      <c r="VHU165" s="41"/>
      <c r="VHV165" s="41"/>
      <c r="VHW165" s="41"/>
      <c r="VHX165" s="41"/>
      <c r="VHY165" s="41"/>
      <c r="VHZ165" s="41"/>
      <c r="VIA165" s="41"/>
      <c r="VIB165" s="41"/>
      <c r="VIC165" s="41"/>
      <c r="VID165" s="41"/>
      <c r="VIE165" s="41"/>
      <c r="VIF165" s="41"/>
      <c r="VIG165" s="41"/>
      <c r="VIH165" s="41"/>
      <c r="VII165" s="41"/>
      <c r="VIJ165" s="41"/>
      <c r="VIK165" s="41"/>
      <c r="VIL165" s="41"/>
      <c r="VIM165" s="41"/>
      <c r="VIN165" s="41"/>
      <c r="VIO165" s="41"/>
      <c r="VIP165" s="41"/>
      <c r="VIQ165" s="41"/>
      <c r="VIR165" s="41"/>
      <c r="VIS165" s="41"/>
      <c r="VIT165" s="41"/>
      <c r="VIU165" s="41"/>
      <c r="VIV165" s="41"/>
      <c r="VIW165" s="41"/>
      <c r="VIX165" s="41"/>
      <c r="VIY165" s="41"/>
      <c r="VIZ165" s="41"/>
      <c r="VJA165" s="41"/>
      <c r="VJB165" s="41"/>
      <c r="VJC165" s="41"/>
      <c r="VJD165" s="41"/>
      <c r="VJE165" s="41"/>
      <c r="VJF165" s="41"/>
      <c r="VJG165" s="41"/>
      <c r="VJH165" s="41"/>
      <c r="VJI165" s="41"/>
      <c r="VJJ165" s="41"/>
      <c r="VJK165" s="41"/>
      <c r="VJL165" s="41"/>
      <c r="VJM165" s="41"/>
      <c r="VJN165" s="41"/>
      <c r="VJO165" s="41"/>
      <c r="VJP165" s="41"/>
      <c r="VJQ165" s="41"/>
      <c r="VJR165" s="41"/>
      <c r="VJS165" s="41"/>
      <c r="VJT165" s="41"/>
      <c r="VJU165" s="41"/>
      <c r="VJV165" s="41"/>
      <c r="VJW165" s="41"/>
      <c r="VJX165" s="41"/>
      <c r="VJY165" s="41"/>
      <c r="VJZ165" s="41"/>
      <c r="VKA165" s="41"/>
      <c r="VKB165" s="41"/>
      <c r="VKC165" s="41"/>
      <c r="VKD165" s="41"/>
      <c r="VKE165" s="41"/>
      <c r="VKF165" s="41"/>
      <c r="VKG165" s="41"/>
      <c r="VKH165" s="41"/>
      <c r="VKI165" s="41"/>
      <c r="VKJ165" s="41"/>
      <c r="VKK165" s="41"/>
      <c r="VKL165" s="41"/>
      <c r="VKM165" s="41"/>
      <c r="VKN165" s="41"/>
      <c r="VKO165" s="41"/>
      <c r="VKP165" s="41"/>
      <c r="VKQ165" s="41"/>
      <c r="VKR165" s="41"/>
      <c r="VKS165" s="41"/>
      <c r="VKT165" s="41"/>
      <c r="VKU165" s="41"/>
      <c r="VKV165" s="41"/>
      <c r="VKW165" s="41"/>
      <c r="VKX165" s="41"/>
      <c r="VKY165" s="41"/>
      <c r="VKZ165" s="41"/>
      <c r="VLA165" s="41"/>
      <c r="VLB165" s="41"/>
      <c r="VLC165" s="41"/>
      <c r="VLD165" s="41"/>
      <c r="VLE165" s="41"/>
      <c r="VLF165" s="41"/>
      <c r="VLG165" s="41"/>
      <c r="VLH165" s="41"/>
      <c r="VLI165" s="41"/>
      <c r="VLJ165" s="41"/>
      <c r="VLK165" s="41"/>
      <c r="VLL165" s="41"/>
      <c r="VLM165" s="41"/>
      <c r="VLN165" s="41"/>
      <c r="VLO165" s="41"/>
      <c r="VLP165" s="41"/>
      <c r="VLQ165" s="41"/>
      <c r="VLR165" s="41"/>
      <c r="VLS165" s="41"/>
      <c r="VLT165" s="41"/>
      <c r="VLU165" s="41"/>
      <c r="VLV165" s="41"/>
      <c r="VLW165" s="41"/>
      <c r="VLX165" s="41"/>
      <c r="VLY165" s="41"/>
      <c r="VLZ165" s="41"/>
      <c r="VMA165" s="41"/>
      <c r="VMB165" s="41"/>
      <c r="VMC165" s="41"/>
      <c r="VMD165" s="41"/>
      <c r="VME165" s="41"/>
      <c r="VMF165" s="41"/>
      <c r="VMG165" s="41"/>
      <c r="VMH165" s="41"/>
      <c r="VMI165" s="41"/>
      <c r="VMJ165" s="41"/>
      <c r="VMK165" s="41"/>
      <c r="VML165" s="41"/>
      <c r="VMM165" s="41"/>
      <c r="VMN165" s="41"/>
      <c r="VMO165" s="41"/>
      <c r="VMP165" s="41"/>
      <c r="VMQ165" s="41"/>
      <c r="VMR165" s="41"/>
      <c r="VMS165" s="41"/>
      <c r="VMT165" s="41"/>
      <c r="VMU165" s="41"/>
      <c r="VMV165" s="41"/>
      <c r="VMW165" s="41"/>
      <c r="VMX165" s="41"/>
      <c r="VMY165" s="41"/>
      <c r="VMZ165" s="41"/>
      <c r="VNA165" s="41"/>
      <c r="VNB165" s="41"/>
      <c r="VNC165" s="41"/>
      <c r="VND165" s="41"/>
      <c r="VNE165" s="41"/>
      <c r="VNF165" s="41"/>
      <c r="VNG165" s="41"/>
      <c r="VNH165" s="41"/>
      <c r="VNI165" s="41"/>
      <c r="VNJ165" s="41"/>
      <c r="VNK165" s="41"/>
      <c r="VNL165" s="41"/>
      <c r="VNM165" s="41"/>
      <c r="VNN165" s="41"/>
      <c r="VNO165" s="41"/>
      <c r="VNP165" s="41"/>
      <c r="VNQ165" s="41"/>
      <c r="VNR165" s="41"/>
      <c r="VNS165" s="41"/>
      <c r="VNT165" s="41"/>
      <c r="VNU165" s="41"/>
      <c r="VNV165" s="41"/>
      <c r="VNW165" s="41"/>
      <c r="VNX165" s="41"/>
      <c r="VNY165" s="41"/>
      <c r="VNZ165" s="41"/>
      <c r="VOA165" s="41"/>
      <c r="VOB165" s="41"/>
      <c r="VOC165" s="41"/>
      <c r="VOD165" s="41"/>
      <c r="VOE165" s="41"/>
      <c r="VOF165" s="41"/>
      <c r="VOG165" s="41"/>
      <c r="VOH165" s="41"/>
      <c r="VOI165" s="41"/>
      <c r="VOJ165" s="41"/>
      <c r="VOK165" s="41"/>
      <c r="VOL165" s="41"/>
      <c r="VOM165" s="41"/>
      <c r="VON165" s="41"/>
      <c r="VOO165" s="41"/>
      <c r="VOP165" s="41"/>
      <c r="VOQ165" s="41"/>
      <c r="VOR165" s="41"/>
      <c r="VOS165" s="41"/>
      <c r="VOT165" s="41"/>
      <c r="VOU165" s="41"/>
      <c r="VOV165" s="41"/>
      <c r="VOW165" s="41"/>
      <c r="VOX165" s="41"/>
      <c r="VOY165" s="41"/>
      <c r="VOZ165" s="41"/>
      <c r="VPA165" s="41"/>
      <c r="VPB165" s="41"/>
      <c r="VPC165" s="41"/>
      <c r="VPD165" s="41"/>
      <c r="VPE165" s="41"/>
      <c r="VPF165" s="41"/>
      <c r="VPG165" s="41"/>
      <c r="VPH165" s="41"/>
      <c r="VPI165" s="41"/>
      <c r="VPJ165" s="41"/>
      <c r="VPK165" s="41"/>
      <c r="VPL165" s="41"/>
      <c r="VPM165" s="41"/>
      <c r="VPN165" s="41"/>
      <c r="VPO165" s="41"/>
      <c r="VPP165" s="41"/>
      <c r="VPQ165" s="41"/>
      <c r="VPR165" s="41"/>
      <c r="VPS165" s="41"/>
      <c r="VPT165" s="41"/>
      <c r="VPU165" s="41"/>
      <c r="VPV165" s="41"/>
      <c r="VPW165" s="41"/>
      <c r="VPX165" s="41"/>
      <c r="VPY165" s="41"/>
      <c r="VPZ165" s="41"/>
      <c r="VQA165" s="41"/>
      <c r="VQB165" s="41"/>
      <c r="VQC165" s="41"/>
      <c r="VQD165" s="41"/>
      <c r="VQE165" s="41"/>
      <c r="VQF165" s="41"/>
      <c r="VQG165" s="41"/>
      <c r="VQH165" s="41"/>
      <c r="VQI165" s="41"/>
      <c r="VQJ165" s="41"/>
      <c r="VQK165" s="41"/>
      <c r="VQL165" s="41"/>
      <c r="VQM165" s="41"/>
      <c r="VQN165" s="41"/>
      <c r="VQO165" s="41"/>
      <c r="VQP165" s="41"/>
      <c r="VQQ165" s="41"/>
      <c r="VQR165" s="41"/>
      <c r="VQS165" s="41"/>
      <c r="VQT165" s="41"/>
      <c r="VQU165" s="41"/>
      <c r="VQV165" s="41"/>
      <c r="VQW165" s="41"/>
      <c r="VQX165" s="41"/>
      <c r="VQY165" s="41"/>
      <c r="VQZ165" s="41"/>
      <c r="VRA165" s="41"/>
      <c r="VRB165" s="41"/>
      <c r="VRC165" s="41"/>
      <c r="VRD165" s="41"/>
      <c r="VRE165" s="41"/>
      <c r="VRF165" s="41"/>
      <c r="VRG165" s="41"/>
      <c r="VRH165" s="41"/>
      <c r="VRI165" s="41"/>
      <c r="VRJ165" s="41"/>
      <c r="VRK165" s="41"/>
      <c r="VRL165" s="41"/>
      <c r="VRM165" s="41"/>
      <c r="VRN165" s="41"/>
      <c r="VRO165" s="41"/>
      <c r="VRP165" s="41"/>
      <c r="VRQ165" s="41"/>
      <c r="VRR165" s="41"/>
      <c r="VRS165" s="41"/>
      <c r="VRT165" s="41"/>
      <c r="VRU165" s="41"/>
      <c r="VRV165" s="41"/>
      <c r="VRW165" s="41"/>
      <c r="VRX165" s="41"/>
      <c r="VRY165" s="41"/>
      <c r="VRZ165" s="41"/>
      <c r="VSA165" s="41"/>
      <c r="VSB165" s="41"/>
      <c r="VSC165" s="41"/>
      <c r="VSD165" s="41"/>
      <c r="VSE165" s="41"/>
      <c r="VSF165" s="41"/>
      <c r="VSG165" s="41"/>
      <c r="VSH165" s="41"/>
      <c r="VSI165" s="41"/>
      <c r="VSJ165" s="41"/>
      <c r="VSK165" s="41"/>
      <c r="VSL165" s="41"/>
      <c r="VSM165" s="41"/>
      <c r="VSN165" s="41"/>
      <c r="VSO165" s="41"/>
      <c r="VSP165" s="41"/>
      <c r="VSQ165" s="41"/>
      <c r="VSR165" s="41"/>
      <c r="VSS165" s="41"/>
      <c r="VST165" s="41"/>
      <c r="VSU165" s="41"/>
      <c r="VSV165" s="41"/>
      <c r="VSW165" s="41"/>
      <c r="VSX165" s="41"/>
      <c r="VSY165" s="41"/>
      <c r="VSZ165" s="41"/>
      <c r="VTA165" s="41"/>
      <c r="VTB165" s="41"/>
      <c r="VTC165" s="41"/>
      <c r="VTD165" s="41"/>
      <c r="VTE165" s="41"/>
      <c r="VTF165" s="41"/>
      <c r="VTG165" s="41"/>
      <c r="VTH165" s="41"/>
      <c r="VTI165" s="41"/>
      <c r="VTJ165" s="41"/>
      <c r="VTK165" s="41"/>
      <c r="VTL165" s="41"/>
      <c r="VTM165" s="41"/>
      <c r="VTN165" s="41"/>
      <c r="VTO165" s="41"/>
      <c r="VTP165" s="41"/>
      <c r="VTQ165" s="41"/>
      <c r="VTR165" s="41"/>
      <c r="VTS165" s="41"/>
      <c r="VTT165" s="41"/>
      <c r="VTU165" s="41"/>
      <c r="VTV165" s="41"/>
      <c r="VTW165" s="41"/>
      <c r="VTX165" s="41"/>
      <c r="VTY165" s="41"/>
      <c r="VTZ165" s="41"/>
      <c r="VUA165" s="41"/>
      <c r="VUB165" s="41"/>
      <c r="VUC165" s="41"/>
      <c r="VUD165" s="41"/>
      <c r="VUE165" s="41"/>
      <c r="VUF165" s="41"/>
      <c r="VUG165" s="41"/>
      <c r="VUH165" s="41"/>
      <c r="VUI165" s="41"/>
      <c r="VUJ165" s="41"/>
      <c r="VUK165" s="41"/>
      <c r="VUL165" s="41"/>
      <c r="VUM165" s="41"/>
      <c r="VUN165" s="41"/>
      <c r="VUO165" s="41"/>
      <c r="VUP165" s="41"/>
      <c r="VUQ165" s="41"/>
      <c r="VUR165" s="41"/>
      <c r="VUS165" s="41"/>
      <c r="VUT165" s="41"/>
      <c r="VUU165" s="41"/>
      <c r="VUV165" s="41"/>
      <c r="VUW165" s="41"/>
      <c r="VUX165" s="41"/>
      <c r="VUY165" s="41"/>
      <c r="VUZ165" s="41"/>
      <c r="VVA165" s="41"/>
      <c r="VVB165" s="41"/>
      <c r="VVC165" s="41"/>
      <c r="VVD165" s="41"/>
      <c r="VVE165" s="41"/>
      <c r="VVF165" s="41"/>
      <c r="VVG165" s="41"/>
      <c r="VVH165" s="41"/>
      <c r="VVI165" s="41"/>
      <c r="VVJ165" s="41"/>
      <c r="VVK165" s="41"/>
      <c r="VVL165" s="41"/>
      <c r="VVM165" s="41"/>
      <c r="VVN165" s="41"/>
      <c r="VVO165" s="41"/>
      <c r="VVP165" s="41"/>
      <c r="VVQ165" s="41"/>
      <c r="VVR165" s="41"/>
      <c r="VVS165" s="41"/>
      <c r="VVT165" s="41"/>
      <c r="VVU165" s="41"/>
      <c r="VVV165" s="41"/>
      <c r="VVW165" s="41"/>
      <c r="VVX165" s="41"/>
      <c r="VVY165" s="41"/>
      <c r="VVZ165" s="41"/>
      <c r="VWA165" s="41"/>
      <c r="VWB165" s="41"/>
      <c r="VWC165" s="41"/>
      <c r="VWD165" s="41"/>
      <c r="VWE165" s="41"/>
      <c r="VWF165" s="41"/>
      <c r="VWG165" s="41"/>
      <c r="VWH165" s="41"/>
      <c r="VWI165" s="41"/>
      <c r="VWJ165" s="41"/>
      <c r="VWK165" s="41"/>
      <c r="VWL165" s="41"/>
      <c r="VWM165" s="41"/>
      <c r="VWN165" s="41"/>
      <c r="VWO165" s="41"/>
      <c r="VWP165" s="41"/>
      <c r="VWQ165" s="41"/>
      <c r="VWR165" s="41"/>
      <c r="VWS165" s="41"/>
      <c r="VWT165" s="41"/>
      <c r="VWU165" s="41"/>
      <c r="VWV165" s="41"/>
      <c r="VWW165" s="41"/>
      <c r="VWX165" s="41"/>
      <c r="VWY165" s="41"/>
      <c r="VWZ165" s="41"/>
      <c r="VXA165" s="41"/>
      <c r="VXB165" s="41"/>
      <c r="VXC165" s="41"/>
      <c r="VXD165" s="41"/>
      <c r="VXE165" s="41"/>
      <c r="VXF165" s="41"/>
      <c r="VXG165" s="41"/>
      <c r="VXH165" s="41"/>
      <c r="VXI165" s="41"/>
      <c r="VXJ165" s="41"/>
      <c r="VXK165" s="41"/>
      <c r="VXL165" s="41"/>
      <c r="VXM165" s="41"/>
      <c r="VXN165" s="41"/>
      <c r="VXO165" s="41"/>
      <c r="VXP165" s="41"/>
      <c r="VXQ165" s="41"/>
      <c r="VXR165" s="41"/>
      <c r="VXS165" s="41"/>
      <c r="VXT165" s="41"/>
      <c r="VXU165" s="41"/>
      <c r="VXV165" s="41"/>
      <c r="VXW165" s="41"/>
      <c r="VXX165" s="41"/>
      <c r="VXY165" s="41"/>
      <c r="VXZ165" s="41"/>
      <c r="VYA165" s="41"/>
      <c r="VYB165" s="41"/>
      <c r="VYC165" s="41"/>
      <c r="VYD165" s="41"/>
      <c r="VYE165" s="41"/>
      <c r="VYF165" s="41"/>
      <c r="VYG165" s="41"/>
      <c r="VYH165" s="41"/>
      <c r="VYI165" s="41"/>
      <c r="VYJ165" s="41"/>
      <c r="VYK165" s="41"/>
      <c r="VYL165" s="41"/>
      <c r="VYM165" s="41"/>
      <c r="VYN165" s="41"/>
      <c r="VYO165" s="41"/>
      <c r="VYP165" s="41"/>
      <c r="VYQ165" s="41"/>
      <c r="VYR165" s="41"/>
      <c r="VYS165" s="41"/>
      <c r="VYT165" s="41"/>
      <c r="VYU165" s="41"/>
      <c r="VYV165" s="41"/>
      <c r="VYW165" s="41"/>
      <c r="VYX165" s="41"/>
      <c r="VYY165" s="41"/>
      <c r="VYZ165" s="41"/>
      <c r="VZA165" s="41"/>
      <c r="VZB165" s="41"/>
      <c r="VZC165" s="41"/>
      <c r="VZD165" s="41"/>
      <c r="VZE165" s="41"/>
      <c r="VZF165" s="41"/>
      <c r="VZG165" s="41"/>
      <c r="VZH165" s="41"/>
      <c r="VZI165" s="41"/>
      <c r="VZJ165" s="41"/>
      <c r="VZK165" s="41"/>
      <c r="VZL165" s="41"/>
      <c r="VZM165" s="41"/>
      <c r="VZN165" s="41"/>
      <c r="VZO165" s="41"/>
      <c r="VZP165" s="41"/>
      <c r="VZQ165" s="41"/>
      <c r="VZR165" s="41"/>
      <c r="VZS165" s="41"/>
      <c r="VZT165" s="41"/>
      <c r="VZU165" s="41"/>
      <c r="VZV165" s="41"/>
      <c r="VZW165" s="41"/>
      <c r="VZX165" s="41"/>
      <c r="VZY165" s="41"/>
      <c r="VZZ165" s="41"/>
      <c r="WAA165" s="41"/>
      <c r="WAB165" s="41"/>
      <c r="WAC165" s="41"/>
      <c r="WAD165" s="41"/>
      <c r="WAE165" s="41"/>
      <c r="WAF165" s="41"/>
      <c r="WAG165" s="41"/>
      <c r="WAH165" s="41"/>
      <c r="WAI165" s="41"/>
      <c r="WAJ165" s="41"/>
      <c r="WAK165" s="41"/>
      <c r="WAL165" s="41"/>
      <c r="WAM165" s="41"/>
      <c r="WAN165" s="41"/>
      <c r="WAO165" s="41"/>
      <c r="WAP165" s="41"/>
      <c r="WAQ165" s="41"/>
      <c r="WAR165" s="41"/>
      <c r="WAS165" s="41"/>
      <c r="WAT165" s="41"/>
      <c r="WAU165" s="41"/>
      <c r="WAV165" s="41"/>
      <c r="WAW165" s="41"/>
      <c r="WAX165" s="41"/>
      <c r="WAY165" s="41"/>
      <c r="WAZ165" s="41"/>
      <c r="WBA165" s="41"/>
      <c r="WBB165" s="41"/>
      <c r="WBC165" s="41"/>
      <c r="WBD165" s="41"/>
      <c r="WBE165" s="41"/>
      <c r="WBF165" s="41"/>
      <c r="WBG165" s="41"/>
      <c r="WBH165" s="41"/>
      <c r="WBI165" s="41"/>
      <c r="WBJ165" s="41"/>
      <c r="WBK165" s="41"/>
      <c r="WBL165" s="41"/>
      <c r="WBM165" s="41"/>
      <c r="WBN165" s="41"/>
      <c r="WBO165" s="41"/>
      <c r="WBP165" s="41"/>
      <c r="WBQ165" s="41"/>
      <c r="WBR165" s="41"/>
      <c r="WBS165" s="41"/>
      <c r="WBT165" s="41"/>
      <c r="WBU165" s="41"/>
      <c r="WBV165" s="41"/>
      <c r="WBW165" s="41"/>
      <c r="WBX165" s="41"/>
      <c r="WBY165" s="41"/>
      <c r="WBZ165" s="41"/>
      <c r="WCA165" s="41"/>
      <c r="WCB165" s="41"/>
      <c r="WCC165" s="41"/>
      <c r="WCD165" s="41"/>
      <c r="WCE165" s="41"/>
      <c r="WCF165" s="41"/>
      <c r="WCG165" s="41"/>
      <c r="WCH165" s="41"/>
      <c r="WCI165" s="41"/>
      <c r="WCJ165" s="41"/>
      <c r="WCK165" s="41"/>
      <c r="WCL165" s="41"/>
      <c r="WCM165" s="41"/>
      <c r="WCN165" s="41"/>
      <c r="WCO165" s="41"/>
      <c r="WCP165" s="41"/>
      <c r="WCQ165" s="41"/>
      <c r="WCR165" s="41"/>
      <c r="WCS165" s="41"/>
      <c r="WCT165" s="41"/>
      <c r="WCU165" s="41"/>
      <c r="WCV165" s="41"/>
      <c r="WCW165" s="41"/>
      <c r="WCX165" s="41"/>
      <c r="WCY165" s="41"/>
      <c r="WCZ165" s="41"/>
      <c r="WDA165" s="41"/>
      <c r="WDB165" s="41"/>
      <c r="WDC165" s="41"/>
      <c r="WDD165" s="41"/>
      <c r="WDE165" s="41"/>
      <c r="WDF165" s="41"/>
      <c r="WDG165" s="41"/>
      <c r="WDH165" s="41"/>
      <c r="WDI165" s="41"/>
      <c r="WDJ165" s="41"/>
      <c r="WDK165" s="41"/>
      <c r="WDL165" s="41"/>
      <c r="WDM165" s="41"/>
      <c r="WDN165" s="41"/>
      <c r="WDO165" s="41"/>
      <c r="WDP165" s="41"/>
      <c r="WDQ165" s="41"/>
      <c r="WDR165" s="41"/>
      <c r="WDS165" s="41"/>
      <c r="WDT165" s="41"/>
      <c r="WDU165" s="41"/>
      <c r="WDV165" s="41"/>
      <c r="WDW165" s="41"/>
      <c r="WDX165" s="41"/>
      <c r="WDY165" s="41"/>
      <c r="WDZ165" s="41"/>
      <c r="WEA165" s="41"/>
      <c r="WEB165" s="41"/>
      <c r="WEC165" s="41"/>
      <c r="WED165" s="41"/>
      <c r="WEE165" s="41"/>
      <c r="WEF165" s="41"/>
      <c r="WEG165" s="41"/>
      <c r="WEH165" s="41"/>
      <c r="WEI165" s="41"/>
      <c r="WEJ165" s="41"/>
      <c r="WEK165" s="41"/>
      <c r="WEL165" s="41"/>
      <c r="WEM165" s="41"/>
      <c r="WEN165" s="41"/>
      <c r="WEO165" s="41"/>
      <c r="WEP165" s="41"/>
      <c r="WEQ165" s="41"/>
      <c r="WER165" s="41"/>
      <c r="WES165" s="41"/>
      <c r="WET165" s="41"/>
      <c r="WEU165" s="41"/>
      <c r="WEV165" s="41"/>
      <c r="WEW165" s="41"/>
      <c r="WEX165" s="41"/>
      <c r="WEY165" s="41"/>
      <c r="WEZ165" s="41"/>
      <c r="WFA165" s="41"/>
      <c r="WFB165" s="41"/>
      <c r="WFC165" s="41"/>
      <c r="WFD165" s="41"/>
      <c r="WFE165" s="41"/>
      <c r="WFF165" s="41"/>
      <c r="WFG165" s="41"/>
      <c r="WFH165" s="41"/>
      <c r="WFI165" s="41"/>
      <c r="WFJ165" s="41"/>
      <c r="WFK165" s="41"/>
      <c r="WFL165" s="41"/>
      <c r="WFM165" s="41"/>
      <c r="WFN165" s="41"/>
      <c r="WFO165" s="41"/>
      <c r="WFP165" s="41"/>
      <c r="WFQ165" s="41"/>
      <c r="WFR165" s="41"/>
      <c r="WFS165" s="41"/>
      <c r="WFT165" s="41"/>
      <c r="WFU165" s="41"/>
      <c r="WFV165" s="41"/>
      <c r="WFW165" s="41"/>
      <c r="WFX165" s="41"/>
      <c r="WFY165" s="41"/>
      <c r="WFZ165" s="41"/>
      <c r="WGA165" s="41"/>
      <c r="WGB165" s="41"/>
      <c r="WGC165" s="41"/>
      <c r="WGD165" s="41"/>
      <c r="WGE165" s="41"/>
      <c r="WGF165" s="41"/>
      <c r="WGG165" s="41"/>
      <c r="WGH165" s="41"/>
      <c r="WGI165" s="41"/>
      <c r="WGJ165" s="41"/>
      <c r="WGK165" s="41"/>
      <c r="WGL165" s="41"/>
      <c r="WGM165" s="41"/>
      <c r="WGN165" s="41"/>
      <c r="WGO165" s="41"/>
      <c r="WGP165" s="41"/>
      <c r="WGQ165" s="41"/>
      <c r="WGR165" s="41"/>
      <c r="WGS165" s="41"/>
      <c r="WGT165" s="41"/>
      <c r="WGU165" s="41"/>
      <c r="WGV165" s="41"/>
      <c r="WGW165" s="41"/>
      <c r="WGX165" s="41"/>
      <c r="WGY165" s="41"/>
      <c r="WGZ165" s="41"/>
      <c r="WHA165" s="41"/>
      <c r="WHB165" s="41"/>
      <c r="WHC165" s="41"/>
      <c r="WHD165" s="41"/>
      <c r="WHE165" s="41"/>
      <c r="WHF165" s="41"/>
      <c r="WHG165" s="41"/>
      <c r="WHH165" s="41"/>
      <c r="WHI165" s="41"/>
      <c r="WHJ165" s="41"/>
      <c r="WHK165" s="41"/>
      <c r="WHL165" s="41"/>
      <c r="WHM165" s="41"/>
      <c r="WHN165" s="41"/>
      <c r="WHO165" s="41"/>
      <c r="WHP165" s="41"/>
      <c r="WHQ165" s="41"/>
      <c r="WHR165" s="41"/>
      <c r="WHS165" s="41"/>
      <c r="WHT165" s="41"/>
      <c r="WHU165" s="41"/>
      <c r="WHV165" s="41"/>
      <c r="WHW165" s="41"/>
      <c r="WHX165" s="41"/>
      <c r="WHY165" s="41"/>
      <c r="WHZ165" s="41"/>
      <c r="WIA165" s="41"/>
      <c r="WIB165" s="41"/>
      <c r="WIC165" s="41"/>
      <c r="WID165" s="41"/>
      <c r="WIE165" s="41"/>
      <c r="WIF165" s="41"/>
      <c r="WIG165" s="41"/>
      <c r="WIH165" s="41"/>
      <c r="WII165" s="41"/>
      <c r="WIJ165" s="41"/>
      <c r="WIK165" s="41"/>
      <c r="WIL165" s="41"/>
      <c r="WIM165" s="41"/>
      <c r="WIN165" s="41"/>
      <c r="WIO165" s="41"/>
      <c r="WIP165" s="41"/>
      <c r="WIQ165" s="41"/>
      <c r="WIR165" s="41"/>
      <c r="WIS165" s="41"/>
      <c r="WIT165" s="41"/>
      <c r="WIU165" s="41"/>
      <c r="WIV165" s="41"/>
      <c r="WIW165" s="41"/>
      <c r="WIX165" s="41"/>
      <c r="WIY165" s="41"/>
      <c r="WIZ165" s="41"/>
      <c r="WJA165" s="41"/>
      <c r="WJB165" s="41"/>
      <c r="WJC165" s="41"/>
      <c r="WJD165" s="41"/>
      <c r="WJE165" s="41"/>
      <c r="WJF165" s="41"/>
      <c r="WJG165" s="41"/>
      <c r="WJH165" s="41"/>
      <c r="WJI165" s="41"/>
      <c r="WJJ165" s="41"/>
      <c r="WJK165" s="41"/>
      <c r="WJL165" s="41"/>
      <c r="WJM165" s="41"/>
      <c r="WJN165" s="41"/>
      <c r="WJO165" s="41"/>
      <c r="WJP165" s="41"/>
      <c r="WJQ165" s="41"/>
      <c r="WJR165" s="41"/>
      <c r="WJS165" s="41"/>
      <c r="WJT165" s="41"/>
      <c r="WJU165" s="41"/>
      <c r="WJV165" s="41"/>
      <c r="WJW165" s="41"/>
      <c r="WJX165" s="41"/>
      <c r="WJY165" s="41"/>
      <c r="WJZ165" s="41"/>
      <c r="WKA165" s="41"/>
      <c r="WKB165" s="41"/>
      <c r="WKC165" s="41"/>
      <c r="WKD165" s="41"/>
      <c r="WKE165" s="41"/>
      <c r="WKF165" s="41"/>
      <c r="WKG165" s="41"/>
      <c r="WKH165" s="41"/>
      <c r="WKI165" s="41"/>
      <c r="WKJ165" s="41"/>
      <c r="WKK165" s="41"/>
      <c r="WKL165" s="41"/>
      <c r="WKM165" s="41"/>
      <c r="WKN165" s="41"/>
      <c r="WKO165" s="41"/>
      <c r="WKP165" s="41"/>
      <c r="WKQ165" s="41"/>
      <c r="WKR165" s="41"/>
      <c r="WKS165" s="41"/>
      <c r="WKT165" s="41"/>
      <c r="WKU165" s="41"/>
      <c r="WKV165" s="41"/>
      <c r="WKW165" s="41"/>
      <c r="WKX165" s="41"/>
      <c r="WKY165" s="41"/>
      <c r="WKZ165" s="41"/>
      <c r="WLA165" s="41"/>
      <c r="WLB165" s="41"/>
      <c r="WLC165" s="41"/>
      <c r="WLD165" s="41"/>
      <c r="WLE165" s="41"/>
      <c r="WLF165" s="41"/>
      <c r="WLG165" s="41"/>
      <c r="WLH165" s="41"/>
      <c r="WLI165" s="41"/>
      <c r="WLJ165" s="41"/>
      <c r="WLK165" s="41"/>
      <c r="WLL165" s="41"/>
      <c r="WLM165" s="41"/>
      <c r="WLN165" s="41"/>
      <c r="WLO165" s="41"/>
      <c r="WLP165" s="41"/>
      <c r="WLQ165" s="41"/>
      <c r="WLR165" s="41"/>
      <c r="WLS165" s="41"/>
      <c r="WLT165" s="41"/>
      <c r="WLU165" s="41"/>
      <c r="WLV165" s="41"/>
      <c r="WLW165" s="41"/>
      <c r="WLX165" s="41"/>
      <c r="WLY165" s="41"/>
      <c r="WLZ165" s="41"/>
      <c r="WMA165" s="41"/>
      <c r="WMB165" s="41"/>
      <c r="WMC165" s="41"/>
      <c r="WMD165" s="41"/>
      <c r="WME165" s="41"/>
      <c r="WMF165" s="41"/>
      <c r="WMG165" s="41"/>
      <c r="WMH165" s="41"/>
      <c r="WMI165" s="41"/>
      <c r="WMJ165" s="41"/>
      <c r="WMK165" s="41"/>
      <c r="WML165" s="41"/>
      <c r="WMM165" s="41"/>
      <c r="WMN165" s="41"/>
      <c r="WMO165" s="41"/>
      <c r="WMP165" s="41"/>
      <c r="WMQ165" s="41"/>
      <c r="WMR165" s="41"/>
      <c r="WMS165" s="41"/>
      <c r="WMT165" s="41"/>
      <c r="WMU165" s="41"/>
      <c r="WMV165" s="41"/>
      <c r="WMW165" s="41"/>
      <c r="WMX165" s="41"/>
      <c r="WMY165" s="41"/>
      <c r="WMZ165" s="41"/>
      <c r="WNA165" s="41"/>
      <c r="WNB165" s="41"/>
      <c r="WNC165" s="41"/>
      <c r="WND165" s="41"/>
      <c r="WNE165" s="41"/>
      <c r="WNF165" s="41"/>
      <c r="WNG165" s="41"/>
      <c r="WNH165" s="41"/>
      <c r="WNI165" s="41"/>
      <c r="WNJ165" s="41"/>
      <c r="WNK165" s="41"/>
      <c r="WNL165" s="41"/>
      <c r="WNM165" s="41"/>
      <c r="WNN165" s="41"/>
      <c r="WNO165" s="41"/>
      <c r="WNP165" s="41"/>
      <c r="WNQ165" s="41"/>
      <c r="WNR165" s="41"/>
      <c r="WNS165" s="41"/>
      <c r="WNT165" s="41"/>
      <c r="WNU165" s="41"/>
      <c r="WNV165" s="41"/>
      <c r="WNW165" s="41"/>
      <c r="WNX165" s="41"/>
      <c r="WNY165" s="41"/>
      <c r="WNZ165" s="41"/>
      <c r="WOA165" s="41"/>
      <c r="WOB165" s="41"/>
      <c r="WOC165" s="41"/>
      <c r="WOD165" s="41"/>
      <c r="WOE165" s="41"/>
      <c r="WOF165" s="41"/>
      <c r="WOG165" s="41"/>
      <c r="WOH165" s="41"/>
      <c r="WOI165" s="41"/>
      <c r="WOJ165" s="41"/>
      <c r="WOK165" s="41"/>
      <c r="WOL165" s="41"/>
      <c r="WOM165" s="41"/>
      <c r="WON165" s="41"/>
      <c r="WOO165" s="41"/>
      <c r="WOP165" s="41"/>
      <c r="WOQ165" s="41"/>
      <c r="WOR165" s="41"/>
      <c r="WOS165" s="41"/>
      <c r="WOT165" s="41"/>
      <c r="WOU165" s="41"/>
      <c r="WOV165" s="41"/>
      <c r="WOW165" s="41"/>
      <c r="WOX165" s="41"/>
      <c r="WOY165" s="41"/>
      <c r="WOZ165" s="41"/>
      <c r="WPA165" s="41"/>
      <c r="WPB165" s="41"/>
      <c r="WPC165" s="41"/>
      <c r="WPD165" s="41"/>
      <c r="WPE165" s="41"/>
      <c r="WPF165" s="41"/>
      <c r="WPG165" s="41"/>
      <c r="WPH165" s="41"/>
      <c r="WPI165" s="41"/>
      <c r="WPJ165" s="41"/>
      <c r="WPK165" s="41"/>
      <c r="WPL165" s="41"/>
      <c r="WPM165" s="41"/>
      <c r="WPN165" s="41"/>
      <c r="WPO165" s="41"/>
      <c r="WPP165" s="41"/>
      <c r="WPQ165" s="41"/>
      <c r="WPR165" s="41"/>
      <c r="WPS165" s="41"/>
      <c r="WPT165" s="41"/>
      <c r="WPU165" s="41"/>
      <c r="WPV165" s="41"/>
      <c r="WPW165" s="41"/>
      <c r="WPX165" s="41"/>
      <c r="WPY165" s="41"/>
      <c r="WPZ165" s="41"/>
      <c r="WQA165" s="41"/>
      <c r="WQB165" s="41"/>
      <c r="WQC165" s="41"/>
      <c r="WQD165" s="41"/>
      <c r="WQE165" s="41"/>
      <c r="WQF165" s="41"/>
      <c r="WQG165" s="41"/>
      <c r="WQH165" s="41"/>
      <c r="WQI165" s="41"/>
      <c r="WQJ165" s="41"/>
      <c r="WQK165" s="41"/>
      <c r="WQL165" s="41"/>
      <c r="WQM165" s="41"/>
      <c r="WQN165" s="41"/>
      <c r="WQO165" s="41"/>
      <c r="WQP165" s="41"/>
      <c r="WQQ165" s="41"/>
      <c r="WQR165" s="41"/>
      <c r="WQS165" s="41"/>
      <c r="WQT165" s="41"/>
      <c r="WQU165" s="41"/>
      <c r="WQV165" s="41"/>
      <c r="WQW165" s="41"/>
      <c r="WQX165" s="41"/>
      <c r="WQY165" s="41"/>
      <c r="WQZ165" s="41"/>
      <c r="WRA165" s="41"/>
      <c r="WRB165" s="41"/>
      <c r="WRC165" s="41"/>
      <c r="WRD165" s="41"/>
      <c r="WRE165" s="41"/>
      <c r="WRF165" s="41"/>
      <c r="WRG165" s="41"/>
      <c r="WRH165" s="41"/>
      <c r="WRI165" s="41"/>
      <c r="WRJ165" s="41"/>
      <c r="WRK165" s="41"/>
      <c r="WRL165" s="41"/>
      <c r="WRM165" s="41"/>
      <c r="WRN165" s="41"/>
      <c r="WRO165" s="41"/>
      <c r="WRP165" s="41"/>
      <c r="WRQ165" s="41"/>
      <c r="WRR165" s="41"/>
      <c r="WRS165" s="41"/>
      <c r="WRT165" s="41"/>
      <c r="WRU165" s="41"/>
      <c r="WRV165" s="41"/>
      <c r="WRW165" s="41"/>
      <c r="WRX165" s="41"/>
      <c r="WRY165" s="41"/>
      <c r="WRZ165" s="41"/>
      <c r="WSA165" s="41"/>
      <c r="WSB165" s="41"/>
      <c r="WSC165" s="41"/>
      <c r="WSD165" s="41"/>
      <c r="WSE165" s="41"/>
      <c r="WSF165" s="41"/>
      <c r="WSG165" s="41"/>
      <c r="WSH165" s="41"/>
      <c r="WSI165" s="41"/>
      <c r="WSJ165" s="41"/>
      <c r="WSK165" s="41"/>
      <c r="WSL165" s="41"/>
      <c r="WSM165" s="41"/>
      <c r="WSN165" s="41"/>
      <c r="WSO165" s="41"/>
      <c r="WSP165" s="41"/>
      <c r="WSQ165" s="41"/>
      <c r="WSR165" s="41"/>
      <c r="WSS165" s="41"/>
      <c r="WST165" s="41"/>
      <c r="WSU165" s="41"/>
      <c r="WSV165" s="41"/>
      <c r="WSW165" s="41"/>
      <c r="WSX165" s="41"/>
      <c r="WSY165" s="41"/>
      <c r="WSZ165" s="41"/>
      <c r="WTA165" s="41"/>
      <c r="WTB165" s="41"/>
      <c r="WTC165" s="41"/>
      <c r="WTD165" s="41"/>
      <c r="WTE165" s="41"/>
      <c r="WTF165" s="41"/>
      <c r="WTG165" s="41"/>
      <c r="WTH165" s="41"/>
      <c r="WTI165" s="41"/>
      <c r="WTJ165" s="41"/>
      <c r="WTK165" s="41"/>
      <c r="WTL165" s="41"/>
      <c r="WTM165" s="41"/>
      <c r="WTN165" s="41"/>
      <c r="WTO165" s="41"/>
      <c r="WTP165" s="41"/>
      <c r="WTQ165" s="41"/>
      <c r="WTR165" s="41"/>
      <c r="WTS165" s="41"/>
      <c r="WTT165" s="41"/>
      <c r="WTU165" s="41"/>
      <c r="WTV165" s="41"/>
      <c r="WTW165" s="41"/>
      <c r="WTX165" s="41"/>
      <c r="WTY165" s="41"/>
      <c r="WTZ165" s="41"/>
      <c r="WUA165" s="41"/>
      <c r="WUB165" s="41"/>
      <c r="WUC165" s="41"/>
      <c r="WUD165" s="41"/>
      <c r="WUE165" s="41"/>
      <c r="WUF165" s="41"/>
      <c r="WUG165" s="41"/>
      <c r="WUH165" s="41"/>
      <c r="WUI165" s="41"/>
      <c r="WUJ165" s="41"/>
      <c r="WUK165" s="41"/>
      <c r="WUL165" s="41"/>
      <c r="WUM165" s="41"/>
      <c r="WUN165" s="41"/>
      <c r="WUO165" s="41"/>
      <c r="WUP165" s="41"/>
      <c r="WUQ165" s="41"/>
      <c r="WUR165" s="41"/>
      <c r="WUS165" s="41"/>
      <c r="WUT165" s="41"/>
      <c r="WUU165" s="41"/>
      <c r="WUV165" s="41"/>
      <c r="WUW165" s="41"/>
      <c r="WUX165" s="41"/>
      <c r="WUY165" s="41"/>
      <c r="WUZ165" s="41"/>
      <c r="WVA165" s="41"/>
      <c r="WVB165" s="41"/>
      <c r="WVC165" s="41"/>
      <c r="WVD165" s="41"/>
      <c r="WVE165" s="41"/>
      <c r="WVF165" s="41"/>
      <c r="WVG165" s="41"/>
      <c r="WVH165" s="41"/>
      <c r="WVI165" s="41"/>
      <c r="WVJ165" s="41"/>
      <c r="WVK165" s="41"/>
      <c r="WVL165" s="41"/>
      <c r="WVM165" s="41"/>
      <c r="WVN165" s="41"/>
      <c r="WVO165" s="41"/>
      <c r="WVP165" s="41"/>
      <c r="WVQ165" s="41"/>
      <c r="WVR165" s="41"/>
      <c r="WVS165" s="41"/>
      <c r="WVT165" s="41"/>
      <c r="WVU165" s="41"/>
      <c r="WVV165" s="41"/>
      <c r="WVW165" s="41"/>
      <c r="WVX165" s="41"/>
      <c r="WVY165" s="41"/>
      <c r="WVZ165" s="41"/>
      <c r="WWA165" s="41"/>
      <c r="WWB165" s="41"/>
      <c r="WWC165" s="41"/>
      <c r="WWD165" s="41"/>
      <c r="WWE165" s="41"/>
      <c r="WWF165" s="41"/>
      <c r="WWG165" s="41"/>
      <c r="WWH165" s="41"/>
      <c r="WWI165" s="41"/>
      <c r="WWJ165" s="41"/>
      <c r="WWK165" s="41"/>
      <c r="WWL165" s="41"/>
      <c r="WWM165" s="41"/>
      <c r="WWN165" s="41"/>
      <c r="WWO165" s="41"/>
      <c r="WWP165" s="41"/>
      <c r="WWQ165" s="41"/>
      <c r="WWR165" s="41"/>
      <c r="WWS165" s="41"/>
      <c r="WWT165" s="41"/>
      <c r="WWU165" s="41"/>
      <c r="WWV165" s="41"/>
      <c r="WWW165" s="41"/>
      <c r="WWX165" s="41"/>
      <c r="WWY165" s="41"/>
      <c r="WWZ165" s="41"/>
      <c r="WXA165" s="41"/>
      <c r="WXB165" s="41"/>
      <c r="WXC165" s="41"/>
      <c r="WXD165" s="41"/>
      <c r="WXE165" s="41"/>
      <c r="WXF165" s="41"/>
      <c r="WXG165" s="41"/>
      <c r="WXH165" s="41"/>
      <c r="WXI165" s="41"/>
      <c r="WXJ165" s="41"/>
      <c r="WXK165" s="41"/>
      <c r="WXL165" s="41"/>
      <c r="WXM165" s="41"/>
      <c r="WXN165" s="41"/>
      <c r="WXO165" s="41"/>
      <c r="WXP165" s="41"/>
      <c r="WXQ165" s="41"/>
      <c r="WXR165" s="41"/>
      <c r="WXS165" s="41"/>
      <c r="WXT165" s="41"/>
      <c r="WXU165" s="41"/>
      <c r="WXV165" s="41"/>
      <c r="WXW165" s="41"/>
      <c r="WXX165" s="41"/>
      <c r="WXY165" s="41"/>
      <c r="WXZ165" s="41"/>
      <c r="WYA165" s="41"/>
      <c r="WYB165" s="41"/>
      <c r="WYC165" s="41"/>
      <c r="WYD165" s="41"/>
      <c r="WYE165" s="41"/>
      <c r="WYF165" s="41"/>
      <c r="WYG165" s="41"/>
      <c r="WYH165" s="41"/>
      <c r="WYI165" s="41"/>
      <c r="WYJ165" s="41"/>
      <c r="WYK165" s="41"/>
      <c r="WYL165" s="41"/>
      <c r="WYM165" s="41"/>
      <c r="WYN165" s="41"/>
      <c r="WYO165" s="41"/>
      <c r="WYP165" s="41"/>
      <c r="WYQ165" s="41"/>
      <c r="WYR165" s="41"/>
      <c r="WYS165" s="41"/>
      <c r="WYT165" s="41"/>
      <c r="WYU165" s="41"/>
      <c r="WYV165" s="41"/>
      <c r="WYW165" s="41"/>
      <c r="WYX165" s="41"/>
      <c r="WYY165" s="41"/>
      <c r="WYZ165" s="41"/>
      <c r="WZA165" s="41"/>
      <c r="WZB165" s="41"/>
      <c r="WZC165" s="41"/>
      <c r="WZD165" s="41"/>
      <c r="WZE165" s="41"/>
      <c r="WZF165" s="41"/>
      <c r="WZG165" s="41"/>
      <c r="WZH165" s="41"/>
      <c r="WZI165" s="41"/>
      <c r="WZJ165" s="41"/>
      <c r="WZK165" s="41"/>
      <c r="WZL165" s="41"/>
      <c r="WZM165" s="41"/>
      <c r="WZN165" s="41"/>
      <c r="WZO165" s="41"/>
      <c r="WZP165" s="41"/>
      <c r="WZQ165" s="41"/>
      <c r="WZR165" s="41"/>
      <c r="WZS165" s="41"/>
      <c r="WZT165" s="41"/>
      <c r="WZU165" s="41"/>
      <c r="WZV165" s="41"/>
      <c r="WZW165" s="41"/>
      <c r="WZX165" s="41"/>
      <c r="WZY165" s="41"/>
      <c r="WZZ165" s="41"/>
      <c r="XAA165" s="41"/>
      <c r="XAB165" s="41"/>
      <c r="XAC165" s="41"/>
      <c r="XAD165" s="41"/>
      <c r="XAE165" s="41"/>
      <c r="XAF165" s="41"/>
      <c r="XAG165" s="41"/>
      <c r="XAH165" s="41"/>
      <c r="XAI165" s="41"/>
      <c r="XAJ165" s="41"/>
      <c r="XAK165" s="41"/>
      <c r="XAL165" s="41"/>
      <c r="XAM165" s="41"/>
      <c r="XAN165" s="41"/>
      <c r="XAO165" s="41"/>
      <c r="XAP165" s="41"/>
      <c r="XAQ165" s="41"/>
      <c r="XAR165" s="41"/>
      <c r="XAS165" s="41"/>
      <c r="XAT165" s="41"/>
      <c r="XAU165" s="41"/>
      <c r="XAV165" s="41"/>
      <c r="XAW165" s="41"/>
      <c r="XAX165" s="41"/>
      <c r="XAY165" s="41"/>
      <c r="XAZ165" s="41"/>
      <c r="XBA165" s="41"/>
      <c r="XBB165" s="41"/>
      <c r="XBC165" s="41"/>
      <c r="XBD165" s="41"/>
      <c r="XBE165" s="41"/>
      <c r="XBF165" s="41"/>
      <c r="XBG165" s="41"/>
      <c r="XBH165" s="41"/>
      <c r="XBI165" s="41"/>
      <c r="XBJ165" s="41"/>
      <c r="XBK165" s="41"/>
      <c r="XBL165" s="41"/>
      <c r="XBM165" s="41"/>
      <c r="XBN165" s="41"/>
      <c r="XBO165" s="41"/>
      <c r="XBP165" s="41"/>
      <c r="XBQ165" s="41"/>
      <c r="XBR165" s="41"/>
      <c r="XBS165" s="41"/>
      <c r="XBT165" s="41"/>
      <c r="XBU165" s="41"/>
      <c r="XBV165" s="41"/>
      <c r="XBW165" s="41"/>
      <c r="XBX165" s="41"/>
      <c r="XBY165" s="41"/>
      <c r="XBZ165" s="41"/>
      <c r="XCA165" s="41"/>
      <c r="XCB165" s="41"/>
      <c r="XCC165" s="41"/>
      <c r="XCD165" s="41"/>
      <c r="XCE165" s="41"/>
      <c r="XCF165" s="41"/>
      <c r="XCG165" s="41"/>
      <c r="XCH165" s="41"/>
      <c r="XCI165" s="41"/>
      <c r="XCJ165" s="41"/>
      <c r="XCK165" s="41"/>
      <c r="XCL165" s="41"/>
      <c r="XCM165" s="41"/>
      <c r="XCN165" s="41"/>
      <c r="XCO165" s="41"/>
      <c r="XCP165" s="41"/>
      <c r="XCQ165" s="41"/>
      <c r="XCR165" s="41"/>
      <c r="XCS165" s="41"/>
      <c r="XCT165" s="41"/>
      <c r="XCU165" s="41"/>
      <c r="XCV165" s="41"/>
      <c r="XCW165" s="41"/>
      <c r="XCX165" s="41"/>
      <c r="XCY165" s="41"/>
      <c r="XCZ165" s="41"/>
      <c r="XDA165" s="41"/>
      <c r="XDB165" s="41"/>
      <c r="XDC165" s="41"/>
      <c r="XDD165" s="41"/>
      <c r="XDE165" s="41"/>
      <c r="XDF165" s="41"/>
      <c r="XDG165" s="41"/>
      <c r="XDH165" s="41"/>
      <c r="XDI165" s="41"/>
      <c r="XDJ165" s="41"/>
      <c r="XDK165" s="41"/>
      <c r="XDL165" s="41"/>
      <c r="XDM165" s="41"/>
      <c r="XDN165" s="41"/>
      <c r="XDO165" s="41"/>
      <c r="XDP165" s="41"/>
      <c r="XDQ165" s="41"/>
      <c r="XDR165" s="41"/>
      <c r="XDS165" s="41"/>
      <c r="XDT165" s="41"/>
      <c r="XDU165" s="41"/>
      <c r="XDV165" s="41"/>
      <c r="XDW165" s="41"/>
      <c r="XDX165" s="41"/>
      <c r="XDY165" s="41"/>
      <c r="XDZ165" s="41"/>
      <c r="XEA165" s="41"/>
      <c r="XEB165" s="41"/>
      <c r="XEC165" s="41"/>
      <c r="XED165" s="41"/>
      <c r="XEE165" s="41"/>
      <c r="XEF165" s="41"/>
      <c r="XEG165" s="41"/>
      <c r="XEH165" s="41"/>
      <c r="XEI165" s="41"/>
      <c r="XEJ165" s="41"/>
      <c r="XEK165" s="41"/>
      <c r="XEL165" s="41"/>
      <c r="XEM165" s="41"/>
      <c r="XEN165" s="41"/>
      <c r="XEO165" s="41"/>
      <c r="XEP165" s="41"/>
      <c r="XEQ165" s="41"/>
      <c r="XER165" s="41"/>
      <c r="XES165" s="41"/>
    </row>
    <row r="166" ht="318" customHeight="1" spans="1:9">
      <c r="A166" s="35">
        <v>1</v>
      </c>
      <c r="B166" s="36" t="s">
        <v>129</v>
      </c>
      <c r="C166" s="36"/>
      <c r="D166" s="36"/>
      <c r="E166" s="37" t="s">
        <v>130</v>
      </c>
      <c r="F166" s="36" t="s">
        <v>59</v>
      </c>
      <c r="G166" s="36">
        <v>1</v>
      </c>
      <c r="H166" s="39"/>
      <c r="I166" s="36"/>
    </row>
    <row r="167" customHeight="1" spans="1:9">
      <c r="A167" s="16">
        <v>2</v>
      </c>
      <c r="B167" s="17" t="s">
        <v>118</v>
      </c>
      <c r="C167" s="17"/>
      <c r="D167" s="17"/>
      <c r="E167" s="18" t="s">
        <v>119</v>
      </c>
      <c r="F167" s="17" t="s">
        <v>56</v>
      </c>
      <c r="G167" s="17">
        <v>1</v>
      </c>
      <c r="H167" s="40"/>
      <c r="I167" s="17"/>
    </row>
    <row r="168" customHeight="1" spans="1:9">
      <c r="A168" s="16">
        <v>3</v>
      </c>
      <c r="B168" s="17" t="s">
        <v>120</v>
      </c>
      <c r="C168" s="17"/>
      <c r="D168" s="17"/>
      <c r="E168" s="18"/>
      <c r="F168" s="17" t="s">
        <v>62</v>
      </c>
      <c r="G168" s="17">
        <v>1</v>
      </c>
      <c r="H168" s="40"/>
      <c r="I168" s="17"/>
    </row>
    <row r="169" ht="52" customHeight="1" spans="1:9">
      <c r="A169" s="19">
        <v>4</v>
      </c>
      <c r="B169" s="20" t="s">
        <v>100</v>
      </c>
      <c r="C169" s="20"/>
      <c r="D169" s="20"/>
      <c r="E169" s="21" t="s">
        <v>131</v>
      </c>
      <c r="F169" s="20" t="s">
        <v>102</v>
      </c>
      <c r="G169" s="22">
        <v>1</v>
      </c>
      <c r="H169" s="31">
        <v>2200</v>
      </c>
      <c r="I169" s="20">
        <f t="shared" ref="I166:I170" si="2">H169*G169</f>
        <v>2200</v>
      </c>
    </row>
    <row r="170" ht="49" customHeight="1" spans="1:9">
      <c r="A170" s="19">
        <v>5</v>
      </c>
      <c r="B170" s="20" t="s">
        <v>105</v>
      </c>
      <c r="C170" s="20"/>
      <c r="D170" s="20"/>
      <c r="E170" s="21" t="s">
        <v>132</v>
      </c>
      <c r="F170" s="20" t="s">
        <v>102</v>
      </c>
      <c r="G170" s="22">
        <v>1</v>
      </c>
      <c r="H170" s="31">
        <v>1800</v>
      </c>
      <c r="I170" s="20">
        <f t="shared" si="2"/>
        <v>1800</v>
      </c>
    </row>
    <row r="171" s="1" customFormat="1" customHeight="1" spans="1:9">
      <c r="A171" s="13"/>
      <c r="B171" s="14"/>
      <c r="C171" s="14"/>
      <c r="D171" s="14"/>
      <c r="E171" s="23" t="s">
        <v>10</v>
      </c>
      <c r="F171" s="24"/>
      <c r="G171" s="24"/>
      <c r="H171" s="25">
        <f>SUM(I166:I170)</f>
        <v>4000</v>
      </c>
      <c r="I171" s="25"/>
    </row>
    <row r="172" customHeight="1" spans="1:9">
      <c r="A172" s="13" t="s">
        <v>167</v>
      </c>
      <c r="B172" s="14"/>
      <c r="C172" s="14"/>
      <c r="D172" s="14"/>
      <c r="E172" s="15"/>
      <c r="F172" s="14"/>
      <c r="G172" s="14"/>
      <c r="H172" s="14"/>
      <c r="I172" s="14"/>
    </row>
    <row r="173" ht="34" customHeight="1" spans="1:9">
      <c r="A173" s="16">
        <v>1</v>
      </c>
      <c r="B173" s="17" t="s">
        <v>74</v>
      </c>
      <c r="C173" s="17"/>
      <c r="D173" s="17"/>
      <c r="E173" s="18" t="s">
        <v>114</v>
      </c>
      <c r="F173" s="17" t="s">
        <v>76</v>
      </c>
      <c r="G173" s="11">
        <v>1</v>
      </c>
      <c r="H173" s="26"/>
      <c r="I173" s="17"/>
    </row>
    <row r="174" s="1" customFormat="1" customHeight="1" spans="1:9">
      <c r="A174" s="13"/>
      <c r="B174" s="14"/>
      <c r="C174" s="14"/>
      <c r="D174" s="14"/>
      <c r="E174" s="23" t="s">
        <v>10</v>
      </c>
      <c r="F174" s="24"/>
      <c r="G174" s="24"/>
      <c r="H174" s="25"/>
      <c r="I174" s="25"/>
    </row>
    <row r="175" customHeight="1" spans="1:9">
      <c r="A175" s="27" t="s">
        <v>77</v>
      </c>
      <c r="B175" s="27"/>
      <c r="C175" s="27"/>
      <c r="D175" s="27"/>
      <c r="E175" s="28"/>
      <c r="F175" s="27"/>
      <c r="G175" s="27"/>
      <c r="H175" s="29">
        <f>H174+H171</f>
        <v>4000</v>
      </c>
      <c r="I175" s="29"/>
    </row>
    <row r="176" customHeight="1" spans="1:9">
      <c r="A176" s="42" t="s">
        <v>168</v>
      </c>
      <c r="B176" s="42"/>
      <c r="C176" s="42"/>
      <c r="D176" s="42"/>
      <c r="E176" s="43"/>
      <c r="F176" s="42"/>
      <c r="G176" s="42"/>
      <c r="H176" s="42"/>
      <c r="I176" s="42"/>
    </row>
    <row r="177" s="2" customFormat="1" customHeight="1" spans="1:16373">
      <c r="A177" s="13" t="s">
        <v>169</v>
      </c>
      <c r="B177" s="14"/>
      <c r="C177" s="14"/>
      <c r="D177" s="14"/>
      <c r="E177" s="15"/>
      <c r="F177" s="14"/>
      <c r="G177" s="14"/>
      <c r="H177" s="14"/>
      <c r="I177" s="14"/>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41"/>
      <c r="AN177" s="41"/>
      <c r="AO177" s="41"/>
      <c r="AP177" s="41"/>
      <c r="AQ177" s="41"/>
      <c r="AR177" s="41"/>
      <c r="AS177" s="41"/>
      <c r="AT177" s="41"/>
      <c r="AU177" s="41"/>
      <c r="AV177" s="41"/>
      <c r="AW177" s="41"/>
      <c r="AX177" s="41"/>
      <c r="AY177" s="41"/>
      <c r="AZ177" s="41"/>
      <c r="BA177" s="41"/>
      <c r="BB177" s="41"/>
      <c r="BC177" s="41"/>
      <c r="BD177" s="41"/>
      <c r="BE177" s="41"/>
      <c r="BF177" s="41"/>
      <c r="BG177" s="41"/>
      <c r="BH177" s="41"/>
      <c r="BI177" s="41"/>
      <c r="BJ177" s="41"/>
      <c r="BK177" s="41"/>
      <c r="BL177" s="41"/>
      <c r="BM177" s="41"/>
      <c r="BN177" s="41"/>
      <c r="BO177" s="41"/>
      <c r="BP177" s="41"/>
      <c r="BQ177" s="41"/>
      <c r="BR177" s="41"/>
      <c r="BS177" s="41"/>
      <c r="BT177" s="41"/>
      <c r="BU177" s="41"/>
      <c r="BV177" s="41"/>
      <c r="BW177" s="41"/>
      <c r="BX177" s="41"/>
      <c r="BY177" s="41"/>
      <c r="BZ177" s="41"/>
      <c r="CA177" s="41"/>
      <c r="CB177" s="41"/>
      <c r="CC177" s="41"/>
      <c r="CD177" s="41"/>
      <c r="CE177" s="41"/>
      <c r="CF177" s="41"/>
      <c r="CG177" s="41"/>
      <c r="CH177" s="41"/>
      <c r="CI177" s="41"/>
      <c r="CJ177" s="41"/>
      <c r="CK177" s="41"/>
      <c r="CL177" s="41"/>
      <c r="CM177" s="41"/>
      <c r="CN177" s="41"/>
      <c r="CO177" s="41"/>
      <c r="CP177" s="41"/>
      <c r="CQ177" s="41"/>
      <c r="CR177" s="41"/>
      <c r="CS177" s="41"/>
      <c r="CT177" s="41"/>
      <c r="CU177" s="41"/>
      <c r="CV177" s="41"/>
      <c r="CW177" s="41"/>
      <c r="CX177" s="41"/>
      <c r="CY177" s="41"/>
      <c r="CZ177" s="41"/>
      <c r="DA177" s="41"/>
      <c r="DB177" s="41"/>
      <c r="DC177" s="41"/>
      <c r="DD177" s="41"/>
      <c r="DE177" s="41"/>
      <c r="DF177" s="41"/>
      <c r="DG177" s="41"/>
      <c r="DH177" s="41"/>
      <c r="DI177" s="41"/>
      <c r="DJ177" s="41"/>
      <c r="DK177" s="41"/>
      <c r="DL177" s="41"/>
      <c r="DM177" s="41"/>
      <c r="DN177" s="41"/>
      <c r="DO177" s="41"/>
      <c r="DP177" s="41"/>
      <c r="DQ177" s="41"/>
      <c r="DR177" s="41"/>
      <c r="DS177" s="41"/>
      <c r="DT177" s="41"/>
      <c r="DU177" s="41"/>
      <c r="DV177" s="41"/>
      <c r="DW177" s="41"/>
      <c r="DX177" s="41"/>
      <c r="DY177" s="41"/>
      <c r="DZ177" s="41"/>
      <c r="EA177" s="41"/>
      <c r="EB177" s="41"/>
      <c r="EC177" s="41"/>
      <c r="ED177" s="41"/>
      <c r="EE177" s="41"/>
      <c r="EF177" s="41"/>
      <c r="EG177" s="41"/>
      <c r="EH177" s="41"/>
      <c r="EI177" s="41"/>
      <c r="EJ177" s="41"/>
      <c r="EK177" s="41"/>
      <c r="EL177" s="41"/>
      <c r="EM177" s="41"/>
      <c r="EN177" s="41"/>
      <c r="EO177" s="41"/>
      <c r="EP177" s="41"/>
      <c r="EQ177" s="41"/>
      <c r="ER177" s="41"/>
      <c r="ES177" s="41"/>
      <c r="ET177" s="41"/>
      <c r="EU177" s="41"/>
      <c r="EV177" s="41"/>
      <c r="EW177" s="41"/>
      <c r="EX177" s="41"/>
      <c r="EY177" s="41"/>
      <c r="EZ177" s="41"/>
      <c r="FA177" s="41"/>
      <c r="FB177" s="41"/>
      <c r="FC177" s="41"/>
      <c r="FD177" s="41"/>
      <c r="FE177" s="41"/>
      <c r="FF177" s="41"/>
      <c r="FG177" s="41"/>
      <c r="FH177" s="41"/>
      <c r="FI177" s="41"/>
      <c r="FJ177" s="41"/>
      <c r="FK177" s="41"/>
      <c r="FL177" s="41"/>
      <c r="FM177" s="41"/>
      <c r="FN177" s="41"/>
      <c r="FO177" s="41"/>
      <c r="FP177" s="41"/>
      <c r="FQ177" s="41"/>
      <c r="FR177" s="41"/>
      <c r="FS177" s="41"/>
      <c r="FT177" s="41"/>
      <c r="FU177" s="41"/>
      <c r="FV177" s="41"/>
      <c r="FW177" s="41"/>
      <c r="FX177" s="41"/>
      <c r="FY177" s="41"/>
      <c r="FZ177" s="41"/>
      <c r="GA177" s="41"/>
      <c r="GB177" s="41"/>
      <c r="GC177" s="41"/>
      <c r="GD177" s="41"/>
      <c r="GE177" s="41"/>
      <c r="GF177" s="41"/>
      <c r="GG177" s="41"/>
      <c r="GH177" s="41"/>
      <c r="GI177" s="41"/>
      <c r="GJ177" s="41"/>
      <c r="GK177" s="41"/>
      <c r="GL177" s="41"/>
      <c r="GM177" s="41"/>
      <c r="GN177" s="41"/>
      <c r="GO177" s="41"/>
      <c r="GP177" s="41"/>
      <c r="GQ177" s="41"/>
      <c r="GR177" s="41"/>
      <c r="GS177" s="41"/>
      <c r="GT177" s="41"/>
      <c r="GU177" s="41"/>
      <c r="GV177" s="41"/>
      <c r="GW177" s="41"/>
      <c r="GX177" s="41"/>
      <c r="GY177" s="41"/>
      <c r="GZ177" s="41"/>
      <c r="HA177" s="41"/>
      <c r="HB177" s="41"/>
      <c r="HC177" s="41"/>
      <c r="HD177" s="41"/>
      <c r="HE177" s="41"/>
      <c r="HF177" s="41"/>
      <c r="HG177" s="41"/>
      <c r="HH177" s="41"/>
      <c r="HI177" s="41"/>
      <c r="HJ177" s="41"/>
      <c r="HK177" s="41"/>
      <c r="HL177" s="41"/>
      <c r="HM177" s="41"/>
      <c r="HN177" s="41"/>
      <c r="HO177" s="41"/>
      <c r="HP177" s="41"/>
      <c r="HQ177" s="41"/>
      <c r="HR177" s="41"/>
      <c r="HS177" s="41"/>
      <c r="HT177" s="41"/>
      <c r="HU177" s="41"/>
      <c r="HV177" s="41"/>
      <c r="HW177" s="41"/>
      <c r="HX177" s="41"/>
      <c r="HY177" s="41"/>
      <c r="HZ177" s="41"/>
      <c r="IA177" s="41"/>
      <c r="IB177" s="41"/>
      <c r="IC177" s="41"/>
      <c r="ID177" s="41"/>
      <c r="IE177" s="41"/>
      <c r="IF177" s="41"/>
      <c r="IG177" s="41"/>
      <c r="IH177" s="41"/>
      <c r="II177" s="41"/>
      <c r="IJ177" s="41"/>
      <c r="IK177" s="41"/>
      <c r="IL177" s="41"/>
      <c r="IM177" s="41"/>
      <c r="IN177" s="41"/>
      <c r="IO177" s="41"/>
      <c r="IP177" s="41"/>
      <c r="IQ177" s="41"/>
      <c r="IR177" s="41"/>
      <c r="IS177" s="41"/>
      <c r="IT177" s="41"/>
      <c r="IU177" s="41"/>
      <c r="IV177" s="41"/>
      <c r="IW177" s="41"/>
      <c r="IX177" s="41"/>
      <c r="IY177" s="41"/>
      <c r="IZ177" s="41"/>
      <c r="JA177" s="41"/>
      <c r="JB177" s="41"/>
      <c r="JC177" s="41"/>
      <c r="JD177" s="41"/>
      <c r="JE177" s="41"/>
      <c r="JF177" s="41"/>
      <c r="JG177" s="41"/>
      <c r="JH177" s="41"/>
      <c r="JI177" s="41"/>
      <c r="JJ177" s="41"/>
      <c r="JK177" s="41"/>
      <c r="JL177" s="41"/>
      <c r="JM177" s="41"/>
      <c r="JN177" s="41"/>
      <c r="JO177" s="41"/>
      <c r="JP177" s="41"/>
      <c r="JQ177" s="41"/>
      <c r="JR177" s="41"/>
      <c r="JS177" s="41"/>
      <c r="JT177" s="41"/>
      <c r="JU177" s="41"/>
      <c r="JV177" s="41"/>
      <c r="JW177" s="41"/>
      <c r="JX177" s="41"/>
      <c r="JY177" s="41"/>
      <c r="JZ177" s="41"/>
      <c r="KA177" s="41"/>
      <c r="KB177" s="41"/>
      <c r="KC177" s="41"/>
      <c r="KD177" s="41"/>
      <c r="KE177" s="41"/>
      <c r="KF177" s="41"/>
      <c r="KG177" s="41"/>
      <c r="KH177" s="41"/>
      <c r="KI177" s="41"/>
      <c r="KJ177" s="41"/>
      <c r="KK177" s="41"/>
      <c r="KL177" s="41"/>
      <c r="KM177" s="41"/>
      <c r="KN177" s="41"/>
      <c r="KO177" s="41"/>
      <c r="KP177" s="41"/>
      <c r="KQ177" s="41"/>
      <c r="KR177" s="41"/>
      <c r="KS177" s="41"/>
      <c r="KT177" s="41"/>
      <c r="KU177" s="41"/>
      <c r="KV177" s="41"/>
      <c r="KW177" s="41"/>
      <c r="KX177" s="41"/>
      <c r="KY177" s="41"/>
      <c r="KZ177" s="41"/>
      <c r="LA177" s="41"/>
      <c r="LB177" s="41"/>
      <c r="LC177" s="41"/>
      <c r="LD177" s="41"/>
      <c r="LE177" s="41"/>
      <c r="LF177" s="41"/>
      <c r="LG177" s="41"/>
      <c r="LH177" s="41"/>
      <c r="LI177" s="41"/>
      <c r="LJ177" s="41"/>
      <c r="LK177" s="41"/>
      <c r="LL177" s="41"/>
      <c r="LM177" s="41"/>
      <c r="LN177" s="41"/>
      <c r="LO177" s="41"/>
      <c r="LP177" s="41"/>
      <c r="LQ177" s="41"/>
      <c r="LR177" s="41"/>
      <c r="LS177" s="41"/>
      <c r="LT177" s="41"/>
      <c r="LU177" s="41"/>
      <c r="LV177" s="41"/>
      <c r="LW177" s="41"/>
      <c r="LX177" s="41"/>
      <c r="LY177" s="41"/>
      <c r="LZ177" s="41"/>
      <c r="MA177" s="41"/>
      <c r="MB177" s="41"/>
      <c r="MC177" s="41"/>
      <c r="MD177" s="41"/>
      <c r="ME177" s="41"/>
      <c r="MF177" s="41"/>
      <c r="MG177" s="41"/>
      <c r="MH177" s="41"/>
      <c r="MI177" s="41"/>
      <c r="MJ177" s="41"/>
      <c r="MK177" s="41"/>
      <c r="ML177" s="41"/>
      <c r="MM177" s="41"/>
      <c r="MN177" s="41"/>
      <c r="MO177" s="41"/>
      <c r="MP177" s="41"/>
      <c r="MQ177" s="41"/>
      <c r="MR177" s="41"/>
      <c r="MS177" s="41"/>
      <c r="MT177" s="41"/>
      <c r="MU177" s="41"/>
      <c r="MV177" s="41"/>
      <c r="MW177" s="41"/>
      <c r="MX177" s="41"/>
      <c r="MY177" s="41"/>
      <c r="MZ177" s="41"/>
      <c r="NA177" s="41"/>
      <c r="NB177" s="41"/>
      <c r="NC177" s="41"/>
      <c r="ND177" s="41"/>
      <c r="NE177" s="41"/>
      <c r="NF177" s="41"/>
      <c r="NG177" s="41"/>
      <c r="NH177" s="41"/>
      <c r="NI177" s="41"/>
      <c r="NJ177" s="41"/>
      <c r="NK177" s="41"/>
      <c r="NL177" s="41"/>
      <c r="NM177" s="41"/>
      <c r="NN177" s="41"/>
      <c r="NO177" s="41"/>
      <c r="NP177" s="41"/>
      <c r="NQ177" s="41"/>
      <c r="NR177" s="41"/>
      <c r="NS177" s="41"/>
      <c r="NT177" s="41"/>
      <c r="NU177" s="41"/>
      <c r="NV177" s="41"/>
      <c r="NW177" s="41"/>
      <c r="NX177" s="41"/>
      <c r="NY177" s="41"/>
      <c r="NZ177" s="41"/>
      <c r="OA177" s="41"/>
      <c r="OB177" s="41"/>
      <c r="OC177" s="41"/>
      <c r="OD177" s="41"/>
      <c r="OE177" s="41"/>
      <c r="OF177" s="41"/>
      <c r="OG177" s="41"/>
      <c r="OH177" s="41"/>
      <c r="OI177" s="41"/>
      <c r="OJ177" s="41"/>
      <c r="OK177" s="41"/>
      <c r="OL177" s="41"/>
      <c r="OM177" s="41"/>
      <c r="ON177" s="41"/>
      <c r="OO177" s="41"/>
      <c r="OP177" s="41"/>
      <c r="OQ177" s="41"/>
      <c r="OR177" s="41"/>
      <c r="OS177" s="41"/>
      <c r="OT177" s="41"/>
      <c r="OU177" s="41"/>
      <c r="OV177" s="41"/>
      <c r="OW177" s="41"/>
      <c r="OX177" s="41"/>
      <c r="OY177" s="41"/>
      <c r="OZ177" s="41"/>
      <c r="PA177" s="41"/>
      <c r="PB177" s="41"/>
      <c r="PC177" s="41"/>
      <c r="PD177" s="41"/>
      <c r="PE177" s="41"/>
      <c r="PF177" s="41"/>
      <c r="PG177" s="41"/>
      <c r="PH177" s="41"/>
      <c r="PI177" s="41"/>
      <c r="PJ177" s="41"/>
      <c r="PK177" s="41"/>
      <c r="PL177" s="41"/>
      <c r="PM177" s="41"/>
      <c r="PN177" s="41"/>
      <c r="PO177" s="41"/>
      <c r="PP177" s="41"/>
      <c r="PQ177" s="41"/>
      <c r="PR177" s="41"/>
      <c r="PS177" s="41"/>
      <c r="PT177" s="41"/>
      <c r="PU177" s="41"/>
      <c r="PV177" s="41"/>
      <c r="PW177" s="41"/>
      <c r="PX177" s="41"/>
      <c r="PY177" s="41"/>
      <c r="PZ177" s="41"/>
      <c r="QA177" s="41"/>
      <c r="QB177" s="41"/>
      <c r="QC177" s="41"/>
      <c r="QD177" s="41"/>
      <c r="QE177" s="41"/>
      <c r="QF177" s="41"/>
      <c r="QG177" s="41"/>
      <c r="QH177" s="41"/>
      <c r="QI177" s="41"/>
      <c r="QJ177" s="41"/>
      <c r="QK177" s="41"/>
      <c r="QL177" s="41"/>
      <c r="QM177" s="41"/>
      <c r="QN177" s="41"/>
      <c r="QO177" s="41"/>
      <c r="QP177" s="41"/>
      <c r="QQ177" s="41"/>
      <c r="QR177" s="41"/>
      <c r="QS177" s="41"/>
      <c r="QT177" s="41"/>
      <c r="QU177" s="41"/>
      <c r="QV177" s="41"/>
      <c r="QW177" s="41"/>
      <c r="QX177" s="41"/>
      <c r="QY177" s="41"/>
      <c r="QZ177" s="41"/>
      <c r="RA177" s="41"/>
      <c r="RB177" s="41"/>
      <c r="RC177" s="41"/>
      <c r="RD177" s="41"/>
      <c r="RE177" s="41"/>
      <c r="RF177" s="41"/>
      <c r="RG177" s="41"/>
      <c r="RH177" s="41"/>
      <c r="RI177" s="41"/>
      <c r="RJ177" s="41"/>
      <c r="RK177" s="41"/>
      <c r="RL177" s="41"/>
      <c r="RM177" s="41"/>
      <c r="RN177" s="41"/>
      <c r="RO177" s="41"/>
      <c r="RP177" s="41"/>
      <c r="RQ177" s="41"/>
      <c r="RR177" s="41"/>
      <c r="RS177" s="41"/>
      <c r="RT177" s="41"/>
      <c r="RU177" s="41"/>
      <c r="RV177" s="41"/>
      <c r="RW177" s="41"/>
      <c r="RX177" s="41"/>
      <c r="RY177" s="41"/>
      <c r="RZ177" s="41"/>
      <c r="SA177" s="41"/>
      <c r="SB177" s="41"/>
      <c r="SC177" s="41"/>
      <c r="SD177" s="41"/>
      <c r="SE177" s="41"/>
      <c r="SF177" s="41"/>
      <c r="SG177" s="41"/>
      <c r="SH177" s="41"/>
      <c r="SI177" s="41"/>
      <c r="SJ177" s="41"/>
      <c r="SK177" s="41"/>
      <c r="SL177" s="41"/>
      <c r="SM177" s="41"/>
      <c r="SN177" s="41"/>
      <c r="SO177" s="41"/>
      <c r="SP177" s="41"/>
      <c r="SQ177" s="41"/>
      <c r="SR177" s="41"/>
      <c r="SS177" s="41"/>
      <c r="ST177" s="41"/>
      <c r="SU177" s="41"/>
      <c r="SV177" s="41"/>
      <c r="SW177" s="41"/>
      <c r="SX177" s="41"/>
      <c r="SY177" s="41"/>
      <c r="SZ177" s="41"/>
      <c r="TA177" s="41"/>
      <c r="TB177" s="41"/>
      <c r="TC177" s="41"/>
      <c r="TD177" s="41"/>
      <c r="TE177" s="41"/>
      <c r="TF177" s="41"/>
      <c r="TG177" s="41"/>
      <c r="TH177" s="41"/>
      <c r="TI177" s="41"/>
      <c r="TJ177" s="41"/>
      <c r="TK177" s="41"/>
      <c r="TL177" s="41"/>
      <c r="TM177" s="41"/>
      <c r="TN177" s="41"/>
      <c r="TO177" s="41"/>
      <c r="TP177" s="41"/>
      <c r="TQ177" s="41"/>
      <c r="TR177" s="41"/>
      <c r="TS177" s="41"/>
      <c r="TT177" s="41"/>
      <c r="TU177" s="41"/>
      <c r="TV177" s="41"/>
      <c r="TW177" s="41"/>
      <c r="TX177" s="41"/>
      <c r="TY177" s="41"/>
      <c r="TZ177" s="41"/>
      <c r="UA177" s="41"/>
      <c r="UB177" s="41"/>
      <c r="UC177" s="41"/>
      <c r="UD177" s="41"/>
      <c r="UE177" s="41"/>
      <c r="UF177" s="41"/>
      <c r="UG177" s="41"/>
      <c r="UH177" s="41"/>
      <c r="UI177" s="41"/>
      <c r="UJ177" s="41"/>
      <c r="UK177" s="41"/>
      <c r="UL177" s="41"/>
      <c r="UM177" s="41"/>
      <c r="UN177" s="41"/>
      <c r="UO177" s="41"/>
      <c r="UP177" s="41"/>
      <c r="UQ177" s="41"/>
      <c r="UR177" s="41"/>
      <c r="US177" s="41"/>
      <c r="UT177" s="41"/>
      <c r="UU177" s="41"/>
      <c r="UV177" s="41"/>
      <c r="UW177" s="41"/>
      <c r="UX177" s="41"/>
      <c r="UY177" s="41"/>
      <c r="UZ177" s="41"/>
      <c r="VA177" s="41"/>
      <c r="VB177" s="41"/>
      <c r="VC177" s="41"/>
      <c r="VD177" s="41"/>
      <c r="VE177" s="41"/>
      <c r="VF177" s="41"/>
      <c r="VG177" s="41"/>
      <c r="VH177" s="41"/>
      <c r="VI177" s="41"/>
      <c r="VJ177" s="41"/>
      <c r="VK177" s="41"/>
      <c r="VL177" s="41"/>
      <c r="VM177" s="41"/>
      <c r="VN177" s="41"/>
      <c r="VO177" s="41"/>
      <c r="VP177" s="41"/>
      <c r="VQ177" s="41"/>
      <c r="VR177" s="41"/>
      <c r="VS177" s="41"/>
      <c r="VT177" s="41"/>
      <c r="VU177" s="41"/>
      <c r="VV177" s="41"/>
      <c r="VW177" s="41"/>
      <c r="VX177" s="41"/>
      <c r="VY177" s="41"/>
      <c r="VZ177" s="41"/>
      <c r="WA177" s="41"/>
      <c r="WB177" s="41"/>
      <c r="WC177" s="41"/>
      <c r="WD177" s="41"/>
      <c r="WE177" s="41"/>
      <c r="WF177" s="41"/>
      <c r="WG177" s="41"/>
      <c r="WH177" s="41"/>
      <c r="WI177" s="41"/>
      <c r="WJ177" s="41"/>
      <c r="WK177" s="41"/>
      <c r="WL177" s="41"/>
      <c r="WM177" s="41"/>
      <c r="WN177" s="41"/>
      <c r="WO177" s="41"/>
      <c r="WP177" s="41"/>
      <c r="WQ177" s="41"/>
      <c r="WR177" s="41"/>
      <c r="WS177" s="41"/>
      <c r="WT177" s="41"/>
      <c r="WU177" s="41"/>
      <c r="WV177" s="41"/>
      <c r="WW177" s="41"/>
      <c r="WX177" s="41"/>
      <c r="WY177" s="41"/>
      <c r="WZ177" s="41"/>
      <c r="XA177" s="41"/>
      <c r="XB177" s="41"/>
      <c r="XC177" s="41"/>
      <c r="XD177" s="41"/>
      <c r="XE177" s="41"/>
      <c r="XF177" s="41"/>
      <c r="XG177" s="41"/>
      <c r="XH177" s="41"/>
      <c r="XI177" s="41"/>
      <c r="XJ177" s="41"/>
      <c r="XK177" s="41"/>
      <c r="XL177" s="41"/>
      <c r="XM177" s="41"/>
      <c r="XN177" s="41"/>
      <c r="XO177" s="41"/>
      <c r="XP177" s="41"/>
      <c r="XQ177" s="41"/>
      <c r="XR177" s="41"/>
      <c r="XS177" s="41"/>
      <c r="XT177" s="41"/>
      <c r="XU177" s="41"/>
      <c r="XV177" s="41"/>
      <c r="XW177" s="41"/>
      <c r="XX177" s="41"/>
      <c r="XY177" s="41"/>
      <c r="XZ177" s="41"/>
      <c r="YA177" s="41"/>
      <c r="YB177" s="41"/>
      <c r="YC177" s="41"/>
      <c r="YD177" s="41"/>
      <c r="YE177" s="41"/>
      <c r="YF177" s="41"/>
      <c r="YG177" s="41"/>
      <c r="YH177" s="41"/>
      <c r="YI177" s="41"/>
      <c r="YJ177" s="41"/>
      <c r="YK177" s="41"/>
      <c r="YL177" s="41"/>
      <c r="YM177" s="41"/>
      <c r="YN177" s="41"/>
      <c r="YO177" s="41"/>
      <c r="YP177" s="41"/>
      <c r="YQ177" s="41"/>
      <c r="YR177" s="41"/>
      <c r="YS177" s="41"/>
      <c r="YT177" s="41"/>
      <c r="YU177" s="41"/>
      <c r="YV177" s="41"/>
      <c r="YW177" s="41"/>
      <c r="YX177" s="41"/>
      <c r="YY177" s="41"/>
      <c r="YZ177" s="41"/>
      <c r="ZA177" s="41"/>
      <c r="ZB177" s="41"/>
      <c r="ZC177" s="41"/>
      <c r="ZD177" s="41"/>
      <c r="ZE177" s="41"/>
      <c r="ZF177" s="41"/>
      <c r="ZG177" s="41"/>
      <c r="ZH177" s="41"/>
      <c r="ZI177" s="41"/>
      <c r="ZJ177" s="41"/>
      <c r="ZK177" s="41"/>
      <c r="ZL177" s="41"/>
      <c r="ZM177" s="41"/>
      <c r="ZN177" s="41"/>
      <c r="ZO177" s="41"/>
      <c r="ZP177" s="41"/>
      <c r="ZQ177" s="41"/>
      <c r="ZR177" s="41"/>
      <c r="ZS177" s="41"/>
      <c r="ZT177" s="41"/>
      <c r="ZU177" s="41"/>
      <c r="ZV177" s="41"/>
      <c r="ZW177" s="41"/>
      <c r="ZX177" s="41"/>
      <c r="ZY177" s="41"/>
      <c r="ZZ177" s="41"/>
      <c r="AAA177" s="41"/>
      <c r="AAB177" s="41"/>
      <c r="AAC177" s="41"/>
      <c r="AAD177" s="41"/>
      <c r="AAE177" s="41"/>
      <c r="AAF177" s="41"/>
      <c r="AAG177" s="41"/>
      <c r="AAH177" s="41"/>
      <c r="AAI177" s="41"/>
      <c r="AAJ177" s="41"/>
      <c r="AAK177" s="41"/>
      <c r="AAL177" s="41"/>
      <c r="AAM177" s="41"/>
      <c r="AAN177" s="41"/>
      <c r="AAO177" s="41"/>
      <c r="AAP177" s="41"/>
      <c r="AAQ177" s="41"/>
      <c r="AAR177" s="41"/>
      <c r="AAS177" s="41"/>
      <c r="AAT177" s="41"/>
      <c r="AAU177" s="41"/>
      <c r="AAV177" s="41"/>
      <c r="AAW177" s="41"/>
      <c r="AAX177" s="41"/>
      <c r="AAY177" s="41"/>
      <c r="AAZ177" s="41"/>
      <c r="ABA177" s="41"/>
      <c r="ABB177" s="41"/>
      <c r="ABC177" s="41"/>
      <c r="ABD177" s="41"/>
      <c r="ABE177" s="41"/>
      <c r="ABF177" s="41"/>
      <c r="ABG177" s="41"/>
      <c r="ABH177" s="41"/>
      <c r="ABI177" s="41"/>
      <c r="ABJ177" s="41"/>
      <c r="ABK177" s="41"/>
      <c r="ABL177" s="41"/>
      <c r="ABM177" s="41"/>
      <c r="ABN177" s="41"/>
      <c r="ABO177" s="41"/>
      <c r="ABP177" s="41"/>
      <c r="ABQ177" s="41"/>
      <c r="ABR177" s="41"/>
      <c r="ABS177" s="41"/>
      <c r="ABT177" s="41"/>
      <c r="ABU177" s="41"/>
      <c r="ABV177" s="41"/>
      <c r="ABW177" s="41"/>
      <c r="ABX177" s="41"/>
      <c r="ABY177" s="41"/>
      <c r="ABZ177" s="41"/>
      <c r="ACA177" s="41"/>
      <c r="ACB177" s="41"/>
      <c r="ACC177" s="41"/>
      <c r="ACD177" s="41"/>
      <c r="ACE177" s="41"/>
      <c r="ACF177" s="41"/>
      <c r="ACG177" s="41"/>
      <c r="ACH177" s="41"/>
      <c r="ACI177" s="41"/>
      <c r="ACJ177" s="41"/>
      <c r="ACK177" s="41"/>
      <c r="ACL177" s="41"/>
      <c r="ACM177" s="41"/>
      <c r="ACN177" s="41"/>
      <c r="ACO177" s="41"/>
      <c r="ACP177" s="41"/>
      <c r="ACQ177" s="41"/>
      <c r="ACR177" s="41"/>
      <c r="ACS177" s="41"/>
      <c r="ACT177" s="41"/>
      <c r="ACU177" s="41"/>
      <c r="ACV177" s="41"/>
      <c r="ACW177" s="41"/>
      <c r="ACX177" s="41"/>
      <c r="ACY177" s="41"/>
      <c r="ACZ177" s="41"/>
      <c r="ADA177" s="41"/>
      <c r="ADB177" s="41"/>
      <c r="ADC177" s="41"/>
      <c r="ADD177" s="41"/>
      <c r="ADE177" s="41"/>
      <c r="ADF177" s="41"/>
      <c r="ADG177" s="41"/>
      <c r="ADH177" s="41"/>
      <c r="ADI177" s="41"/>
      <c r="ADJ177" s="41"/>
      <c r="ADK177" s="41"/>
      <c r="ADL177" s="41"/>
      <c r="ADM177" s="41"/>
      <c r="ADN177" s="41"/>
      <c r="ADO177" s="41"/>
      <c r="ADP177" s="41"/>
      <c r="ADQ177" s="41"/>
      <c r="ADR177" s="41"/>
      <c r="ADS177" s="41"/>
      <c r="ADT177" s="41"/>
      <c r="ADU177" s="41"/>
      <c r="ADV177" s="41"/>
      <c r="ADW177" s="41"/>
      <c r="ADX177" s="41"/>
      <c r="ADY177" s="41"/>
      <c r="ADZ177" s="41"/>
      <c r="AEA177" s="41"/>
      <c r="AEB177" s="41"/>
      <c r="AEC177" s="41"/>
      <c r="AED177" s="41"/>
      <c r="AEE177" s="41"/>
      <c r="AEF177" s="41"/>
      <c r="AEG177" s="41"/>
      <c r="AEH177" s="41"/>
      <c r="AEI177" s="41"/>
      <c r="AEJ177" s="41"/>
      <c r="AEK177" s="41"/>
      <c r="AEL177" s="41"/>
      <c r="AEM177" s="41"/>
      <c r="AEN177" s="41"/>
      <c r="AEO177" s="41"/>
      <c r="AEP177" s="41"/>
      <c r="AEQ177" s="41"/>
      <c r="AER177" s="41"/>
      <c r="AES177" s="41"/>
      <c r="AET177" s="41"/>
      <c r="AEU177" s="41"/>
      <c r="AEV177" s="41"/>
      <c r="AEW177" s="41"/>
      <c r="AEX177" s="41"/>
      <c r="AEY177" s="41"/>
      <c r="AEZ177" s="41"/>
      <c r="AFA177" s="41"/>
      <c r="AFB177" s="41"/>
      <c r="AFC177" s="41"/>
      <c r="AFD177" s="41"/>
      <c r="AFE177" s="41"/>
      <c r="AFF177" s="41"/>
      <c r="AFG177" s="41"/>
      <c r="AFH177" s="41"/>
      <c r="AFI177" s="41"/>
      <c r="AFJ177" s="41"/>
      <c r="AFK177" s="41"/>
      <c r="AFL177" s="41"/>
      <c r="AFM177" s="41"/>
      <c r="AFN177" s="41"/>
      <c r="AFO177" s="41"/>
      <c r="AFP177" s="41"/>
      <c r="AFQ177" s="41"/>
      <c r="AFR177" s="41"/>
      <c r="AFS177" s="41"/>
      <c r="AFT177" s="41"/>
      <c r="AFU177" s="41"/>
      <c r="AFV177" s="41"/>
      <c r="AFW177" s="41"/>
      <c r="AFX177" s="41"/>
      <c r="AFY177" s="41"/>
      <c r="AFZ177" s="41"/>
      <c r="AGA177" s="41"/>
      <c r="AGB177" s="41"/>
      <c r="AGC177" s="41"/>
      <c r="AGD177" s="41"/>
      <c r="AGE177" s="41"/>
      <c r="AGF177" s="41"/>
      <c r="AGG177" s="41"/>
      <c r="AGH177" s="41"/>
      <c r="AGI177" s="41"/>
      <c r="AGJ177" s="41"/>
      <c r="AGK177" s="41"/>
      <c r="AGL177" s="41"/>
      <c r="AGM177" s="41"/>
      <c r="AGN177" s="41"/>
      <c r="AGO177" s="41"/>
      <c r="AGP177" s="41"/>
      <c r="AGQ177" s="41"/>
      <c r="AGR177" s="41"/>
      <c r="AGS177" s="41"/>
      <c r="AGT177" s="41"/>
      <c r="AGU177" s="41"/>
      <c r="AGV177" s="41"/>
      <c r="AGW177" s="41"/>
      <c r="AGX177" s="41"/>
      <c r="AGY177" s="41"/>
      <c r="AGZ177" s="41"/>
      <c r="AHA177" s="41"/>
      <c r="AHB177" s="41"/>
      <c r="AHC177" s="41"/>
      <c r="AHD177" s="41"/>
      <c r="AHE177" s="41"/>
      <c r="AHF177" s="41"/>
      <c r="AHG177" s="41"/>
      <c r="AHH177" s="41"/>
      <c r="AHI177" s="41"/>
      <c r="AHJ177" s="41"/>
      <c r="AHK177" s="41"/>
      <c r="AHL177" s="41"/>
      <c r="AHM177" s="41"/>
      <c r="AHN177" s="41"/>
      <c r="AHO177" s="41"/>
      <c r="AHP177" s="41"/>
      <c r="AHQ177" s="41"/>
      <c r="AHR177" s="41"/>
      <c r="AHS177" s="41"/>
      <c r="AHT177" s="41"/>
      <c r="AHU177" s="41"/>
      <c r="AHV177" s="41"/>
      <c r="AHW177" s="41"/>
      <c r="AHX177" s="41"/>
      <c r="AHY177" s="41"/>
      <c r="AHZ177" s="41"/>
      <c r="AIA177" s="41"/>
      <c r="AIB177" s="41"/>
      <c r="AIC177" s="41"/>
      <c r="AID177" s="41"/>
      <c r="AIE177" s="41"/>
      <c r="AIF177" s="41"/>
      <c r="AIG177" s="41"/>
      <c r="AIH177" s="41"/>
      <c r="AII177" s="41"/>
      <c r="AIJ177" s="41"/>
      <c r="AIK177" s="41"/>
      <c r="AIL177" s="41"/>
      <c r="AIM177" s="41"/>
      <c r="AIN177" s="41"/>
      <c r="AIO177" s="41"/>
      <c r="AIP177" s="41"/>
      <c r="AIQ177" s="41"/>
      <c r="AIR177" s="41"/>
      <c r="AIS177" s="41"/>
      <c r="AIT177" s="41"/>
      <c r="AIU177" s="41"/>
      <c r="AIV177" s="41"/>
      <c r="AIW177" s="41"/>
      <c r="AIX177" s="41"/>
      <c r="AIY177" s="41"/>
      <c r="AIZ177" s="41"/>
      <c r="AJA177" s="41"/>
      <c r="AJB177" s="41"/>
      <c r="AJC177" s="41"/>
      <c r="AJD177" s="41"/>
      <c r="AJE177" s="41"/>
      <c r="AJF177" s="41"/>
      <c r="AJG177" s="41"/>
      <c r="AJH177" s="41"/>
      <c r="AJI177" s="41"/>
      <c r="AJJ177" s="41"/>
      <c r="AJK177" s="41"/>
      <c r="AJL177" s="41"/>
      <c r="AJM177" s="41"/>
      <c r="AJN177" s="41"/>
      <c r="AJO177" s="41"/>
      <c r="AJP177" s="41"/>
      <c r="AJQ177" s="41"/>
      <c r="AJR177" s="41"/>
      <c r="AJS177" s="41"/>
      <c r="AJT177" s="41"/>
      <c r="AJU177" s="41"/>
      <c r="AJV177" s="41"/>
      <c r="AJW177" s="41"/>
      <c r="AJX177" s="41"/>
      <c r="AJY177" s="41"/>
      <c r="AJZ177" s="41"/>
      <c r="AKA177" s="41"/>
      <c r="AKB177" s="41"/>
      <c r="AKC177" s="41"/>
      <c r="AKD177" s="41"/>
      <c r="AKE177" s="41"/>
      <c r="AKF177" s="41"/>
      <c r="AKG177" s="41"/>
      <c r="AKH177" s="41"/>
      <c r="AKI177" s="41"/>
      <c r="AKJ177" s="41"/>
      <c r="AKK177" s="41"/>
      <c r="AKL177" s="41"/>
      <c r="AKM177" s="41"/>
      <c r="AKN177" s="41"/>
      <c r="AKO177" s="41"/>
      <c r="AKP177" s="41"/>
      <c r="AKQ177" s="41"/>
      <c r="AKR177" s="41"/>
      <c r="AKS177" s="41"/>
      <c r="AKT177" s="41"/>
      <c r="AKU177" s="41"/>
      <c r="AKV177" s="41"/>
      <c r="AKW177" s="41"/>
      <c r="AKX177" s="41"/>
      <c r="AKY177" s="41"/>
      <c r="AKZ177" s="41"/>
      <c r="ALA177" s="41"/>
      <c r="ALB177" s="41"/>
      <c r="ALC177" s="41"/>
      <c r="ALD177" s="41"/>
      <c r="ALE177" s="41"/>
      <c r="ALF177" s="41"/>
      <c r="ALG177" s="41"/>
      <c r="ALH177" s="41"/>
      <c r="ALI177" s="41"/>
      <c r="ALJ177" s="41"/>
      <c r="ALK177" s="41"/>
      <c r="ALL177" s="41"/>
      <c r="ALM177" s="41"/>
      <c r="ALN177" s="41"/>
      <c r="ALO177" s="41"/>
      <c r="ALP177" s="41"/>
      <c r="ALQ177" s="41"/>
      <c r="ALR177" s="41"/>
      <c r="ALS177" s="41"/>
      <c r="ALT177" s="41"/>
      <c r="ALU177" s="41"/>
      <c r="ALV177" s="41"/>
      <c r="ALW177" s="41"/>
      <c r="ALX177" s="41"/>
      <c r="ALY177" s="41"/>
      <c r="ALZ177" s="41"/>
      <c r="AMA177" s="41"/>
      <c r="AMB177" s="41"/>
      <c r="AMC177" s="41"/>
      <c r="AMD177" s="41"/>
      <c r="AME177" s="41"/>
      <c r="AMF177" s="41"/>
      <c r="AMG177" s="41"/>
      <c r="AMH177" s="41"/>
      <c r="AMI177" s="41"/>
      <c r="AMJ177" s="41"/>
      <c r="AMK177" s="41"/>
      <c r="AML177" s="41"/>
      <c r="AMM177" s="41"/>
      <c r="AMN177" s="41"/>
      <c r="AMO177" s="41"/>
      <c r="AMP177" s="41"/>
      <c r="AMQ177" s="41"/>
      <c r="AMR177" s="41"/>
      <c r="AMS177" s="41"/>
      <c r="AMT177" s="41"/>
      <c r="AMU177" s="41"/>
      <c r="AMV177" s="41"/>
      <c r="AMW177" s="41"/>
      <c r="AMX177" s="41"/>
      <c r="AMY177" s="41"/>
      <c r="AMZ177" s="41"/>
      <c r="ANA177" s="41"/>
      <c r="ANB177" s="41"/>
      <c r="ANC177" s="41"/>
      <c r="AND177" s="41"/>
      <c r="ANE177" s="41"/>
      <c r="ANF177" s="41"/>
      <c r="ANG177" s="41"/>
      <c r="ANH177" s="41"/>
      <c r="ANI177" s="41"/>
      <c r="ANJ177" s="41"/>
      <c r="ANK177" s="41"/>
      <c r="ANL177" s="41"/>
      <c r="ANM177" s="41"/>
      <c r="ANN177" s="41"/>
      <c r="ANO177" s="41"/>
      <c r="ANP177" s="41"/>
      <c r="ANQ177" s="41"/>
      <c r="ANR177" s="41"/>
      <c r="ANS177" s="41"/>
      <c r="ANT177" s="41"/>
      <c r="ANU177" s="41"/>
      <c r="ANV177" s="41"/>
      <c r="ANW177" s="41"/>
      <c r="ANX177" s="41"/>
      <c r="ANY177" s="41"/>
      <c r="ANZ177" s="41"/>
      <c r="AOA177" s="41"/>
      <c r="AOB177" s="41"/>
      <c r="AOC177" s="41"/>
      <c r="AOD177" s="41"/>
      <c r="AOE177" s="41"/>
      <c r="AOF177" s="41"/>
      <c r="AOG177" s="41"/>
      <c r="AOH177" s="41"/>
      <c r="AOI177" s="41"/>
      <c r="AOJ177" s="41"/>
      <c r="AOK177" s="41"/>
      <c r="AOL177" s="41"/>
      <c r="AOM177" s="41"/>
      <c r="AON177" s="41"/>
      <c r="AOO177" s="41"/>
      <c r="AOP177" s="41"/>
      <c r="AOQ177" s="41"/>
      <c r="AOR177" s="41"/>
      <c r="AOS177" s="41"/>
      <c r="AOT177" s="41"/>
      <c r="AOU177" s="41"/>
      <c r="AOV177" s="41"/>
      <c r="AOW177" s="41"/>
      <c r="AOX177" s="41"/>
      <c r="AOY177" s="41"/>
      <c r="AOZ177" s="41"/>
      <c r="APA177" s="41"/>
      <c r="APB177" s="41"/>
      <c r="APC177" s="41"/>
      <c r="APD177" s="41"/>
      <c r="APE177" s="41"/>
      <c r="APF177" s="41"/>
      <c r="APG177" s="41"/>
      <c r="APH177" s="41"/>
      <c r="API177" s="41"/>
      <c r="APJ177" s="41"/>
      <c r="APK177" s="41"/>
      <c r="APL177" s="41"/>
      <c r="APM177" s="41"/>
      <c r="APN177" s="41"/>
      <c r="APO177" s="41"/>
      <c r="APP177" s="41"/>
      <c r="APQ177" s="41"/>
      <c r="APR177" s="41"/>
      <c r="APS177" s="41"/>
      <c r="APT177" s="41"/>
      <c r="APU177" s="41"/>
      <c r="APV177" s="41"/>
      <c r="APW177" s="41"/>
      <c r="APX177" s="41"/>
      <c r="APY177" s="41"/>
      <c r="APZ177" s="41"/>
      <c r="AQA177" s="41"/>
      <c r="AQB177" s="41"/>
      <c r="AQC177" s="41"/>
      <c r="AQD177" s="41"/>
      <c r="AQE177" s="41"/>
      <c r="AQF177" s="41"/>
      <c r="AQG177" s="41"/>
      <c r="AQH177" s="41"/>
      <c r="AQI177" s="41"/>
      <c r="AQJ177" s="41"/>
      <c r="AQK177" s="41"/>
      <c r="AQL177" s="41"/>
      <c r="AQM177" s="41"/>
      <c r="AQN177" s="41"/>
      <c r="AQO177" s="41"/>
      <c r="AQP177" s="41"/>
      <c r="AQQ177" s="41"/>
      <c r="AQR177" s="41"/>
      <c r="AQS177" s="41"/>
      <c r="AQT177" s="41"/>
      <c r="AQU177" s="41"/>
      <c r="AQV177" s="41"/>
      <c r="AQW177" s="41"/>
      <c r="AQX177" s="41"/>
      <c r="AQY177" s="41"/>
      <c r="AQZ177" s="41"/>
      <c r="ARA177" s="41"/>
      <c r="ARB177" s="41"/>
      <c r="ARC177" s="41"/>
      <c r="ARD177" s="41"/>
      <c r="ARE177" s="41"/>
      <c r="ARF177" s="41"/>
      <c r="ARG177" s="41"/>
      <c r="ARH177" s="41"/>
      <c r="ARI177" s="41"/>
      <c r="ARJ177" s="41"/>
      <c r="ARK177" s="41"/>
      <c r="ARL177" s="41"/>
      <c r="ARM177" s="41"/>
      <c r="ARN177" s="41"/>
      <c r="ARO177" s="41"/>
      <c r="ARP177" s="41"/>
      <c r="ARQ177" s="41"/>
      <c r="ARR177" s="41"/>
      <c r="ARS177" s="41"/>
      <c r="ART177" s="41"/>
      <c r="ARU177" s="41"/>
      <c r="ARV177" s="41"/>
      <c r="ARW177" s="41"/>
      <c r="ARX177" s="41"/>
      <c r="ARY177" s="41"/>
      <c r="ARZ177" s="41"/>
      <c r="ASA177" s="41"/>
      <c r="ASB177" s="41"/>
      <c r="ASC177" s="41"/>
      <c r="ASD177" s="41"/>
      <c r="ASE177" s="41"/>
      <c r="ASF177" s="41"/>
      <c r="ASG177" s="41"/>
      <c r="ASH177" s="41"/>
      <c r="ASI177" s="41"/>
      <c r="ASJ177" s="41"/>
      <c r="ASK177" s="41"/>
      <c r="ASL177" s="41"/>
      <c r="ASM177" s="41"/>
      <c r="ASN177" s="41"/>
      <c r="ASO177" s="41"/>
      <c r="ASP177" s="41"/>
      <c r="ASQ177" s="41"/>
      <c r="ASR177" s="41"/>
      <c r="ASS177" s="41"/>
      <c r="AST177" s="41"/>
      <c r="ASU177" s="41"/>
      <c r="ASV177" s="41"/>
      <c r="ASW177" s="41"/>
      <c r="ASX177" s="41"/>
      <c r="ASY177" s="41"/>
      <c r="ASZ177" s="41"/>
      <c r="ATA177" s="41"/>
      <c r="ATB177" s="41"/>
      <c r="ATC177" s="41"/>
      <c r="ATD177" s="41"/>
      <c r="ATE177" s="41"/>
      <c r="ATF177" s="41"/>
      <c r="ATG177" s="41"/>
      <c r="ATH177" s="41"/>
      <c r="ATI177" s="41"/>
      <c r="ATJ177" s="41"/>
      <c r="ATK177" s="41"/>
      <c r="ATL177" s="41"/>
      <c r="ATM177" s="41"/>
      <c r="ATN177" s="41"/>
      <c r="ATO177" s="41"/>
      <c r="ATP177" s="41"/>
      <c r="ATQ177" s="41"/>
      <c r="ATR177" s="41"/>
      <c r="ATS177" s="41"/>
      <c r="ATT177" s="41"/>
      <c r="ATU177" s="41"/>
      <c r="ATV177" s="41"/>
      <c r="ATW177" s="41"/>
      <c r="ATX177" s="41"/>
      <c r="ATY177" s="41"/>
      <c r="ATZ177" s="41"/>
      <c r="AUA177" s="41"/>
      <c r="AUB177" s="41"/>
      <c r="AUC177" s="41"/>
      <c r="AUD177" s="41"/>
      <c r="AUE177" s="41"/>
      <c r="AUF177" s="41"/>
      <c r="AUG177" s="41"/>
      <c r="AUH177" s="41"/>
      <c r="AUI177" s="41"/>
      <c r="AUJ177" s="41"/>
      <c r="AUK177" s="41"/>
      <c r="AUL177" s="41"/>
      <c r="AUM177" s="41"/>
      <c r="AUN177" s="41"/>
      <c r="AUO177" s="41"/>
      <c r="AUP177" s="41"/>
      <c r="AUQ177" s="41"/>
      <c r="AUR177" s="41"/>
      <c r="AUS177" s="41"/>
      <c r="AUT177" s="41"/>
      <c r="AUU177" s="41"/>
      <c r="AUV177" s="41"/>
      <c r="AUW177" s="41"/>
      <c r="AUX177" s="41"/>
      <c r="AUY177" s="41"/>
      <c r="AUZ177" s="41"/>
      <c r="AVA177" s="41"/>
      <c r="AVB177" s="41"/>
      <c r="AVC177" s="41"/>
      <c r="AVD177" s="41"/>
      <c r="AVE177" s="41"/>
      <c r="AVF177" s="41"/>
      <c r="AVG177" s="41"/>
      <c r="AVH177" s="41"/>
      <c r="AVI177" s="41"/>
      <c r="AVJ177" s="41"/>
      <c r="AVK177" s="41"/>
      <c r="AVL177" s="41"/>
      <c r="AVM177" s="41"/>
      <c r="AVN177" s="41"/>
      <c r="AVO177" s="41"/>
      <c r="AVP177" s="41"/>
      <c r="AVQ177" s="41"/>
      <c r="AVR177" s="41"/>
      <c r="AVS177" s="41"/>
      <c r="AVT177" s="41"/>
      <c r="AVU177" s="41"/>
      <c r="AVV177" s="41"/>
      <c r="AVW177" s="41"/>
      <c r="AVX177" s="41"/>
      <c r="AVY177" s="41"/>
      <c r="AVZ177" s="41"/>
      <c r="AWA177" s="41"/>
      <c r="AWB177" s="41"/>
      <c r="AWC177" s="41"/>
      <c r="AWD177" s="41"/>
      <c r="AWE177" s="41"/>
      <c r="AWF177" s="41"/>
      <c r="AWG177" s="41"/>
      <c r="AWH177" s="41"/>
      <c r="AWI177" s="41"/>
      <c r="AWJ177" s="41"/>
      <c r="AWK177" s="41"/>
      <c r="AWL177" s="41"/>
      <c r="AWM177" s="41"/>
      <c r="AWN177" s="41"/>
      <c r="AWO177" s="41"/>
      <c r="AWP177" s="41"/>
      <c r="AWQ177" s="41"/>
      <c r="AWR177" s="41"/>
      <c r="AWS177" s="41"/>
      <c r="AWT177" s="41"/>
      <c r="AWU177" s="41"/>
      <c r="AWV177" s="41"/>
      <c r="AWW177" s="41"/>
      <c r="AWX177" s="41"/>
      <c r="AWY177" s="41"/>
      <c r="AWZ177" s="41"/>
      <c r="AXA177" s="41"/>
      <c r="AXB177" s="41"/>
      <c r="AXC177" s="41"/>
      <c r="AXD177" s="41"/>
      <c r="AXE177" s="41"/>
      <c r="AXF177" s="41"/>
      <c r="AXG177" s="41"/>
      <c r="AXH177" s="41"/>
      <c r="AXI177" s="41"/>
      <c r="AXJ177" s="41"/>
      <c r="AXK177" s="41"/>
      <c r="AXL177" s="41"/>
      <c r="AXM177" s="41"/>
      <c r="AXN177" s="41"/>
      <c r="AXO177" s="41"/>
      <c r="AXP177" s="41"/>
      <c r="AXQ177" s="41"/>
      <c r="AXR177" s="41"/>
      <c r="AXS177" s="41"/>
      <c r="AXT177" s="41"/>
      <c r="AXU177" s="41"/>
      <c r="AXV177" s="41"/>
      <c r="AXW177" s="41"/>
      <c r="AXX177" s="41"/>
      <c r="AXY177" s="41"/>
      <c r="AXZ177" s="41"/>
      <c r="AYA177" s="41"/>
      <c r="AYB177" s="41"/>
      <c r="AYC177" s="41"/>
      <c r="AYD177" s="41"/>
      <c r="AYE177" s="41"/>
      <c r="AYF177" s="41"/>
      <c r="AYG177" s="41"/>
      <c r="AYH177" s="41"/>
      <c r="AYI177" s="41"/>
      <c r="AYJ177" s="41"/>
      <c r="AYK177" s="41"/>
      <c r="AYL177" s="41"/>
      <c r="AYM177" s="41"/>
      <c r="AYN177" s="41"/>
      <c r="AYO177" s="41"/>
      <c r="AYP177" s="41"/>
      <c r="AYQ177" s="41"/>
      <c r="AYR177" s="41"/>
      <c r="AYS177" s="41"/>
      <c r="AYT177" s="41"/>
      <c r="AYU177" s="41"/>
      <c r="AYV177" s="41"/>
      <c r="AYW177" s="41"/>
      <c r="AYX177" s="41"/>
      <c r="AYY177" s="41"/>
      <c r="AYZ177" s="41"/>
      <c r="AZA177" s="41"/>
      <c r="AZB177" s="41"/>
      <c r="AZC177" s="41"/>
      <c r="AZD177" s="41"/>
      <c r="AZE177" s="41"/>
      <c r="AZF177" s="41"/>
      <c r="AZG177" s="41"/>
      <c r="AZH177" s="41"/>
      <c r="AZI177" s="41"/>
      <c r="AZJ177" s="41"/>
      <c r="AZK177" s="41"/>
      <c r="AZL177" s="41"/>
      <c r="AZM177" s="41"/>
      <c r="AZN177" s="41"/>
      <c r="AZO177" s="41"/>
      <c r="AZP177" s="41"/>
      <c r="AZQ177" s="41"/>
      <c r="AZR177" s="41"/>
      <c r="AZS177" s="41"/>
      <c r="AZT177" s="41"/>
      <c r="AZU177" s="41"/>
      <c r="AZV177" s="41"/>
      <c r="AZW177" s="41"/>
      <c r="AZX177" s="41"/>
      <c r="AZY177" s="41"/>
      <c r="AZZ177" s="41"/>
      <c r="BAA177" s="41"/>
      <c r="BAB177" s="41"/>
      <c r="BAC177" s="41"/>
      <c r="BAD177" s="41"/>
      <c r="BAE177" s="41"/>
      <c r="BAF177" s="41"/>
      <c r="BAG177" s="41"/>
      <c r="BAH177" s="41"/>
      <c r="BAI177" s="41"/>
      <c r="BAJ177" s="41"/>
      <c r="BAK177" s="41"/>
      <c r="BAL177" s="41"/>
      <c r="BAM177" s="41"/>
      <c r="BAN177" s="41"/>
      <c r="BAO177" s="41"/>
      <c r="BAP177" s="41"/>
      <c r="BAQ177" s="41"/>
      <c r="BAR177" s="41"/>
      <c r="BAS177" s="41"/>
      <c r="BAT177" s="41"/>
      <c r="BAU177" s="41"/>
      <c r="BAV177" s="41"/>
      <c r="BAW177" s="41"/>
      <c r="BAX177" s="41"/>
      <c r="BAY177" s="41"/>
      <c r="BAZ177" s="41"/>
      <c r="BBA177" s="41"/>
      <c r="BBB177" s="41"/>
      <c r="BBC177" s="41"/>
      <c r="BBD177" s="41"/>
      <c r="BBE177" s="41"/>
      <c r="BBF177" s="41"/>
      <c r="BBG177" s="41"/>
      <c r="BBH177" s="41"/>
      <c r="BBI177" s="41"/>
      <c r="BBJ177" s="41"/>
      <c r="BBK177" s="41"/>
      <c r="BBL177" s="41"/>
      <c r="BBM177" s="41"/>
      <c r="BBN177" s="41"/>
      <c r="BBO177" s="41"/>
      <c r="BBP177" s="41"/>
      <c r="BBQ177" s="41"/>
      <c r="BBR177" s="41"/>
      <c r="BBS177" s="41"/>
      <c r="BBT177" s="41"/>
      <c r="BBU177" s="41"/>
      <c r="BBV177" s="41"/>
      <c r="BBW177" s="41"/>
      <c r="BBX177" s="41"/>
      <c r="BBY177" s="41"/>
      <c r="BBZ177" s="41"/>
      <c r="BCA177" s="41"/>
      <c r="BCB177" s="41"/>
      <c r="BCC177" s="41"/>
      <c r="BCD177" s="41"/>
      <c r="BCE177" s="41"/>
      <c r="BCF177" s="41"/>
      <c r="BCG177" s="41"/>
      <c r="BCH177" s="41"/>
      <c r="BCI177" s="41"/>
      <c r="BCJ177" s="41"/>
      <c r="BCK177" s="41"/>
      <c r="BCL177" s="41"/>
      <c r="BCM177" s="41"/>
      <c r="BCN177" s="41"/>
      <c r="BCO177" s="41"/>
      <c r="BCP177" s="41"/>
      <c r="BCQ177" s="41"/>
      <c r="BCR177" s="41"/>
      <c r="BCS177" s="41"/>
      <c r="BCT177" s="41"/>
      <c r="BCU177" s="41"/>
      <c r="BCV177" s="41"/>
      <c r="BCW177" s="41"/>
      <c r="BCX177" s="41"/>
      <c r="BCY177" s="41"/>
      <c r="BCZ177" s="41"/>
      <c r="BDA177" s="41"/>
      <c r="BDB177" s="41"/>
      <c r="BDC177" s="41"/>
      <c r="BDD177" s="41"/>
      <c r="BDE177" s="41"/>
      <c r="BDF177" s="41"/>
      <c r="BDG177" s="41"/>
      <c r="BDH177" s="41"/>
      <c r="BDI177" s="41"/>
      <c r="BDJ177" s="41"/>
      <c r="BDK177" s="41"/>
      <c r="BDL177" s="41"/>
      <c r="BDM177" s="41"/>
      <c r="BDN177" s="41"/>
      <c r="BDO177" s="41"/>
      <c r="BDP177" s="41"/>
      <c r="BDQ177" s="41"/>
      <c r="BDR177" s="41"/>
      <c r="BDS177" s="41"/>
      <c r="BDT177" s="41"/>
      <c r="BDU177" s="41"/>
      <c r="BDV177" s="41"/>
      <c r="BDW177" s="41"/>
      <c r="BDX177" s="41"/>
      <c r="BDY177" s="41"/>
      <c r="BDZ177" s="41"/>
      <c r="BEA177" s="41"/>
      <c r="BEB177" s="41"/>
      <c r="BEC177" s="41"/>
      <c r="BED177" s="41"/>
      <c r="BEE177" s="41"/>
      <c r="BEF177" s="41"/>
      <c r="BEG177" s="41"/>
      <c r="BEH177" s="41"/>
      <c r="BEI177" s="41"/>
      <c r="BEJ177" s="41"/>
      <c r="BEK177" s="41"/>
      <c r="BEL177" s="41"/>
      <c r="BEM177" s="41"/>
      <c r="BEN177" s="41"/>
      <c r="BEO177" s="41"/>
      <c r="BEP177" s="41"/>
      <c r="BEQ177" s="41"/>
      <c r="BER177" s="41"/>
      <c r="BES177" s="41"/>
      <c r="BET177" s="41"/>
      <c r="BEU177" s="41"/>
      <c r="BEV177" s="41"/>
      <c r="BEW177" s="41"/>
      <c r="BEX177" s="41"/>
      <c r="BEY177" s="41"/>
      <c r="BEZ177" s="41"/>
      <c r="BFA177" s="41"/>
      <c r="BFB177" s="41"/>
      <c r="BFC177" s="41"/>
      <c r="BFD177" s="41"/>
      <c r="BFE177" s="41"/>
      <c r="BFF177" s="41"/>
      <c r="BFG177" s="41"/>
      <c r="BFH177" s="41"/>
      <c r="BFI177" s="41"/>
      <c r="BFJ177" s="41"/>
      <c r="BFK177" s="41"/>
      <c r="BFL177" s="41"/>
      <c r="BFM177" s="41"/>
      <c r="BFN177" s="41"/>
      <c r="BFO177" s="41"/>
      <c r="BFP177" s="41"/>
      <c r="BFQ177" s="41"/>
      <c r="BFR177" s="41"/>
      <c r="BFS177" s="41"/>
      <c r="BFT177" s="41"/>
      <c r="BFU177" s="41"/>
      <c r="BFV177" s="41"/>
      <c r="BFW177" s="41"/>
      <c r="BFX177" s="41"/>
      <c r="BFY177" s="41"/>
      <c r="BFZ177" s="41"/>
      <c r="BGA177" s="41"/>
      <c r="BGB177" s="41"/>
      <c r="BGC177" s="41"/>
      <c r="BGD177" s="41"/>
      <c r="BGE177" s="41"/>
      <c r="BGF177" s="41"/>
      <c r="BGG177" s="41"/>
      <c r="BGH177" s="41"/>
      <c r="BGI177" s="41"/>
      <c r="BGJ177" s="41"/>
      <c r="BGK177" s="41"/>
      <c r="BGL177" s="41"/>
      <c r="BGM177" s="41"/>
      <c r="BGN177" s="41"/>
      <c r="BGO177" s="41"/>
      <c r="BGP177" s="41"/>
      <c r="BGQ177" s="41"/>
      <c r="BGR177" s="41"/>
      <c r="BGS177" s="41"/>
      <c r="BGT177" s="41"/>
      <c r="BGU177" s="41"/>
      <c r="BGV177" s="41"/>
      <c r="BGW177" s="41"/>
      <c r="BGX177" s="41"/>
      <c r="BGY177" s="41"/>
      <c r="BGZ177" s="41"/>
      <c r="BHA177" s="41"/>
      <c r="BHB177" s="41"/>
      <c r="BHC177" s="41"/>
      <c r="BHD177" s="41"/>
      <c r="BHE177" s="41"/>
      <c r="BHF177" s="41"/>
      <c r="BHG177" s="41"/>
      <c r="BHH177" s="41"/>
      <c r="BHI177" s="41"/>
      <c r="BHJ177" s="41"/>
      <c r="BHK177" s="41"/>
      <c r="BHL177" s="41"/>
      <c r="BHM177" s="41"/>
      <c r="BHN177" s="41"/>
      <c r="BHO177" s="41"/>
      <c r="BHP177" s="41"/>
      <c r="BHQ177" s="41"/>
      <c r="BHR177" s="41"/>
      <c r="BHS177" s="41"/>
      <c r="BHT177" s="41"/>
      <c r="BHU177" s="41"/>
      <c r="BHV177" s="41"/>
      <c r="BHW177" s="41"/>
      <c r="BHX177" s="41"/>
      <c r="BHY177" s="41"/>
      <c r="BHZ177" s="41"/>
      <c r="BIA177" s="41"/>
      <c r="BIB177" s="41"/>
      <c r="BIC177" s="41"/>
      <c r="BID177" s="41"/>
      <c r="BIE177" s="41"/>
      <c r="BIF177" s="41"/>
      <c r="BIG177" s="41"/>
      <c r="BIH177" s="41"/>
      <c r="BII177" s="41"/>
      <c r="BIJ177" s="41"/>
      <c r="BIK177" s="41"/>
      <c r="BIL177" s="41"/>
      <c r="BIM177" s="41"/>
      <c r="BIN177" s="41"/>
      <c r="BIO177" s="41"/>
      <c r="BIP177" s="41"/>
      <c r="BIQ177" s="41"/>
      <c r="BIR177" s="41"/>
      <c r="BIS177" s="41"/>
      <c r="BIT177" s="41"/>
      <c r="BIU177" s="41"/>
      <c r="BIV177" s="41"/>
      <c r="BIW177" s="41"/>
      <c r="BIX177" s="41"/>
      <c r="BIY177" s="41"/>
      <c r="BIZ177" s="41"/>
      <c r="BJA177" s="41"/>
      <c r="BJB177" s="41"/>
      <c r="BJC177" s="41"/>
      <c r="BJD177" s="41"/>
      <c r="BJE177" s="41"/>
      <c r="BJF177" s="41"/>
      <c r="BJG177" s="41"/>
      <c r="BJH177" s="41"/>
      <c r="BJI177" s="41"/>
      <c r="BJJ177" s="41"/>
      <c r="BJK177" s="41"/>
      <c r="BJL177" s="41"/>
      <c r="BJM177" s="41"/>
      <c r="BJN177" s="41"/>
      <c r="BJO177" s="41"/>
      <c r="BJP177" s="41"/>
      <c r="BJQ177" s="41"/>
      <c r="BJR177" s="41"/>
      <c r="BJS177" s="41"/>
      <c r="BJT177" s="41"/>
      <c r="BJU177" s="41"/>
      <c r="BJV177" s="41"/>
      <c r="BJW177" s="41"/>
      <c r="BJX177" s="41"/>
      <c r="BJY177" s="41"/>
      <c r="BJZ177" s="41"/>
      <c r="BKA177" s="41"/>
      <c r="BKB177" s="41"/>
      <c r="BKC177" s="41"/>
      <c r="BKD177" s="41"/>
      <c r="BKE177" s="41"/>
      <c r="BKF177" s="41"/>
      <c r="BKG177" s="41"/>
      <c r="BKH177" s="41"/>
      <c r="BKI177" s="41"/>
      <c r="BKJ177" s="41"/>
      <c r="BKK177" s="41"/>
      <c r="BKL177" s="41"/>
      <c r="BKM177" s="41"/>
      <c r="BKN177" s="41"/>
      <c r="BKO177" s="41"/>
      <c r="BKP177" s="41"/>
      <c r="BKQ177" s="41"/>
      <c r="BKR177" s="41"/>
      <c r="BKS177" s="41"/>
      <c r="BKT177" s="41"/>
      <c r="BKU177" s="41"/>
      <c r="BKV177" s="41"/>
      <c r="BKW177" s="41"/>
      <c r="BKX177" s="41"/>
      <c r="BKY177" s="41"/>
      <c r="BKZ177" s="41"/>
      <c r="BLA177" s="41"/>
      <c r="BLB177" s="41"/>
      <c r="BLC177" s="41"/>
      <c r="BLD177" s="41"/>
      <c r="BLE177" s="41"/>
      <c r="BLF177" s="41"/>
      <c r="BLG177" s="41"/>
      <c r="BLH177" s="41"/>
      <c r="BLI177" s="41"/>
      <c r="BLJ177" s="41"/>
      <c r="BLK177" s="41"/>
      <c r="BLL177" s="41"/>
      <c r="BLM177" s="41"/>
      <c r="BLN177" s="41"/>
      <c r="BLO177" s="41"/>
      <c r="BLP177" s="41"/>
      <c r="BLQ177" s="41"/>
      <c r="BLR177" s="41"/>
      <c r="BLS177" s="41"/>
      <c r="BLT177" s="41"/>
      <c r="BLU177" s="41"/>
      <c r="BLV177" s="41"/>
      <c r="BLW177" s="41"/>
      <c r="BLX177" s="41"/>
      <c r="BLY177" s="41"/>
      <c r="BLZ177" s="41"/>
      <c r="BMA177" s="41"/>
      <c r="BMB177" s="41"/>
      <c r="BMC177" s="41"/>
      <c r="BMD177" s="41"/>
      <c r="BME177" s="41"/>
      <c r="BMF177" s="41"/>
      <c r="BMG177" s="41"/>
      <c r="BMH177" s="41"/>
      <c r="BMI177" s="41"/>
      <c r="BMJ177" s="41"/>
      <c r="BMK177" s="41"/>
      <c r="BML177" s="41"/>
      <c r="BMM177" s="41"/>
      <c r="BMN177" s="41"/>
      <c r="BMO177" s="41"/>
      <c r="BMP177" s="41"/>
      <c r="BMQ177" s="41"/>
      <c r="BMR177" s="41"/>
      <c r="BMS177" s="41"/>
      <c r="BMT177" s="41"/>
      <c r="BMU177" s="41"/>
      <c r="BMV177" s="41"/>
      <c r="BMW177" s="41"/>
      <c r="BMX177" s="41"/>
      <c r="BMY177" s="41"/>
      <c r="BMZ177" s="41"/>
      <c r="BNA177" s="41"/>
      <c r="BNB177" s="41"/>
      <c r="BNC177" s="41"/>
      <c r="BND177" s="41"/>
      <c r="BNE177" s="41"/>
      <c r="BNF177" s="41"/>
      <c r="BNG177" s="41"/>
      <c r="BNH177" s="41"/>
      <c r="BNI177" s="41"/>
      <c r="BNJ177" s="41"/>
      <c r="BNK177" s="41"/>
      <c r="BNL177" s="41"/>
      <c r="BNM177" s="41"/>
      <c r="BNN177" s="41"/>
      <c r="BNO177" s="41"/>
      <c r="BNP177" s="41"/>
      <c r="BNQ177" s="41"/>
      <c r="BNR177" s="41"/>
      <c r="BNS177" s="41"/>
      <c r="BNT177" s="41"/>
      <c r="BNU177" s="41"/>
      <c r="BNV177" s="41"/>
      <c r="BNW177" s="41"/>
      <c r="BNX177" s="41"/>
      <c r="BNY177" s="41"/>
      <c r="BNZ177" s="41"/>
      <c r="BOA177" s="41"/>
      <c r="BOB177" s="41"/>
      <c r="BOC177" s="41"/>
      <c r="BOD177" s="41"/>
      <c r="BOE177" s="41"/>
      <c r="BOF177" s="41"/>
      <c r="BOG177" s="41"/>
      <c r="BOH177" s="41"/>
      <c r="BOI177" s="41"/>
      <c r="BOJ177" s="41"/>
      <c r="BOK177" s="41"/>
      <c r="BOL177" s="41"/>
      <c r="BOM177" s="41"/>
      <c r="BON177" s="41"/>
      <c r="BOO177" s="41"/>
      <c r="BOP177" s="41"/>
      <c r="BOQ177" s="41"/>
      <c r="BOR177" s="41"/>
      <c r="BOS177" s="41"/>
      <c r="BOT177" s="41"/>
      <c r="BOU177" s="41"/>
      <c r="BOV177" s="41"/>
      <c r="BOW177" s="41"/>
      <c r="BOX177" s="41"/>
      <c r="BOY177" s="41"/>
      <c r="BOZ177" s="41"/>
      <c r="BPA177" s="41"/>
      <c r="BPB177" s="41"/>
      <c r="BPC177" s="41"/>
      <c r="BPD177" s="41"/>
      <c r="BPE177" s="41"/>
      <c r="BPF177" s="41"/>
      <c r="BPG177" s="41"/>
      <c r="BPH177" s="41"/>
      <c r="BPI177" s="41"/>
      <c r="BPJ177" s="41"/>
      <c r="BPK177" s="41"/>
      <c r="BPL177" s="41"/>
      <c r="BPM177" s="41"/>
      <c r="BPN177" s="41"/>
      <c r="BPO177" s="41"/>
      <c r="BPP177" s="41"/>
      <c r="BPQ177" s="41"/>
      <c r="BPR177" s="41"/>
      <c r="BPS177" s="41"/>
      <c r="BPT177" s="41"/>
      <c r="BPU177" s="41"/>
      <c r="BPV177" s="41"/>
      <c r="BPW177" s="41"/>
      <c r="BPX177" s="41"/>
      <c r="BPY177" s="41"/>
      <c r="BPZ177" s="41"/>
      <c r="BQA177" s="41"/>
      <c r="BQB177" s="41"/>
      <c r="BQC177" s="41"/>
      <c r="BQD177" s="41"/>
      <c r="BQE177" s="41"/>
      <c r="BQF177" s="41"/>
      <c r="BQG177" s="41"/>
      <c r="BQH177" s="41"/>
      <c r="BQI177" s="41"/>
      <c r="BQJ177" s="41"/>
      <c r="BQK177" s="41"/>
      <c r="BQL177" s="41"/>
      <c r="BQM177" s="41"/>
      <c r="BQN177" s="41"/>
      <c r="BQO177" s="41"/>
      <c r="BQP177" s="41"/>
      <c r="BQQ177" s="41"/>
      <c r="BQR177" s="41"/>
      <c r="BQS177" s="41"/>
      <c r="BQT177" s="41"/>
      <c r="BQU177" s="41"/>
      <c r="BQV177" s="41"/>
      <c r="BQW177" s="41"/>
      <c r="BQX177" s="41"/>
      <c r="BQY177" s="41"/>
      <c r="BQZ177" s="41"/>
      <c r="BRA177" s="41"/>
      <c r="BRB177" s="41"/>
      <c r="BRC177" s="41"/>
      <c r="BRD177" s="41"/>
      <c r="BRE177" s="41"/>
      <c r="BRF177" s="41"/>
      <c r="BRG177" s="41"/>
      <c r="BRH177" s="41"/>
      <c r="BRI177" s="41"/>
      <c r="BRJ177" s="41"/>
      <c r="BRK177" s="41"/>
      <c r="BRL177" s="41"/>
      <c r="BRM177" s="41"/>
      <c r="BRN177" s="41"/>
      <c r="BRO177" s="41"/>
      <c r="BRP177" s="41"/>
      <c r="BRQ177" s="41"/>
      <c r="BRR177" s="41"/>
      <c r="BRS177" s="41"/>
      <c r="BRT177" s="41"/>
      <c r="BRU177" s="41"/>
      <c r="BRV177" s="41"/>
      <c r="BRW177" s="41"/>
      <c r="BRX177" s="41"/>
      <c r="BRY177" s="41"/>
      <c r="BRZ177" s="41"/>
      <c r="BSA177" s="41"/>
      <c r="BSB177" s="41"/>
      <c r="BSC177" s="41"/>
      <c r="BSD177" s="41"/>
      <c r="BSE177" s="41"/>
      <c r="BSF177" s="41"/>
      <c r="BSG177" s="41"/>
      <c r="BSH177" s="41"/>
      <c r="BSI177" s="41"/>
      <c r="BSJ177" s="41"/>
      <c r="BSK177" s="41"/>
      <c r="BSL177" s="41"/>
      <c r="BSM177" s="41"/>
      <c r="BSN177" s="41"/>
      <c r="BSO177" s="41"/>
      <c r="BSP177" s="41"/>
      <c r="BSQ177" s="41"/>
      <c r="BSR177" s="41"/>
      <c r="BSS177" s="41"/>
      <c r="BST177" s="41"/>
      <c r="BSU177" s="41"/>
      <c r="BSV177" s="41"/>
      <c r="BSW177" s="41"/>
      <c r="BSX177" s="41"/>
      <c r="BSY177" s="41"/>
      <c r="BSZ177" s="41"/>
      <c r="BTA177" s="41"/>
      <c r="BTB177" s="41"/>
      <c r="BTC177" s="41"/>
      <c r="BTD177" s="41"/>
      <c r="BTE177" s="41"/>
      <c r="BTF177" s="41"/>
      <c r="BTG177" s="41"/>
      <c r="BTH177" s="41"/>
      <c r="BTI177" s="41"/>
      <c r="BTJ177" s="41"/>
      <c r="BTK177" s="41"/>
      <c r="BTL177" s="41"/>
      <c r="BTM177" s="41"/>
      <c r="BTN177" s="41"/>
      <c r="BTO177" s="41"/>
      <c r="BTP177" s="41"/>
      <c r="BTQ177" s="41"/>
      <c r="BTR177" s="41"/>
      <c r="BTS177" s="41"/>
      <c r="BTT177" s="41"/>
      <c r="BTU177" s="41"/>
      <c r="BTV177" s="41"/>
      <c r="BTW177" s="41"/>
      <c r="BTX177" s="41"/>
      <c r="BTY177" s="41"/>
      <c r="BTZ177" s="41"/>
      <c r="BUA177" s="41"/>
      <c r="BUB177" s="41"/>
      <c r="BUC177" s="41"/>
      <c r="BUD177" s="41"/>
      <c r="BUE177" s="41"/>
      <c r="BUF177" s="41"/>
      <c r="BUG177" s="41"/>
      <c r="BUH177" s="41"/>
      <c r="BUI177" s="41"/>
      <c r="BUJ177" s="41"/>
      <c r="BUK177" s="41"/>
      <c r="BUL177" s="41"/>
      <c r="BUM177" s="41"/>
      <c r="BUN177" s="41"/>
      <c r="BUO177" s="41"/>
      <c r="BUP177" s="41"/>
      <c r="BUQ177" s="41"/>
      <c r="BUR177" s="41"/>
      <c r="BUS177" s="41"/>
      <c r="BUT177" s="41"/>
      <c r="BUU177" s="41"/>
      <c r="BUV177" s="41"/>
      <c r="BUW177" s="41"/>
      <c r="BUX177" s="41"/>
      <c r="BUY177" s="41"/>
      <c r="BUZ177" s="41"/>
      <c r="BVA177" s="41"/>
      <c r="BVB177" s="41"/>
      <c r="BVC177" s="41"/>
      <c r="BVD177" s="41"/>
      <c r="BVE177" s="41"/>
      <c r="BVF177" s="41"/>
      <c r="BVG177" s="41"/>
      <c r="BVH177" s="41"/>
      <c r="BVI177" s="41"/>
      <c r="BVJ177" s="41"/>
      <c r="BVK177" s="41"/>
      <c r="BVL177" s="41"/>
      <c r="BVM177" s="41"/>
      <c r="BVN177" s="41"/>
      <c r="BVO177" s="41"/>
      <c r="BVP177" s="41"/>
      <c r="BVQ177" s="41"/>
      <c r="BVR177" s="41"/>
      <c r="BVS177" s="41"/>
      <c r="BVT177" s="41"/>
      <c r="BVU177" s="41"/>
      <c r="BVV177" s="41"/>
      <c r="BVW177" s="41"/>
      <c r="BVX177" s="41"/>
      <c r="BVY177" s="41"/>
      <c r="BVZ177" s="41"/>
      <c r="BWA177" s="41"/>
      <c r="BWB177" s="41"/>
      <c r="BWC177" s="41"/>
      <c r="BWD177" s="41"/>
      <c r="BWE177" s="41"/>
      <c r="BWF177" s="41"/>
      <c r="BWG177" s="41"/>
      <c r="BWH177" s="41"/>
      <c r="BWI177" s="41"/>
      <c r="BWJ177" s="41"/>
      <c r="BWK177" s="41"/>
      <c r="BWL177" s="41"/>
      <c r="BWM177" s="41"/>
      <c r="BWN177" s="41"/>
      <c r="BWO177" s="41"/>
      <c r="BWP177" s="41"/>
      <c r="BWQ177" s="41"/>
      <c r="BWR177" s="41"/>
      <c r="BWS177" s="41"/>
      <c r="BWT177" s="41"/>
      <c r="BWU177" s="41"/>
      <c r="BWV177" s="41"/>
      <c r="BWW177" s="41"/>
      <c r="BWX177" s="41"/>
      <c r="BWY177" s="41"/>
      <c r="BWZ177" s="41"/>
      <c r="BXA177" s="41"/>
      <c r="BXB177" s="41"/>
      <c r="BXC177" s="41"/>
      <c r="BXD177" s="41"/>
      <c r="BXE177" s="41"/>
      <c r="BXF177" s="41"/>
      <c r="BXG177" s="41"/>
      <c r="BXH177" s="41"/>
      <c r="BXI177" s="41"/>
      <c r="BXJ177" s="41"/>
      <c r="BXK177" s="41"/>
      <c r="BXL177" s="41"/>
      <c r="BXM177" s="41"/>
      <c r="BXN177" s="41"/>
      <c r="BXO177" s="41"/>
      <c r="BXP177" s="41"/>
      <c r="BXQ177" s="41"/>
      <c r="BXR177" s="41"/>
      <c r="BXS177" s="41"/>
      <c r="BXT177" s="41"/>
      <c r="BXU177" s="41"/>
      <c r="BXV177" s="41"/>
      <c r="BXW177" s="41"/>
      <c r="BXX177" s="41"/>
      <c r="BXY177" s="41"/>
      <c r="BXZ177" s="41"/>
      <c r="BYA177" s="41"/>
      <c r="BYB177" s="41"/>
      <c r="BYC177" s="41"/>
      <c r="BYD177" s="41"/>
      <c r="BYE177" s="41"/>
      <c r="BYF177" s="41"/>
      <c r="BYG177" s="41"/>
      <c r="BYH177" s="41"/>
      <c r="BYI177" s="41"/>
      <c r="BYJ177" s="41"/>
      <c r="BYK177" s="41"/>
      <c r="BYL177" s="41"/>
      <c r="BYM177" s="41"/>
      <c r="BYN177" s="41"/>
      <c r="BYO177" s="41"/>
      <c r="BYP177" s="41"/>
      <c r="BYQ177" s="41"/>
      <c r="BYR177" s="41"/>
      <c r="BYS177" s="41"/>
      <c r="BYT177" s="41"/>
      <c r="BYU177" s="41"/>
      <c r="BYV177" s="41"/>
      <c r="BYW177" s="41"/>
      <c r="BYX177" s="41"/>
      <c r="BYY177" s="41"/>
      <c r="BYZ177" s="41"/>
      <c r="BZA177" s="41"/>
      <c r="BZB177" s="41"/>
      <c r="BZC177" s="41"/>
      <c r="BZD177" s="41"/>
      <c r="BZE177" s="41"/>
      <c r="BZF177" s="41"/>
      <c r="BZG177" s="41"/>
      <c r="BZH177" s="41"/>
      <c r="BZI177" s="41"/>
      <c r="BZJ177" s="41"/>
      <c r="BZK177" s="41"/>
      <c r="BZL177" s="41"/>
      <c r="BZM177" s="41"/>
      <c r="BZN177" s="41"/>
      <c r="BZO177" s="41"/>
      <c r="BZP177" s="41"/>
      <c r="BZQ177" s="41"/>
      <c r="BZR177" s="41"/>
      <c r="BZS177" s="41"/>
      <c r="BZT177" s="41"/>
      <c r="BZU177" s="41"/>
      <c r="BZV177" s="41"/>
      <c r="BZW177" s="41"/>
      <c r="BZX177" s="41"/>
      <c r="BZY177" s="41"/>
      <c r="BZZ177" s="41"/>
      <c r="CAA177" s="41"/>
      <c r="CAB177" s="41"/>
      <c r="CAC177" s="41"/>
      <c r="CAD177" s="41"/>
      <c r="CAE177" s="41"/>
      <c r="CAF177" s="41"/>
      <c r="CAG177" s="41"/>
      <c r="CAH177" s="41"/>
      <c r="CAI177" s="41"/>
      <c r="CAJ177" s="41"/>
      <c r="CAK177" s="41"/>
      <c r="CAL177" s="41"/>
      <c r="CAM177" s="41"/>
      <c r="CAN177" s="41"/>
      <c r="CAO177" s="41"/>
      <c r="CAP177" s="41"/>
      <c r="CAQ177" s="41"/>
      <c r="CAR177" s="41"/>
      <c r="CAS177" s="41"/>
      <c r="CAT177" s="41"/>
      <c r="CAU177" s="41"/>
      <c r="CAV177" s="41"/>
      <c r="CAW177" s="41"/>
      <c r="CAX177" s="41"/>
      <c r="CAY177" s="41"/>
      <c r="CAZ177" s="41"/>
      <c r="CBA177" s="41"/>
      <c r="CBB177" s="41"/>
      <c r="CBC177" s="41"/>
      <c r="CBD177" s="41"/>
      <c r="CBE177" s="41"/>
      <c r="CBF177" s="41"/>
      <c r="CBG177" s="41"/>
      <c r="CBH177" s="41"/>
      <c r="CBI177" s="41"/>
      <c r="CBJ177" s="41"/>
      <c r="CBK177" s="41"/>
      <c r="CBL177" s="41"/>
      <c r="CBM177" s="41"/>
      <c r="CBN177" s="41"/>
      <c r="CBO177" s="41"/>
      <c r="CBP177" s="41"/>
      <c r="CBQ177" s="41"/>
      <c r="CBR177" s="41"/>
      <c r="CBS177" s="41"/>
      <c r="CBT177" s="41"/>
      <c r="CBU177" s="41"/>
      <c r="CBV177" s="41"/>
      <c r="CBW177" s="41"/>
      <c r="CBX177" s="41"/>
      <c r="CBY177" s="41"/>
      <c r="CBZ177" s="41"/>
      <c r="CCA177" s="41"/>
      <c r="CCB177" s="41"/>
      <c r="CCC177" s="41"/>
      <c r="CCD177" s="41"/>
      <c r="CCE177" s="41"/>
      <c r="CCF177" s="41"/>
      <c r="CCG177" s="41"/>
      <c r="CCH177" s="41"/>
      <c r="CCI177" s="41"/>
      <c r="CCJ177" s="41"/>
      <c r="CCK177" s="41"/>
      <c r="CCL177" s="41"/>
      <c r="CCM177" s="41"/>
      <c r="CCN177" s="41"/>
      <c r="CCO177" s="41"/>
      <c r="CCP177" s="41"/>
      <c r="CCQ177" s="41"/>
      <c r="CCR177" s="41"/>
      <c r="CCS177" s="41"/>
      <c r="CCT177" s="41"/>
      <c r="CCU177" s="41"/>
      <c r="CCV177" s="41"/>
      <c r="CCW177" s="41"/>
      <c r="CCX177" s="41"/>
      <c r="CCY177" s="41"/>
      <c r="CCZ177" s="41"/>
      <c r="CDA177" s="41"/>
      <c r="CDB177" s="41"/>
      <c r="CDC177" s="41"/>
      <c r="CDD177" s="41"/>
      <c r="CDE177" s="41"/>
      <c r="CDF177" s="41"/>
      <c r="CDG177" s="41"/>
      <c r="CDH177" s="41"/>
      <c r="CDI177" s="41"/>
      <c r="CDJ177" s="41"/>
      <c r="CDK177" s="41"/>
      <c r="CDL177" s="41"/>
      <c r="CDM177" s="41"/>
      <c r="CDN177" s="41"/>
      <c r="CDO177" s="41"/>
      <c r="CDP177" s="41"/>
      <c r="CDQ177" s="41"/>
      <c r="CDR177" s="41"/>
      <c r="CDS177" s="41"/>
      <c r="CDT177" s="41"/>
      <c r="CDU177" s="41"/>
      <c r="CDV177" s="41"/>
      <c r="CDW177" s="41"/>
      <c r="CDX177" s="41"/>
      <c r="CDY177" s="41"/>
      <c r="CDZ177" s="41"/>
      <c r="CEA177" s="41"/>
      <c r="CEB177" s="41"/>
      <c r="CEC177" s="41"/>
      <c r="CED177" s="41"/>
      <c r="CEE177" s="41"/>
      <c r="CEF177" s="41"/>
      <c r="CEG177" s="41"/>
      <c r="CEH177" s="41"/>
      <c r="CEI177" s="41"/>
      <c r="CEJ177" s="41"/>
      <c r="CEK177" s="41"/>
      <c r="CEL177" s="41"/>
      <c r="CEM177" s="41"/>
      <c r="CEN177" s="41"/>
      <c r="CEO177" s="41"/>
      <c r="CEP177" s="41"/>
      <c r="CEQ177" s="41"/>
      <c r="CER177" s="41"/>
      <c r="CES177" s="41"/>
      <c r="CET177" s="41"/>
      <c r="CEU177" s="41"/>
      <c r="CEV177" s="41"/>
      <c r="CEW177" s="41"/>
      <c r="CEX177" s="41"/>
      <c r="CEY177" s="41"/>
      <c r="CEZ177" s="41"/>
      <c r="CFA177" s="41"/>
      <c r="CFB177" s="41"/>
      <c r="CFC177" s="41"/>
      <c r="CFD177" s="41"/>
      <c r="CFE177" s="41"/>
      <c r="CFF177" s="41"/>
      <c r="CFG177" s="41"/>
      <c r="CFH177" s="41"/>
      <c r="CFI177" s="41"/>
      <c r="CFJ177" s="41"/>
      <c r="CFK177" s="41"/>
      <c r="CFL177" s="41"/>
      <c r="CFM177" s="41"/>
      <c r="CFN177" s="41"/>
      <c r="CFO177" s="41"/>
      <c r="CFP177" s="41"/>
      <c r="CFQ177" s="41"/>
      <c r="CFR177" s="41"/>
      <c r="CFS177" s="41"/>
      <c r="CFT177" s="41"/>
      <c r="CFU177" s="41"/>
      <c r="CFV177" s="41"/>
      <c r="CFW177" s="41"/>
      <c r="CFX177" s="41"/>
      <c r="CFY177" s="41"/>
      <c r="CFZ177" s="41"/>
      <c r="CGA177" s="41"/>
      <c r="CGB177" s="41"/>
      <c r="CGC177" s="41"/>
      <c r="CGD177" s="41"/>
      <c r="CGE177" s="41"/>
      <c r="CGF177" s="41"/>
      <c r="CGG177" s="41"/>
      <c r="CGH177" s="41"/>
      <c r="CGI177" s="41"/>
      <c r="CGJ177" s="41"/>
      <c r="CGK177" s="41"/>
      <c r="CGL177" s="41"/>
      <c r="CGM177" s="41"/>
      <c r="CGN177" s="41"/>
      <c r="CGO177" s="41"/>
      <c r="CGP177" s="41"/>
      <c r="CGQ177" s="41"/>
      <c r="CGR177" s="41"/>
      <c r="CGS177" s="41"/>
      <c r="CGT177" s="41"/>
      <c r="CGU177" s="41"/>
      <c r="CGV177" s="41"/>
      <c r="CGW177" s="41"/>
      <c r="CGX177" s="41"/>
      <c r="CGY177" s="41"/>
      <c r="CGZ177" s="41"/>
      <c r="CHA177" s="41"/>
      <c r="CHB177" s="41"/>
      <c r="CHC177" s="41"/>
      <c r="CHD177" s="41"/>
      <c r="CHE177" s="41"/>
      <c r="CHF177" s="41"/>
      <c r="CHG177" s="41"/>
      <c r="CHH177" s="41"/>
      <c r="CHI177" s="41"/>
      <c r="CHJ177" s="41"/>
      <c r="CHK177" s="41"/>
      <c r="CHL177" s="41"/>
      <c r="CHM177" s="41"/>
      <c r="CHN177" s="41"/>
      <c r="CHO177" s="41"/>
      <c r="CHP177" s="41"/>
      <c r="CHQ177" s="41"/>
      <c r="CHR177" s="41"/>
      <c r="CHS177" s="41"/>
      <c r="CHT177" s="41"/>
      <c r="CHU177" s="41"/>
      <c r="CHV177" s="41"/>
      <c r="CHW177" s="41"/>
      <c r="CHX177" s="41"/>
      <c r="CHY177" s="41"/>
      <c r="CHZ177" s="41"/>
      <c r="CIA177" s="41"/>
      <c r="CIB177" s="41"/>
      <c r="CIC177" s="41"/>
      <c r="CID177" s="41"/>
      <c r="CIE177" s="41"/>
      <c r="CIF177" s="41"/>
      <c r="CIG177" s="41"/>
      <c r="CIH177" s="41"/>
      <c r="CII177" s="41"/>
      <c r="CIJ177" s="41"/>
      <c r="CIK177" s="41"/>
      <c r="CIL177" s="41"/>
      <c r="CIM177" s="41"/>
      <c r="CIN177" s="41"/>
      <c r="CIO177" s="41"/>
      <c r="CIP177" s="41"/>
      <c r="CIQ177" s="41"/>
      <c r="CIR177" s="41"/>
      <c r="CIS177" s="41"/>
      <c r="CIT177" s="41"/>
      <c r="CIU177" s="41"/>
      <c r="CIV177" s="41"/>
      <c r="CIW177" s="41"/>
      <c r="CIX177" s="41"/>
      <c r="CIY177" s="41"/>
      <c r="CIZ177" s="41"/>
      <c r="CJA177" s="41"/>
      <c r="CJB177" s="41"/>
      <c r="CJC177" s="41"/>
      <c r="CJD177" s="41"/>
      <c r="CJE177" s="41"/>
      <c r="CJF177" s="41"/>
      <c r="CJG177" s="41"/>
      <c r="CJH177" s="41"/>
      <c r="CJI177" s="41"/>
      <c r="CJJ177" s="41"/>
      <c r="CJK177" s="41"/>
      <c r="CJL177" s="41"/>
      <c r="CJM177" s="41"/>
      <c r="CJN177" s="41"/>
      <c r="CJO177" s="41"/>
      <c r="CJP177" s="41"/>
      <c r="CJQ177" s="41"/>
      <c r="CJR177" s="41"/>
      <c r="CJS177" s="41"/>
      <c r="CJT177" s="41"/>
      <c r="CJU177" s="41"/>
      <c r="CJV177" s="41"/>
      <c r="CJW177" s="41"/>
      <c r="CJX177" s="41"/>
      <c r="CJY177" s="41"/>
      <c r="CJZ177" s="41"/>
      <c r="CKA177" s="41"/>
      <c r="CKB177" s="41"/>
      <c r="CKC177" s="41"/>
      <c r="CKD177" s="41"/>
      <c r="CKE177" s="41"/>
      <c r="CKF177" s="41"/>
      <c r="CKG177" s="41"/>
      <c r="CKH177" s="41"/>
      <c r="CKI177" s="41"/>
      <c r="CKJ177" s="41"/>
      <c r="CKK177" s="41"/>
      <c r="CKL177" s="41"/>
      <c r="CKM177" s="41"/>
      <c r="CKN177" s="41"/>
      <c r="CKO177" s="41"/>
      <c r="CKP177" s="41"/>
      <c r="CKQ177" s="41"/>
      <c r="CKR177" s="41"/>
      <c r="CKS177" s="41"/>
      <c r="CKT177" s="41"/>
      <c r="CKU177" s="41"/>
      <c r="CKV177" s="41"/>
      <c r="CKW177" s="41"/>
      <c r="CKX177" s="41"/>
      <c r="CKY177" s="41"/>
      <c r="CKZ177" s="41"/>
      <c r="CLA177" s="41"/>
      <c r="CLB177" s="41"/>
      <c r="CLC177" s="41"/>
      <c r="CLD177" s="41"/>
      <c r="CLE177" s="41"/>
      <c r="CLF177" s="41"/>
      <c r="CLG177" s="41"/>
      <c r="CLH177" s="41"/>
      <c r="CLI177" s="41"/>
      <c r="CLJ177" s="41"/>
      <c r="CLK177" s="41"/>
      <c r="CLL177" s="41"/>
      <c r="CLM177" s="41"/>
      <c r="CLN177" s="41"/>
      <c r="CLO177" s="41"/>
      <c r="CLP177" s="41"/>
      <c r="CLQ177" s="41"/>
      <c r="CLR177" s="41"/>
      <c r="CLS177" s="41"/>
      <c r="CLT177" s="41"/>
      <c r="CLU177" s="41"/>
      <c r="CLV177" s="41"/>
      <c r="CLW177" s="41"/>
      <c r="CLX177" s="41"/>
      <c r="CLY177" s="41"/>
      <c r="CLZ177" s="41"/>
      <c r="CMA177" s="41"/>
      <c r="CMB177" s="41"/>
      <c r="CMC177" s="41"/>
      <c r="CMD177" s="41"/>
      <c r="CME177" s="41"/>
      <c r="CMF177" s="41"/>
      <c r="CMG177" s="41"/>
      <c r="CMH177" s="41"/>
      <c r="CMI177" s="41"/>
      <c r="CMJ177" s="41"/>
      <c r="CMK177" s="41"/>
      <c r="CML177" s="41"/>
      <c r="CMM177" s="41"/>
      <c r="CMN177" s="41"/>
      <c r="CMO177" s="41"/>
      <c r="CMP177" s="41"/>
      <c r="CMQ177" s="41"/>
      <c r="CMR177" s="41"/>
      <c r="CMS177" s="41"/>
      <c r="CMT177" s="41"/>
      <c r="CMU177" s="41"/>
      <c r="CMV177" s="41"/>
      <c r="CMW177" s="41"/>
      <c r="CMX177" s="41"/>
      <c r="CMY177" s="41"/>
      <c r="CMZ177" s="41"/>
      <c r="CNA177" s="41"/>
      <c r="CNB177" s="41"/>
      <c r="CNC177" s="41"/>
      <c r="CND177" s="41"/>
      <c r="CNE177" s="41"/>
      <c r="CNF177" s="41"/>
      <c r="CNG177" s="41"/>
      <c r="CNH177" s="41"/>
      <c r="CNI177" s="41"/>
      <c r="CNJ177" s="41"/>
      <c r="CNK177" s="41"/>
      <c r="CNL177" s="41"/>
      <c r="CNM177" s="41"/>
      <c r="CNN177" s="41"/>
      <c r="CNO177" s="41"/>
      <c r="CNP177" s="41"/>
      <c r="CNQ177" s="41"/>
      <c r="CNR177" s="41"/>
      <c r="CNS177" s="41"/>
      <c r="CNT177" s="41"/>
      <c r="CNU177" s="41"/>
      <c r="CNV177" s="41"/>
      <c r="CNW177" s="41"/>
      <c r="CNX177" s="41"/>
      <c r="CNY177" s="41"/>
      <c r="CNZ177" s="41"/>
      <c r="COA177" s="41"/>
      <c r="COB177" s="41"/>
      <c r="COC177" s="41"/>
      <c r="COD177" s="41"/>
      <c r="COE177" s="41"/>
      <c r="COF177" s="41"/>
      <c r="COG177" s="41"/>
      <c r="COH177" s="41"/>
      <c r="COI177" s="41"/>
      <c r="COJ177" s="41"/>
      <c r="COK177" s="41"/>
      <c r="COL177" s="41"/>
      <c r="COM177" s="41"/>
      <c r="CON177" s="41"/>
      <c r="COO177" s="41"/>
      <c r="COP177" s="41"/>
      <c r="COQ177" s="41"/>
      <c r="COR177" s="41"/>
      <c r="COS177" s="41"/>
      <c r="COT177" s="41"/>
      <c r="COU177" s="41"/>
      <c r="COV177" s="41"/>
      <c r="COW177" s="41"/>
      <c r="COX177" s="41"/>
      <c r="COY177" s="41"/>
      <c r="COZ177" s="41"/>
      <c r="CPA177" s="41"/>
      <c r="CPB177" s="41"/>
      <c r="CPC177" s="41"/>
      <c r="CPD177" s="41"/>
      <c r="CPE177" s="41"/>
      <c r="CPF177" s="41"/>
      <c r="CPG177" s="41"/>
      <c r="CPH177" s="41"/>
      <c r="CPI177" s="41"/>
      <c r="CPJ177" s="41"/>
      <c r="CPK177" s="41"/>
      <c r="CPL177" s="41"/>
      <c r="CPM177" s="41"/>
      <c r="CPN177" s="41"/>
      <c r="CPO177" s="41"/>
      <c r="CPP177" s="41"/>
      <c r="CPQ177" s="41"/>
      <c r="CPR177" s="41"/>
      <c r="CPS177" s="41"/>
      <c r="CPT177" s="41"/>
      <c r="CPU177" s="41"/>
      <c r="CPV177" s="41"/>
      <c r="CPW177" s="41"/>
      <c r="CPX177" s="41"/>
      <c r="CPY177" s="41"/>
      <c r="CPZ177" s="41"/>
      <c r="CQA177" s="41"/>
      <c r="CQB177" s="41"/>
      <c r="CQC177" s="41"/>
      <c r="CQD177" s="41"/>
      <c r="CQE177" s="41"/>
      <c r="CQF177" s="41"/>
      <c r="CQG177" s="41"/>
      <c r="CQH177" s="41"/>
      <c r="CQI177" s="41"/>
      <c r="CQJ177" s="41"/>
      <c r="CQK177" s="41"/>
      <c r="CQL177" s="41"/>
      <c r="CQM177" s="41"/>
      <c r="CQN177" s="41"/>
      <c r="CQO177" s="41"/>
      <c r="CQP177" s="41"/>
      <c r="CQQ177" s="41"/>
      <c r="CQR177" s="41"/>
      <c r="CQS177" s="41"/>
      <c r="CQT177" s="41"/>
      <c r="CQU177" s="41"/>
      <c r="CQV177" s="41"/>
      <c r="CQW177" s="41"/>
      <c r="CQX177" s="41"/>
      <c r="CQY177" s="41"/>
      <c r="CQZ177" s="41"/>
      <c r="CRA177" s="41"/>
      <c r="CRB177" s="41"/>
      <c r="CRC177" s="41"/>
      <c r="CRD177" s="41"/>
      <c r="CRE177" s="41"/>
      <c r="CRF177" s="41"/>
      <c r="CRG177" s="41"/>
      <c r="CRH177" s="41"/>
      <c r="CRI177" s="41"/>
      <c r="CRJ177" s="41"/>
      <c r="CRK177" s="41"/>
      <c r="CRL177" s="41"/>
      <c r="CRM177" s="41"/>
      <c r="CRN177" s="41"/>
      <c r="CRO177" s="41"/>
      <c r="CRP177" s="41"/>
      <c r="CRQ177" s="41"/>
      <c r="CRR177" s="41"/>
      <c r="CRS177" s="41"/>
      <c r="CRT177" s="41"/>
      <c r="CRU177" s="41"/>
      <c r="CRV177" s="41"/>
      <c r="CRW177" s="41"/>
      <c r="CRX177" s="41"/>
      <c r="CRY177" s="41"/>
      <c r="CRZ177" s="41"/>
      <c r="CSA177" s="41"/>
      <c r="CSB177" s="41"/>
      <c r="CSC177" s="41"/>
      <c r="CSD177" s="41"/>
      <c r="CSE177" s="41"/>
      <c r="CSF177" s="41"/>
      <c r="CSG177" s="41"/>
      <c r="CSH177" s="41"/>
      <c r="CSI177" s="41"/>
      <c r="CSJ177" s="41"/>
      <c r="CSK177" s="41"/>
      <c r="CSL177" s="41"/>
      <c r="CSM177" s="41"/>
      <c r="CSN177" s="41"/>
      <c r="CSO177" s="41"/>
      <c r="CSP177" s="41"/>
      <c r="CSQ177" s="41"/>
      <c r="CSR177" s="41"/>
      <c r="CSS177" s="41"/>
      <c r="CST177" s="41"/>
      <c r="CSU177" s="41"/>
      <c r="CSV177" s="41"/>
      <c r="CSW177" s="41"/>
      <c r="CSX177" s="41"/>
      <c r="CSY177" s="41"/>
      <c r="CSZ177" s="41"/>
      <c r="CTA177" s="41"/>
      <c r="CTB177" s="41"/>
      <c r="CTC177" s="41"/>
      <c r="CTD177" s="41"/>
      <c r="CTE177" s="41"/>
      <c r="CTF177" s="41"/>
      <c r="CTG177" s="41"/>
      <c r="CTH177" s="41"/>
      <c r="CTI177" s="41"/>
      <c r="CTJ177" s="41"/>
      <c r="CTK177" s="41"/>
      <c r="CTL177" s="41"/>
      <c r="CTM177" s="41"/>
      <c r="CTN177" s="41"/>
      <c r="CTO177" s="41"/>
      <c r="CTP177" s="41"/>
      <c r="CTQ177" s="41"/>
      <c r="CTR177" s="41"/>
      <c r="CTS177" s="41"/>
      <c r="CTT177" s="41"/>
      <c r="CTU177" s="41"/>
      <c r="CTV177" s="41"/>
      <c r="CTW177" s="41"/>
      <c r="CTX177" s="41"/>
      <c r="CTY177" s="41"/>
      <c r="CTZ177" s="41"/>
      <c r="CUA177" s="41"/>
      <c r="CUB177" s="41"/>
      <c r="CUC177" s="41"/>
      <c r="CUD177" s="41"/>
      <c r="CUE177" s="41"/>
      <c r="CUF177" s="41"/>
      <c r="CUG177" s="41"/>
      <c r="CUH177" s="41"/>
      <c r="CUI177" s="41"/>
      <c r="CUJ177" s="41"/>
      <c r="CUK177" s="41"/>
      <c r="CUL177" s="41"/>
      <c r="CUM177" s="41"/>
      <c r="CUN177" s="41"/>
      <c r="CUO177" s="41"/>
      <c r="CUP177" s="41"/>
      <c r="CUQ177" s="41"/>
      <c r="CUR177" s="41"/>
      <c r="CUS177" s="41"/>
      <c r="CUT177" s="41"/>
      <c r="CUU177" s="41"/>
      <c r="CUV177" s="41"/>
      <c r="CUW177" s="41"/>
      <c r="CUX177" s="41"/>
      <c r="CUY177" s="41"/>
      <c r="CUZ177" s="41"/>
      <c r="CVA177" s="41"/>
      <c r="CVB177" s="41"/>
      <c r="CVC177" s="41"/>
      <c r="CVD177" s="41"/>
      <c r="CVE177" s="41"/>
      <c r="CVF177" s="41"/>
      <c r="CVG177" s="41"/>
      <c r="CVH177" s="41"/>
      <c r="CVI177" s="41"/>
      <c r="CVJ177" s="41"/>
      <c r="CVK177" s="41"/>
      <c r="CVL177" s="41"/>
      <c r="CVM177" s="41"/>
      <c r="CVN177" s="41"/>
      <c r="CVO177" s="41"/>
      <c r="CVP177" s="41"/>
      <c r="CVQ177" s="41"/>
      <c r="CVR177" s="41"/>
      <c r="CVS177" s="41"/>
      <c r="CVT177" s="41"/>
      <c r="CVU177" s="41"/>
      <c r="CVV177" s="41"/>
      <c r="CVW177" s="41"/>
      <c r="CVX177" s="41"/>
      <c r="CVY177" s="41"/>
      <c r="CVZ177" s="41"/>
      <c r="CWA177" s="41"/>
      <c r="CWB177" s="41"/>
      <c r="CWC177" s="41"/>
      <c r="CWD177" s="41"/>
      <c r="CWE177" s="41"/>
      <c r="CWF177" s="41"/>
      <c r="CWG177" s="41"/>
      <c r="CWH177" s="41"/>
      <c r="CWI177" s="41"/>
      <c r="CWJ177" s="41"/>
      <c r="CWK177" s="41"/>
      <c r="CWL177" s="41"/>
      <c r="CWM177" s="41"/>
      <c r="CWN177" s="41"/>
      <c r="CWO177" s="41"/>
      <c r="CWP177" s="41"/>
      <c r="CWQ177" s="41"/>
      <c r="CWR177" s="41"/>
      <c r="CWS177" s="41"/>
      <c r="CWT177" s="41"/>
      <c r="CWU177" s="41"/>
      <c r="CWV177" s="41"/>
      <c r="CWW177" s="41"/>
      <c r="CWX177" s="41"/>
      <c r="CWY177" s="41"/>
      <c r="CWZ177" s="41"/>
      <c r="CXA177" s="41"/>
      <c r="CXB177" s="41"/>
      <c r="CXC177" s="41"/>
      <c r="CXD177" s="41"/>
      <c r="CXE177" s="41"/>
      <c r="CXF177" s="41"/>
      <c r="CXG177" s="41"/>
      <c r="CXH177" s="41"/>
      <c r="CXI177" s="41"/>
      <c r="CXJ177" s="41"/>
      <c r="CXK177" s="41"/>
      <c r="CXL177" s="41"/>
      <c r="CXM177" s="41"/>
      <c r="CXN177" s="41"/>
      <c r="CXO177" s="41"/>
      <c r="CXP177" s="41"/>
      <c r="CXQ177" s="41"/>
      <c r="CXR177" s="41"/>
      <c r="CXS177" s="41"/>
      <c r="CXT177" s="41"/>
      <c r="CXU177" s="41"/>
      <c r="CXV177" s="41"/>
      <c r="CXW177" s="41"/>
      <c r="CXX177" s="41"/>
      <c r="CXY177" s="41"/>
      <c r="CXZ177" s="41"/>
      <c r="CYA177" s="41"/>
      <c r="CYB177" s="41"/>
      <c r="CYC177" s="41"/>
      <c r="CYD177" s="41"/>
      <c r="CYE177" s="41"/>
      <c r="CYF177" s="41"/>
      <c r="CYG177" s="41"/>
      <c r="CYH177" s="41"/>
      <c r="CYI177" s="41"/>
      <c r="CYJ177" s="41"/>
      <c r="CYK177" s="41"/>
      <c r="CYL177" s="41"/>
      <c r="CYM177" s="41"/>
      <c r="CYN177" s="41"/>
      <c r="CYO177" s="41"/>
      <c r="CYP177" s="41"/>
      <c r="CYQ177" s="41"/>
      <c r="CYR177" s="41"/>
      <c r="CYS177" s="41"/>
      <c r="CYT177" s="41"/>
      <c r="CYU177" s="41"/>
      <c r="CYV177" s="41"/>
      <c r="CYW177" s="41"/>
      <c r="CYX177" s="41"/>
      <c r="CYY177" s="41"/>
      <c r="CYZ177" s="41"/>
      <c r="CZA177" s="41"/>
      <c r="CZB177" s="41"/>
      <c r="CZC177" s="41"/>
      <c r="CZD177" s="41"/>
      <c r="CZE177" s="41"/>
      <c r="CZF177" s="41"/>
      <c r="CZG177" s="41"/>
      <c r="CZH177" s="41"/>
      <c r="CZI177" s="41"/>
      <c r="CZJ177" s="41"/>
      <c r="CZK177" s="41"/>
      <c r="CZL177" s="41"/>
      <c r="CZM177" s="41"/>
      <c r="CZN177" s="41"/>
      <c r="CZO177" s="41"/>
      <c r="CZP177" s="41"/>
      <c r="CZQ177" s="41"/>
      <c r="CZR177" s="41"/>
      <c r="CZS177" s="41"/>
      <c r="CZT177" s="41"/>
      <c r="CZU177" s="41"/>
      <c r="CZV177" s="41"/>
      <c r="CZW177" s="41"/>
      <c r="CZX177" s="41"/>
      <c r="CZY177" s="41"/>
      <c r="CZZ177" s="41"/>
      <c r="DAA177" s="41"/>
      <c r="DAB177" s="41"/>
      <c r="DAC177" s="41"/>
      <c r="DAD177" s="41"/>
      <c r="DAE177" s="41"/>
      <c r="DAF177" s="41"/>
      <c r="DAG177" s="41"/>
      <c r="DAH177" s="41"/>
      <c r="DAI177" s="41"/>
      <c r="DAJ177" s="41"/>
      <c r="DAK177" s="41"/>
      <c r="DAL177" s="41"/>
      <c r="DAM177" s="41"/>
      <c r="DAN177" s="41"/>
      <c r="DAO177" s="41"/>
      <c r="DAP177" s="41"/>
      <c r="DAQ177" s="41"/>
      <c r="DAR177" s="41"/>
      <c r="DAS177" s="41"/>
      <c r="DAT177" s="41"/>
      <c r="DAU177" s="41"/>
      <c r="DAV177" s="41"/>
      <c r="DAW177" s="41"/>
      <c r="DAX177" s="41"/>
      <c r="DAY177" s="41"/>
      <c r="DAZ177" s="41"/>
      <c r="DBA177" s="41"/>
      <c r="DBB177" s="41"/>
      <c r="DBC177" s="41"/>
      <c r="DBD177" s="41"/>
      <c r="DBE177" s="41"/>
      <c r="DBF177" s="41"/>
      <c r="DBG177" s="41"/>
      <c r="DBH177" s="41"/>
      <c r="DBI177" s="41"/>
      <c r="DBJ177" s="41"/>
      <c r="DBK177" s="41"/>
      <c r="DBL177" s="41"/>
      <c r="DBM177" s="41"/>
      <c r="DBN177" s="41"/>
      <c r="DBO177" s="41"/>
      <c r="DBP177" s="41"/>
      <c r="DBQ177" s="41"/>
      <c r="DBR177" s="41"/>
      <c r="DBS177" s="41"/>
      <c r="DBT177" s="41"/>
      <c r="DBU177" s="41"/>
      <c r="DBV177" s="41"/>
      <c r="DBW177" s="41"/>
      <c r="DBX177" s="41"/>
      <c r="DBY177" s="41"/>
      <c r="DBZ177" s="41"/>
      <c r="DCA177" s="41"/>
      <c r="DCB177" s="41"/>
      <c r="DCC177" s="41"/>
      <c r="DCD177" s="41"/>
      <c r="DCE177" s="41"/>
      <c r="DCF177" s="41"/>
      <c r="DCG177" s="41"/>
      <c r="DCH177" s="41"/>
      <c r="DCI177" s="41"/>
      <c r="DCJ177" s="41"/>
      <c r="DCK177" s="41"/>
      <c r="DCL177" s="41"/>
      <c r="DCM177" s="41"/>
      <c r="DCN177" s="41"/>
      <c r="DCO177" s="41"/>
      <c r="DCP177" s="41"/>
      <c r="DCQ177" s="41"/>
      <c r="DCR177" s="41"/>
      <c r="DCS177" s="41"/>
      <c r="DCT177" s="41"/>
      <c r="DCU177" s="41"/>
      <c r="DCV177" s="41"/>
      <c r="DCW177" s="41"/>
      <c r="DCX177" s="41"/>
      <c r="DCY177" s="41"/>
      <c r="DCZ177" s="41"/>
      <c r="DDA177" s="41"/>
      <c r="DDB177" s="41"/>
      <c r="DDC177" s="41"/>
      <c r="DDD177" s="41"/>
      <c r="DDE177" s="41"/>
      <c r="DDF177" s="41"/>
      <c r="DDG177" s="41"/>
      <c r="DDH177" s="41"/>
      <c r="DDI177" s="41"/>
      <c r="DDJ177" s="41"/>
      <c r="DDK177" s="41"/>
      <c r="DDL177" s="41"/>
      <c r="DDM177" s="41"/>
      <c r="DDN177" s="41"/>
      <c r="DDO177" s="41"/>
      <c r="DDP177" s="41"/>
      <c r="DDQ177" s="41"/>
      <c r="DDR177" s="41"/>
      <c r="DDS177" s="41"/>
      <c r="DDT177" s="41"/>
      <c r="DDU177" s="41"/>
      <c r="DDV177" s="41"/>
      <c r="DDW177" s="41"/>
      <c r="DDX177" s="41"/>
      <c r="DDY177" s="41"/>
      <c r="DDZ177" s="41"/>
      <c r="DEA177" s="41"/>
      <c r="DEB177" s="41"/>
      <c r="DEC177" s="41"/>
      <c r="DED177" s="41"/>
      <c r="DEE177" s="41"/>
      <c r="DEF177" s="41"/>
      <c r="DEG177" s="41"/>
      <c r="DEH177" s="41"/>
      <c r="DEI177" s="41"/>
      <c r="DEJ177" s="41"/>
      <c r="DEK177" s="41"/>
      <c r="DEL177" s="41"/>
      <c r="DEM177" s="41"/>
      <c r="DEN177" s="41"/>
      <c r="DEO177" s="41"/>
      <c r="DEP177" s="41"/>
      <c r="DEQ177" s="41"/>
      <c r="DER177" s="41"/>
      <c r="DES177" s="41"/>
      <c r="DET177" s="41"/>
      <c r="DEU177" s="41"/>
      <c r="DEV177" s="41"/>
      <c r="DEW177" s="41"/>
      <c r="DEX177" s="41"/>
      <c r="DEY177" s="41"/>
      <c r="DEZ177" s="41"/>
      <c r="DFA177" s="41"/>
      <c r="DFB177" s="41"/>
      <c r="DFC177" s="41"/>
      <c r="DFD177" s="41"/>
      <c r="DFE177" s="41"/>
      <c r="DFF177" s="41"/>
      <c r="DFG177" s="41"/>
      <c r="DFH177" s="41"/>
      <c r="DFI177" s="41"/>
      <c r="DFJ177" s="41"/>
      <c r="DFK177" s="41"/>
      <c r="DFL177" s="41"/>
      <c r="DFM177" s="41"/>
      <c r="DFN177" s="41"/>
      <c r="DFO177" s="41"/>
      <c r="DFP177" s="41"/>
      <c r="DFQ177" s="41"/>
      <c r="DFR177" s="41"/>
      <c r="DFS177" s="41"/>
      <c r="DFT177" s="41"/>
      <c r="DFU177" s="41"/>
      <c r="DFV177" s="41"/>
      <c r="DFW177" s="41"/>
      <c r="DFX177" s="41"/>
      <c r="DFY177" s="41"/>
      <c r="DFZ177" s="41"/>
      <c r="DGA177" s="41"/>
      <c r="DGB177" s="41"/>
      <c r="DGC177" s="41"/>
      <c r="DGD177" s="41"/>
      <c r="DGE177" s="41"/>
      <c r="DGF177" s="41"/>
      <c r="DGG177" s="41"/>
      <c r="DGH177" s="41"/>
      <c r="DGI177" s="41"/>
      <c r="DGJ177" s="41"/>
      <c r="DGK177" s="41"/>
      <c r="DGL177" s="41"/>
      <c r="DGM177" s="41"/>
      <c r="DGN177" s="41"/>
      <c r="DGO177" s="41"/>
      <c r="DGP177" s="41"/>
      <c r="DGQ177" s="41"/>
      <c r="DGR177" s="41"/>
      <c r="DGS177" s="41"/>
      <c r="DGT177" s="41"/>
      <c r="DGU177" s="41"/>
      <c r="DGV177" s="41"/>
      <c r="DGW177" s="41"/>
      <c r="DGX177" s="41"/>
      <c r="DGY177" s="41"/>
      <c r="DGZ177" s="41"/>
      <c r="DHA177" s="41"/>
      <c r="DHB177" s="41"/>
      <c r="DHC177" s="41"/>
      <c r="DHD177" s="41"/>
      <c r="DHE177" s="41"/>
      <c r="DHF177" s="41"/>
      <c r="DHG177" s="41"/>
      <c r="DHH177" s="41"/>
      <c r="DHI177" s="41"/>
      <c r="DHJ177" s="41"/>
      <c r="DHK177" s="41"/>
      <c r="DHL177" s="41"/>
      <c r="DHM177" s="41"/>
      <c r="DHN177" s="41"/>
      <c r="DHO177" s="41"/>
      <c r="DHP177" s="41"/>
      <c r="DHQ177" s="41"/>
      <c r="DHR177" s="41"/>
      <c r="DHS177" s="41"/>
      <c r="DHT177" s="41"/>
      <c r="DHU177" s="41"/>
      <c r="DHV177" s="41"/>
      <c r="DHW177" s="41"/>
      <c r="DHX177" s="41"/>
      <c r="DHY177" s="41"/>
      <c r="DHZ177" s="41"/>
      <c r="DIA177" s="41"/>
      <c r="DIB177" s="41"/>
      <c r="DIC177" s="41"/>
      <c r="DID177" s="41"/>
      <c r="DIE177" s="41"/>
      <c r="DIF177" s="41"/>
      <c r="DIG177" s="41"/>
      <c r="DIH177" s="41"/>
      <c r="DII177" s="41"/>
      <c r="DIJ177" s="41"/>
      <c r="DIK177" s="41"/>
      <c r="DIL177" s="41"/>
      <c r="DIM177" s="41"/>
      <c r="DIN177" s="41"/>
      <c r="DIO177" s="41"/>
      <c r="DIP177" s="41"/>
      <c r="DIQ177" s="41"/>
      <c r="DIR177" s="41"/>
      <c r="DIS177" s="41"/>
      <c r="DIT177" s="41"/>
      <c r="DIU177" s="41"/>
      <c r="DIV177" s="41"/>
      <c r="DIW177" s="41"/>
      <c r="DIX177" s="41"/>
      <c r="DIY177" s="41"/>
      <c r="DIZ177" s="41"/>
      <c r="DJA177" s="41"/>
      <c r="DJB177" s="41"/>
      <c r="DJC177" s="41"/>
      <c r="DJD177" s="41"/>
      <c r="DJE177" s="41"/>
      <c r="DJF177" s="41"/>
      <c r="DJG177" s="41"/>
      <c r="DJH177" s="41"/>
      <c r="DJI177" s="41"/>
      <c r="DJJ177" s="41"/>
      <c r="DJK177" s="41"/>
      <c r="DJL177" s="41"/>
      <c r="DJM177" s="41"/>
      <c r="DJN177" s="41"/>
      <c r="DJO177" s="41"/>
      <c r="DJP177" s="41"/>
      <c r="DJQ177" s="41"/>
      <c r="DJR177" s="41"/>
      <c r="DJS177" s="41"/>
      <c r="DJT177" s="41"/>
      <c r="DJU177" s="41"/>
      <c r="DJV177" s="41"/>
      <c r="DJW177" s="41"/>
      <c r="DJX177" s="41"/>
      <c r="DJY177" s="41"/>
      <c r="DJZ177" s="41"/>
      <c r="DKA177" s="41"/>
      <c r="DKB177" s="41"/>
      <c r="DKC177" s="41"/>
      <c r="DKD177" s="41"/>
      <c r="DKE177" s="41"/>
      <c r="DKF177" s="41"/>
      <c r="DKG177" s="41"/>
      <c r="DKH177" s="41"/>
      <c r="DKI177" s="41"/>
      <c r="DKJ177" s="41"/>
      <c r="DKK177" s="41"/>
      <c r="DKL177" s="41"/>
      <c r="DKM177" s="41"/>
      <c r="DKN177" s="41"/>
      <c r="DKO177" s="41"/>
      <c r="DKP177" s="41"/>
      <c r="DKQ177" s="41"/>
      <c r="DKR177" s="41"/>
      <c r="DKS177" s="41"/>
      <c r="DKT177" s="41"/>
      <c r="DKU177" s="41"/>
      <c r="DKV177" s="41"/>
      <c r="DKW177" s="41"/>
      <c r="DKX177" s="41"/>
      <c r="DKY177" s="41"/>
      <c r="DKZ177" s="41"/>
      <c r="DLA177" s="41"/>
      <c r="DLB177" s="41"/>
      <c r="DLC177" s="41"/>
      <c r="DLD177" s="41"/>
      <c r="DLE177" s="41"/>
      <c r="DLF177" s="41"/>
      <c r="DLG177" s="41"/>
      <c r="DLH177" s="41"/>
      <c r="DLI177" s="41"/>
      <c r="DLJ177" s="41"/>
      <c r="DLK177" s="41"/>
      <c r="DLL177" s="41"/>
      <c r="DLM177" s="41"/>
      <c r="DLN177" s="41"/>
      <c r="DLO177" s="41"/>
      <c r="DLP177" s="41"/>
      <c r="DLQ177" s="41"/>
      <c r="DLR177" s="41"/>
      <c r="DLS177" s="41"/>
      <c r="DLT177" s="41"/>
      <c r="DLU177" s="41"/>
      <c r="DLV177" s="41"/>
      <c r="DLW177" s="41"/>
      <c r="DLX177" s="41"/>
      <c r="DLY177" s="41"/>
      <c r="DLZ177" s="41"/>
      <c r="DMA177" s="41"/>
      <c r="DMB177" s="41"/>
      <c r="DMC177" s="41"/>
      <c r="DMD177" s="41"/>
      <c r="DME177" s="41"/>
      <c r="DMF177" s="41"/>
      <c r="DMG177" s="41"/>
      <c r="DMH177" s="41"/>
      <c r="DMI177" s="41"/>
      <c r="DMJ177" s="41"/>
      <c r="DMK177" s="41"/>
      <c r="DML177" s="41"/>
      <c r="DMM177" s="41"/>
      <c r="DMN177" s="41"/>
      <c r="DMO177" s="41"/>
      <c r="DMP177" s="41"/>
      <c r="DMQ177" s="41"/>
      <c r="DMR177" s="41"/>
      <c r="DMS177" s="41"/>
      <c r="DMT177" s="41"/>
      <c r="DMU177" s="41"/>
      <c r="DMV177" s="41"/>
      <c r="DMW177" s="41"/>
      <c r="DMX177" s="41"/>
      <c r="DMY177" s="41"/>
      <c r="DMZ177" s="41"/>
      <c r="DNA177" s="41"/>
      <c r="DNB177" s="41"/>
      <c r="DNC177" s="41"/>
      <c r="DND177" s="41"/>
      <c r="DNE177" s="41"/>
      <c r="DNF177" s="41"/>
      <c r="DNG177" s="41"/>
      <c r="DNH177" s="41"/>
      <c r="DNI177" s="41"/>
      <c r="DNJ177" s="41"/>
      <c r="DNK177" s="41"/>
      <c r="DNL177" s="41"/>
      <c r="DNM177" s="41"/>
      <c r="DNN177" s="41"/>
      <c r="DNO177" s="41"/>
      <c r="DNP177" s="41"/>
      <c r="DNQ177" s="41"/>
      <c r="DNR177" s="41"/>
      <c r="DNS177" s="41"/>
      <c r="DNT177" s="41"/>
      <c r="DNU177" s="41"/>
      <c r="DNV177" s="41"/>
      <c r="DNW177" s="41"/>
      <c r="DNX177" s="41"/>
      <c r="DNY177" s="41"/>
      <c r="DNZ177" s="41"/>
      <c r="DOA177" s="41"/>
      <c r="DOB177" s="41"/>
      <c r="DOC177" s="41"/>
      <c r="DOD177" s="41"/>
      <c r="DOE177" s="41"/>
      <c r="DOF177" s="41"/>
      <c r="DOG177" s="41"/>
      <c r="DOH177" s="41"/>
      <c r="DOI177" s="41"/>
      <c r="DOJ177" s="41"/>
      <c r="DOK177" s="41"/>
      <c r="DOL177" s="41"/>
      <c r="DOM177" s="41"/>
      <c r="DON177" s="41"/>
      <c r="DOO177" s="41"/>
      <c r="DOP177" s="41"/>
      <c r="DOQ177" s="41"/>
      <c r="DOR177" s="41"/>
      <c r="DOS177" s="41"/>
      <c r="DOT177" s="41"/>
      <c r="DOU177" s="41"/>
      <c r="DOV177" s="41"/>
      <c r="DOW177" s="41"/>
      <c r="DOX177" s="41"/>
      <c r="DOY177" s="41"/>
      <c r="DOZ177" s="41"/>
      <c r="DPA177" s="41"/>
      <c r="DPB177" s="41"/>
      <c r="DPC177" s="41"/>
      <c r="DPD177" s="41"/>
      <c r="DPE177" s="41"/>
      <c r="DPF177" s="41"/>
      <c r="DPG177" s="41"/>
      <c r="DPH177" s="41"/>
      <c r="DPI177" s="41"/>
      <c r="DPJ177" s="41"/>
      <c r="DPK177" s="41"/>
      <c r="DPL177" s="41"/>
      <c r="DPM177" s="41"/>
      <c r="DPN177" s="41"/>
      <c r="DPO177" s="41"/>
      <c r="DPP177" s="41"/>
      <c r="DPQ177" s="41"/>
      <c r="DPR177" s="41"/>
      <c r="DPS177" s="41"/>
      <c r="DPT177" s="41"/>
      <c r="DPU177" s="41"/>
      <c r="DPV177" s="41"/>
      <c r="DPW177" s="41"/>
      <c r="DPX177" s="41"/>
      <c r="DPY177" s="41"/>
      <c r="DPZ177" s="41"/>
      <c r="DQA177" s="41"/>
      <c r="DQB177" s="41"/>
      <c r="DQC177" s="41"/>
      <c r="DQD177" s="41"/>
      <c r="DQE177" s="41"/>
      <c r="DQF177" s="41"/>
      <c r="DQG177" s="41"/>
      <c r="DQH177" s="41"/>
      <c r="DQI177" s="41"/>
      <c r="DQJ177" s="41"/>
      <c r="DQK177" s="41"/>
      <c r="DQL177" s="41"/>
      <c r="DQM177" s="41"/>
      <c r="DQN177" s="41"/>
      <c r="DQO177" s="41"/>
      <c r="DQP177" s="41"/>
      <c r="DQQ177" s="41"/>
      <c r="DQR177" s="41"/>
      <c r="DQS177" s="41"/>
      <c r="DQT177" s="41"/>
      <c r="DQU177" s="41"/>
      <c r="DQV177" s="41"/>
      <c r="DQW177" s="41"/>
      <c r="DQX177" s="41"/>
      <c r="DQY177" s="41"/>
      <c r="DQZ177" s="41"/>
      <c r="DRA177" s="41"/>
      <c r="DRB177" s="41"/>
      <c r="DRC177" s="41"/>
      <c r="DRD177" s="41"/>
      <c r="DRE177" s="41"/>
      <c r="DRF177" s="41"/>
      <c r="DRG177" s="41"/>
      <c r="DRH177" s="41"/>
      <c r="DRI177" s="41"/>
      <c r="DRJ177" s="41"/>
      <c r="DRK177" s="41"/>
      <c r="DRL177" s="41"/>
      <c r="DRM177" s="41"/>
      <c r="DRN177" s="41"/>
      <c r="DRO177" s="41"/>
      <c r="DRP177" s="41"/>
      <c r="DRQ177" s="41"/>
      <c r="DRR177" s="41"/>
      <c r="DRS177" s="41"/>
      <c r="DRT177" s="41"/>
      <c r="DRU177" s="41"/>
      <c r="DRV177" s="41"/>
      <c r="DRW177" s="41"/>
      <c r="DRX177" s="41"/>
      <c r="DRY177" s="41"/>
      <c r="DRZ177" s="41"/>
      <c r="DSA177" s="41"/>
      <c r="DSB177" s="41"/>
      <c r="DSC177" s="41"/>
      <c r="DSD177" s="41"/>
      <c r="DSE177" s="41"/>
      <c r="DSF177" s="41"/>
      <c r="DSG177" s="41"/>
      <c r="DSH177" s="41"/>
      <c r="DSI177" s="41"/>
      <c r="DSJ177" s="41"/>
      <c r="DSK177" s="41"/>
      <c r="DSL177" s="41"/>
      <c r="DSM177" s="41"/>
      <c r="DSN177" s="41"/>
      <c r="DSO177" s="41"/>
      <c r="DSP177" s="41"/>
      <c r="DSQ177" s="41"/>
      <c r="DSR177" s="41"/>
      <c r="DSS177" s="41"/>
      <c r="DST177" s="41"/>
      <c r="DSU177" s="41"/>
      <c r="DSV177" s="41"/>
      <c r="DSW177" s="41"/>
      <c r="DSX177" s="41"/>
      <c r="DSY177" s="41"/>
      <c r="DSZ177" s="41"/>
      <c r="DTA177" s="41"/>
      <c r="DTB177" s="41"/>
      <c r="DTC177" s="41"/>
      <c r="DTD177" s="41"/>
      <c r="DTE177" s="41"/>
      <c r="DTF177" s="41"/>
      <c r="DTG177" s="41"/>
      <c r="DTH177" s="41"/>
      <c r="DTI177" s="41"/>
      <c r="DTJ177" s="41"/>
      <c r="DTK177" s="41"/>
      <c r="DTL177" s="41"/>
      <c r="DTM177" s="41"/>
      <c r="DTN177" s="41"/>
      <c r="DTO177" s="41"/>
      <c r="DTP177" s="41"/>
      <c r="DTQ177" s="41"/>
      <c r="DTR177" s="41"/>
      <c r="DTS177" s="41"/>
      <c r="DTT177" s="41"/>
      <c r="DTU177" s="41"/>
      <c r="DTV177" s="41"/>
      <c r="DTW177" s="41"/>
      <c r="DTX177" s="41"/>
      <c r="DTY177" s="41"/>
      <c r="DTZ177" s="41"/>
      <c r="DUA177" s="41"/>
      <c r="DUB177" s="41"/>
      <c r="DUC177" s="41"/>
      <c r="DUD177" s="41"/>
      <c r="DUE177" s="41"/>
      <c r="DUF177" s="41"/>
      <c r="DUG177" s="41"/>
      <c r="DUH177" s="41"/>
      <c r="DUI177" s="41"/>
      <c r="DUJ177" s="41"/>
      <c r="DUK177" s="41"/>
      <c r="DUL177" s="41"/>
      <c r="DUM177" s="41"/>
      <c r="DUN177" s="41"/>
      <c r="DUO177" s="41"/>
      <c r="DUP177" s="41"/>
      <c r="DUQ177" s="41"/>
      <c r="DUR177" s="41"/>
      <c r="DUS177" s="41"/>
      <c r="DUT177" s="41"/>
      <c r="DUU177" s="41"/>
      <c r="DUV177" s="41"/>
      <c r="DUW177" s="41"/>
      <c r="DUX177" s="41"/>
      <c r="DUY177" s="41"/>
      <c r="DUZ177" s="41"/>
      <c r="DVA177" s="41"/>
      <c r="DVB177" s="41"/>
      <c r="DVC177" s="41"/>
      <c r="DVD177" s="41"/>
      <c r="DVE177" s="41"/>
      <c r="DVF177" s="41"/>
      <c r="DVG177" s="41"/>
      <c r="DVH177" s="41"/>
      <c r="DVI177" s="41"/>
      <c r="DVJ177" s="41"/>
      <c r="DVK177" s="41"/>
      <c r="DVL177" s="41"/>
      <c r="DVM177" s="41"/>
      <c r="DVN177" s="41"/>
      <c r="DVO177" s="41"/>
      <c r="DVP177" s="41"/>
      <c r="DVQ177" s="41"/>
      <c r="DVR177" s="41"/>
      <c r="DVS177" s="41"/>
      <c r="DVT177" s="41"/>
      <c r="DVU177" s="41"/>
      <c r="DVV177" s="41"/>
      <c r="DVW177" s="41"/>
      <c r="DVX177" s="41"/>
      <c r="DVY177" s="41"/>
      <c r="DVZ177" s="41"/>
      <c r="DWA177" s="41"/>
      <c r="DWB177" s="41"/>
      <c r="DWC177" s="41"/>
      <c r="DWD177" s="41"/>
      <c r="DWE177" s="41"/>
      <c r="DWF177" s="41"/>
      <c r="DWG177" s="41"/>
      <c r="DWH177" s="41"/>
      <c r="DWI177" s="41"/>
      <c r="DWJ177" s="41"/>
      <c r="DWK177" s="41"/>
      <c r="DWL177" s="41"/>
      <c r="DWM177" s="41"/>
      <c r="DWN177" s="41"/>
      <c r="DWO177" s="41"/>
      <c r="DWP177" s="41"/>
      <c r="DWQ177" s="41"/>
      <c r="DWR177" s="41"/>
      <c r="DWS177" s="41"/>
      <c r="DWT177" s="41"/>
      <c r="DWU177" s="41"/>
      <c r="DWV177" s="41"/>
      <c r="DWW177" s="41"/>
      <c r="DWX177" s="41"/>
      <c r="DWY177" s="41"/>
      <c r="DWZ177" s="41"/>
      <c r="DXA177" s="41"/>
      <c r="DXB177" s="41"/>
      <c r="DXC177" s="41"/>
      <c r="DXD177" s="41"/>
      <c r="DXE177" s="41"/>
      <c r="DXF177" s="41"/>
      <c r="DXG177" s="41"/>
      <c r="DXH177" s="41"/>
      <c r="DXI177" s="41"/>
      <c r="DXJ177" s="41"/>
      <c r="DXK177" s="41"/>
      <c r="DXL177" s="41"/>
      <c r="DXM177" s="41"/>
      <c r="DXN177" s="41"/>
      <c r="DXO177" s="41"/>
      <c r="DXP177" s="41"/>
      <c r="DXQ177" s="41"/>
      <c r="DXR177" s="41"/>
      <c r="DXS177" s="41"/>
      <c r="DXT177" s="41"/>
      <c r="DXU177" s="41"/>
      <c r="DXV177" s="41"/>
      <c r="DXW177" s="41"/>
      <c r="DXX177" s="41"/>
      <c r="DXY177" s="41"/>
      <c r="DXZ177" s="41"/>
      <c r="DYA177" s="41"/>
      <c r="DYB177" s="41"/>
      <c r="DYC177" s="41"/>
      <c r="DYD177" s="41"/>
      <c r="DYE177" s="41"/>
      <c r="DYF177" s="41"/>
      <c r="DYG177" s="41"/>
      <c r="DYH177" s="41"/>
      <c r="DYI177" s="41"/>
      <c r="DYJ177" s="41"/>
      <c r="DYK177" s="41"/>
      <c r="DYL177" s="41"/>
      <c r="DYM177" s="41"/>
      <c r="DYN177" s="41"/>
      <c r="DYO177" s="41"/>
      <c r="DYP177" s="41"/>
      <c r="DYQ177" s="41"/>
      <c r="DYR177" s="41"/>
      <c r="DYS177" s="41"/>
      <c r="DYT177" s="41"/>
      <c r="DYU177" s="41"/>
      <c r="DYV177" s="41"/>
      <c r="DYW177" s="41"/>
      <c r="DYX177" s="41"/>
      <c r="DYY177" s="41"/>
      <c r="DYZ177" s="41"/>
      <c r="DZA177" s="41"/>
      <c r="DZB177" s="41"/>
      <c r="DZC177" s="41"/>
      <c r="DZD177" s="41"/>
      <c r="DZE177" s="41"/>
      <c r="DZF177" s="41"/>
      <c r="DZG177" s="41"/>
      <c r="DZH177" s="41"/>
      <c r="DZI177" s="41"/>
      <c r="DZJ177" s="41"/>
      <c r="DZK177" s="41"/>
      <c r="DZL177" s="41"/>
      <c r="DZM177" s="41"/>
      <c r="DZN177" s="41"/>
      <c r="DZO177" s="41"/>
      <c r="DZP177" s="41"/>
      <c r="DZQ177" s="41"/>
      <c r="DZR177" s="41"/>
      <c r="DZS177" s="41"/>
      <c r="DZT177" s="41"/>
      <c r="DZU177" s="41"/>
      <c r="DZV177" s="41"/>
      <c r="DZW177" s="41"/>
      <c r="DZX177" s="41"/>
      <c r="DZY177" s="41"/>
      <c r="DZZ177" s="41"/>
      <c r="EAA177" s="41"/>
      <c r="EAB177" s="41"/>
      <c r="EAC177" s="41"/>
      <c r="EAD177" s="41"/>
      <c r="EAE177" s="41"/>
      <c r="EAF177" s="41"/>
      <c r="EAG177" s="41"/>
      <c r="EAH177" s="41"/>
      <c r="EAI177" s="41"/>
      <c r="EAJ177" s="41"/>
      <c r="EAK177" s="41"/>
      <c r="EAL177" s="41"/>
      <c r="EAM177" s="41"/>
      <c r="EAN177" s="41"/>
      <c r="EAO177" s="41"/>
      <c r="EAP177" s="41"/>
      <c r="EAQ177" s="41"/>
      <c r="EAR177" s="41"/>
      <c r="EAS177" s="41"/>
      <c r="EAT177" s="41"/>
      <c r="EAU177" s="41"/>
      <c r="EAV177" s="41"/>
      <c r="EAW177" s="41"/>
      <c r="EAX177" s="41"/>
      <c r="EAY177" s="41"/>
      <c r="EAZ177" s="41"/>
      <c r="EBA177" s="41"/>
      <c r="EBB177" s="41"/>
      <c r="EBC177" s="41"/>
      <c r="EBD177" s="41"/>
      <c r="EBE177" s="41"/>
      <c r="EBF177" s="41"/>
      <c r="EBG177" s="41"/>
      <c r="EBH177" s="41"/>
      <c r="EBI177" s="41"/>
      <c r="EBJ177" s="41"/>
      <c r="EBK177" s="41"/>
      <c r="EBL177" s="41"/>
      <c r="EBM177" s="41"/>
      <c r="EBN177" s="41"/>
      <c r="EBO177" s="41"/>
      <c r="EBP177" s="41"/>
      <c r="EBQ177" s="41"/>
      <c r="EBR177" s="41"/>
      <c r="EBS177" s="41"/>
      <c r="EBT177" s="41"/>
      <c r="EBU177" s="41"/>
      <c r="EBV177" s="41"/>
      <c r="EBW177" s="41"/>
      <c r="EBX177" s="41"/>
      <c r="EBY177" s="41"/>
      <c r="EBZ177" s="41"/>
      <c r="ECA177" s="41"/>
      <c r="ECB177" s="41"/>
      <c r="ECC177" s="41"/>
      <c r="ECD177" s="41"/>
      <c r="ECE177" s="41"/>
      <c r="ECF177" s="41"/>
      <c r="ECG177" s="41"/>
      <c r="ECH177" s="41"/>
      <c r="ECI177" s="41"/>
      <c r="ECJ177" s="41"/>
      <c r="ECK177" s="41"/>
      <c r="ECL177" s="41"/>
      <c r="ECM177" s="41"/>
      <c r="ECN177" s="41"/>
      <c r="ECO177" s="41"/>
      <c r="ECP177" s="41"/>
      <c r="ECQ177" s="41"/>
      <c r="ECR177" s="41"/>
      <c r="ECS177" s="41"/>
      <c r="ECT177" s="41"/>
      <c r="ECU177" s="41"/>
      <c r="ECV177" s="41"/>
      <c r="ECW177" s="41"/>
      <c r="ECX177" s="41"/>
      <c r="ECY177" s="41"/>
      <c r="ECZ177" s="41"/>
      <c r="EDA177" s="41"/>
      <c r="EDB177" s="41"/>
      <c r="EDC177" s="41"/>
      <c r="EDD177" s="41"/>
      <c r="EDE177" s="41"/>
      <c r="EDF177" s="41"/>
      <c r="EDG177" s="41"/>
      <c r="EDH177" s="41"/>
      <c r="EDI177" s="41"/>
      <c r="EDJ177" s="41"/>
      <c r="EDK177" s="41"/>
      <c r="EDL177" s="41"/>
      <c r="EDM177" s="41"/>
      <c r="EDN177" s="41"/>
      <c r="EDO177" s="41"/>
      <c r="EDP177" s="41"/>
      <c r="EDQ177" s="41"/>
      <c r="EDR177" s="41"/>
      <c r="EDS177" s="41"/>
      <c r="EDT177" s="41"/>
      <c r="EDU177" s="41"/>
      <c r="EDV177" s="41"/>
      <c r="EDW177" s="41"/>
      <c r="EDX177" s="41"/>
      <c r="EDY177" s="41"/>
      <c r="EDZ177" s="41"/>
      <c r="EEA177" s="41"/>
      <c r="EEB177" s="41"/>
      <c r="EEC177" s="41"/>
      <c r="EED177" s="41"/>
      <c r="EEE177" s="41"/>
      <c r="EEF177" s="41"/>
      <c r="EEG177" s="41"/>
      <c r="EEH177" s="41"/>
      <c r="EEI177" s="41"/>
      <c r="EEJ177" s="41"/>
      <c r="EEK177" s="41"/>
      <c r="EEL177" s="41"/>
      <c r="EEM177" s="41"/>
      <c r="EEN177" s="41"/>
      <c r="EEO177" s="41"/>
      <c r="EEP177" s="41"/>
      <c r="EEQ177" s="41"/>
      <c r="EER177" s="41"/>
      <c r="EES177" s="41"/>
      <c r="EET177" s="41"/>
      <c r="EEU177" s="41"/>
      <c r="EEV177" s="41"/>
      <c r="EEW177" s="41"/>
      <c r="EEX177" s="41"/>
      <c r="EEY177" s="41"/>
      <c r="EEZ177" s="41"/>
      <c r="EFA177" s="41"/>
      <c r="EFB177" s="41"/>
      <c r="EFC177" s="41"/>
      <c r="EFD177" s="41"/>
      <c r="EFE177" s="41"/>
      <c r="EFF177" s="41"/>
      <c r="EFG177" s="41"/>
      <c r="EFH177" s="41"/>
      <c r="EFI177" s="41"/>
      <c r="EFJ177" s="41"/>
      <c r="EFK177" s="41"/>
      <c r="EFL177" s="41"/>
      <c r="EFM177" s="41"/>
      <c r="EFN177" s="41"/>
      <c r="EFO177" s="41"/>
      <c r="EFP177" s="41"/>
      <c r="EFQ177" s="41"/>
      <c r="EFR177" s="41"/>
      <c r="EFS177" s="41"/>
      <c r="EFT177" s="41"/>
      <c r="EFU177" s="41"/>
      <c r="EFV177" s="41"/>
      <c r="EFW177" s="41"/>
      <c r="EFX177" s="41"/>
      <c r="EFY177" s="41"/>
      <c r="EFZ177" s="41"/>
      <c r="EGA177" s="41"/>
      <c r="EGB177" s="41"/>
      <c r="EGC177" s="41"/>
      <c r="EGD177" s="41"/>
      <c r="EGE177" s="41"/>
      <c r="EGF177" s="41"/>
      <c r="EGG177" s="41"/>
      <c r="EGH177" s="41"/>
      <c r="EGI177" s="41"/>
      <c r="EGJ177" s="41"/>
      <c r="EGK177" s="41"/>
      <c r="EGL177" s="41"/>
      <c r="EGM177" s="41"/>
      <c r="EGN177" s="41"/>
      <c r="EGO177" s="41"/>
      <c r="EGP177" s="41"/>
      <c r="EGQ177" s="41"/>
      <c r="EGR177" s="41"/>
      <c r="EGS177" s="41"/>
      <c r="EGT177" s="41"/>
      <c r="EGU177" s="41"/>
      <c r="EGV177" s="41"/>
      <c r="EGW177" s="41"/>
      <c r="EGX177" s="41"/>
      <c r="EGY177" s="41"/>
      <c r="EGZ177" s="41"/>
      <c r="EHA177" s="41"/>
      <c r="EHB177" s="41"/>
      <c r="EHC177" s="41"/>
      <c r="EHD177" s="41"/>
      <c r="EHE177" s="41"/>
      <c r="EHF177" s="41"/>
      <c r="EHG177" s="41"/>
      <c r="EHH177" s="41"/>
      <c r="EHI177" s="41"/>
      <c r="EHJ177" s="41"/>
      <c r="EHK177" s="41"/>
      <c r="EHL177" s="41"/>
      <c r="EHM177" s="41"/>
      <c r="EHN177" s="41"/>
      <c r="EHO177" s="41"/>
      <c r="EHP177" s="41"/>
      <c r="EHQ177" s="41"/>
      <c r="EHR177" s="41"/>
      <c r="EHS177" s="41"/>
      <c r="EHT177" s="41"/>
      <c r="EHU177" s="41"/>
      <c r="EHV177" s="41"/>
      <c r="EHW177" s="41"/>
      <c r="EHX177" s="41"/>
      <c r="EHY177" s="41"/>
      <c r="EHZ177" s="41"/>
      <c r="EIA177" s="41"/>
      <c r="EIB177" s="41"/>
      <c r="EIC177" s="41"/>
      <c r="EID177" s="41"/>
      <c r="EIE177" s="41"/>
      <c r="EIF177" s="41"/>
      <c r="EIG177" s="41"/>
      <c r="EIH177" s="41"/>
      <c r="EII177" s="41"/>
      <c r="EIJ177" s="41"/>
      <c r="EIK177" s="41"/>
      <c r="EIL177" s="41"/>
      <c r="EIM177" s="41"/>
      <c r="EIN177" s="41"/>
      <c r="EIO177" s="41"/>
      <c r="EIP177" s="41"/>
      <c r="EIQ177" s="41"/>
      <c r="EIR177" s="41"/>
      <c r="EIS177" s="41"/>
      <c r="EIT177" s="41"/>
      <c r="EIU177" s="41"/>
      <c r="EIV177" s="41"/>
      <c r="EIW177" s="41"/>
      <c r="EIX177" s="41"/>
      <c r="EIY177" s="41"/>
      <c r="EIZ177" s="41"/>
      <c r="EJA177" s="41"/>
      <c r="EJB177" s="41"/>
      <c r="EJC177" s="41"/>
      <c r="EJD177" s="41"/>
      <c r="EJE177" s="41"/>
      <c r="EJF177" s="41"/>
      <c r="EJG177" s="41"/>
      <c r="EJH177" s="41"/>
      <c r="EJI177" s="41"/>
      <c r="EJJ177" s="41"/>
      <c r="EJK177" s="41"/>
      <c r="EJL177" s="41"/>
      <c r="EJM177" s="41"/>
      <c r="EJN177" s="41"/>
      <c r="EJO177" s="41"/>
      <c r="EJP177" s="41"/>
      <c r="EJQ177" s="41"/>
      <c r="EJR177" s="41"/>
      <c r="EJS177" s="41"/>
      <c r="EJT177" s="41"/>
      <c r="EJU177" s="41"/>
      <c r="EJV177" s="41"/>
      <c r="EJW177" s="41"/>
      <c r="EJX177" s="41"/>
      <c r="EJY177" s="41"/>
      <c r="EJZ177" s="41"/>
      <c r="EKA177" s="41"/>
      <c r="EKB177" s="41"/>
      <c r="EKC177" s="41"/>
      <c r="EKD177" s="41"/>
      <c r="EKE177" s="41"/>
      <c r="EKF177" s="41"/>
      <c r="EKG177" s="41"/>
      <c r="EKH177" s="41"/>
      <c r="EKI177" s="41"/>
      <c r="EKJ177" s="41"/>
      <c r="EKK177" s="41"/>
      <c r="EKL177" s="41"/>
      <c r="EKM177" s="41"/>
      <c r="EKN177" s="41"/>
      <c r="EKO177" s="41"/>
      <c r="EKP177" s="41"/>
      <c r="EKQ177" s="41"/>
      <c r="EKR177" s="41"/>
      <c r="EKS177" s="41"/>
      <c r="EKT177" s="41"/>
      <c r="EKU177" s="41"/>
      <c r="EKV177" s="41"/>
      <c r="EKW177" s="41"/>
      <c r="EKX177" s="41"/>
      <c r="EKY177" s="41"/>
      <c r="EKZ177" s="41"/>
      <c r="ELA177" s="41"/>
      <c r="ELB177" s="41"/>
      <c r="ELC177" s="41"/>
      <c r="ELD177" s="41"/>
      <c r="ELE177" s="41"/>
      <c r="ELF177" s="41"/>
      <c r="ELG177" s="41"/>
      <c r="ELH177" s="41"/>
      <c r="ELI177" s="41"/>
      <c r="ELJ177" s="41"/>
      <c r="ELK177" s="41"/>
      <c r="ELL177" s="41"/>
      <c r="ELM177" s="41"/>
      <c r="ELN177" s="41"/>
      <c r="ELO177" s="41"/>
      <c r="ELP177" s="41"/>
      <c r="ELQ177" s="41"/>
      <c r="ELR177" s="41"/>
      <c r="ELS177" s="41"/>
      <c r="ELT177" s="41"/>
      <c r="ELU177" s="41"/>
      <c r="ELV177" s="41"/>
      <c r="ELW177" s="41"/>
      <c r="ELX177" s="41"/>
      <c r="ELY177" s="41"/>
      <c r="ELZ177" s="41"/>
      <c r="EMA177" s="41"/>
      <c r="EMB177" s="41"/>
      <c r="EMC177" s="41"/>
      <c r="EMD177" s="41"/>
      <c r="EME177" s="41"/>
      <c r="EMF177" s="41"/>
      <c r="EMG177" s="41"/>
      <c r="EMH177" s="41"/>
      <c r="EMI177" s="41"/>
      <c r="EMJ177" s="41"/>
      <c r="EMK177" s="41"/>
      <c r="EML177" s="41"/>
      <c r="EMM177" s="41"/>
      <c r="EMN177" s="41"/>
      <c r="EMO177" s="41"/>
      <c r="EMP177" s="41"/>
      <c r="EMQ177" s="41"/>
      <c r="EMR177" s="41"/>
      <c r="EMS177" s="41"/>
      <c r="EMT177" s="41"/>
      <c r="EMU177" s="41"/>
      <c r="EMV177" s="41"/>
      <c r="EMW177" s="41"/>
      <c r="EMX177" s="41"/>
      <c r="EMY177" s="41"/>
      <c r="EMZ177" s="41"/>
      <c r="ENA177" s="41"/>
      <c r="ENB177" s="41"/>
      <c r="ENC177" s="41"/>
      <c r="END177" s="41"/>
      <c r="ENE177" s="41"/>
      <c r="ENF177" s="41"/>
      <c r="ENG177" s="41"/>
      <c r="ENH177" s="41"/>
      <c r="ENI177" s="41"/>
      <c r="ENJ177" s="41"/>
      <c r="ENK177" s="41"/>
      <c r="ENL177" s="41"/>
      <c r="ENM177" s="41"/>
      <c r="ENN177" s="41"/>
      <c r="ENO177" s="41"/>
      <c r="ENP177" s="41"/>
      <c r="ENQ177" s="41"/>
      <c r="ENR177" s="41"/>
      <c r="ENS177" s="41"/>
      <c r="ENT177" s="41"/>
      <c r="ENU177" s="41"/>
      <c r="ENV177" s="41"/>
      <c r="ENW177" s="41"/>
      <c r="ENX177" s="41"/>
      <c r="ENY177" s="41"/>
      <c r="ENZ177" s="41"/>
      <c r="EOA177" s="41"/>
      <c r="EOB177" s="41"/>
      <c r="EOC177" s="41"/>
      <c r="EOD177" s="41"/>
      <c r="EOE177" s="41"/>
      <c r="EOF177" s="41"/>
      <c r="EOG177" s="41"/>
      <c r="EOH177" s="41"/>
      <c r="EOI177" s="41"/>
      <c r="EOJ177" s="41"/>
      <c r="EOK177" s="41"/>
      <c r="EOL177" s="41"/>
      <c r="EOM177" s="41"/>
      <c r="EON177" s="41"/>
      <c r="EOO177" s="41"/>
      <c r="EOP177" s="41"/>
      <c r="EOQ177" s="41"/>
      <c r="EOR177" s="41"/>
      <c r="EOS177" s="41"/>
      <c r="EOT177" s="41"/>
      <c r="EOU177" s="41"/>
      <c r="EOV177" s="41"/>
      <c r="EOW177" s="41"/>
      <c r="EOX177" s="41"/>
      <c r="EOY177" s="41"/>
      <c r="EOZ177" s="41"/>
      <c r="EPA177" s="41"/>
      <c r="EPB177" s="41"/>
      <c r="EPC177" s="41"/>
      <c r="EPD177" s="41"/>
      <c r="EPE177" s="41"/>
      <c r="EPF177" s="41"/>
      <c r="EPG177" s="41"/>
      <c r="EPH177" s="41"/>
      <c r="EPI177" s="41"/>
      <c r="EPJ177" s="41"/>
      <c r="EPK177" s="41"/>
      <c r="EPL177" s="41"/>
      <c r="EPM177" s="41"/>
      <c r="EPN177" s="41"/>
      <c r="EPO177" s="41"/>
      <c r="EPP177" s="41"/>
      <c r="EPQ177" s="41"/>
      <c r="EPR177" s="41"/>
      <c r="EPS177" s="41"/>
      <c r="EPT177" s="41"/>
      <c r="EPU177" s="41"/>
      <c r="EPV177" s="41"/>
      <c r="EPW177" s="41"/>
      <c r="EPX177" s="41"/>
      <c r="EPY177" s="41"/>
      <c r="EPZ177" s="41"/>
      <c r="EQA177" s="41"/>
      <c r="EQB177" s="41"/>
      <c r="EQC177" s="41"/>
      <c r="EQD177" s="41"/>
      <c r="EQE177" s="41"/>
      <c r="EQF177" s="41"/>
      <c r="EQG177" s="41"/>
      <c r="EQH177" s="41"/>
      <c r="EQI177" s="41"/>
      <c r="EQJ177" s="41"/>
      <c r="EQK177" s="41"/>
      <c r="EQL177" s="41"/>
      <c r="EQM177" s="41"/>
      <c r="EQN177" s="41"/>
      <c r="EQO177" s="41"/>
      <c r="EQP177" s="41"/>
      <c r="EQQ177" s="41"/>
      <c r="EQR177" s="41"/>
      <c r="EQS177" s="41"/>
      <c r="EQT177" s="41"/>
      <c r="EQU177" s="41"/>
      <c r="EQV177" s="41"/>
      <c r="EQW177" s="41"/>
      <c r="EQX177" s="41"/>
      <c r="EQY177" s="41"/>
      <c r="EQZ177" s="41"/>
      <c r="ERA177" s="41"/>
      <c r="ERB177" s="41"/>
      <c r="ERC177" s="41"/>
      <c r="ERD177" s="41"/>
      <c r="ERE177" s="41"/>
      <c r="ERF177" s="41"/>
      <c r="ERG177" s="41"/>
      <c r="ERH177" s="41"/>
      <c r="ERI177" s="41"/>
      <c r="ERJ177" s="41"/>
      <c r="ERK177" s="41"/>
      <c r="ERL177" s="41"/>
      <c r="ERM177" s="41"/>
      <c r="ERN177" s="41"/>
      <c r="ERO177" s="41"/>
      <c r="ERP177" s="41"/>
      <c r="ERQ177" s="41"/>
      <c r="ERR177" s="41"/>
      <c r="ERS177" s="41"/>
      <c r="ERT177" s="41"/>
      <c r="ERU177" s="41"/>
      <c r="ERV177" s="41"/>
      <c r="ERW177" s="41"/>
      <c r="ERX177" s="41"/>
      <c r="ERY177" s="41"/>
      <c r="ERZ177" s="41"/>
      <c r="ESA177" s="41"/>
      <c r="ESB177" s="41"/>
      <c r="ESC177" s="41"/>
      <c r="ESD177" s="41"/>
      <c r="ESE177" s="41"/>
      <c r="ESF177" s="41"/>
      <c r="ESG177" s="41"/>
      <c r="ESH177" s="41"/>
      <c r="ESI177" s="41"/>
      <c r="ESJ177" s="41"/>
      <c r="ESK177" s="41"/>
      <c r="ESL177" s="41"/>
      <c r="ESM177" s="41"/>
      <c r="ESN177" s="41"/>
      <c r="ESO177" s="41"/>
      <c r="ESP177" s="41"/>
      <c r="ESQ177" s="41"/>
      <c r="ESR177" s="41"/>
      <c r="ESS177" s="41"/>
      <c r="EST177" s="41"/>
      <c r="ESU177" s="41"/>
      <c r="ESV177" s="41"/>
      <c r="ESW177" s="41"/>
      <c r="ESX177" s="41"/>
      <c r="ESY177" s="41"/>
      <c r="ESZ177" s="41"/>
      <c r="ETA177" s="41"/>
      <c r="ETB177" s="41"/>
      <c r="ETC177" s="41"/>
      <c r="ETD177" s="41"/>
      <c r="ETE177" s="41"/>
      <c r="ETF177" s="41"/>
      <c r="ETG177" s="41"/>
      <c r="ETH177" s="41"/>
      <c r="ETI177" s="41"/>
      <c r="ETJ177" s="41"/>
      <c r="ETK177" s="41"/>
      <c r="ETL177" s="41"/>
      <c r="ETM177" s="41"/>
      <c r="ETN177" s="41"/>
      <c r="ETO177" s="41"/>
      <c r="ETP177" s="41"/>
      <c r="ETQ177" s="41"/>
      <c r="ETR177" s="41"/>
      <c r="ETS177" s="41"/>
      <c r="ETT177" s="41"/>
      <c r="ETU177" s="41"/>
      <c r="ETV177" s="41"/>
      <c r="ETW177" s="41"/>
      <c r="ETX177" s="41"/>
      <c r="ETY177" s="41"/>
      <c r="ETZ177" s="41"/>
      <c r="EUA177" s="41"/>
      <c r="EUB177" s="41"/>
      <c r="EUC177" s="41"/>
      <c r="EUD177" s="41"/>
      <c r="EUE177" s="41"/>
      <c r="EUF177" s="41"/>
      <c r="EUG177" s="41"/>
      <c r="EUH177" s="41"/>
      <c r="EUI177" s="41"/>
      <c r="EUJ177" s="41"/>
      <c r="EUK177" s="41"/>
      <c r="EUL177" s="41"/>
      <c r="EUM177" s="41"/>
      <c r="EUN177" s="41"/>
      <c r="EUO177" s="41"/>
      <c r="EUP177" s="41"/>
      <c r="EUQ177" s="41"/>
      <c r="EUR177" s="41"/>
      <c r="EUS177" s="41"/>
      <c r="EUT177" s="41"/>
      <c r="EUU177" s="41"/>
      <c r="EUV177" s="41"/>
      <c r="EUW177" s="41"/>
      <c r="EUX177" s="41"/>
      <c r="EUY177" s="41"/>
      <c r="EUZ177" s="41"/>
      <c r="EVA177" s="41"/>
      <c r="EVB177" s="41"/>
      <c r="EVC177" s="41"/>
      <c r="EVD177" s="41"/>
      <c r="EVE177" s="41"/>
      <c r="EVF177" s="41"/>
      <c r="EVG177" s="41"/>
      <c r="EVH177" s="41"/>
      <c r="EVI177" s="41"/>
      <c r="EVJ177" s="41"/>
      <c r="EVK177" s="41"/>
      <c r="EVL177" s="41"/>
      <c r="EVM177" s="41"/>
      <c r="EVN177" s="41"/>
      <c r="EVO177" s="41"/>
      <c r="EVP177" s="41"/>
      <c r="EVQ177" s="41"/>
      <c r="EVR177" s="41"/>
      <c r="EVS177" s="41"/>
      <c r="EVT177" s="41"/>
      <c r="EVU177" s="41"/>
      <c r="EVV177" s="41"/>
      <c r="EVW177" s="41"/>
      <c r="EVX177" s="41"/>
      <c r="EVY177" s="41"/>
      <c r="EVZ177" s="41"/>
      <c r="EWA177" s="41"/>
      <c r="EWB177" s="41"/>
      <c r="EWC177" s="41"/>
      <c r="EWD177" s="41"/>
      <c r="EWE177" s="41"/>
      <c r="EWF177" s="41"/>
      <c r="EWG177" s="41"/>
      <c r="EWH177" s="41"/>
      <c r="EWI177" s="41"/>
      <c r="EWJ177" s="41"/>
      <c r="EWK177" s="41"/>
      <c r="EWL177" s="41"/>
      <c r="EWM177" s="41"/>
      <c r="EWN177" s="41"/>
      <c r="EWO177" s="41"/>
      <c r="EWP177" s="41"/>
      <c r="EWQ177" s="41"/>
      <c r="EWR177" s="41"/>
      <c r="EWS177" s="41"/>
      <c r="EWT177" s="41"/>
      <c r="EWU177" s="41"/>
      <c r="EWV177" s="41"/>
      <c r="EWW177" s="41"/>
      <c r="EWX177" s="41"/>
      <c r="EWY177" s="41"/>
      <c r="EWZ177" s="41"/>
      <c r="EXA177" s="41"/>
      <c r="EXB177" s="41"/>
      <c r="EXC177" s="41"/>
      <c r="EXD177" s="41"/>
      <c r="EXE177" s="41"/>
      <c r="EXF177" s="41"/>
      <c r="EXG177" s="41"/>
      <c r="EXH177" s="41"/>
      <c r="EXI177" s="41"/>
      <c r="EXJ177" s="41"/>
      <c r="EXK177" s="41"/>
      <c r="EXL177" s="41"/>
      <c r="EXM177" s="41"/>
      <c r="EXN177" s="41"/>
      <c r="EXO177" s="41"/>
      <c r="EXP177" s="41"/>
      <c r="EXQ177" s="41"/>
      <c r="EXR177" s="41"/>
      <c r="EXS177" s="41"/>
      <c r="EXT177" s="41"/>
      <c r="EXU177" s="41"/>
      <c r="EXV177" s="41"/>
      <c r="EXW177" s="41"/>
      <c r="EXX177" s="41"/>
      <c r="EXY177" s="41"/>
      <c r="EXZ177" s="41"/>
      <c r="EYA177" s="41"/>
      <c r="EYB177" s="41"/>
      <c r="EYC177" s="41"/>
      <c r="EYD177" s="41"/>
      <c r="EYE177" s="41"/>
      <c r="EYF177" s="41"/>
      <c r="EYG177" s="41"/>
      <c r="EYH177" s="41"/>
      <c r="EYI177" s="41"/>
      <c r="EYJ177" s="41"/>
      <c r="EYK177" s="41"/>
      <c r="EYL177" s="41"/>
      <c r="EYM177" s="41"/>
      <c r="EYN177" s="41"/>
      <c r="EYO177" s="41"/>
      <c r="EYP177" s="41"/>
      <c r="EYQ177" s="41"/>
      <c r="EYR177" s="41"/>
      <c r="EYS177" s="41"/>
      <c r="EYT177" s="41"/>
      <c r="EYU177" s="41"/>
      <c r="EYV177" s="41"/>
      <c r="EYW177" s="41"/>
      <c r="EYX177" s="41"/>
      <c r="EYY177" s="41"/>
      <c r="EYZ177" s="41"/>
      <c r="EZA177" s="41"/>
      <c r="EZB177" s="41"/>
      <c r="EZC177" s="41"/>
      <c r="EZD177" s="41"/>
      <c r="EZE177" s="41"/>
      <c r="EZF177" s="41"/>
      <c r="EZG177" s="41"/>
      <c r="EZH177" s="41"/>
      <c r="EZI177" s="41"/>
      <c r="EZJ177" s="41"/>
      <c r="EZK177" s="41"/>
      <c r="EZL177" s="41"/>
      <c r="EZM177" s="41"/>
      <c r="EZN177" s="41"/>
      <c r="EZO177" s="41"/>
      <c r="EZP177" s="41"/>
      <c r="EZQ177" s="41"/>
      <c r="EZR177" s="41"/>
      <c r="EZS177" s="41"/>
      <c r="EZT177" s="41"/>
      <c r="EZU177" s="41"/>
      <c r="EZV177" s="41"/>
      <c r="EZW177" s="41"/>
      <c r="EZX177" s="41"/>
      <c r="EZY177" s="41"/>
      <c r="EZZ177" s="41"/>
      <c r="FAA177" s="41"/>
      <c r="FAB177" s="41"/>
      <c r="FAC177" s="41"/>
      <c r="FAD177" s="41"/>
      <c r="FAE177" s="41"/>
      <c r="FAF177" s="41"/>
      <c r="FAG177" s="41"/>
      <c r="FAH177" s="41"/>
      <c r="FAI177" s="41"/>
      <c r="FAJ177" s="41"/>
      <c r="FAK177" s="41"/>
      <c r="FAL177" s="41"/>
      <c r="FAM177" s="41"/>
      <c r="FAN177" s="41"/>
      <c r="FAO177" s="41"/>
      <c r="FAP177" s="41"/>
      <c r="FAQ177" s="41"/>
      <c r="FAR177" s="41"/>
      <c r="FAS177" s="41"/>
      <c r="FAT177" s="41"/>
      <c r="FAU177" s="41"/>
      <c r="FAV177" s="41"/>
      <c r="FAW177" s="41"/>
      <c r="FAX177" s="41"/>
      <c r="FAY177" s="41"/>
      <c r="FAZ177" s="41"/>
      <c r="FBA177" s="41"/>
      <c r="FBB177" s="41"/>
      <c r="FBC177" s="41"/>
      <c r="FBD177" s="41"/>
      <c r="FBE177" s="41"/>
      <c r="FBF177" s="41"/>
      <c r="FBG177" s="41"/>
      <c r="FBH177" s="41"/>
      <c r="FBI177" s="41"/>
      <c r="FBJ177" s="41"/>
      <c r="FBK177" s="41"/>
      <c r="FBL177" s="41"/>
      <c r="FBM177" s="41"/>
      <c r="FBN177" s="41"/>
      <c r="FBO177" s="41"/>
      <c r="FBP177" s="41"/>
      <c r="FBQ177" s="41"/>
      <c r="FBR177" s="41"/>
      <c r="FBS177" s="41"/>
      <c r="FBT177" s="41"/>
      <c r="FBU177" s="41"/>
      <c r="FBV177" s="41"/>
      <c r="FBW177" s="41"/>
      <c r="FBX177" s="41"/>
      <c r="FBY177" s="41"/>
      <c r="FBZ177" s="41"/>
      <c r="FCA177" s="41"/>
      <c r="FCB177" s="41"/>
      <c r="FCC177" s="41"/>
      <c r="FCD177" s="41"/>
      <c r="FCE177" s="41"/>
      <c r="FCF177" s="41"/>
      <c r="FCG177" s="41"/>
      <c r="FCH177" s="41"/>
      <c r="FCI177" s="41"/>
      <c r="FCJ177" s="41"/>
      <c r="FCK177" s="41"/>
      <c r="FCL177" s="41"/>
      <c r="FCM177" s="41"/>
      <c r="FCN177" s="41"/>
      <c r="FCO177" s="41"/>
      <c r="FCP177" s="41"/>
      <c r="FCQ177" s="41"/>
      <c r="FCR177" s="41"/>
      <c r="FCS177" s="41"/>
      <c r="FCT177" s="41"/>
      <c r="FCU177" s="41"/>
      <c r="FCV177" s="41"/>
      <c r="FCW177" s="41"/>
      <c r="FCX177" s="41"/>
      <c r="FCY177" s="41"/>
      <c r="FCZ177" s="41"/>
      <c r="FDA177" s="41"/>
      <c r="FDB177" s="41"/>
      <c r="FDC177" s="41"/>
      <c r="FDD177" s="41"/>
      <c r="FDE177" s="41"/>
      <c r="FDF177" s="41"/>
      <c r="FDG177" s="41"/>
      <c r="FDH177" s="41"/>
      <c r="FDI177" s="41"/>
      <c r="FDJ177" s="41"/>
      <c r="FDK177" s="41"/>
      <c r="FDL177" s="41"/>
      <c r="FDM177" s="41"/>
      <c r="FDN177" s="41"/>
      <c r="FDO177" s="41"/>
      <c r="FDP177" s="41"/>
      <c r="FDQ177" s="41"/>
      <c r="FDR177" s="41"/>
      <c r="FDS177" s="41"/>
      <c r="FDT177" s="41"/>
      <c r="FDU177" s="41"/>
      <c r="FDV177" s="41"/>
      <c r="FDW177" s="41"/>
      <c r="FDX177" s="41"/>
      <c r="FDY177" s="41"/>
      <c r="FDZ177" s="41"/>
      <c r="FEA177" s="41"/>
      <c r="FEB177" s="41"/>
      <c r="FEC177" s="41"/>
      <c r="FED177" s="41"/>
      <c r="FEE177" s="41"/>
      <c r="FEF177" s="41"/>
      <c r="FEG177" s="41"/>
      <c r="FEH177" s="41"/>
      <c r="FEI177" s="41"/>
      <c r="FEJ177" s="41"/>
      <c r="FEK177" s="41"/>
      <c r="FEL177" s="41"/>
      <c r="FEM177" s="41"/>
      <c r="FEN177" s="41"/>
      <c r="FEO177" s="41"/>
      <c r="FEP177" s="41"/>
      <c r="FEQ177" s="41"/>
      <c r="FER177" s="41"/>
      <c r="FES177" s="41"/>
      <c r="FET177" s="41"/>
      <c r="FEU177" s="41"/>
      <c r="FEV177" s="41"/>
      <c r="FEW177" s="41"/>
      <c r="FEX177" s="41"/>
      <c r="FEY177" s="41"/>
      <c r="FEZ177" s="41"/>
      <c r="FFA177" s="41"/>
      <c r="FFB177" s="41"/>
      <c r="FFC177" s="41"/>
      <c r="FFD177" s="41"/>
      <c r="FFE177" s="41"/>
      <c r="FFF177" s="41"/>
      <c r="FFG177" s="41"/>
      <c r="FFH177" s="41"/>
      <c r="FFI177" s="41"/>
      <c r="FFJ177" s="41"/>
      <c r="FFK177" s="41"/>
      <c r="FFL177" s="41"/>
      <c r="FFM177" s="41"/>
      <c r="FFN177" s="41"/>
      <c r="FFO177" s="41"/>
      <c r="FFP177" s="41"/>
      <c r="FFQ177" s="41"/>
      <c r="FFR177" s="41"/>
      <c r="FFS177" s="41"/>
      <c r="FFT177" s="41"/>
      <c r="FFU177" s="41"/>
      <c r="FFV177" s="41"/>
      <c r="FFW177" s="41"/>
      <c r="FFX177" s="41"/>
      <c r="FFY177" s="41"/>
      <c r="FFZ177" s="41"/>
      <c r="FGA177" s="41"/>
      <c r="FGB177" s="41"/>
      <c r="FGC177" s="41"/>
      <c r="FGD177" s="41"/>
      <c r="FGE177" s="41"/>
      <c r="FGF177" s="41"/>
      <c r="FGG177" s="41"/>
      <c r="FGH177" s="41"/>
      <c r="FGI177" s="41"/>
      <c r="FGJ177" s="41"/>
      <c r="FGK177" s="41"/>
      <c r="FGL177" s="41"/>
      <c r="FGM177" s="41"/>
      <c r="FGN177" s="41"/>
      <c r="FGO177" s="41"/>
      <c r="FGP177" s="41"/>
      <c r="FGQ177" s="41"/>
      <c r="FGR177" s="41"/>
      <c r="FGS177" s="41"/>
      <c r="FGT177" s="41"/>
      <c r="FGU177" s="41"/>
      <c r="FGV177" s="41"/>
      <c r="FGW177" s="41"/>
      <c r="FGX177" s="41"/>
      <c r="FGY177" s="41"/>
      <c r="FGZ177" s="41"/>
      <c r="FHA177" s="41"/>
      <c r="FHB177" s="41"/>
      <c r="FHC177" s="41"/>
      <c r="FHD177" s="41"/>
      <c r="FHE177" s="41"/>
      <c r="FHF177" s="41"/>
      <c r="FHG177" s="41"/>
      <c r="FHH177" s="41"/>
      <c r="FHI177" s="41"/>
      <c r="FHJ177" s="41"/>
      <c r="FHK177" s="41"/>
      <c r="FHL177" s="41"/>
      <c r="FHM177" s="41"/>
      <c r="FHN177" s="41"/>
      <c r="FHO177" s="41"/>
      <c r="FHP177" s="41"/>
      <c r="FHQ177" s="41"/>
      <c r="FHR177" s="41"/>
      <c r="FHS177" s="41"/>
      <c r="FHT177" s="41"/>
      <c r="FHU177" s="41"/>
      <c r="FHV177" s="41"/>
      <c r="FHW177" s="41"/>
      <c r="FHX177" s="41"/>
      <c r="FHY177" s="41"/>
      <c r="FHZ177" s="41"/>
      <c r="FIA177" s="41"/>
      <c r="FIB177" s="41"/>
      <c r="FIC177" s="41"/>
      <c r="FID177" s="41"/>
      <c r="FIE177" s="41"/>
      <c r="FIF177" s="41"/>
      <c r="FIG177" s="41"/>
      <c r="FIH177" s="41"/>
      <c r="FII177" s="41"/>
      <c r="FIJ177" s="41"/>
      <c r="FIK177" s="41"/>
      <c r="FIL177" s="41"/>
      <c r="FIM177" s="41"/>
      <c r="FIN177" s="41"/>
      <c r="FIO177" s="41"/>
      <c r="FIP177" s="41"/>
      <c r="FIQ177" s="41"/>
      <c r="FIR177" s="41"/>
      <c r="FIS177" s="41"/>
      <c r="FIT177" s="41"/>
      <c r="FIU177" s="41"/>
      <c r="FIV177" s="41"/>
      <c r="FIW177" s="41"/>
      <c r="FIX177" s="41"/>
      <c r="FIY177" s="41"/>
      <c r="FIZ177" s="41"/>
      <c r="FJA177" s="41"/>
      <c r="FJB177" s="41"/>
      <c r="FJC177" s="41"/>
      <c r="FJD177" s="41"/>
      <c r="FJE177" s="41"/>
      <c r="FJF177" s="41"/>
      <c r="FJG177" s="41"/>
      <c r="FJH177" s="41"/>
      <c r="FJI177" s="41"/>
      <c r="FJJ177" s="41"/>
      <c r="FJK177" s="41"/>
      <c r="FJL177" s="41"/>
      <c r="FJM177" s="41"/>
      <c r="FJN177" s="41"/>
      <c r="FJO177" s="41"/>
      <c r="FJP177" s="41"/>
      <c r="FJQ177" s="41"/>
      <c r="FJR177" s="41"/>
      <c r="FJS177" s="41"/>
      <c r="FJT177" s="41"/>
      <c r="FJU177" s="41"/>
      <c r="FJV177" s="41"/>
      <c r="FJW177" s="41"/>
      <c r="FJX177" s="41"/>
      <c r="FJY177" s="41"/>
      <c r="FJZ177" s="41"/>
      <c r="FKA177" s="41"/>
      <c r="FKB177" s="41"/>
      <c r="FKC177" s="41"/>
      <c r="FKD177" s="41"/>
      <c r="FKE177" s="41"/>
      <c r="FKF177" s="41"/>
      <c r="FKG177" s="41"/>
      <c r="FKH177" s="41"/>
      <c r="FKI177" s="41"/>
      <c r="FKJ177" s="41"/>
      <c r="FKK177" s="41"/>
      <c r="FKL177" s="41"/>
      <c r="FKM177" s="41"/>
      <c r="FKN177" s="41"/>
      <c r="FKO177" s="41"/>
      <c r="FKP177" s="41"/>
      <c r="FKQ177" s="41"/>
      <c r="FKR177" s="41"/>
      <c r="FKS177" s="41"/>
      <c r="FKT177" s="41"/>
      <c r="FKU177" s="41"/>
      <c r="FKV177" s="41"/>
      <c r="FKW177" s="41"/>
      <c r="FKX177" s="41"/>
      <c r="FKY177" s="41"/>
      <c r="FKZ177" s="41"/>
      <c r="FLA177" s="41"/>
      <c r="FLB177" s="41"/>
      <c r="FLC177" s="41"/>
      <c r="FLD177" s="41"/>
      <c r="FLE177" s="41"/>
      <c r="FLF177" s="41"/>
      <c r="FLG177" s="41"/>
      <c r="FLH177" s="41"/>
      <c r="FLI177" s="41"/>
      <c r="FLJ177" s="41"/>
      <c r="FLK177" s="41"/>
      <c r="FLL177" s="41"/>
      <c r="FLM177" s="41"/>
      <c r="FLN177" s="41"/>
      <c r="FLO177" s="41"/>
      <c r="FLP177" s="41"/>
      <c r="FLQ177" s="41"/>
      <c r="FLR177" s="41"/>
      <c r="FLS177" s="41"/>
      <c r="FLT177" s="41"/>
      <c r="FLU177" s="41"/>
      <c r="FLV177" s="41"/>
      <c r="FLW177" s="41"/>
      <c r="FLX177" s="41"/>
      <c r="FLY177" s="41"/>
      <c r="FLZ177" s="41"/>
      <c r="FMA177" s="41"/>
      <c r="FMB177" s="41"/>
      <c r="FMC177" s="41"/>
      <c r="FMD177" s="41"/>
      <c r="FME177" s="41"/>
      <c r="FMF177" s="41"/>
      <c r="FMG177" s="41"/>
      <c r="FMH177" s="41"/>
      <c r="FMI177" s="41"/>
      <c r="FMJ177" s="41"/>
      <c r="FMK177" s="41"/>
      <c r="FML177" s="41"/>
      <c r="FMM177" s="41"/>
      <c r="FMN177" s="41"/>
      <c r="FMO177" s="41"/>
      <c r="FMP177" s="41"/>
      <c r="FMQ177" s="41"/>
      <c r="FMR177" s="41"/>
      <c r="FMS177" s="41"/>
      <c r="FMT177" s="41"/>
      <c r="FMU177" s="41"/>
      <c r="FMV177" s="41"/>
      <c r="FMW177" s="41"/>
      <c r="FMX177" s="41"/>
      <c r="FMY177" s="41"/>
      <c r="FMZ177" s="41"/>
      <c r="FNA177" s="41"/>
      <c r="FNB177" s="41"/>
      <c r="FNC177" s="41"/>
      <c r="FND177" s="41"/>
      <c r="FNE177" s="41"/>
      <c r="FNF177" s="41"/>
      <c r="FNG177" s="41"/>
      <c r="FNH177" s="41"/>
      <c r="FNI177" s="41"/>
      <c r="FNJ177" s="41"/>
      <c r="FNK177" s="41"/>
      <c r="FNL177" s="41"/>
      <c r="FNM177" s="41"/>
      <c r="FNN177" s="41"/>
      <c r="FNO177" s="41"/>
      <c r="FNP177" s="41"/>
      <c r="FNQ177" s="41"/>
      <c r="FNR177" s="41"/>
      <c r="FNS177" s="41"/>
      <c r="FNT177" s="41"/>
      <c r="FNU177" s="41"/>
      <c r="FNV177" s="41"/>
      <c r="FNW177" s="41"/>
      <c r="FNX177" s="41"/>
      <c r="FNY177" s="41"/>
      <c r="FNZ177" s="41"/>
      <c r="FOA177" s="41"/>
      <c r="FOB177" s="41"/>
      <c r="FOC177" s="41"/>
      <c r="FOD177" s="41"/>
      <c r="FOE177" s="41"/>
      <c r="FOF177" s="41"/>
      <c r="FOG177" s="41"/>
      <c r="FOH177" s="41"/>
      <c r="FOI177" s="41"/>
      <c r="FOJ177" s="41"/>
      <c r="FOK177" s="41"/>
      <c r="FOL177" s="41"/>
      <c r="FOM177" s="41"/>
      <c r="FON177" s="41"/>
      <c r="FOO177" s="41"/>
      <c r="FOP177" s="41"/>
      <c r="FOQ177" s="41"/>
      <c r="FOR177" s="41"/>
      <c r="FOS177" s="41"/>
      <c r="FOT177" s="41"/>
      <c r="FOU177" s="41"/>
      <c r="FOV177" s="41"/>
      <c r="FOW177" s="41"/>
      <c r="FOX177" s="41"/>
      <c r="FOY177" s="41"/>
      <c r="FOZ177" s="41"/>
      <c r="FPA177" s="41"/>
      <c r="FPB177" s="41"/>
      <c r="FPC177" s="41"/>
      <c r="FPD177" s="41"/>
      <c r="FPE177" s="41"/>
      <c r="FPF177" s="41"/>
      <c r="FPG177" s="41"/>
      <c r="FPH177" s="41"/>
      <c r="FPI177" s="41"/>
      <c r="FPJ177" s="41"/>
      <c r="FPK177" s="41"/>
      <c r="FPL177" s="41"/>
      <c r="FPM177" s="41"/>
      <c r="FPN177" s="41"/>
      <c r="FPO177" s="41"/>
      <c r="FPP177" s="41"/>
      <c r="FPQ177" s="41"/>
      <c r="FPR177" s="41"/>
      <c r="FPS177" s="41"/>
      <c r="FPT177" s="41"/>
      <c r="FPU177" s="41"/>
      <c r="FPV177" s="41"/>
      <c r="FPW177" s="41"/>
      <c r="FPX177" s="41"/>
      <c r="FPY177" s="41"/>
      <c r="FPZ177" s="41"/>
      <c r="FQA177" s="41"/>
      <c r="FQB177" s="41"/>
      <c r="FQC177" s="41"/>
      <c r="FQD177" s="41"/>
      <c r="FQE177" s="41"/>
      <c r="FQF177" s="41"/>
      <c r="FQG177" s="41"/>
      <c r="FQH177" s="41"/>
      <c r="FQI177" s="41"/>
      <c r="FQJ177" s="41"/>
      <c r="FQK177" s="41"/>
      <c r="FQL177" s="41"/>
      <c r="FQM177" s="41"/>
      <c r="FQN177" s="41"/>
      <c r="FQO177" s="41"/>
      <c r="FQP177" s="41"/>
      <c r="FQQ177" s="41"/>
      <c r="FQR177" s="41"/>
      <c r="FQS177" s="41"/>
      <c r="FQT177" s="41"/>
      <c r="FQU177" s="41"/>
      <c r="FQV177" s="41"/>
      <c r="FQW177" s="41"/>
      <c r="FQX177" s="41"/>
      <c r="FQY177" s="41"/>
      <c r="FQZ177" s="41"/>
      <c r="FRA177" s="41"/>
      <c r="FRB177" s="41"/>
      <c r="FRC177" s="41"/>
      <c r="FRD177" s="41"/>
      <c r="FRE177" s="41"/>
      <c r="FRF177" s="41"/>
      <c r="FRG177" s="41"/>
      <c r="FRH177" s="41"/>
      <c r="FRI177" s="41"/>
      <c r="FRJ177" s="41"/>
      <c r="FRK177" s="41"/>
      <c r="FRL177" s="41"/>
      <c r="FRM177" s="41"/>
      <c r="FRN177" s="41"/>
      <c r="FRO177" s="41"/>
      <c r="FRP177" s="41"/>
      <c r="FRQ177" s="41"/>
      <c r="FRR177" s="41"/>
      <c r="FRS177" s="41"/>
      <c r="FRT177" s="41"/>
      <c r="FRU177" s="41"/>
      <c r="FRV177" s="41"/>
      <c r="FRW177" s="41"/>
      <c r="FRX177" s="41"/>
      <c r="FRY177" s="41"/>
      <c r="FRZ177" s="41"/>
      <c r="FSA177" s="41"/>
      <c r="FSB177" s="41"/>
      <c r="FSC177" s="41"/>
      <c r="FSD177" s="41"/>
      <c r="FSE177" s="41"/>
      <c r="FSF177" s="41"/>
      <c r="FSG177" s="41"/>
      <c r="FSH177" s="41"/>
      <c r="FSI177" s="41"/>
      <c r="FSJ177" s="41"/>
      <c r="FSK177" s="41"/>
      <c r="FSL177" s="41"/>
      <c r="FSM177" s="41"/>
      <c r="FSN177" s="41"/>
      <c r="FSO177" s="41"/>
      <c r="FSP177" s="41"/>
      <c r="FSQ177" s="41"/>
      <c r="FSR177" s="41"/>
      <c r="FSS177" s="41"/>
      <c r="FST177" s="41"/>
      <c r="FSU177" s="41"/>
      <c r="FSV177" s="41"/>
      <c r="FSW177" s="41"/>
      <c r="FSX177" s="41"/>
      <c r="FSY177" s="41"/>
      <c r="FSZ177" s="41"/>
      <c r="FTA177" s="41"/>
      <c r="FTB177" s="41"/>
      <c r="FTC177" s="41"/>
      <c r="FTD177" s="41"/>
      <c r="FTE177" s="41"/>
      <c r="FTF177" s="41"/>
      <c r="FTG177" s="41"/>
      <c r="FTH177" s="41"/>
      <c r="FTI177" s="41"/>
      <c r="FTJ177" s="41"/>
      <c r="FTK177" s="41"/>
      <c r="FTL177" s="41"/>
      <c r="FTM177" s="41"/>
      <c r="FTN177" s="41"/>
      <c r="FTO177" s="41"/>
      <c r="FTP177" s="41"/>
      <c r="FTQ177" s="41"/>
      <c r="FTR177" s="41"/>
      <c r="FTS177" s="41"/>
      <c r="FTT177" s="41"/>
      <c r="FTU177" s="41"/>
      <c r="FTV177" s="41"/>
      <c r="FTW177" s="41"/>
      <c r="FTX177" s="41"/>
      <c r="FTY177" s="41"/>
      <c r="FTZ177" s="41"/>
      <c r="FUA177" s="41"/>
      <c r="FUB177" s="41"/>
      <c r="FUC177" s="41"/>
      <c r="FUD177" s="41"/>
      <c r="FUE177" s="41"/>
      <c r="FUF177" s="41"/>
      <c r="FUG177" s="41"/>
      <c r="FUH177" s="41"/>
      <c r="FUI177" s="41"/>
      <c r="FUJ177" s="41"/>
      <c r="FUK177" s="41"/>
      <c r="FUL177" s="41"/>
      <c r="FUM177" s="41"/>
      <c r="FUN177" s="41"/>
      <c r="FUO177" s="41"/>
      <c r="FUP177" s="41"/>
      <c r="FUQ177" s="41"/>
      <c r="FUR177" s="41"/>
      <c r="FUS177" s="41"/>
      <c r="FUT177" s="41"/>
      <c r="FUU177" s="41"/>
      <c r="FUV177" s="41"/>
      <c r="FUW177" s="41"/>
      <c r="FUX177" s="41"/>
      <c r="FUY177" s="41"/>
      <c r="FUZ177" s="41"/>
      <c r="FVA177" s="41"/>
      <c r="FVB177" s="41"/>
      <c r="FVC177" s="41"/>
      <c r="FVD177" s="41"/>
      <c r="FVE177" s="41"/>
      <c r="FVF177" s="41"/>
      <c r="FVG177" s="41"/>
      <c r="FVH177" s="41"/>
      <c r="FVI177" s="41"/>
      <c r="FVJ177" s="41"/>
      <c r="FVK177" s="41"/>
      <c r="FVL177" s="41"/>
      <c r="FVM177" s="41"/>
      <c r="FVN177" s="41"/>
      <c r="FVO177" s="41"/>
      <c r="FVP177" s="41"/>
      <c r="FVQ177" s="41"/>
      <c r="FVR177" s="41"/>
      <c r="FVS177" s="41"/>
      <c r="FVT177" s="41"/>
      <c r="FVU177" s="41"/>
      <c r="FVV177" s="41"/>
      <c r="FVW177" s="41"/>
      <c r="FVX177" s="41"/>
      <c r="FVY177" s="41"/>
      <c r="FVZ177" s="41"/>
      <c r="FWA177" s="41"/>
      <c r="FWB177" s="41"/>
      <c r="FWC177" s="41"/>
      <c r="FWD177" s="41"/>
      <c r="FWE177" s="41"/>
      <c r="FWF177" s="41"/>
      <c r="FWG177" s="41"/>
      <c r="FWH177" s="41"/>
      <c r="FWI177" s="41"/>
      <c r="FWJ177" s="41"/>
      <c r="FWK177" s="41"/>
      <c r="FWL177" s="41"/>
      <c r="FWM177" s="41"/>
      <c r="FWN177" s="41"/>
      <c r="FWO177" s="41"/>
      <c r="FWP177" s="41"/>
      <c r="FWQ177" s="41"/>
      <c r="FWR177" s="41"/>
      <c r="FWS177" s="41"/>
      <c r="FWT177" s="41"/>
      <c r="FWU177" s="41"/>
      <c r="FWV177" s="41"/>
      <c r="FWW177" s="41"/>
      <c r="FWX177" s="41"/>
      <c r="FWY177" s="41"/>
      <c r="FWZ177" s="41"/>
      <c r="FXA177" s="41"/>
      <c r="FXB177" s="41"/>
      <c r="FXC177" s="41"/>
      <c r="FXD177" s="41"/>
      <c r="FXE177" s="41"/>
      <c r="FXF177" s="41"/>
      <c r="FXG177" s="41"/>
      <c r="FXH177" s="41"/>
      <c r="FXI177" s="41"/>
      <c r="FXJ177" s="41"/>
      <c r="FXK177" s="41"/>
      <c r="FXL177" s="41"/>
      <c r="FXM177" s="41"/>
      <c r="FXN177" s="41"/>
      <c r="FXO177" s="41"/>
      <c r="FXP177" s="41"/>
      <c r="FXQ177" s="41"/>
      <c r="FXR177" s="41"/>
      <c r="FXS177" s="41"/>
      <c r="FXT177" s="41"/>
      <c r="FXU177" s="41"/>
      <c r="FXV177" s="41"/>
      <c r="FXW177" s="41"/>
      <c r="FXX177" s="41"/>
      <c r="FXY177" s="41"/>
      <c r="FXZ177" s="41"/>
      <c r="FYA177" s="41"/>
      <c r="FYB177" s="41"/>
      <c r="FYC177" s="41"/>
      <c r="FYD177" s="41"/>
      <c r="FYE177" s="41"/>
      <c r="FYF177" s="41"/>
      <c r="FYG177" s="41"/>
      <c r="FYH177" s="41"/>
      <c r="FYI177" s="41"/>
      <c r="FYJ177" s="41"/>
      <c r="FYK177" s="41"/>
      <c r="FYL177" s="41"/>
      <c r="FYM177" s="41"/>
      <c r="FYN177" s="41"/>
      <c r="FYO177" s="41"/>
      <c r="FYP177" s="41"/>
      <c r="FYQ177" s="41"/>
      <c r="FYR177" s="41"/>
      <c r="FYS177" s="41"/>
      <c r="FYT177" s="41"/>
      <c r="FYU177" s="41"/>
      <c r="FYV177" s="41"/>
      <c r="FYW177" s="41"/>
      <c r="FYX177" s="41"/>
      <c r="FYY177" s="41"/>
      <c r="FYZ177" s="41"/>
      <c r="FZA177" s="41"/>
      <c r="FZB177" s="41"/>
      <c r="FZC177" s="41"/>
      <c r="FZD177" s="41"/>
      <c r="FZE177" s="41"/>
      <c r="FZF177" s="41"/>
      <c r="FZG177" s="41"/>
      <c r="FZH177" s="41"/>
      <c r="FZI177" s="41"/>
      <c r="FZJ177" s="41"/>
      <c r="FZK177" s="41"/>
      <c r="FZL177" s="41"/>
      <c r="FZM177" s="41"/>
      <c r="FZN177" s="41"/>
      <c r="FZO177" s="41"/>
      <c r="FZP177" s="41"/>
      <c r="FZQ177" s="41"/>
      <c r="FZR177" s="41"/>
      <c r="FZS177" s="41"/>
      <c r="FZT177" s="41"/>
      <c r="FZU177" s="41"/>
      <c r="FZV177" s="41"/>
      <c r="FZW177" s="41"/>
      <c r="FZX177" s="41"/>
      <c r="FZY177" s="41"/>
      <c r="FZZ177" s="41"/>
      <c r="GAA177" s="41"/>
      <c r="GAB177" s="41"/>
      <c r="GAC177" s="41"/>
      <c r="GAD177" s="41"/>
      <c r="GAE177" s="41"/>
      <c r="GAF177" s="41"/>
      <c r="GAG177" s="41"/>
      <c r="GAH177" s="41"/>
      <c r="GAI177" s="41"/>
      <c r="GAJ177" s="41"/>
      <c r="GAK177" s="41"/>
      <c r="GAL177" s="41"/>
      <c r="GAM177" s="41"/>
      <c r="GAN177" s="41"/>
      <c r="GAO177" s="41"/>
      <c r="GAP177" s="41"/>
      <c r="GAQ177" s="41"/>
      <c r="GAR177" s="41"/>
      <c r="GAS177" s="41"/>
      <c r="GAT177" s="41"/>
      <c r="GAU177" s="41"/>
      <c r="GAV177" s="41"/>
      <c r="GAW177" s="41"/>
      <c r="GAX177" s="41"/>
      <c r="GAY177" s="41"/>
      <c r="GAZ177" s="41"/>
      <c r="GBA177" s="41"/>
      <c r="GBB177" s="41"/>
      <c r="GBC177" s="41"/>
      <c r="GBD177" s="41"/>
      <c r="GBE177" s="41"/>
      <c r="GBF177" s="41"/>
      <c r="GBG177" s="41"/>
      <c r="GBH177" s="41"/>
      <c r="GBI177" s="41"/>
      <c r="GBJ177" s="41"/>
      <c r="GBK177" s="41"/>
      <c r="GBL177" s="41"/>
      <c r="GBM177" s="41"/>
      <c r="GBN177" s="41"/>
      <c r="GBO177" s="41"/>
      <c r="GBP177" s="41"/>
      <c r="GBQ177" s="41"/>
      <c r="GBR177" s="41"/>
      <c r="GBS177" s="41"/>
      <c r="GBT177" s="41"/>
      <c r="GBU177" s="41"/>
      <c r="GBV177" s="41"/>
      <c r="GBW177" s="41"/>
      <c r="GBX177" s="41"/>
      <c r="GBY177" s="41"/>
      <c r="GBZ177" s="41"/>
      <c r="GCA177" s="41"/>
      <c r="GCB177" s="41"/>
      <c r="GCC177" s="41"/>
      <c r="GCD177" s="41"/>
      <c r="GCE177" s="41"/>
      <c r="GCF177" s="41"/>
      <c r="GCG177" s="41"/>
      <c r="GCH177" s="41"/>
      <c r="GCI177" s="41"/>
      <c r="GCJ177" s="41"/>
      <c r="GCK177" s="41"/>
      <c r="GCL177" s="41"/>
      <c r="GCM177" s="41"/>
      <c r="GCN177" s="41"/>
      <c r="GCO177" s="41"/>
      <c r="GCP177" s="41"/>
      <c r="GCQ177" s="41"/>
      <c r="GCR177" s="41"/>
      <c r="GCS177" s="41"/>
      <c r="GCT177" s="41"/>
      <c r="GCU177" s="41"/>
      <c r="GCV177" s="41"/>
      <c r="GCW177" s="41"/>
      <c r="GCX177" s="41"/>
      <c r="GCY177" s="41"/>
      <c r="GCZ177" s="41"/>
      <c r="GDA177" s="41"/>
      <c r="GDB177" s="41"/>
      <c r="GDC177" s="41"/>
      <c r="GDD177" s="41"/>
      <c r="GDE177" s="41"/>
      <c r="GDF177" s="41"/>
      <c r="GDG177" s="41"/>
      <c r="GDH177" s="41"/>
      <c r="GDI177" s="41"/>
      <c r="GDJ177" s="41"/>
      <c r="GDK177" s="41"/>
      <c r="GDL177" s="41"/>
      <c r="GDM177" s="41"/>
      <c r="GDN177" s="41"/>
      <c r="GDO177" s="41"/>
      <c r="GDP177" s="41"/>
      <c r="GDQ177" s="41"/>
      <c r="GDR177" s="41"/>
      <c r="GDS177" s="41"/>
      <c r="GDT177" s="41"/>
      <c r="GDU177" s="41"/>
      <c r="GDV177" s="41"/>
      <c r="GDW177" s="41"/>
      <c r="GDX177" s="41"/>
      <c r="GDY177" s="41"/>
      <c r="GDZ177" s="41"/>
      <c r="GEA177" s="41"/>
      <c r="GEB177" s="41"/>
      <c r="GEC177" s="41"/>
      <c r="GED177" s="41"/>
      <c r="GEE177" s="41"/>
      <c r="GEF177" s="41"/>
      <c r="GEG177" s="41"/>
      <c r="GEH177" s="41"/>
      <c r="GEI177" s="41"/>
      <c r="GEJ177" s="41"/>
      <c r="GEK177" s="41"/>
      <c r="GEL177" s="41"/>
      <c r="GEM177" s="41"/>
      <c r="GEN177" s="41"/>
      <c r="GEO177" s="41"/>
      <c r="GEP177" s="41"/>
      <c r="GEQ177" s="41"/>
      <c r="GER177" s="41"/>
      <c r="GES177" s="41"/>
      <c r="GET177" s="41"/>
      <c r="GEU177" s="41"/>
      <c r="GEV177" s="41"/>
      <c r="GEW177" s="41"/>
      <c r="GEX177" s="41"/>
      <c r="GEY177" s="41"/>
      <c r="GEZ177" s="41"/>
      <c r="GFA177" s="41"/>
      <c r="GFB177" s="41"/>
      <c r="GFC177" s="41"/>
      <c r="GFD177" s="41"/>
      <c r="GFE177" s="41"/>
      <c r="GFF177" s="41"/>
      <c r="GFG177" s="41"/>
      <c r="GFH177" s="41"/>
      <c r="GFI177" s="41"/>
      <c r="GFJ177" s="41"/>
      <c r="GFK177" s="41"/>
      <c r="GFL177" s="41"/>
      <c r="GFM177" s="41"/>
      <c r="GFN177" s="41"/>
      <c r="GFO177" s="41"/>
      <c r="GFP177" s="41"/>
      <c r="GFQ177" s="41"/>
      <c r="GFR177" s="41"/>
      <c r="GFS177" s="41"/>
      <c r="GFT177" s="41"/>
      <c r="GFU177" s="41"/>
      <c r="GFV177" s="41"/>
      <c r="GFW177" s="41"/>
      <c r="GFX177" s="41"/>
      <c r="GFY177" s="41"/>
      <c r="GFZ177" s="41"/>
      <c r="GGA177" s="41"/>
      <c r="GGB177" s="41"/>
      <c r="GGC177" s="41"/>
      <c r="GGD177" s="41"/>
      <c r="GGE177" s="41"/>
      <c r="GGF177" s="41"/>
      <c r="GGG177" s="41"/>
      <c r="GGH177" s="41"/>
      <c r="GGI177" s="41"/>
      <c r="GGJ177" s="41"/>
      <c r="GGK177" s="41"/>
      <c r="GGL177" s="41"/>
      <c r="GGM177" s="41"/>
      <c r="GGN177" s="41"/>
      <c r="GGO177" s="41"/>
      <c r="GGP177" s="41"/>
      <c r="GGQ177" s="41"/>
      <c r="GGR177" s="41"/>
      <c r="GGS177" s="41"/>
      <c r="GGT177" s="41"/>
      <c r="GGU177" s="41"/>
      <c r="GGV177" s="41"/>
      <c r="GGW177" s="41"/>
      <c r="GGX177" s="41"/>
      <c r="GGY177" s="41"/>
      <c r="GGZ177" s="41"/>
      <c r="GHA177" s="41"/>
      <c r="GHB177" s="41"/>
      <c r="GHC177" s="41"/>
      <c r="GHD177" s="41"/>
      <c r="GHE177" s="41"/>
      <c r="GHF177" s="41"/>
      <c r="GHG177" s="41"/>
      <c r="GHH177" s="41"/>
      <c r="GHI177" s="41"/>
      <c r="GHJ177" s="41"/>
      <c r="GHK177" s="41"/>
      <c r="GHL177" s="41"/>
      <c r="GHM177" s="41"/>
      <c r="GHN177" s="41"/>
      <c r="GHO177" s="41"/>
      <c r="GHP177" s="41"/>
      <c r="GHQ177" s="41"/>
      <c r="GHR177" s="41"/>
      <c r="GHS177" s="41"/>
      <c r="GHT177" s="41"/>
      <c r="GHU177" s="41"/>
      <c r="GHV177" s="41"/>
      <c r="GHW177" s="41"/>
      <c r="GHX177" s="41"/>
      <c r="GHY177" s="41"/>
      <c r="GHZ177" s="41"/>
      <c r="GIA177" s="41"/>
      <c r="GIB177" s="41"/>
      <c r="GIC177" s="41"/>
      <c r="GID177" s="41"/>
      <c r="GIE177" s="41"/>
      <c r="GIF177" s="41"/>
      <c r="GIG177" s="41"/>
      <c r="GIH177" s="41"/>
      <c r="GII177" s="41"/>
      <c r="GIJ177" s="41"/>
      <c r="GIK177" s="41"/>
      <c r="GIL177" s="41"/>
      <c r="GIM177" s="41"/>
      <c r="GIN177" s="41"/>
      <c r="GIO177" s="41"/>
      <c r="GIP177" s="41"/>
      <c r="GIQ177" s="41"/>
      <c r="GIR177" s="41"/>
      <c r="GIS177" s="41"/>
      <c r="GIT177" s="41"/>
      <c r="GIU177" s="41"/>
      <c r="GIV177" s="41"/>
      <c r="GIW177" s="41"/>
      <c r="GIX177" s="41"/>
      <c r="GIY177" s="41"/>
      <c r="GIZ177" s="41"/>
      <c r="GJA177" s="41"/>
      <c r="GJB177" s="41"/>
      <c r="GJC177" s="41"/>
      <c r="GJD177" s="41"/>
      <c r="GJE177" s="41"/>
      <c r="GJF177" s="41"/>
      <c r="GJG177" s="41"/>
      <c r="GJH177" s="41"/>
      <c r="GJI177" s="41"/>
      <c r="GJJ177" s="41"/>
      <c r="GJK177" s="41"/>
      <c r="GJL177" s="41"/>
      <c r="GJM177" s="41"/>
      <c r="GJN177" s="41"/>
      <c r="GJO177" s="41"/>
      <c r="GJP177" s="41"/>
      <c r="GJQ177" s="41"/>
      <c r="GJR177" s="41"/>
      <c r="GJS177" s="41"/>
      <c r="GJT177" s="41"/>
      <c r="GJU177" s="41"/>
      <c r="GJV177" s="41"/>
      <c r="GJW177" s="41"/>
      <c r="GJX177" s="41"/>
      <c r="GJY177" s="41"/>
      <c r="GJZ177" s="41"/>
      <c r="GKA177" s="41"/>
      <c r="GKB177" s="41"/>
      <c r="GKC177" s="41"/>
      <c r="GKD177" s="41"/>
      <c r="GKE177" s="41"/>
      <c r="GKF177" s="41"/>
      <c r="GKG177" s="41"/>
      <c r="GKH177" s="41"/>
      <c r="GKI177" s="41"/>
      <c r="GKJ177" s="41"/>
      <c r="GKK177" s="41"/>
      <c r="GKL177" s="41"/>
      <c r="GKM177" s="41"/>
      <c r="GKN177" s="41"/>
      <c r="GKO177" s="41"/>
      <c r="GKP177" s="41"/>
      <c r="GKQ177" s="41"/>
      <c r="GKR177" s="41"/>
      <c r="GKS177" s="41"/>
      <c r="GKT177" s="41"/>
      <c r="GKU177" s="41"/>
      <c r="GKV177" s="41"/>
      <c r="GKW177" s="41"/>
      <c r="GKX177" s="41"/>
      <c r="GKY177" s="41"/>
      <c r="GKZ177" s="41"/>
      <c r="GLA177" s="41"/>
      <c r="GLB177" s="41"/>
      <c r="GLC177" s="41"/>
      <c r="GLD177" s="41"/>
      <c r="GLE177" s="41"/>
      <c r="GLF177" s="41"/>
      <c r="GLG177" s="41"/>
      <c r="GLH177" s="41"/>
      <c r="GLI177" s="41"/>
      <c r="GLJ177" s="41"/>
      <c r="GLK177" s="41"/>
      <c r="GLL177" s="41"/>
      <c r="GLM177" s="41"/>
      <c r="GLN177" s="41"/>
      <c r="GLO177" s="41"/>
      <c r="GLP177" s="41"/>
      <c r="GLQ177" s="41"/>
      <c r="GLR177" s="41"/>
      <c r="GLS177" s="41"/>
      <c r="GLT177" s="41"/>
      <c r="GLU177" s="41"/>
      <c r="GLV177" s="41"/>
      <c r="GLW177" s="41"/>
      <c r="GLX177" s="41"/>
      <c r="GLY177" s="41"/>
      <c r="GLZ177" s="41"/>
      <c r="GMA177" s="41"/>
      <c r="GMB177" s="41"/>
      <c r="GMC177" s="41"/>
      <c r="GMD177" s="41"/>
      <c r="GME177" s="41"/>
      <c r="GMF177" s="41"/>
      <c r="GMG177" s="41"/>
      <c r="GMH177" s="41"/>
      <c r="GMI177" s="41"/>
      <c r="GMJ177" s="41"/>
      <c r="GMK177" s="41"/>
      <c r="GML177" s="41"/>
      <c r="GMM177" s="41"/>
      <c r="GMN177" s="41"/>
      <c r="GMO177" s="41"/>
      <c r="GMP177" s="41"/>
      <c r="GMQ177" s="41"/>
      <c r="GMR177" s="41"/>
      <c r="GMS177" s="41"/>
      <c r="GMT177" s="41"/>
      <c r="GMU177" s="41"/>
      <c r="GMV177" s="41"/>
      <c r="GMW177" s="41"/>
      <c r="GMX177" s="41"/>
      <c r="GMY177" s="41"/>
      <c r="GMZ177" s="41"/>
      <c r="GNA177" s="41"/>
      <c r="GNB177" s="41"/>
      <c r="GNC177" s="41"/>
      <c r="GND177" s="41"/>
      <c r="GNE177" s="41"/>
      <c r="GNF177" s="41"/>
      <c r="GNG177" s="41"/>
      <c r="GNH177" s="41"/>
      <c r="GNI177" s="41"/>
      <c r="GNJ177" s="41"/>
      <c r="GNK177" s="41"/>
      <c r="GNL177" s="41"/>
      <c r="GNM177" s="41"/>
      <c r="GNN177" s="41"/>
      <c r="GNO177" s="41"/>
      <c r="GNP177" s="41"/>
      <c r="GNQ177" s="41"/>
      <c r="GNR177" s="41"/>
      <c r="GNS177" s="41"/>
      <c r="GNT177" s="41"/>
      <c r="GNU177" s="41"/>
      <c r="GNV177" s="41"/>
      <c r="GNW177" s="41"/>
      <c r="GNX177" s="41"/>
      <c r="GNY177" s="41"/>
      <c r="GNZ177" s="41"/>
      <c r="GOA177" s="41"/>
      <c r="GOB177" s="41"/>
      <c r="GOC177" s="41"/>
      <c r="GOD177" s="41"/>
      <c r="GOE177" s="41"/>
      <c r="GOF177" s="41"/>
      <c r="GOG177" s="41"/>
      <c r="GOH177" s="41"/>
      <c r="GOI177" s="41"/>
      <c r="GOJ177" s="41"/>
      <c r="GOK177" s="41"/>
      <c r="GOL177" s="41"/>
      <c r="GOM177" s="41"/>
      <c r="GON177" s="41"/>
      <c r="GOO177" s="41"/>
      <c r="GOP177" s="41"/>
      <c r="GOQ177" s="41"/>
      <c r="GOR177" s="41"/>
      <c r="GOS177" s="41"/>
      <c r="GOT177" s="41"/>
      <c r="GOU177" s="41"/>
      <c r="GOV177" s="41"/>
      <c r="GOW177" s="41"/>
      <c r="GOX177" s="41"/>
      <c r="GOY177" s="41"/>
      <c r="GOZ177" s="41"/>
      <c r="GPA177" s="41"/>
      <c r="GPB177" s="41"/>
      <c r="GPC177" s="41"/>
      <c r="GPD177" s="41"/>
      <c r="GPE177" s="41"/>
      <c r="GPF177" s="41"/>
      <c r="GPG177" s="41"/>
      <c r="GPH177" s="41"/>
      <c r="GPI177" s="41"/>
      <c r="GPJ177" s="41"/>
      <c r="GPK177" s="41"/>
      <c r="GPL177" s="41"/>
      <c r="GPM177" s="41"/>
      <c r="GPN177" s="41"/>
      <c r="GPO177" s="41"/>
      <c r="GPP177" s="41"/>
      <c r="GPQ177" s="41"/>
      <c r="GPR177" s="41"/>
      <c r="GPS177" s="41"/>
      <c r="GPT177" s="41"/>
      <c r="GPU177" s="41"/>
      <c r="GPV177" s="41"/>
      <c r="GPW177" s="41"/>
      <c r="GPX177" s="41"/>
      <c r="GPY177" s="41"/>
      <c r="GPZ177" s="41"/>
      <c r="GQA177" s="41"/>
      <c r="GQB177" s="41"/>
      <c r="GQC177" s="41"/>
      <c r="GQD177" s="41"/>
      <c r="GQE177" s="41"/>
      <c r="GQF177" s="41"/>
      <c r="GQG177" s="41"/>
      <c r="GQH177" s="41"/>
      <c r="GQI177" s="41"/>
      <c r="GQJ177" s="41"/>
      <c r="GQK177" s="41"/>
      <c r="GQL177" s="41"/>
      <c r="GQM177" s="41"/>
      <c r="GQN177" s="41"/>
      <c r="GQO177" s="41"/>
      <c r="GQP177" s="41"/>
      <c r="GQQ177" s="41"/>
      <c r="GQR177" s="41"/>
      <c r="GQS177" s="41"/>
      <c r="GQT177" s="41"/>
      <c r="GQU177" s="41"/>
      <c r="GQV177" s="41"/>
      <c r="GQW177" s="41"/>
      <c r="GQX177" s="41"/>
      <c r="GQY177" s="41"/>
      <c r="GQZ177" s="41"/>
      <c r="GRA177" s="41"/>
      <c r="GRB177" s="41"/>
      <c r="GRC177" s="41"/>
      <c r="GRD177" s="41"/>
      <c r="GRE177" s="41"/>
      <c r="GRF177" s="41"/>
      <c r="GRG177" s="41"/>
      <c r="GRH177" s="41"/>
      <c r="GRI177" s="41"/>
      <c r="GRJ177" s="41"/>
      <c r="GRK177" s="41"/>
      <c r="GRL177" s="41"/>
      <c r="GRM177" s="41"/>
      <c r="GRN177" s="41"/>
      <c r="GRO177" s="41"/>
      <c r="GRP177" s="41"/>
      <c r="GRQ177" s="41"/>
      <c r="GRR177" s="41"/>
      <c r="GRS177" s="41"/>
      <c r="GRT177" s="41"/>
      <c r="GRU177" s="41"/>
      <c r="GRV177" s="41"/>
      <c r="GRW177" s="41"/>
      <c r="GRX177" s="41"/>
      <c r="GRY177" s="41"/>
      <c r="GRZ177" s="41"/>
      <c r="GSA177" s="41"/>
      <c r="GSB177" s="41"/>
      <c r="GSC177" s="41"/>
      <c r="GSD177" s="41"/>
      <c r="GSE177" s="41"/>
      <c r="GSF177" s="41"/>
      <c r="GSG177" s="41"/>
      <c r="GSH177" s="41"/>
      <c r="GSI177" s="41"/>
      <c r="GSJ177" s="41"/>
      <c r="GSK177" s="41"/>
      <c r="GSL177" s="41"/>
      <c r="GSM177" s="41"/>
      <c r="GSN177" s="41"/>
      <c r="GSO177" s="41"/>
      <c r="GSP177" s="41"/>
      <c r="GSQ177" s="41"/>
      <c r="GSR177" s="41"/>
      <c r="GSS177" s="41"/>
      <c r="GST177" s="41"/>
      <c r="GSU177" s="41"/>
      <c r="GSV177" s="41"/>
      <c r="GSW177" s="41"/>
      <c r="GSX177" s="41"/>
      <c r="GSY177" s="41"/>
      <c r="GSZ177" s="41"/>
      <c r="GTA177" s="41"/>
      <c r="GTB177" s="41"/>
      <c r="GTC177" s="41"/>
      <c r="GTD177" s="41"/>
      <c r="GTE177" s="41"/>
      <c r="GTF177" s="41"/>
      <c r="GTG177" s="41"/>
      <c r="GTH177" s="41"/>
      <c r="GTI177" s="41"/>
      <c r="GTJ177" s="41"/>
      <c r="GTK177" s="41"/>
      <c r="GTL177" s="41"/>
      <c r="GTM177" s="41"/>
      <c r="GTN177" s="41"/>
      <c r="GTO177" s="41"/>
      <c r="GTP177" s="41"/>
      <c r="GTQ177" s="41"/>
      <c r="GTR177" s="41"/>
      <c r="GTS177" s="41"/>
      <c r="GTT177" s="41"/>
      <c r="GTU177" s="41"/>
      <c r="GTV177" s="41"/>
      <c r="GTW177" s="41"/>
      <c r="GTX177" s="41"/>
      <c r="GTY177" s="41"/>
      <c r="GTZ177" s="41"/>
      <c r="GUA177" s="41"/>
      <c r="GUB177" s="41"/>
      <c r="GUC177" s="41"/>
      <c r="GUD177" s="41"/>
      <c r="GUE177" s="41"/>
      <c r="GUF177" s="41"/>
      <c r="GUG177" s="41"/>
      <c r="GUH177" s="41"/>
      <c r="GUI177" s="41"/>
      <c r="GUJ177" s="41"/>
      <c r="GUK177" s="41"/>
      <c r="GUL177" s="41"/>
      <c r="GUM177" s="41"/>
      <c r="GUN177" s="41"/>
      <c r="GUO177" s="41"/>
      <c r="GUP177" s="41"/>
      <c r="GUQ177" s="41"/>
      <c r="GUR177" s="41"/>
      <c r="GUS177" s="41"/>
      <c r="GUT177" s="41"/>
      <c r="GUU177" s="41"/>
      <c r="GUV177" s="41"/>
      <c r="GUW177" s="41"/>
      <c r="GUX177" s="41"/>
      <c r="GUY177" s="41"/>
      <c r="GUZ177" s="41"/>
      <c r="GVA177" s="41"/>
      <c r="GVB177" s="41"/>
      <c r="GVC177" s="41"/>
      <c r="GVD177" s="41"/>
      <c r="GVE177" s="41"/>
      <c r="GVF177" s="41"/>
      <c r="GVG177" s="41"/>
      <c r="GVH177" s="41"/>
      <c r="GVI177" s="41"/>
      <c r="GVJ177" s="41"/>
      <c r="GVK177" s="41"/>
      <c r="GVL177" s="41"/>
      <c r="GVM177" s="41"/>
      <c r="GVN177" s="41"/>
      <c r="GVO177" s="41"/>
      <c r="GVP177" s="41"/>
      <c r="GVQ177" s="41"/>
      <c r="GVR177" s="41"/>
      <c r="GVS177" s="41"/>
      <c r="GVT177" s="41"/>
      <c r="GVU177" s="41"/>
      <c r="GVV177" s="41"/>
      <c r="GVW177" s="41"/>
      <c r="GVX177" s="41"/>
      <c r="GVY177" s="41"/>
      <c r="GVZ177" s="41"/>
      <c r="GWA177" s="41"/>
      <c r="GWB177" s="41"/>
      <c r="GWC177" s="41"/>
      <c r="GWD177" s="41"/>
      <c r="GWE177" s="41"/>
      <c r="GWF177" s="41"/>
      <c r="GWG177" s="41"/>
      <c r="GWH177" s="41"/>
      <c r="GWI177" s="41"/>
      <c r="GWJ177" s="41"/>
      <c r="GWK177" s="41"/>
      <c r="GWL177" s="41"/>
      <c r="GWM177" s="41"/>
      <c r="GWN177" s="41"/>
      <c r="GWO177" s="41"/>
      <c r="GWP177" s="41"/>
      <c r="GWQ177" s="41"/>
      <c r="GWR177" s="41"/>
      <c r="GWS177" s="41"/>
      <c r="GWT177" s="41"/>
      <c r="GWU177" s="41"/>
      <c r="GWV177" s="41"/>
      <c r="GWW177" s="41"/>
      <c r="GWX177" s="41"/>
      <c r="GWY177" s="41"/>
      <c r="GWZ177" s="41"/>
      <c r="GXA177" s="41"/>
      <c r="GXB177" s="41"/>
      <c r="GXC177" s="41"/>
      <c r="GXD177" s="41"/>
      <c r="GXE177" s="41"/>
      <c r="GXF177" s="41"/>
      <c r="GXG177" s="41"/>
      <c r="GXH177" s="41"/>
      <c r="GXI177" s="41"/>
      <c r="GXJ177" s="41"/>
      <c r="GXK177" s="41"/>
      <c r="GXL177" s="41"/>
      <c r="GXM177" s="41"/>
      <c r="GXN177" s="41"/>
      <c r="GXO177" s="41"/>
      <c r="GXP177" s="41"/>
      <c r="GXQ177" s="41"/>
      <c r="GXR177" s="41"/>
      <c r="GXS177" s="41"/>
      <c r="GXT177" s="41"/>
      <c r="GXU177" s="41"/>
      <c r="GXV177" s="41"/>
      <c r="GXW177" s="41"/>
      <c r="GXX177" s="41"/>
      <c r="GXY177" s="41"/>
      <c r="GXZ177" s="41"/>
      <c r="GYA177" s="41"/>
      <c r="GYB177" s="41"/>
      <c r="GYC177" s="41"/>
      <c r="GYD177" s="41"/>
      <c r="GYE177" s="41"/>
      <c r="GYF177" s="41"/>
      <c r="GYG177" s="41"/>
      <c r="GYH177" s="41"/>
      <c r="GYI177" s="41"/>
      <c r="GYJ177" s="41"/>
      <c r="GYK177" s="41"/>
      <c r="GYL177" s="41"/>
      <c r="GYM177" s="41"/>
      <c r="GYN177" s="41"/>
      <c r="GYO177" s="41"/>
      <c r="GYP177" s="41"/>
      <c r="GYQ177" s="41"/>
      <c r="GYR177" s="41"/>
      <c r="GYS177" s="41"/>
      <c r="GYT177" s="41"/>
      <c r="GYU177" s="41"/>
      <c r="GYV177" s="41"/>
      <c r="GYW177" s="41"/>
      <c r="GYX177" s="41"/>
      <c r="GYY177" s="41"/>
      <c r="GYZ177" s="41"/>
      <c r="GZA177" s="41"/>
      <c r="GZB177" s="41"/>
      <c r="GZC177" s="41"/>
      <c r="GZD177" s="41"/>
      <c r="GZE177" s="41"/>
      <c r="GZF177" s="41"/>
      <c r="GZG177" s="41"/>
      <c r="GZH177" s="41"/>
      <c r="GZI177" s="41"/>
      <c r="GZJ177" s="41"/>
      <c r="GZK177" s="41"/>
      <c r="GZL177" s="41"/>
      <c r="GZM177" s="41"/>
      <c r="GZN177" s="41"/>
      <c r="GZO177" s="41"/>
      <c r="GZP177" s="41"/>
      <c r="GZQ177" s="41"/>
      <c r="GZR177" s="41"/>
      <c r="GZS177" s="41"/>
      <c r="GZT177" s="41"/>
      <c r="GZU177" s="41"/>
      <c r="GZV177" s="41"/>
      <c r="GZW177" s="41"/>
      <c r="GZX177" s="41"/>
      <c r="GZY177" s="41"/>
      <c r="GZZ177" s="41"/>
      <c r="HAA177" s="41"/>
      <c r="HAB177" s="41"/>
      <c r="HAC177" s="41"/>
      <c r="HAD177" s="41"/>
      <c r="HAE177" s="41"/>
      <c r="HAF177" s="41"/>
      <c r="HAG177" s="41"/>
      <c r="HAH177" s="41"/>
      <c r="HAI177" s="41"/>
      <c r="HAJ177" s="41"/>
      <c r="HAK177" s="41"/>
      <c r="HAL177" s="41"/>
      <c r="HAM177" s="41"/>
      <c r="HAN177" s="41"/>
      <c r="HAO177" s="41"/>
      <c r="HAP177" s="41"/>
      <c r="HAQ177" s="41"/>
      <c r="HAR177" s="41"/>
      <c r="HAS177" s="41"/>
      <c r="HAT177" s="41"/>
      <c r="HAU177" s="41"/>
      <c r="HAV177" s="41"/>
      <c r="HAW177" s="41"/>
      <c r="HAX177" s="41"/>
      <c r="HAY177" s="41"/>
      <c r="HAZ177" s="41"/>
      <c r="HBA177" s="41"/>
      <c r="HBB177" s="41"/>
      <c r="HBC177" s="41"/>
      <c r="HBD177" s="41"/>
      <c r="HBE177" s="41"/>
      <c r="HBF177" s="41"/>
      <c r="HBG177" s="41"/>
      <c r="HBH177" s="41"/>
      <c r="HBI177" s="41"/>
      <c r="HBJ177" s="41"/>
      <c r="HBK177" s="41"/>
      <c r="HBL177" s="41"/>
      <c r="HBM177" s="41"/>
      <c r="HBN177" s="41"/>
      <c r="HBO177" s="41"/>
      <c r="HBP177" s="41"/>
      <c r="HBQ177" s="41"/>
      <c r="HBR177" s="41"/>
      <c r="HBS177" s="41"/>
      <c r="HBT177" s="41"/>
      <c r="HBU177" s="41"/>
      <c r="HBV177" s="41"/>
      <c r="HBW177" s="41"/>
      <c r="HBX177" s="41"/>
      <c r="HBY177" s="41"/>
      <c r="HBZ177" s="41"/>
      <c r="HCA177" s="41"/>
      <c r="HCB177" s="41"/>
      <c r="HCC177" s="41"/>
      <c r="HCD177" s="41"/>
      <c r="HCE177" s="41"/>
      <c r="HCF177" s="41"/>
      <c r="HCG177" s="41"/>
      <c r="HCH177" s="41"/>
      <c r="HCI177" s="41"/>
      <c r="HCJ177" s="41"/>
      <c r="HCK177" s="41"/>
      <c r="HCL177" s="41"/>
      <c r="HCM177" s="41"/>
      <c r="HCN177" s="41"/>
      <c r="HCO177" s="41"/>
      <c r="HCP177" s="41"/>
      <c r="HCQ177" s="41"/>
      <c r="HCR177" s="41"/>
      <c r="HCS177" s="41"/>
      <c r="HCT177" s="41"/>
      <c r="HCU177" s="41"/>
      <c r="HCV177" s="41"/>
      <c r="HCW177" s="41"/>
      <c r="HCX177" s="41"/>
      <c r="HCY177" s="41"/>
      <c r="HCZ177" s="41"/>
      <c r="HDA177" s="41"/>
      <c r="HDB177" s="41"/>
      <c r="HDC177" s="41"/>
      <c r="HDD177" s="41"/>
      <c r="HDE177" s="41"/>
      <c r="HDF177" s="41"/>
      <c r="HDG177" s="41"/>
      <c r="HDH177" s="41"/>
      <c r="HDI177" s="41"/>
      <c r="HDJ177" s="41"/>
      <c r="HDK177" s="41"/>
      <c r="HDL177" s="41"/>
      <c r="HDM177" s="41"/>
      <c r="HDN177" s="41"/>
      <c r="HDO177" s="41"/>
      <c r="HDP177" s="41"/>
      <c r="HDQ177" s="41"/>
      <c r="HDR177" s="41"/>
      <c r="HDS177" s="41"/>
      <c r="HDT177" s="41"/>
      <c r="HDU177" s="41"/>
      <c r="HDV177" s="41"/>
      <c r="HDW177" s="41"/>
      <c r="HDX177" s="41"/>
      <c r="HDY177" s="41"/>
      <c r="HDZ177" s="41"/>
      <c r="HEA177" s="41"/>
      <c r="HEB177" s="41"/>
      <c r="HEC177" s="41"/>
      <c r="HED177" s="41"/>
      <c r="HEE177" s="41"/>
      <c r="HEF177" s="41"/>
      <c r="HEG177" s="41"/>
      <c r="HEH177" s="41"/>
      <c r="HEI177" s="41"/>
      <c r="HEJ177" s="41"/>
      <c r="HEK177" s="41"/>
      <c r="HEL177" s="41"/>
      <c r="HEM177" s="41"/>
      <c r="HEN177" s="41"/>
      <c r="HEO177" s="41"/>
      <c r="HEP177" s="41"/>
      <c r="HEQ177" s="41"/>
      <c r="HER177" s="41"/>
      <c r="HES177" s="41"/>
      <c r="HET177" s="41"/>
      <c r="HEU177" s="41"/>
      <c r="HEV177" s="41"/>
      <c r="HEW177" s="41"/>
      <c r="HEX177" s="41"/>
      <c r="HEY177" s="41"/>
      <c r="HEZ177" s="41"/>
      <c r="HFA177" s="41"/>
      <c r="HFB177" s="41"/>
      <c r="HFC177" s="41"/>
      <c r="HFD177" s="41"/>
      <c r="HFE177" s="41"/>
      <c r="HFF177" s="41"/>
      <c r="HFG177" s="41"/>
      <c r="HFH177" s="41"/>
      <c r="HFI177" s="41"/>
      <c r="HFJ177" s="41"/>
      <c r="HFK177" s="41"/>
      <c r="HFL177" s="41"/>
      <c r="HFM177" s="41"/>
      <c r="HFN177" s="41"/>
      <c r="HFO177" s="41"/>
      <c r="HFP177" s="41"/>
      <c r="HFQ177" s="41"/>
      <c r="HFR177" s="41"/>
      <c r="HFS177" s="41"/>
      <c r="HFT177" s="41"/>
      <c r="HFU177" s="41"/>
      <c r="HFV177" s="41"/>
      <c r="HFW177" s="41"/>
      <c r="HFX177" s="41"/>
      <c r="HFY177" s="41"/>
      <c r="HFZ177" s="41"/>
      <c r="HGA177" s="41"/>
      <c r="HGB177" s="41"/>
      <c r="HGC177" s="41"/>
      <c r="HGD177" s="41"/>
      <c r="HGE177" s="41"/>
      <c r="HGF177" s="41"/>
      <c r="HGG177" s="41"/>
      <c r="HGH177" s="41"/>
      <c r="HGI177" s="41"/>
      <c r="HGJ177" s="41"/>
      <c r="HGK177" s="41"/>
      <c r="HGL177" s="41"/>
      <c r="HGM177" s="41"/>
      <c r="HGN177" s="41"/>
      <c r="HGO177" s="41"/>
      <c r="HGP177" s="41"/>
      <c r="HGQ177" s="41"/>
      <c r="HGR177" s="41"/>
      <c r="HGS177" s="41"/>
      <c r="HGT177" s="41"/>
      <c r="HGU177" s="41"/>
      <c r="HGV177" s="41"/>
      <c r="HGW177" s="41"/>
      <c r="HGX177" s="41"/>
      <c r="HGY177" s="41"/>
      <c r="HGZ177" s="41"/>
      <c r="HHA177" s="41"/>
      <c r="HHB177" s="41"/>
      <c r="HHC177" s="41"/>
      <c r="HHD177" s="41"/>
      <c r="HHE177" s="41"/>
      <c r="HHF177" s="41"/>
      <c r="HHG177" s="41"/>
      <c r="HHH177" s="41"/>
      <c r="HHI177" s="41"/>
      <c r="HHJ177" s="41"/>
      <c r="HHK177" s="41"/>
      <c r="HHL177" s="41"/>
      <c r="HHM177" s="41"/>
      <c r="HHN177" s="41"/>
      <c r="HHO177" s="41"/>
      <c r="HHP177" s="41"/>
      <c r="HHQ177" s="41"/>
      <c r="HHR177" s="41"/>
      <c r="HHS177" s="41"/>
      <c r="HHT177" s="41"/>
      <c r="HHU177" s="41"/>
      <c r="HHV177" s="41"/>
      <c r="HHW177" s="41"/>
      <c r="HHX177" s="41"/>
      <c r="HHY177" s="41"/>
      <c r="HHZ177" s="41"/>
      <c r="HIA177" s="41"/>
      <c r="HIB177" s="41"/>
      <c r="HIC177" s="41"/>
      <c r="HID177" s="41"/>
      <c r="HIE177" s="41"/>
      <c r="HIF177" s="41"/>
      <c r="HIG177" s="41"/>
      <c r="HIH177" s="41"/>
      <c r="HII177" s="41"/>
      <c r="HIJ177" s="41"/>
      <c r="HIK177" s="41"/>
      <c r="HIL177" s="41"/>
      <c r="HIM177" s="41"/>
      <c r="HIN177" s="41"/>
      <c r="HIO177" s="41"/>
      <c r="HIP177" s="41"/>
      <c r="HIQ177" s="41"/>
      <c r="HIR177" s="41"/>
      <c r="HIS177" s="41"/>
      <c r="HIT177" s="41"/>
      <c r="HIU177" s="41"/>
      <c r="HIV177" s="41"/>
      <c r="HIW177" s="41"/>
      <c r="HIX177" s="41"/>
      <c r="HIY177" s="41"/>
      <c r="HIZ177" s="41"/>
      <c r="HJA177" s="41"/>
      <c r="HJB177" s="41"/>
      <c r="HJC177" s="41"/>
      <c r="HJD177" s="41"/>
      <c r="HJE177" s="41"/>
      <c r="HJF177" s="41"/>
      <c r="HJG177" s="41"/>
      <c r="HJH177" s="41"/>
      <c r="HJI177" s="41"/>
      <c r="HJJ177" s="41"/>
      <c r="HJK177" s="41"/>
      <c r="HJL177" s="41"/>
      <c r="HJM177" s="41"/>
      <c r="HJN177" s="41"/>
      <c r="HJO177" s="41"/>
      <c r="HJP177" s="41"/>
      <c r="HJQ177" s="41"/>
      <c r="HJR177" s="41"/>
      <c r="HJS177" s="41"/>
      <c r="HJT177" s="41"/>
      <c r="HJU177" s="41"/>
      <c r="HJV177" s="41"/>
      <c r="HJW177" s="41"/>
      <c r="HJX177" s="41"/>
      <c r="HJY177" s="41"/>
      <c r="HJZ177" s="41"/>
      <c r="HKA177" s="41"/>
      <c r="HKB177" s="41"/>
      <c r="HKC177" s="41"/>
      <c r="HKD177" s="41"/>
      <c r="HKE177" s="41"/>
      <c r="HKF177" s="41"/>
      <c r="HKG177" s="41"/>
      <c r="HKH177" s="41"/>
      <c r="HKI177" s="41"/>
      <c r="HKJ177" s="41"/>
      <c r="HKK177" s="41"/>
      <c r="HKL177" s="41"/>
      <c r="HKM177" s="41"/>
      <c r="HKN177" s="41"/>
      <c r="HKO177" s="41"/>
      <c r="HKP177" s="41"/>
      <c r="HKQ177" s="41"/>
      <c r="HKR177" s="41"/>
      <c r="HKS177" s="41"/>
      <c r="HKT177" s="41"/>
      <c r="HKU177" s="41"/>
      <c r="HKV177" s="41"/>
      <c r="HKW177" s="41"/>
      <c r="HKX177" s="41"/>
      <c r="HKY177" s="41"/>
      <c r="HKZ177" s="41"/>
      <c r="HLA177" s="41"/>
      <c r="HLB177" s="41"/>
      <c r="HLC177" s="41"/>
      <c r="HLD177" s="41"/>
      <c r="HLE177" s="41"/>
      <c r="HLF177" s="41"/>
      <c r="HLG177" s="41"/>
      <c r="HLH177" s="41"/>
      <c r="HLI177" s="41"/>
      <c r="HLJ177" s="41"/>
      <c r="HLK177" s="41"/>
      <c r="HLL177" s="41"/>
      <c r="HLM177" s="41"/>
      <c r="HLN177" s="41"/>
      <c r="HLO177" s="41"/>
      <c r="HLP177" s="41"/>
      <c r="HLQ177" s="41"/>
      <c r="HLR177" s="41"/>
      <c r="HLS177" s="41"/>
      <c r="HLT177" s="41"/>
      <c r="HLU177" s="41"/>
      <c r="HLV177" s="41"/>
      <c r="HLW177" s="41"/>
      <c r="HLX177" s="41"/>
      <c r="HLY177" s="41"/>
      <c r="HLZ177" s="41"/>
      <c r="HMA177" s="41"/>
      <c r="HMB177" s="41"/>
      <c r="HMC177" s="41"/>
      <c r="HMD177" s="41"/>
      <c r="HME177" s="41"/>
      <c r="HMF177" s="41"/>
      <c r="HMG177" s="41"/>
      <c r="HMH177" s="41"/>
      <c r="HMI177" s="41"/>
      <c r="HMJ177" s="41"/>
      <c r="HMK177" s="41"/>
      <c r="HML177" s="41"/>
      <c r="HMM177" s="41"/>
      <c r="HMN177" s="41"/>
      <c r="HMO177" s="41"/>
      <c r="HMP177" s="41"/>
      <c r="HMQ177" s="41"/>
      <c r="HMR177" s="41"/>
      <c r="HMS177" s="41"/>
      <c r="HMT177" s="41"/>
      <c r="HMU177" s="41"/>
      <c r="HMV177" s="41"/>
      <c r="HMW177" s="41"/>
      <c r="HMX177" s="41"/>
      <c r="HMY177" s="41"/>
      <c r="HMZ177" s="41"/>
      <c r="HNA177" s="41"/>
      <c r="HNB177" s="41"/>
      <c r="HNC177" s="41"/>
      <c r="HND177" s="41"/>
      <c r="HNE177" s="41"/>
      <c r="HNF177" s="41"/>
      <c r="HNG177" s="41"/>
      <c r="HNH177" s="41"/>
      <c r="HNI177" s="41"/>
      <c r="HNJ177" s="41"/>
      <c r="HNK177" s="41"/>
      <c r="HNL177" s="41"/>
      <c r="HNM177" s="41"/>
      <c r="HNN177" s="41"/>
      <c r="HNO177" s="41"/>
      <c r="HNP177" s="41"/>
      <c r="HNQ177" s="41"/>
      <c r="HNR177" s="41"/>
      <c r="HNS177" s="41"/>
      <c r="HNT177" s="41"/>
      <c r="HNU177" s="41"/>
      <c r="HNV177" s="41"/>
      <c r="HNW177" s="41"/>
      <c r="HNX177" s="41"/>
      <c r="HNY177" s="41"/>
      <c r="HNZ177" s="41"/>
      <c r="HOA177" s="41"/>
      <c r="HOB177" s="41"/>
      <c r="HOC177" s="41"/>
      <c r="HOD177" s="41"/>
      <c r="HOE177" s="41"/>
      <c r="HOF177" s="41"/>
      <c r="HOG177" s="41"/>
      <c r="HOH177" s="41"/>
      <c r="HOI177" s="41"/>
      <c r="HOJ177" s="41"/>
      <c r="HOK177" s="41"/>
      <c r="HOL177" s="41"/>
      <c r="HOM177" s="41"/>
      <c r="HON177" s="41"/>
      <c r="HOO177" s="41"/>
      <c r="HOP177" s="41"/>
      <c r="HOQ177" s="41"/>
      <c r="HOR177" s="41"/>
      <c r="HOS177" s="41"/>
      <c r="HOT177" s="41"/>
      <c r="HOU177" s="41"/>
      <c r="HOV177" s="41"/>
      <c r="HOW177" s="41"/>
      <c r="HOX177" s="41"/>
      <c r="HOY177" s="41"/>
      <c r="HOZ177" s="41"/>
      <c r="HPA177" s="41"/>
      <c r="HPB177" s="41"/>
      <c r="HPC177" s="41"/>
      <c r="HPD177" s="41"/>
      <c r="HPE177" s="41"/>
      <c r="HPF177" s="41"/>
      <c r="HPG177" s="41"/>
      <c r="HPH177" s="41"/>
      <c r="HPI177" s="41"/>
      <c r="HPJ177" s="41"/>
      <c r="HPK177" s="41"/>
      <c r="HPL177" s="41"/>
      <c r="HPM177" s="41"/>
      <c r="HPN177" s="41"/>
      <c r="HPO177" s="41"/>
      <c r="HPP177" s="41"/>
      <c r="HPQ177" s="41"/>
      <c r="HPR177" s="41"/>
      <c r="HPS177" s="41"/>
      <c r="HPT177" s="41"/>
      <c r="HPU177" s="41"/>
      <c r="HPV177" s="41"/>
      <c r="HPW177" s="41"/>
      <c r="HPX177" s="41"/>
      <c r="HPY177" s="41"/>
      <c r="HPZ177" s="41"/>
      <c r="HQA177" s="41"/>
      <c r="HQB177" s="41"/>
      <c r="HQC177" s="41"/>
      <c r="HQD177" s="41"/>
      <c r="HQE177" s="41"/>
      <c r="HQF177" s="41"/>
      <c r="HQG177" s="41"/>
      <c r="HQH177" s="41"/>
      <c r="HQI177" s="41"/>
      <c r="HQJ177" s="41"/>
      <c r="HQK177" s="41"/>
      <c r="HQL177" s="41"/>
      <c r="HQM177" s="41"/>
      <c r="HQN177" s="41"/>
      <c r="HQO177" s="41"/>
      <c r="HQP177" s="41"/>
      <c r="HQQ177" s="41"/>
      <c r="HQR177" s="41"/>
      <c r="HQS177" s="41"/>
      <c r="HQT177" s="41"/>
      <c r="HQU177" s="41"/>
      <c r="HQV177" s="41"/>
      <c r="HQW177" s="41"/>
      <c r="HQX177" s="41"/>
      <c r="HQY177" s="41"/>
      <c r="HQZ177" s="41"/>
      <c r="HRA177" s="41"/>
      <c r="HRB177" s="41"/>
      <c r="HRC177" s="41"/>
      <c r="HRD177" s="41"/>
      <c r="HRE177" s="41"/>
      <c r="HRF177" s="41"/>
      <c r="HRG177" s="41"/>
      <c r="HRH177" s="41"/>
      <c r="HRI177" s="41"/>
      <c r="HRJ177" s="41"/>
      <c r="HRK177" s="41"/>
      <c r="HRL177" s="41"/>
      <c r="HRM177" s="41"/>
      <c r="HRN177" s="41"/>
      <c r="HRO177" s="41"/>
      <c r="HRP177" s="41"/>
      <c r="HRQ177" s="41"/>
      <c r="HRR177" s="41"/>
      <c r="HRS177" s="41"/>
      <c r="HRT177" s="41"/>
      <c r="HRU177" s="41"/>
      <c r="HRV177" s="41"/>
      <c r="HRW177" s="41"/>
      <c r="HRX177" s="41"/>
      <c r="HRY177" s="41"/>
      <c r="HRZ177" s="41"/>
      <c r="HSA177" s="41"/>
      <c r="HSB177" s="41"/>
      <c r="HSC177" s="41"/>
      <c r="HSD177" s="41"/>
      <c r="HSE177" s="41"/>
      <c r="HSF177" s="41"/>
      <c r="HSG177" s="41"/>
      <c r="HSH177" s="41"/>
      <c r="HSI177" s="41"/>
      <c r="HSJ177" s="41"/>
      <c r="HSK177" s="41"/>
      <c r="HSL177" s="41"/>
      <c r="HSM177" s="41"/>
      <c r="HSN177" s="41"/>
      <c r="HSO177" s="41"/>
      <c r="HSP177" s="41"/>
      <c r="HSQ177" s="41"/>
      <c r="HSR177" s="41"/>
      <c r="HSS177" s="41"/>
      <c r="HST177" s="41"/>
      <c r="HSU177" s="41"/>
      <c r="HSV177" s="41"/>
      <c r="HSW177" s="41"/>
      <c r="HSX177" s="41"/>
      <c r="HSY177" s="41"/>
      <c r="HSZ177" s="41"/>
      <c r="HTA177" s="41"/>
      <c r="HTB177" s="41"/>
      <c r="HTC177" s="41"/>
      <c r="HTD177" s="41"/>
      <c r="HTE177" s="41"/>
      <c r="HTF177" s="41"/>
      <c r="HTG177" s="41"/>
      <c r="HTH177" s="41"/>
      <c r="HTI177" s="41"/>
      <c r="HTJ177" s="41"/>
      <c r="HTK177" s="41"/>
      <c r="HTL177" s="41"/>
      <c r="HTM177" s="41"/>
      <c r="HTN177" s="41"/>
      <c r="HTO177" s="41"/>
      <c r="HTP177" s="41"/>
      <c r="HTQ177" s="41"/>
      <c r="HTR177" s="41"/>
      <c r="HTS177" s="41"/>
      <c r="HTT177" s="41"/>
      <c r="HTU177" s="41"/>
      <c r="HTV177" s="41"/>
      <c r="HTW177" s="41"/>
      <c r="HTX177" s="41"/>
      <c r="HTY177" s="41"/>
      <c r="HTZ177" s="41"/>
      <c r="HUA177" s="41"/>
      <c r="HUB177" s="41"/>
      <c r="HUC177" s="41"/>
      <c r="HUD177" s="41"/>
      <c r="HUE177" s="41"/>
      <c r="HUF177" s="41"/>
      <c r="HUG177" s="41"/>
      <c r="HUH177" s="41"/>
      <c r="HUI177" s="41"/>
      <c r="HUJ177" s="41"/>
      <c r="HUK177" s="41"/>
      <c r="HUL177" s="41"/>
      <c r="HUM177" s="41"/>
      <c r="HUN177" s="41"/>
      <c r="HUO177" s="41"/>
      <c r="HUP177" s="41"/>
      <c r="HUQ177" s="41"/>
      <c r="HUR177" s="41"/>
      <c r="HUS177" s="41"/>
      <c r="HUT177" s="41"/>
      <c r="HUU177" s="41"/>
      <c r="HUV177" s="41"/>
      <c r="HUW177" s="41"/>
      <c r="HUX177" s="41"/>
      <c r="HUY177" s="41"/>
      <c r="HUZ177" s="41"/>
      <c r="HVA177" s="41"/>
      <c r="HVB177" s="41"/>
      <c r="HVC177" s="41"/>
      <c r="HVD177" s="41"/>
      <c r="HVE177" s="41"/>
      <c r="HVF177" s="41"/>
      <c r="HVG177" s="41"/>
      <c r="HVH177" s="41"/>
      <c r="HVI177" s="41"/>
      <c r="HVJ177" s="41"/>
      <c r="HVK177" s="41"/>
      <c r="HVL177" s="41"/>
      <c r="HVM177" s="41"/>
      <c r="HVN177" s="41"/>
      <c r="HVO177" s="41"/>
      <c r="HVP177" s="41"/>
      <c r="HVQ177" s="41"/>
      <c r="HVR177" s="41"/>
      <c r="HVS177" s="41"/>
      <c r="HVT177" s="41"/>
      <c r="HVU177" s="41"/>
      <c r="HVV177" s="41"/>
      <c r="HVW177" s="41"/>
      <c r="HVX177" s="41"/>
      <c r="HVY177" s="41"/>
      <c r="HVZ177" s="41"/>
      <c r="HWA177" s="41"/>
      <c r="HWB177" s="41"/>
      <c r="HWC177" s="41"/>
      <c r="HWD177" s="41"/>
      <c r="HWE177" s="41"/>
      <c r="HWF177" s="41"/>
      <c r="HWG177" s="41"/>
      <c r="HWH177" s="41"/>
      <c r="HWI177" s="41"/>
      <c r="HWJ177" s="41"/>
      <c r="HWK177" s="41"/>
      <c r="HWL177" s="41"/>
      <c r="HWM177" s="41"/>
      <c r="HWN177" s="41"/>
      <c r="HWO177" s="41"/>
      <c r="HWP177" s="41"/>
      <c r="HWQ177" s="41"/>
      <c r="HWR177" s="41"/>
      <c r="HWS177" s="41"/>
      <c r="HWT177" s="41"/>
      <c r="HWU177" s="41"/>
      <c r="HWV177" s="41"/>
      <c r="HWW177" s="41"/>
      <c r="HWX177" s="41"/>
      <c r="HWY177" s="41"/>
      <c r="HWZ177" s="41"/>
      <c r="HXA177" s="41"/>
      <c r="HXB177" s="41"/>
      <c r="HXC177" s="41"/>
      <c r="HXD177" s="41"/>
      <c r="HXE177" s="41"/>
      <c r="HXF177" s="41"/>
      <c r="HXG177" s="41"/>
      <c r="HXH177" s="41"/>
      <c r="HXI177" s="41"/>
      <c r="HXJ177" s="41"/>
      <c r="HXK177" s="41"/>
      <c r="HXL177" s="41"/>
      <c r="HXM177" s="41"/>
      <c r="HXN177" s="41"/>
      <c r="HXO177" s="41"/>
      <c r="HXP177" s="41"/>
      <c r="HXQ177" s="41"/>
      <c r="HXR177" s="41"/>
      <c r="HXS177" s="41"/>
      <c r="HXT177" s="41"/>
      <c r="HXU177" s="41"/>
      <c r="HXV177" s="41"/>
      <c r="HXW177" s="41"/>
      <c r="HXX177" s="41"/>
      <c r="HXY177" s="41"/>
      <c r="HXZ177" s="41"/>
      <c r="HYA177" s="41"/>
      <c r="HYB177" s="41"/>
      <c r="HYC177" s="41"/>
      <c r="HYD177" s="41"/>
      <c r="HYE177" s="41"/>
      <c r="HYF177" s="41"/>
      <c r="HYG177" s="41"/>
      <c r="HYH177" s="41"/>
      <c r="HYI177" s="41"/>
      <c r="HYJ177" s="41"/>
      <c r="HYK177" s="41"/>
      <c r="HYL177" s="41"/>
      <c r="HYM177" s="41"/>
      <c r="HYN177" s="41"/>
      <c r="HYO177" s="41"/>
      <c r="HYP177" s="41"/>
      <c r="HYQ177" s="41"/>
      <c r="HYR177" s="41"/>
      <c r="HYS177" s="41"/>
      <c r="HYT177" s="41"/>
      <c r="HYU177" s="41"/>
      <c r="HYV177" s="41"/>
      <c r="HYW177" s="41"/>
      <c r="HYX177" s="41"/>
      <c r="HYY177" s="41"/>
      <c r="HYZ177" s="41"/>
      <c r="HZA177" s="41"/>
      <c r="HZB177" s="41"/>
      <c r="HZC177" s="41"/>
      <c r="HZD177" s="41"/>
      <c r="HZE177" s="41"/>
      <c r="HZF177" s="41"/>
      <c r="HZG177" s="41"/>
      <c r="HZH177" s="41"/>
      <c r="HZI177" s="41"/>
      <c r="HZJ177" s="41"/>
      <c r="HZK177" s="41"/>
      <c r="HZL177" s="41"/>
      <c r="HZM177" s="41"/>
      <c r="HZN177" s="41"/>
      <c r="HZO177" s="41"/>
      <c r="HZP177" s="41"/>
      <c r="HZQ177" s="41"/>
      <c r="HZR177" s="41"/>
      <c r="HZS177" s="41"/>
      <c r="HZT177" s="41"/>
      <c r="HZU177" s="41"/>
      <c r="HZV177" s="41"/>
      <c r="HZW177" s="41"/>
      <c r="HZX177" s="41"/>
      <c r="HZY177" s="41"/>
      <c r="HZZ177" s="41"/>
      <c r="IAA177" s="41"/>
      <c r="IAB177" s="41"/>
      <c r="IAC177" s="41"/>
      <c r="IAD177" s="41"/>
      <c r="IAE177" s="41"/>
      <c r="IAF177" s="41"/>
      <c r="IAG177" s="41"/>
      <c r="IAH177" s="41"/>
      <c r="IAI177" s="41"/>
      <c r="IAJ177" s="41"/>
      <c r="IAK177" s="41"/>
      <c r="IAL177" s="41"/>
      <c r="IAM177" s="41"/>
      <c r="IAN177" s="41"/>
      <c r="IAO177" s="41"/>
      <c r="IAP177" s="41"/>
      <c r="IAQ177" s="41"/>
      <c r="IAR177" s="41"/>
      <c r="IAS177" s="41"/>
      <c r="IAT177" s="41"/>
      <c r="IAU177" s="41"/>
      <c r="IAV177" s="41"/>
      <c r="IAW177" s="41"/>
      <c r="IAX177" s="41"/>
      <c r="IAY177" s="41"/>
      <c r="IAZ177" s="41"/>
      <c r="IBA177" s="41"/>
      <c r="IBB177" s="41"/>
      <c r="IBC177" s="41"/>
      <c r="IBD177" s="41"/>
      <c r="IBE177" s="41"/>
      <c r="IBF177" s="41"/>
      <c r="IBG177" s="41"/>
      <c r="IBH177" s="41"/>
      <c r="IBI177" s="41"/>
      <c r="IBJ177" s="41"/>
      <c r="IBK177" s="41"/>
      <c r="IBL177" s="41"/>
      <c r="IBM177" s="41"/>
      <c r="IBN177" s="41"/>
      <c r="IBO177" s="41"/>
      <c r="IBP177" s="41"/>
      <c r="IBQ177" s="41"/>
      <c r="IBR177" s="41"/>
      <c r="IBS177" s="41"/>
      <c r="IBT177" s="41"/>
      <c r="IBU177" s="41"/>
      <c r="IBV177" s="41"/>
      <c r="IBW177" s="41"/>
      <c r="IBX177" s="41"/>
      <c r="IBY177" s="41"/>
      <c r="IBZ177" s="41"/>
      <c r="ICA177" s="41"/>
      <c r="ICB177" s="41"/>
      <c r="ICC177" s="41"/>
      <c r="ICD177" s="41"/>
      <c r="ICE177" s="41"/>
      <c r="ICF177" s="41"/>
      <c r="ICG177" s="41"/>
      <c r="ICH177" s="41"/>
      <c r="ICI177" s="41"/>
      <c r="ICJ177" s="41"/>
      <c r="ICK177" s="41"/>
      <c r="ICL177" s="41"/>
      <c r="ICM177" s="41"/>
      <c r="ICN177" s="41"/>
      <c r="ICO177" s="41"/>
      <c r="ICP177" s="41"/>
      <c r="ICQ177" s="41"/>
      <c r="ICR177" s="41"/>
      <c r="ICS177" s="41"/>
      <c r="ICT177" s="41"/>
      <c r="ICU177" s="41"/>
      <c r="ICV177" s="41"/>
      <c r="ICW177" s="41"/>
      <c r="ICX177" s="41"/>
      <c r="ICY177" s="41"/>
      <c r="ICZ177" s="41"/>
      <c r="IDA177" s="41"/>
      <c r="IDB177" s="41"/>
      <c r="IDC177" s="41"/>
      <c r="IDD177" s="41"/>
      <c r="IDE177" s="41"/>
      <c r="IDF177" s="41"/>
      <c r="IDG177" s="41"/>
      <c r="IDH177" s="41"/>
      <c r="IDI177" s="41"/>
      <c r="IDJ177" s="41"/>
      <c r="IDK177" s="41"/>
      <c r="IDL177" s="41"/>
      <c r="IDM177" s="41"/>
      <c r="IDN177" s="41"/>
      <c r="IDO177" s="41"/>
      <c r="IDP177" s="41"/>
      <c r="IDQ177" s="41"/>
      <c r="IDR177" s="41"/>
      <c r="IDS177" s="41"/>
      <c r="IDT177" s="41"/>
      <c r="IDU177" s="41"/>
      <c r="IDV177" s="41"/>
      <c r="IDW177" s="41"/>
      <c r="IDX177" s="41"/>
      <c r="IDY177" s="41"/>
      <c r="IDZ177" s="41"/>
      <c r="IEA177" s="41"/>
      <c r="IEB177" s="41"/>
      <c r="IEC177" s="41"/>
      <c r="IED177" s="41"/>
      <c r="IEE177" s="41"/>
      <c r="IEF177" s="41"/>
      <c r="IEG177" s="41"/>
      <c r="IEH177" s="41"/>
      <c r="IEI177" s="41"/>
      <c r="IEJ177" s="41"/>
      <c r="IEK177" s="41"/>
      <c r="IEL177" s="41"/>
      <c r="IEM177" s="41"/>
      <c r="IEN177" s="41"/>
      <c r="IEO177" s="41"/>
      <c r="IEP177" s="41"/>
      <c r="IEQ177" s="41"/>
      <c r="IER177" s="41"/>
      <c r="IES177" s="41"/>
      <c r="IET177" s="41"/>
      <c r="IEU177" s="41"/>
      <c r="IEV177" s="41"/>
      <c r="IEW177" s="41"/>
      <c r="IEX177" s="41"/>
      <c r="IEY177" s="41"/>
      <c r="IEZ177" s="41"/>
      <c r="IFA177" s="41"/>
      <c r="IFB177" s="41"/>
      <c r="IFC177" s="41"/>
      <c r="IFD177" s="41"/>
      <c r="IFE177" s="41"/>
      <c r="IFF177" s="41"/>
      <c r="IFG177" s="41"/>
      <c r="IFH177" s="41"/>
      <c r="IFI177" s="41"/>
      <c r="IFJ177" s="41"/>
      <c r="IFK177" s="41"/>
      <c r="IFL177" s="41"/>
      <c r="IFM177" s="41"/>
      <c r="IFN177" s="41"/>
      <c r="IFO177" s="41"/>
      <c r="IFP177" s="41"/>
      <c r="IFQ177" s="41"/>
      <c r="IFR177" s="41"/>
      <c r="IFS177" s="41"/>
      <c r="IFT177" s="41"/>
      <c r="IFU177" s="41"/>
      <c r="IFV177" s="41"/>
      <c r="IFW177" s="41"/>
      <c r="IFX177" s="41"/>
      <c r="IFY177" s="41"/>
      <c r="IFZ177" s="41"/>
      <c r="IGA177" s="41"/>
      <c r="IGB177" s="41"/>
      <c r="IGC177" s="41"/>
      <c r="IGD177" s="41"/>
      <c r="IGE177" s="41"/>
      <c r="IGF177" s="41"/>
      <c r="IGG177" s="41"/>
      <c r="IGH177" s="41"/>
      <c r="IGI177" s="41"/>
      <c r="IGJ177" s="41"/>
      <c r="IGK177" s="41"/>
      <c r="IGL177" s="41"/>
      <c r="IGM177" s="41"/>
      <c r="IGN177" s="41"/>
      <c r="IGO177" s="41"/>
      <c r="IGP177" s="41"/>
      <c r="IGQ177" s="41"/>
      <c r="IGR177" s="41"/>
      <c r="IGS177" s="41"/>
      <c r="IGT177" s="41"/>
      <c r="IGU177" s="41"/>
      <c r="IGV177" s="41"/>
      <c r="IGW177" s="41"/>
      <c r="IGX177" s="41"/>
      <c r="IGY177" s="41"/>
      <c r="IGZ177" s="41"/>
      <c r="IHA177" s="41"/>
      <c r="IHB177" s="41"/>
      <c r="IHC177" s="41"/>
      <c r="IHD177" s="41"/>
      <c r="IHE177" s="41"/>
      <c r="IHF177" s="41"/>
      <c r="IHG177" s="41"/>
      <c r="IHH177" s="41"/>
      <c r="IHI177" s="41"/>
      <c r="IHJ177" s="41"/>
      <c r="IHK177" s="41"/>
      <c r="IHL177" s="41"/>
      <c r="IHM177" s="41"/>
      <c r="IHN177" s="41"/>
      <c r="IHO177" s="41"/>
      <c r="IHP177" s="41"/>
      <c r="IHQ177" s="41"/>
      <c r="IHR177" s="41"/>
      <c r="IHS177" s="41"/>
      <c r="IHT177" s="41"/>
      <c r="IHU177" s="41"/>
      <c r="IHV177" s="41"/>
      <c r="IHW177" s="41"/>
      <c r="IHX177" s="41"/>
      <c r="IHY177" s="41"/>
      <c r="IHZ177" s="41"/>
      <c r="IIA177" s="41"/>
      <c r="IIB177" s="41"/>
      <c r="IIC177" s="41"/>
      <c r="IID177" s="41"/>
      <c r="IIE177" s="41"/>
      <c r="IIF177" s="41"/>
      <c r="IIG177" s="41"/>
      <c r="IIH177" s="41"/>
      <c r="III177" s="41"/>
      <c r="IIJ177" s="41"/>
      <c r="IIK177" s="41"/>
      <c r="IIL177" s="41"/>
      <c r="IIM177" s="41"/>
      <c r="IIN177" s="41"/>
      <c r="IIO177" s="41"/>
      <c r="IIP177" s="41"/>
      <c r="IIQ177" s="41"/>
      <c r="IIR177" s="41"/>
      <c r="IIS177" s="41"/>
      <c r="IIT177" s="41"/>
      <c r="IIU177" s="41"/>
      <c r="IIV177" s="41"/>
      <c r="IIW177" s="41"/>
      <c r="IIX177" s="41"/>
      <c r="IIY177" s="41"/>
      <c r="IIZ177" s="41"/>
      <c r="IJA177" s="41"/>
      <c r="IJB177" s="41"/>
      <c r="IJC177" s="41"/>
      <c r="IJD177" s="41"/>
      <c r="IJE177" s="41"/>
      <c r="IJF177" s="41"/>
      <c r="IJG177" s="41"/>
      <c r="IJH177" s="41"/>
      <c r="IJI177" s="41"/>
      <c r="IJJ177" s="41"/>
      <c r="IJK177" s="41"/>
      <c r="IJL177" s="41"/>
      <c r="IJM177" s="41"/>
      <c r="IJN177" s="41"/>
      <c r="IJO177" s="41"/>
      <c r="IJP177" s="41"/>
      <c r="IJQ177" s="41"/>
      <c r="IJR177" s="41"/>
      <c r="IJS177" s="41"/>
      <c r="IJT177" s="41"/>
      <c r="IJU177" s="41"/>
      <c r="IJV177" s="41"/>
      <c r="IJW177" s="41"/>
      <c r="IJX177" s="41"/>
      <c r="IJY177" s="41"/>
      <c r="IJZ177" s="41"/>
      <c r="IKA177" s="41"/>
      <c r="IKB177" s="41"/>
      <c r="IKC177" s="41"/>
      <c r="IKD177" s="41"/>
      <c r="IKE177" s="41"/>
      <c r="IKF177" s="41"/>
      <c r="IKG177" s="41"/>
      <c r="IKH177" s="41"/>
      <c r="IKI177" s="41"/>
      <c r="IKJ177" s="41"/>
      <c r="IKK177" s="41"/>
      <c r="IKL177" s="41"/>
      <c r="IKM177" s="41"/>
      <c r="IKN177" s="41"/>
      <c r="IKO177" s="41"/>
      <c r="IKP177" s="41"/>
      <c r="IKQ177" s="41"/>
      <c r="IKR177" s="41"/>
      <c r="IKS177" s="41"/>
      <c r="IKT177" s="41"/>
      <c r="IKU177" s="41"/>
      <c r="IKV177" s="41"/>
      <c r="IKW177" s="41"/>
      <c r="IKX177" s="41"/>
      <c r="IKY177" s="41"/>
      <c r="IKZ177" s="41"/>
      <c r="ILA177" s="41"/>
      <c r="ILB177" s="41"/>
      <c r="ILC177" s="41"/>
      <c r="ILD177" s="41"/>
      <c r="ILE177" s="41"/>
      <c r="ILF177" s="41"/>
      <c r="ILG177" s="41"/>
      <c r="ILH177" s="41"/>
      <c r="ILI177" s="41"/>
      <c r="ILJ177" s="41"/>
      <c r="ILK177" s="41"/>
      <c r="ILL177" s="41"/>
      <c r="ILM177" s="41"/>
      <c r="ILN177" s="41"/>
      <c r="ILO177" s="41"/>
      <c r="ILP177" s="41"/>
      <c r="ILQ177" s="41"/>
      <c r="ILR177" s="41"/>
      <c r="ILS177" s="41"/>
      <c r="ILT177" s="41"/>
      <c r="ILU177" s="41"/>
      <c r="ILV177" s="41"/>
      <c r="ILW177" s="41"/>
      <c r="ILX177" s="41"/>
      <c r="ILY177" s="41"/>
      <c r="ILZ177" s="41"/>
      <c r="IMA177" s="41"/>
      <c r="IMB177" s="41"/>
      <c r="IMC177" s="41"/>
      <c r="IMD177" s="41"/>
      <c r="IME177" s="41"/>
      <c r="IMF177" s="41"/>
      <c r="IMG177" s="41"/>
      <c r="IMH177" s="41"/>
      <c r="IMI177" s="41"/>
      <c r="IMJ177" s="41"/>
      <c r="IMK177" s="41"/>
      <c r="IML177" s="41"/>
      <c r="IMM177" s="41"/>
      <c r="IMN177" s="41"/>
      <c r="IMO177" s="41"/>
      <c r="IMP177" s="41"/>
      <c r="IMQ177" s="41"/>
      <c r="IMR177" s="41"/>
      <c r="IMS177" s="41"/>
      <c r="IMT177" s="41"/>
      <c r="IMU177" s="41"/>
      <c r="IMV177" s="41"/>
      <c r="IMW177" s="41"/>
      <c r="IMX177" s="41"/>
      <c r="IMY177" s="41"/>
      <c r="IMZ177" s="41"/>
      <c r="INA177" s="41"/>
      <c r="INB177" s="41"/>
      <c r="INC177" s="41"/>
      <c r="IND177" s="41"/>
      <c r="INE177" s="41"/>
      <c r="INF177" s="41"/>
      <c r="ING177" s="41"/>
      <c r="INH177" s="41"/>
      <c r="INI177" s="41"/>
      <c r="INJ177" s="41"/>
      <c r="INK177" s="41"/>
      <c r="INL177" s="41"/>
      <c r="INM177" s="41"/>
      <c r="INN177" s="41"/>
      <c r="INO177" s="41"/>
      <c r="INP177" s="41"/>
      <c r="INQ177" s="41"/>
      <c r="INR177" s="41"/>
      <c r="INS177" s="41"/>
      <c r="INT177" s="41"/>
      <c r="INU177" s="41"/>
      <c r="INV177" s="41"/>
      <c r="INW177" s="41"/>
      <c r="INX177" s="41"/>
      <c r="INY177" s="41"/>
      <c r="INZ177" s="41"/>
      <c r="IOA177" s="41"/>
      <c r="IOB177" s="41"/>
      <c r="IOC177" s="41"/>
      <c r="IOD177" s="41"/>
      <c r="IOE177" s="41"/>
      <c r="IOF177" s="41"/>
      <c r="IOG177" s="41"/>
      <c r="IOH177" s="41"/>
      <c r="IOI177" s="41"/>
      <c r="IOJ177" s="41"/>
      <c r="IOK177" s="41"/>
      <c r="IOL177" s="41"/>
      <c r="IOM177" s="41"/>
      <c r="ION177" s="41"/>
      <c r="IOO177" s="41"/>
      <c r="IOP177" s="41"/>
      <c r="IOQ177" s="41"/>
      <c r="IOR177" s="41"/>
      <c r="IOS177" s="41"/>
      <c r="IOT177" s="41"/>
      <c r="IOU177" s="41"/>
      <c r="IOV177" s="41"/>
      <c r="IOW177" s="41"/>
      <c r="IOX177" s="41"/>
      <c r="IOY177" s="41"/>
      <c r="IOZ177" s="41"/>
      <c r="IPA177" s="41"/>
      <c r="IPB177" s="41"/>
      <c r="IPC177" s="41"/>
      <c r="IPD177" s="41"/>
      <c r="IPE177" s="41"/>
      <c r="IPF177" s="41"/>
      <c r="IPG177" s="41"/>
      <c r="IPH177" s="41"/>
      <c r="IPI177" s="41"/>
      <c r="IPJ177" s="41"/>
      <c r="IPK177" s="41"/>
      <c r="IPL177" s="41"/>
      <c r="IPM177" s="41"/>
      <c r="IPN177" s="41"/>
      <c r="IPO177" s="41"/>
      <c r="IPP177" s="41"/>
      <c r="IPQ177" s="41"/>
      <c r="IPR177" s="41"/>
      <c r="IPS177" s="41"/>
      <c r="IPT177" s="41"/>
      <c r="IPU177" s="41"/>
      <c r="IPV177" s="41"/>
      <c r="IPW177" s="41"/>
      <c r="IPX177" s="41"/>
      <c r="IPY177" s="41"/>
      <c r="IPZ177" s="41"/>
      <c r="IQA177" s="41"/>
      <c r="IQB177" s="41"/>
      <c r="IQC177" s="41"/>
      <c r="IQD177" s="41"/>
      <c r="IQE177" s="41"/>
      <c r="IQF177" s="41"/>
      <c r="IQG177" s="41"/>
      <c r="IQH177" s="41"/>
      <c r="IQI177" s="41"/>
      <c r="IQJ177" s="41"/>
      <c r="IQK177" s="41"/>
      <c r="IQL177" s="41"/>
      <c r="IQM177" s="41"/>
      <c r="IQN177" s="41"/>
      <c r="IQO177" s="41"/>
      <c r="IQP177" s="41"/>
      <c r="IQQ177" s="41"/>
      <c r="IQR177" s="41"/>
      <c r="IQS177" s="41"/>
      <c r="IQT177" s="41"/>
      <c r="IQU177" s="41"/>
      <c r="IQV177" s="41"/>
      <c r="IQW177" s="41"/>
      <c r="IQX177" s="41"/>
      <c r="IQY177" s="41"/>
      <c r="IQZ177" s="41"/>
      <c r="IRA177" s="41"/>
      <c r="IRB177" s="41"/>
      <c r="IRC177" s="41"/>
      <c r="IRD177" s="41"/>
      <c r="IRE177" s="41"/>
      <c r="IRF177" s="41"/>
      <c r="IRG177" s="41"/>
      <c r="IRH177" s="41"/>
      <c r="IRI177" s="41"/>
      <c r="IRJ177" s="41"/>
      <c r="IRK177" s="41"/>
      <c r="IRL177" s="41"/>
      <c r="IRM177" s="41"/>
      <c r="IRN177" s="41"/>
      <c r="IRO177" s="41"/>
      <c r="IRP177" s="41"/>
      <c r="IRQ177" s="41"/>
      <c r="IRR177" s="41"/>
      <c r="IRS177" s="41"/>
      <c r="IRT177" s="41"/>
      <c r="IRU177" s="41"/>
      <c r="IRV177" s="41"/>
      <c r="IRW177" s="41"/>
      <c r="IRX177" s="41"/>
      <c r="IRY177" s="41"/>
      <c r="IRZ177" s="41"/>
      <c r="ISA177" s="41"/>
      <c r="ISB177" s="41"/>
      <c r="ISC177" s="41"/>
      <c r="ISD177" s="41"/>
      <c r="ISE177" s="41"/>
      <c r="ISF177" s="41"/>
      <c r="ISG177" s="41"/>
      <c r="ISH177" s="41"/>
      <c r="ISI177" s="41"/>
      <c r="ISJ177" s="41"/>
      <c r="ISK177" s="41"/>
      <c r="ISL177" s="41"/>
      <c r="ISM177" s="41"/>
      <c r="ISN177" s="41"/>
      <c r="ISO177" s="41"/>
      <c r="ISP177" s="41"/>
      <c r="ISQ177" s="41"/>
      <c r="ISR177" s="41"/>
      <c r="ISS177" s="41"/>
      <c r="IST177" s="41"/>
      <c r="ISU177" s="41"/>
      <c r="ISV177" s="41"/>
      <c r="ISW177" s="41"/>
      <c r="ISX177" s="41"/>
      <c r="ISY177" s="41"/>
      <c r="ISZ177" s="41"/>
      <c r="ITA177" s="41"/>
      <c r="ITB177" s="41"/>
      <c r="ITC177" s="41"/>
      <c r="ITD177" s="41"/>
      <c r="ITE177" s="41"/>
      <c r="ITF177" s="41"/>
      <c r="ITG177" s="41"/>
      <c r="ITH177" s="41"/>
      <c r="ITI177" s="41"/>
      <c r="ITJ177" s="41"/>
      <c r="ITK177" s="41"/>
      <c r="ITL177" s="41"/>
      <c r="ITM177" s="41"/>
      <c r="ITN177" s="41"/>
      <c r="ITO177" s="41"/>
      <c r="ITP177" s="41"/>
      <c r="ITQ177" s="41"/>
      <c r="ITR177" s="41"/>
      <c r="ITS177" s="41"/>
      <c r="ITT177" s="41"/>
      <c r="ITU177" s="41"/>
      <c r="ITV177" s="41"/>
      <c r="ITW177" s="41"/>
      <c r="ITX177" s="41"/>
      <c r="ITY177" s="41"/>
      <c r="ITZ177" s="41"/>
      <c r="IUA177" s="41"/>
      <c r="IUB177" s="41"/>
      <c r="IUC177" s="41"/>
      <c r="IUD177" s="41"/>
      <c r="IUE177" s="41"/>
      <c r="IUF177" s="41"/>
      <c r="IUG177" s="41"/>
      <c r="IUH177" s="41"/>
      <c r="IUI177" s="41"/>
      <c r="IUJ177" s="41"/>
      <c r="IUK177" s="41"/>
      <c r="IUL177" s="41"/>
      <c r="IUM177" s="41"/>
      <c r="IUN177" s="41"/>
      <c r="IUO177" s="41"/>
      <c r="IUP177" s="41"/>
      <c r="IUQ177" s="41"/>
      <c r="IUR177" s="41"/>
      <c r="IUS177" s="41"/>
      <c r="IUT177" s="41"/>
      <c r="IUU177" s="41"/>
      <c r="IUV177" s="41"/>
      <c r="IUW177" s="41"/>
      <c r="IUX177" s="41"/>
      <c r="IUY177" s="41"/>
      <c r="IUZ177" s="41"/>
      <c r="IVA177" s="41"/>
      <c r="IVB177" s="41"/>
      <c r="IVC177" s="41"/>
      <c r="IVD177" s="41"/>
      <c r="IVE177" s="41"/>
      <c r="IVF177" s="41"/>
      <c r="IVG177" s="41"/>
      <c r="IVH177" s="41"/>
      <c r="IVI177" s="41"/>
      <c r="IVJ177" s="41"/>
      <c r="IVK177" s="41"/>
      <c r="IVL177" s="41"/>
      <c r="IVM177" s="41"/>
      <c r="IVN177" s="41"/>
      <c r="IVO177" s="41"/>
      <c r="IVP177" s="41"/>
      <c r="IVQ177" s="41"/>
      <c r="IVR177" s="41"/>
      <c r="IVS177" s="41"/>
      <c r="IVT177" s="41"/>
      <c r="IVU177" s="41"/>
      <c r="IVV177" s="41"/>
      <c r="IVW177" s="41"/>
      <c r="IVX177" s="41"/>
      <c r="IVY177" s="41"/>
      <c r="IVZ177" s="41"/>
      <c r="IWA177" s="41"/>
      <c r="IWB177" s="41"/>
      <c r="IWC177" s="41"/>
      <c r="IWD177" s="41"/>
      <c r="IWE177" s="41"/>
      <c r="IWF177" s="41"/>
      <c r="IWG177" s="41"/>
      <c r="IWH177" s="41"/>
      <c r="IWI177" s="41"/>
      <c r="IWJ177" s="41"/>
      <c r="IWK177" s="41"/>
      <c r="IWL177" s="41"/>
      <c r="IWM177" s="41"/>
      <c r="IWN177" s="41"/>
      <c r="IWO177" s="41"/>
      <c r="IWP177" s="41"/>
      <c r="IWQ177" s="41"/>
      <c r="IWR177" s="41"/>
      <c r="IWS177" s="41"/>
      <c r="IWT177" s="41"/>
      <c r="IWU177" s="41"/>
      <c r="IWV177" s="41"/>
      <c r="IWW177" s="41"/>
      <c r="IWX177" s="41"/>
      <c r="IWY177" s="41"/>
      <c r="IWZ177" s="41"/>
      <c r="IXA177" s="41"/>
      <c r="IXB177" s="41"/>
      <c r="IXC177" s="41"/>
      <c r="IXD177" s="41"/>
      <c r="IXE177" s="41"/>
      <c r="IXF177" s="41"/>
      <c r="IXG177" s="41"/>
      <c r="IXH177" s="41"/>
      <c r="IXI177" s="41"/>
      <c r="IXJ177" s="41"/>
      <c r="IXK177" s="41"/>
      <c r="IXL177" s="41"/>
      <c r="IXM177" s="41"/>
      <c r="IXN177" s="41"/>
      <c r="IXO177" s="41"/>
      <c r="IXP177" s="41"/>
      <c r="IXQ177" s="41"/>
      <c r="IXR177" s="41"/>
      <c r="IXS177" s="41"/>
      <c r="IXT177" s="41"/>
      <c r="IXU177" s="41"/>
      <c r="IXV177" s="41"/>
      <c r="IXW177" s="41"/>
      <c r="IXX177" s="41"/>
      <c r="IXY177" s="41"/>
      <c r="IXZ177" s="41"/>
      <c r="IYA177" s="41"/>
      <c r="IYB177" s="41"/>
      <c r="IYC177" s="41"/>
      <c r="IYD177" s="41"/>
      <c r="IYE177" s="41"/>
      <c r="IYF177" s="41"/>
      <c r="IYG177" s="41"/>
      <c r="IYH177" s="41"/>
      <c r="IYI177" s="41"/>
      <c r="IYJ177" s="41"/>
      <c r="IYK177" s="41"/>
      <c r="IYL177" s="41"/>
      <c r="IYM177" s="41"/>
      <c r="IYN177" s="41"/>
      <c r="IYO177" s="41"/>
      <c r="IYP177" s="41"/>
      <c r="IYQ177" s="41"/>
      <c r="IYR177" s="41"/>
      <c r="IYS177" s="41"/>
      <c r="IYT177" s="41"/>
      <c r="IYU177" s="41"/>
      <c r="IYV177" s="41"/>
      <c r="IYW177" s="41"/>
      <c r="IYX177" s="41"/>
      <c r="IYY177" s="41"/>
      <c r="IYZ177" s="41"/>
      <c r="IZA177" s="41"/>
      <c r="IZB177" s="41"/>
      <c r="IZC177" s="41"/>
      <c r="IZD177" s="41"/>
      <c r="IZE177" s="41"/>
      <c r="IZF177" s="41"/>
      <c r="IZG177" s="41"/>
      <c r="IZH177" s="41"/>
      <c r="IZI177" s="41"/>
      <c r="IZJ177" s="41"/>
      <c r="IZK177" s="41"/>
      <c r="IZL177" s="41"/>
      <c r="IZM177" s="41"/>
      <c r="IZN177" s="41"/>
      <c r="IZO177" s="41"/>
      <c r="IZP177" s="41"/>
      <c r="IZQ177" s="41"/>
      <c r="IZR177" s="41"/>
      <c r="IZS177" s="41"/>
      <c r="IZT177" s="41"/>
      <c r="IZU177" s="41"/>
      <c r="IZV177" s="41"/>
      <c r="IZW177" s="41"/>
      <c r="IZX177" s="41"/>
      <c r="IZY177" s="41"/>
      <c r="IZZ177" s="41"/>
      <c r="JAA177" s="41"/>
      <c r="JAB177" s="41"/>
      <c r="JAC177" s="41"/>
      <c r="JAD177" s="41"/>
      <c r="JAE177" s="41"/>
      <c r="JAF177" s="41"/>
      <c r="JAG177" s="41"/>
      <c r="JAH177" s="41"/>
      <c r="JAI177" s="41"/>
      <c r="JAJ177" s="41"/>
      <c r="JAK177" s="41"/>
      <c r="JAL177" s="41"/>
      <c r="JAM177" s="41"/>
      <c r="JAN177" s="41"/>
      <c r="JAO177" s="41"/>
      <c r="JAP177" s="41"/>
      <c r="JAQ177" s="41"/>
      <c r="JAR177" s="41"/>
      <c r="JAS177" s="41"/>
      <c r="JAT177" s="41"/>
      <c r="JAU177" s="41"/>
      <c r="JAV177" s="41"/>
      <c r="JAW177" s="41"/>
      <c r="JAX177" s="41"/>
      <c r="JAY177" s="41"/>
      <c r="JAZ177" s="41"/>
      <c r="JBA177" s="41"/>
      <c r="JBB177" s="41"/>
      <c r="JBC177" s="41"/>
      <c r="JBD177" s="41"/>
      <c r="JBE177" s="41"/>
      <c r="JBF177" s="41"/>
      <c r="JBG177" s="41"/>
      <c r="JBH177" s="41"/>
      <c r="JBI177" s="41"/>
      <c r="JBJ177" s="41"/>
      <c r="JBK177" s="41"/>
      <c r="JBL177" s="41"/>
      <c r="JBM177" s="41"/>
      <c r="JBN177" s="41"/>
      <c r="JBO177" s="41"/>
      <c r="JBP177" s="41"/>
      <c r="JBQ177" s="41"/>
      <c r="JBR177" s="41"/>
      <c r="JBS177" s="41"/>
      <c r="JBT177" s="41"/>
      <c r="JBU177" s="41"/>
      <c r="JBV177" s="41"/>
      <c r="JBW177" s="41"/>
      <c r="JBX177" s="41"/>
      <c r="JBY177" s="41"/>
      <c r="JBZ177" s="41"/>
      <c r="JCA177" s="41"/>
      <c r="JCB177" s="41"/>
      <c r="JCC177" s="41"/>
      <c r="JCD177" s="41"/>
      <c r="JCE177" s="41"/>
      <c r="JCF177" s="41"/>
      <c r="JCG177" s="41"/>
      <c r="JCH177" s="41"/>
      <c r="JCI177" s="41"/>
      <c r="JCJ177" s="41"/>
      <c r="JCK177" s="41"/>
      <c r="JCL177" s="41"/>
      <c r="JCM177" s="41"/>
      <c r="JCN177" s="41"/>
      <c r="JCO177" s="41"/>
      <c r="JCP177" s="41"/>
      <c r="JCQ177" s="41"/>
      <c r="JCR177" s="41"/>
      <c r="JCS177" s="41"/>
      <c r="JCT177" s="41"/>
      <c r="JCU177" s="41"/>
      <c r="JCV177" s="41"/>
      <c r="JCW177" s="41"/>
      <c r="JCX177" s="41"/>
      <c r="JCY177" s="41"/>
      <c r="JCZ177" s="41"/>
      <c r="JDA177" s="41"/>
      <c r="JDB177" s="41"/>
      <c r="JDC177" s="41"/>
      <c r="JDD177" s="41"/>
      <c r="JDE177" s="41"/>
      <c r="JDF177" s="41"/>
      <c r="JDG177" s="41"/>
      <c r="JDH177" s="41"/>
      <c r="JDI177" s="41"/>
      <c r="JDJ177" s="41"/>
      <c r="JDK177" s="41"/>
      <c r="JDL177" s="41"/>
      <c r="JDM177" s="41"/>
      <c r="JDN177" s="41"/>
      <c r="JDO177" s="41"/>
      <c r="JDP177" s="41"/>
      <c r="JDQ177" s="41"/>
      <c r="JDR177" s="41"/>
      <c r="JDS177" s="41"/>
      <c r="JDT177" s="41"/>
      <c r="JDU177" s="41"/>
      <c r="JDV177" s="41"/>
      <c r="JDW177" s="41"/>
      <c r="JDX177" s="41"/>
      <c r="JDY177" s="41"/>
      <c r="JDZ177" s="41"/>
      <c r="JEA177" s="41"/>
      <c r="JEB177" s="41"/>
      <c r="JEC177" s="41"/>
      <c r="JED177" s="41"/>
      <c r="JEE177" s="41"/>
      <c r="JEF177" s="41"/>
      <c r="JEG177" s="41"/>
      <c r="JEH177" s="41"/>
      <c r="JEI177" s="41"/>
      <c r="JEJ177" s="41"/>
      <c r="JEK177" s="41"/>
      <c r="JEL177" s="41"/>
      <c r="JEM177" s="41"/>
      <c r="JEN177" s="41"/>
      <c r="JEO177" s="41"/>
      <c r="JEP177" s="41"/>
      <c r="JEQ177" s="41"/>
      <c r="JER177" s="41"/>
      <c r="JES177" s="41"/>
      <c r="JET177" s="41"/>
      <c r="JEU177" s="41"/>
      <c r="JEV177" s="41"/>
      <c r="JEW177" s="41"/>
      <c r="JEX177" s="41"/>
      <c r="JEY177" s="41"/>
      <c r="JEZ177" s="41"/>
      <c r="JFA177" s="41"/>
      <c r="JFB177" s="41"/>
      <c r="JFC177" s="41"/>
      <c r="JFD177" s="41"/>
      <c r="JFE177" s="41"/>
      <c r="JFF177" s="41"/>
      <c r="JFG177" s="41"/>
      <c r="JFH177" s="41"/>
      <c r="JFI177" s="41"/>
      <c r="JFJ177" s="41"/>
      <c r="JFK177" s="41"/>
      <c r="JFL177" s="41"/>
      <c r="JFM177" s="41"/>
      <c r="JFN177" s="41"/>
      <c r="JFO177" s="41"/>
      <c r="JFP177" s="41"/>
      <c r="JFQ177" s="41"/>
      <c r="JFR177" s="41"/>
      <c r="JFS177" s="41"/>
      <c r="JFT177" s="41"/>
      <c r="JFU177" s="41"/>
      <c r="JFV177" s="41"/>
      <c r="JFW177" s="41"/>
      <c r="JFX177" s="41"/>
      <c r="JFY177" s="41"/>
      <c r="JFZ177" s="41"/>
      <c r="JGA177" s="41"/>
      <c r="JGB177" s="41"/>
      <c r="JGC177" s="41"/>
      <c r="JGD177" s="41"/>
      <c r="JGE177" s="41"/>
      <c r="JGF177" s="41"/>
      <c r="JGG177" s="41"/>
      <c r="JGH177" s="41"/>
      <c r="JGI177" s="41"/>
      <c r="JGJ177" s="41"/>
      <c r="JGK177" s="41"/>
      <c r="JGL177" s="41"/>
      <c r="JGM177" s="41"/>
      <c r="JGN177" s="41"/>
      <c r="JGO177" s="41"/>
      <c r="JGP177" s="41"/>
      <c r="JGQ177" s="41"/>
      <c r="JGR177" s="41"/>
      <c r="JGS177" s="41"/>
      <c r="JGT177" s="41"/>
      <c r="JGU177" s="41"/>
      <c r="JGV177" s="41"/>
      <c r="JGW177" s="41"/>
      <c r="JGX177" s="41"/>
      <c r="JGY177" s="41"/>
      <c r="JGZ177" s="41"/>
      <c r="JHA177" s="41"/>
      <c r="JHB177" s="41"/>
      <c r="JHC177" s="41"/>
      <c r="JHD177" s="41"/>
      <c r="JHE177" s="41"/>
      <c r="JHF177" s="41"/>
      <c r="JHG177" s="41"/>
      <c r="JHH177" s="41"/>
      <c r="JHI177" s="41"/>
      <c r="JHJ177" s="41"/>
      <c r="JHK177" s="41"/>
      <c r="JHL177" s="41"/>
      <c r="JHM177" s="41"/>
      <c r="JHN177" s="41"/>
      <c r="JHO177" s="41"/>
      <c r="JHP177" s="41"/>
      <c r="JHQ177" s="41"/>
      <c r="JHR177" s="41"/>
      <c r="JHS177" s="41"/>
      <c r="JHT177" s="41"/>
      <c r="JHU177" s="41"/>
      <c r="JHV177" s="41"/>
      <c r="JHW177" s="41"/>
      <c r="JHX177" s="41"/>
      <c r="JHY177" s="41"/>
      <c r="JHZ177" s="41"/>
      <c r="JIA177" s="41"/>
      <c r="JIB177" s="41"/>
      <c r="JIC177" s="41"/>
      <c r="JID177" s="41"/>
      <c r="JIE177" s="41"/>
      <c r="JIF177" s="41"/>
      <c r="JIG177" s="41"/>
      <c r="JIH177" s="41"/>
      <c r="JII177" s="41"/>
      <c r="JIJ177" s="41"/>
      <c r="JIK177" s="41"/>
      <c r="JIL177" s="41"/>
      <c r="JIM177" s="41"/>
      <c r="JIN177" s="41"/>
      <c r="JIO177" s="41"/>
      <c r="JIP177" s="41"/>
      <c r="JIQ177" s="41"/>
      <c r="JIR177" s="41"/>
      <c r="JIS177" s="41"/>
      <c r="JIT177" s="41"/>
      <c r="JIU177" s="41"/>
      <c r="JIV177" s="41"/>
      <c r="JIW177" s="41"/>
      <c r="JIX177" s="41"/>
      <c r="JIY177" s="41"/>
      <c r="JIZ177" s="41"/>
      <c r="JJA177" s="41"/>
      <c r="JJB177" s="41"/>
      <c r="JJC177" s="41"/>
      <c r="JJD177" s="41"/>
      <c r="JJE177" s="41"/>
      <c r="JJF177" s="41"/>
      <c r="JJG177" s="41"/>
      <c r="JJH177" s="41"/>
      <c r="JJI177" s="41"/>
      <c r="JJJ177" s="41"/>
      <c r="JJK177" s="41"/>
      <c r="JJL177" s="41"/>
      <c r="JJM177" s="41"/>
      <c r="JJN177" s="41"/>
      <c r="JJO177" s="41"/>
      <c r="JJP177" s="41"/>
      <c r="JJQ177" s="41"/>
      <c r="JJR177" s="41"/>
      <c r="JJS177" s="41"/>
      <c r="JJT177" s="41"/>
      <c r="JJU177" s="41"/>
      <c r="JJV177" s="41"/>
      <c r="JJW177" s="41"/>
      <c r="JJX177" s="41"/>
      <c r="JJY177" s="41"/>
      <c r="JJZ177" s="41"/>
      <c r="JKA177" s="41"/>
      <c r="JKB177" s="41"/>
      <c r="JKC177" s="41"/>
      <c r="JKD177" s="41"/>
      <c r="JKE177" s="41"/>
      <c r="JKF177" s="41"/>
      <c r="JKG177" s="41"/>
      <c r="JKH177" s="41"/>
      <c r="JKI177" s="41"/>
      <c r="JKJ177" s="41"/>
      <c r="JKK177" s="41"/>
      <c r="JKL177" s="41"/>
      <c r="JKM177" s="41"/>
      <c r="JKN177" s="41"/>
      <c r="JKO177" s="41"/>
      <c r="JKP177" s="41"/>
      <c r="JKQ177" s="41"/>
      <c r="JKR177" s="41"/>
      <c r="JKS177" s="41"/>
      <c r="JKT177" s="41"/>
      <c r="JKU177" s="41"/>
      <c r="JKV177" s="41"/>
      <c r="JKW177" s="41"/>
      <c r="JKX177" s="41"/>
      <c r="JKY177" s="41"/>
      <c r="JKZ177" s="41"/>
      <c r="JLA177" s="41"/>
      <c r="JLB177" s="41"/>
      <c r="JLC177" s="41"/>
      <c r="JLD177" s="41"/>
      <c r="JLE177" s="41"/>
      <c r="JLF177" s="41"/>
      <c r="JLG177" s="41"/>
      <c r="JLH177" s="41"/>
      <c r="JLI177" s="41"/>
      <c r="JLJ177" s="41"/>
      <c r="JLK177" s="41"/>
      <c r="JLL177" s="41"/>
      <c r="JLM177" s="41"/>
      <c r="JLN177" s="41"/>
      <c r="JLO177" s="41"/>
      <c r="JLP177" s="41"/>
      <c r="JLQ177" s="41"/>
      <c r="JLR177" s="41"/>
      <c r="JLS177" s="41"/>
      <c r="JLT177" s="41"/>
      <c r="JLU177" s="41"/>
      <c r="JLV177" s="41"/>
      <c r="JLW177" s="41"/>
      <c r="JLX177" s="41"/>
      <c r="JLY177" s="41"/>
      <c r="JLZ177" s="41"/>
      <c r="JMA177" s="41"/>
      <c r="JMB177" s="41"/>
      <c r="JMC177" s="41"/>
      <c r="JMD177" s="41"/>
      <c r="JME177" s="41"/>
      <c r="JMF177" s="41"/>
      <c r="JMG177" s="41"/>
      <c r="JMH177" s="41"/>
      <c r="JMI177" s="41"/>
      <c r="JMJ177" s="41"/>
      <c r="JMK177" s="41"/>
      <c r="JML177" s="41"/>
      <c r="JMM177" s="41"/>
      <c r="JMN177" s="41"/>
      <c r="JMO177" s="41"/>
      <c r="JMP177" s="41"/>
      <c r="JMQ177" s="41"/>
      <c r="JMR177" s="41"/>
      <c r="JMS177" s="41"/>
      <c r="JMT177" s="41"/>
      <c r="JMU177" s="41"/>
      <c r="JMV177" s="41"/>
      <c r="JMW177" s="41"/>
      <c r="JMX177" s="41"/>
      <c r="JMY177" s="41"/>
      <c r="JMZ177" s="41"/>
      <c r="JNA177" s="41"/>
      <c r="JNB177" s="41"/>
      <c r="JNC177" s="41"/>
      <c r="JND177" s="41"/>
      <c r="JNE177" s="41"/>
      <c r="JNF177" s="41"/>
      <c r="JNG177" s="41"/>
      <c r="JNH177" s="41"/>
      <c r="JNI177" s="41"/>
      <c r="JNJ177" s="41"/>
      <c r="JNK177" s="41"/>
      <c r="JNL177" s="41"/>
      <c r="JNM177" s="41"/>
      <c r="JNN177" s="41"/>
      <c r="JNO177" s="41"/>
      <c r="JNP177" s="41"/>
      <c r="JNQ177" s="41"/>
      <c r="JNR177" s="41"/>
      <c r="JNS177" s="41"/>
      <c r="JNT177" s="41"/>
      <c r="JNU177" s="41"/>
      <c r="JNV177" s="41"/>
      <c r="JNW177" s="41"/>
      <c r="JNX177" s="41"/>
      <c r="JNY177" s="41"/>
      <c r="JNZ177" s="41"/>
      <c r="JOA177" s="41"/>
      <c r="JOB177" s="41"/>
      <c r="JOC177" s="41"/>
      <c r="JOD177" s="41"/>
      <c r="JOE177" s="41"/>
      <c r="JOF177" s="41"/>
      <c r="JOG177" s="41"/>
      <c r="JOH177" s="41"/>
      <c r="JOI177" s="41"/>
      <c r="JOJ177" s="41"/>
      <c r="JOK177" s="41"/>
      <c r="JOL177" s="41"/>
      <c r="JOM177" s="41"/>
      <c r="JON177" s="41"/>
      <c r="JOO177" s="41"/>
      <c r="JOP177" s="41"/>
      <c r="JOQ177" s="41"/>
      <c r="JOR177" s="41"/>
      <c r="JOS177" s="41"/>
      <c r="JOT177" s="41"/>
      <c r="JOU177" s="41"/>
      <c r="JOV177" s="41"/>
      <c r="JOW177" s="41"/>
      <c r="JOX177" s="41"/>
      <c r="JOY177" s="41"/>
      <c r="JOZ177" s="41"/>
      <c r="JPA177" s="41"/>
      <c r="JPB177" s="41"/>
      <c r="JPC177" s="41"/>
      <c r="JPD177" s="41"/>
      <c r="JPE177" s="41"/>
      <c r="JPF177" s="41"/>
      <c r="JPG177" s="41"/>
      <c r="JPH177" s="41"/>
      <c r="JPI177" s="41"/>
      <c r="JPJ177" s="41"/>
      <c r="JPK177" s="41"/>
      <c r="JPL177" s="41"/>
      <c r="JPM177" s="41"/>
      <c r="JPN177" s="41"/>
      <c r="JPO177" s="41"/>
      <c r="JPP177" s="41"/>
      <c r="JPQ177" s="41"/>
      <c r="JPR177" s="41"/>
      <c r="JPS177" s="41"/>
      <c r="JPT177" s="41"/>
      <c r="JPU177" s="41"/>
      <c r="JPV177" s="41"/>
      <c r="JPW177" s="41"/>
      <c r="JPX177" s="41"/>
      <c r="JPY177" s="41"/>
      <c r="JPZ177" s="41"/>
      <c r="JQA177" s="41"/>
      <c r="JQB177" s="41"/>
      <c r="JQC177" s="41"/>
      <c r="JQD177" s="41"/>
      <c r="JQE177" s="41"/>
      <c r="JQF177" s="41"/>
      <c r="JQG177" s="41"/>
      <c r="JQH177" s="41"/>
      <c r="JQI177" s="41"/>
      <c r="JQJ177" s="41"/>
      <c r="JQK177" s="41"/>
      <c r="JQL177" s="41"/>
      <c r="JQM177" s="41"/>
      <c r="JQN177" s="41"/>
      <c r="JQO177" s="41"/>
      <c r="JQP177" s="41"/>
      <c r="JQQ177" s="41"/>
      <c r="JQR177" s="41"/>
      <c r="JQS177" s="41"/>
      <c r="JQT177" s="41"/>
      <c r="JQU177" s="41"/>
      <c r="JQV177" s="41"/>
      <c r="JQW177" s="41"/>
      <c r="JQX177" s="41"/>
      <c r="JQY177" s="41"/>
      <c r="JQZ177" s="41"/>
      <c r="JRA177" s="41"/>
      <c r="JRB177" s="41"/>
      <c r="JRC177" s="41"/>
      <c r="JRD177" s="41"/>
      <c r="JRE177" s="41"/>
      <c r="JRF177" s="41"/>
      <c r="JRG177" s="41"/>
      <c r="JRH177" s="41"/>
      <c r="JRI177" s="41"/>
      <c r="JRJ177" s="41"/>
      <c r="JRK177" s="41"/>
      <c r="JRL177" s="41"/>
      <c r="JRM177" s="41"/>
      <c r="JRN177" s="41"/>
      <c r="JRO177" s="41"/>
      <c r="JRP177" s="41"/>
      <c r="JRQ177" s="41"/>
      <c r="JRR177" s="41"/>
      <c r="JRS177" s="41"/>
      <c r="JRT177" s="41"/>
      <c r="JRU177" s="41"/>
      <c r="JRV177" s="41"/>
      <c r="JRW177" s="41"/>
      <c r="JRX177" s="41"/>
      <c r="JRY177" s="41"/>
      <c r="JRZ177" s="41"/>
      <c r="JSA177" s="41"/>
      <c r="JSB177" s="41"/>
      <c r="JSC177" s="41"/>
      <c r="JSD177" s="41"/>
      <c r="JSE177" s="41"/>
      <c r="JSF177" s="41"/>
      <c r="JSG177" s="41"/>
      <c r="JSH177" s="41"/>
      <c r="JSI177" s="41"/>
      <c r="JSJ177" s="41"/>
      <c r="JSK177" s="41"/>
      <c r="JSL177" s="41"/>
      <c r="JSM177" s="41"/>
      <c r="JSN177" s="41"/>
      <c r="JSO177" s="41"/>
      <c r="JSP177" s="41"/>
      <c r="JSQ177" s="41"/>
      <c r="JSR177" s="41"/>
      <c r="JSS177" s="41"/>
      <c r="JST177" s="41"/>
      <c r="JSU177" s="41"/>
      <c r="JSV177" s="41"/>
      <c r="JSW177" s="41"/>
      <c r="JSX177" s="41"/>
      <c r="JSY177" s="41"/>
      <c r="JSZ177" s="41"/>
      <c r="JTA177" s="41"/>
      <c r="JTB177" s="41"/>
      <c r="JTC177" s="41"/>
      <c r="JTD177" s="41"/>
      <c r="JTE177" s="41"/>
      <c r="JTF177" s="41"/>
      <c r="JTG177" s="41"/>
      <c r="JTH177" s="41"/>
      <c r="JTI177" s="41"/>
      <c r="JTJ177" s="41"/>
      <c r="JTK177" s="41"/>
      <c r="JTL177" s="41"/>
      <c r="JTM177" s="41"/>
      <c r="JTN177" s="41"/>
      <c r="JTO177" s="41"/>
      <c r="JTP177" s="41"/>
      <c r="JTQ177" s="41"/>
      <c r="JTR177" s="41"/>
      <c r="JTS177" s="41"/>
      <c r="JTT177" s="41"/>
      <c r="JTU177" s="41"/>
      <c r="JTV177" s="41"/>
      <c r="JTW177" s="41"/>
      <c r="JTX177" s="41"/>
      <c r="JTY177" s="41"/>
      <c r="JTZ177" s="41"/>
      <c r="JUA177" s="41"/>
      <c r="JUB177" s="41"/>
      <c r="JUC177" s="41"/>
      <c r="JUD177" s="41"/>
      <c r="JUE177" s="41"/>
      <c r="JUF177" s="41"/>
      <c r="JUG177" s="41"/>
      <c r="JUH177" s="41"/>
      <c r="JUI177" s="41"/>
      <c r="JUJ177" s="41"/>
      <c r="JUK177" s="41"/>
      <c r="JUL177" s="41"/>
      <c r="JUM177" s="41"/>
      <c r="JUN177" s="41"/>
      <c r="JUO177" s="41"/>
      <c r="JUP177" s="41"/>
      <c r="JUQ177" s="41"/>
      <c r="JUR177" s="41"/>
      <c r="JUS177" s="41"/>
      <c r="JUT177" s="41"/>
      <c r="JUU177" s="41"/>
      <c r="JUV177" s="41"/>
      <c r="JUW177" s="41"/>
      <c r="JUX177" s="41"/>
      <c r="JUY177" s="41"/>
      <c r="JUZ177" s="41"/>
      <c r="JVA177" s="41"/>
      <c r="JVB177" s="41"/>
      <c r="JVC177" s="41"/>
      <c r="JVD177" s="41"/>
      <c r="JVE177" s="41"/>
      <c r="JVF177" s="41"/>
      <c r="JVG177" s="41"/>
      <c r="JVH177" s="41"/>
      <c r="JVI177" s="41"/>
      <c r="JVJ177" s="41"/>
      <c r="JVK177" s="41"/>
      <c r="JVL177" s="41"/>
      <c r="JVM177" s="41"/>
      <c r="JVN177" s="41"/>
      <c r="JVO177" s="41"/>
      <c r="JVP177" s="41"/>
      <c r="JVQ177" s="41"/>
      <c r="JVR177" s="41"/>
      <c r="JVS177" s="41"/>
      <c r="JVT177" s="41"/>
      <c r="JVU177" s="41"/>
      <c r="JVV177" s="41"/>
      <c r="JVW177" s="41"/>
      <c r="JVX177" s="41"/>
      <c r="JVY177" s="41"/>
      <c r="JVZ177" s="41"/>
      <c r="JWA177" s="41"/>
      <c r="JWB177" s="41"/>
      <c r="JWC177" s="41"/>
      <c r="JWD177" s="41"/>
      <c r="JWE177" s="41"/>
      <c r="JWF177" s="41"/>
      <c r="JWG177" s="41"/>
      <c r="JWH177" s="41"/>
      <c r="JWI177" s="41"/>
      <c r="JWJ177" s="41"/>
      <c r="JWK177" s="41"/>
      <c r="JWL177" s="41"/>
      <c r="JWM177" s="41"/>
      <c r="JWN177" s="41"/>
      <c r="JWO177" s="41"/>
      <c r="JWP177" s="41"/>
      <c r="JWQ177" s="41"/>
      <c r="JWR177" s="41"/>
      <c r="JWS177" s="41"/>
      <c r="JWT177" s="41"/>
      <c r="JWU177" s="41"/>
      <c r="JWV177" s="41"/>
      <c r="JWW177" s="41"/>
      <c r="JWX177" s="41"/>
      <c r="JWY177" s="41"/>
      <c r="JWZ177" s="41"/>
      <c r="JXA177" s="41"/>
      <c r="JXB177" s="41"/>
      <c r="JXC177" s="41"/>
      <c r="JXD177" s="41"/>
      <c r="JXE177" s="41"/>
      <c r="JXF177" s="41"/>
      <c r="JXG177" s="41"/>
      <c r="JXH177" s="41"/>
      <c r="JXI177" s="41"/>
      <c r="JXJ177" s="41"/>
      <c r="JXK177" s="41"/>
      <c r="JXL177" s="41"/>
      <c r="JXM177" s="41"/>
      <c r="JXN177" s="41"/>
      <c r="JXO177" s="41"/>
      <c r="JXP177" s="41"/>
      <c r="JXQ177" s="41"/>
      <c r="JXR177" s="41"/>
      <c r="JXS177" s="41"/>
      <c r="JXT177" s="41"/>
      <c r="JXU177" s="41"/>
      <c r="JXV177" s="41"/>
      <c r="JXW177" s="41"/>
      <c r="JXX177" s="41"/>
      <c r="JXY177" s="41"/>
      <c r="JXZ177" s="41"/>
      <c r="JYA177" s="41"/>
      <c r="JYB177" s="41"/>
      <c r="JYC177" s="41"/>
      <c r="JYD177" s="41"/>
      <c r="JYE177" s="41"/>
      <c r="JYF177" s="41"/>
      <c r="JYG177" s="41"/>
      <c r="JYH177" s="41"/>
      <c r="JYI177" s="41"/>
      <c r="JYJ177" s="41"/>
      <c r="JYK177" s="41"/>
      <c r="JYL177" s="41"/>
      <c r="JYM177" s="41"/>
      <c r="JYN177" s="41"/>
      <c r="JYO177" s="41"/>
      <c r="JYP177" s="41"/>
      <c r="JYQ177" s="41"/>
      <c r="JYR177" s="41"/>
      <c r="JYS177" s="41"/>
      <c r="JYT177" s="41"/>
      <c r="JYU177" s="41"/>
      <c r="JYV177" s="41"/>
      <c r="JYW177" s="41"/>
      <c r="JYX177" s="41"/>
      <c r="JYY177" s="41"/>
      <c r="JYZ177" s="41"/>
      <c r="JZA177" s="41"/>
      <c r="JZB177" s="41"/>
      <c r="JZC177" s="41"/>
      <c r="JZD177" s="41"/>
      <c r="JZE177" s="41"/>
      <c r="JZF177" s="41"/>
      <c r="JZG177" s="41"/>
      <c r="JZH177" s="41"/>
      <c r="JZI177" s="41"/>
      <c r="JZJ177" s="41"/>
      <c r="JZK177" s="41"/>
      <c r="JZL177" s="41"/>
      <c r="JZM177" s="41"/>
      <c r="JZN177" s="41"/>
      <c r="JZO177" s="41"/>
      <c r="JZP177" s="41"/>
      <c r="JZQ177" s="41"/>
      <c r="JZR177" s="41"/>
      <c r="JZS177" s="41"/>
      <c r="JZT177" s="41"/>
      <c r="JZU177" s="41"/>
      <c r="JZV177" s="41"/>
      <c r="JZW177" s="41"/>
      <c r="JZX177" s="41"/>
      <c r="JZY177" s="41"/>
      <c r="JZZ177" s="41"/>
      <c r="KAA177" s="41"/>
      <c r="KAB177" s="41"/>
      <c r="KAC177" s="41"/>
      <c r="KAD177" s="41"/>
      <c r="KAE177" s="41"/>
      <c r="KAF177" s="41"/>
      <c r="KAG177" s="41"/>
      <c r="KAH177" s="41"/>
      <c r="KAI177" s="41"/>
      <c r="KAJ177" s="41"/>
      <c r="KAK177" s="41"/>
      <c r="KAL177" s="41"/>
      <c r="KAM177" s="41"/>
      <c r="KAN177" s="41"/>
      <c r="KAO177" s="41"/>
      <c r="KAP177" s="41"/>
      <c r="KAQ177" s="41"/>
      <c r="KAR177" s="41"/>
      <c r="KAS177" s="41"/>
      <c r="KAT177" s="41"/>
      <c r="KAU177" s="41"/>
      <c r="KAV177" s="41"/>
      <c r="KAW177" s="41"/>
      <c r="KAX177" s="41"/>
      <c r="KAY177" s="41"/>
      <c r="KAZ177" s="41"/>
      <c r="KBA177" s="41"/>
      <c r="KBB177" s="41"/>
      <c r="KBC177" s="41"/>
      <c r="KBD177" s="41"/>
      <c r="KBE177" s="41"/>
      <c r="KBF177" s="41"/>
      <c r="KBG177" s="41"/>
      <c r="KBH177" s="41"/>
      <c r="KBI177" s="41"/>
      <c r="KBJ177" s="41"/>
      <c r="KBK177" s="41"/>
      <c r="KBL177" s="41"/>
      <c r="KBM177" s="41"/>
      <c r="KBN177" s="41"/>
      <c r="KBO177" s="41"/>
      <c r="KBP177" s="41"/>
      <c r="KBQ177" s="41"/>
      <c r="KBR177" s="41"/>
      <c r="KBS177" s="41"/>
      <c r="KBT177" s="41"/>
      <c r="KBU177" s="41"/>
      <c r="KBV177" s="41"/>
      <c r="KBW177" s="41"/>
      <c r="KBX177" s="41"/>
      <c r="KBY177" s="41"/>
      <c r="KBZ177" s="41"/>
      <c r="KCA177" s="41"/>
      <c r="KCB177" s="41"/>
      <c r="KCC177" s="41"/>
      <c r="KCD177" s="41"/>
      <c r="KCE177" s="41"/>
      <c r="KCF177" s="41"/>
      <c r="KCG177" s="41"/>
      <c r="KCH177" s="41"/>
      <c r="KCI177" s="41"/>
      <c r="KCJ177" s="41"/>
      <c r="KCK177" s="41"/>
      <c r="KCL177" s="41"/>
      <c r="KCM177" s="41"/>
      <c r="KCN177" s="41"/>
      <c r="KCO177" s="41"/>
      <c r="KCP177" s="41"/>
      <c r="KCQ177" s="41"/>
      <c r="KCR177" s="41"/>
      <c r="KCS177" s="41"/>
      <c r="KCT177" s="41"/>
      <c r="KCU177" s="41"/>
      <c r="KCV177" s="41"/>
      <c r="KCW177" s="41"/>
      <c r="KCX177" s="41"/>
      <c r="KCY177" s="41"/>
      <c r="KCZ177" s="41"/>
      <c r="KDA177" s="41"/>
      <c r="KDB177" s="41"/>
      <c r="KDC177" s="41"/>
      <c r="KDD177" s="41"/>
      <c r="KDE177" s="41"/>
      <c r="KDF177" s="41"/>
      <c r="KDG177" s="41"/>
      <c r="KDH177" s="41"/>
      <c r="KDI177" s="41"/>
      <c r="KDJ177" s="41"/>
      <c r="KDK177" s="41"/>
      <c r="KDL177" s="41"/>
      <c r="KDM177" s="41"/>
      <c r="KDN177" s="41"/>
      <c r="KDO177" s="41"/>
      <c r="KDP177" s="41"/>
      <c r="KDQ177" s="41"/>
      <c r="KDR177" s="41"/>
      <c r="KDS177" s="41"/>
      <c r="KDT177" s="41"/>
      <c r="KDU177" s="41"/>
      <c r="KDV177" s="41"/>
      <c r="KDW177" s="41"/>
      <c r="KDX177" s="41"/>
      <c r="KDY177" s="41"/>
      <c r="KDZ177" s="41"/>
      <c r="KEA177" s="41"/>
      <c r="KEB177" s="41"/>
      <c r="KEC177" s="41"/>
      <c r="KED177" s="41"/>
      <c r="KEE177" s="41"/>
      <c r="KEF177" s="41"/>
      <c r="KEG177" s="41"/>
      <c r="KEH177" s="41"/>
      <c r="KEI177" s="41"/>
      <c r="KEJ177" s="41"/>
      <c r="KEK177" s="41"/>
      <c r="KEL177" s="41"/>
      <c r="KEM177" s="41"/>
      <c r="KEN177" s="41"/>
      <c r="KEO177" s="41"/>
      <c r="KEP177" s="41"/>
      <c r="KEQ177" s="41"/>
      <c r="KER177" s="41"/>
      <c r="KES177" s="41"/>
      <c r="KET177" s="41"/>
      <c r="KEU177" s="41"/>
      <c r="KEV177" s="41"/>
      <c r="KEW177" s="41"/>
      <c r="KEX177" s="41"/>
      <c r="KEY177" s="41"/>
      <c r="KEZ177" s="41"/>
      <c r="KFA177" s="41"/>
      <c r="KFB177" s="41"/>
      <c r="KFC177" s="41"/>
      <c r="KFD177" s="41"/>
      <c r="KFE177" s="41"/>
      <c r="KFF177" s="41"/>
      <c r="KFG177" s="41"/>
      <c r="KFH177" s="41"/>
      <c r="KFI177" s="41"/>
      <c r="KFJ177" s="41"/>
      <c r="KFK177" s="41"/>
      <c r="KFL177" s="41"/>
      <c r="KFM177" s="41"/>
      <c r="KFN177" s="41"/>
      <c r="KFO177" s="41"/>
      <c r="KFP177" s="41"/>
      <c r="KFQ177" s="41"/>
      <c r="KFR177" s="41"/>
      <c r="KFS177" s="41"/>
      <c r="KFT177" s="41"/>
      <c r="KFU177" s="41"/>
      <c r="KFV177" s="41"/>
      <c r="KFW177" s="41"/>
      <c r="KFX177" s="41"/>
      <c r="KFY177" s="41"/>
      <c r="KFZ177" s="41"/>
      <c r="KGA177" s="41"/>
      <c r="KGB177" s="41"/>
      <c r="KGC177" s="41"/>
      <c r="KGD177" s="41"/>
      <c r="KGE177" s="41"/>
      <c r="KGF177" s="41"/>
      <c r="KGG177" s="41"/>
      <c r="KGH177" s="41"/>
      <c r="KGI177" s="41"/>
      <c r="KGJ177" s="41"/>
      <c r="KGK177" s="41"/>
      <c r="KGL177" s="41"/>
      <c r="KGM177" s="41"/>
      <c r="KGN177" s="41"/>
      <c r="KGO177" s="41"/>
      <c r="KGP177" s="41"/>
      <c r="KGQ177" s="41"/>
      <c r="KGR177" s="41"/>
      <c r="KGS177" s="41"/>
      <c r="KGT177" s="41"/>
      <c r="KGU177" s="41"/>
      <c r="KGV177" s="41"/>
      <c r="KGW177" s="41"/>
      <c r="KGX177" s="41"/>
      <c r="KGY177" s="41"/>
      <c r="KGZ177" s="41"/>
      <c r="KHA177" s="41"/>
      <c r="KHB177" s="41"/>
      <c r="KHC177" s="41"/>
      <c r="KHD177" s="41"/>
      <c r="KHE177" s="41"/>
      <c r="KHF177" s="41"/>
      <c r="KHG177" s="41"/>
      <c r="KHH177" s="41"/>
      <c r="KHI177" s="41"/>
      <c r="KHJ177" s="41"/>
      <c r="KHK177" s="41"/>
      <c r="KHL177" s="41"/>
      <c r="KHM177" s="41"/>
      <c r="KHN177" s="41"/>
      <c r="KHO177" s="41"/>
      <c r="KHP177" s="41"/>
      <c r="KHQ177" s="41"/>
      <c r="KHR177" s="41"/>
      <c r="KHS177" s="41"/>
      <c r="KHT177" s="41"/>
      <c r="KHU177" s="41"/>
      <c r="KHV177" s="41"/>
      <c r="KHW177" s="41"/>
      <c r="KHX177" s="41"/>
      <c r="KHY177" s="41"/>
      <c r="KHZ177" s="41"/>
      <c r="KIA177" s="41"/>
      <c r="KIB177" s="41"/>
      <c r="KIC177" s="41"/>
      <c r="KID177" s="41"/>
      <c r="KIE177" s="41"/>
      <c r="KIF177" s="41"/>
      <c r="KIG177" s="41"/>
      <c r="KIH177" s="41"/>
      <c r="KII177" s="41"/>
      <c r="KIJ177" s="41"/>
      <c r="KIK177" s="41"/>
      <c r="KIL177" s="41"/>
      <c r="KIM177" s="41"/>
      <c r="KIN177" s="41"/>
      <c r="KIO177" s="41"/>
      <c r="KIP177" s="41"/>
      <c r="KIQ177" s="41"/>
      <c r="KIR177" s="41"/>
      <c r="KIS177" s="41"/>
      <c r="KIT177" s="41"/>
      <c r="KIU177" s="41"/>
      <c r="KIV177" s="41"/>
      <c r="KIW177" s="41"/>
      <c r="KIX177" s="41"/>
      <c r="KIY177" s="41"/>
      <c r="KIZ177" s="41"/>
      <c r="KJA177" s="41"/>
      <c r="KJB177" s="41"/>
      <c r="KJC177" s="41"/>
      <c r="KJD177" s="41"/>
      <c r="KJE177" s="41"/>
      <c r="KJF177" s="41"/>
      <c r="KJG177" s="41"/>
      <c r="KJH177" s="41"/>
      <c r="KJI177" s="41"/>
      <c r="KJJ177" s="41"/>
      <c r="KJK177" s="41"/>
      <c r="KJL177" s="41"/>
      <c r="KJM177" s="41"/>
      <c r="KJN177" s="41"/>
      <c r="KJO177" s="41"/>
      <c r="KJP177" s="41"/>
      <c r="KJQ177" s="41"/>
      <c r="KJR177" s="41"/>
      <c r="KJS177" s="41"/>
      <c r="KJT177" s="41"/>
      <c r="KJU177" s="41"/>
      <c r="KJV177" s="41"/>
      <c r="KJW177" s="41"/>
      <c r="KJX177" s="41"/>
      <c r="KJY177" s="41"/>
      <c r="KJZ177" s="41"/>
      <c r="KKA177" s="41"/>
      <c r="KKB177" s="41"/>
      <c r="KKC177" s="41"/>
      <c r="KKD177" s="41"/>
      <c r="KKE177" s="41"/>
      <c r="KKF177" s="41"/>
      <c r="KKG177" s="41"/>
      <c r="KKH177" s="41"/>
      <c r="KKI177" s="41"/>
      <c r="KKJ177" s="41"/>
      <c r="KKK177" s="41"/>
      <c r="KKL177" s="41"/>
      <c r="KKM177" s="41"/>
      <c r="KKN177" s="41"/>
      <c r="KKO177" s="41"/>
      <c r="KKP177" s="41"/>
      <c r="KKQ177" s="41"/>
      <c r="KKR177" s="41"/>
      <c r="KKS177" s="41"/>
      <c r="KKT177" s="41"/>
      <c r="KKU177" s="41"/>
      <c r="KKV177" s="41"/>
      <c r="KKW177" s="41"/>
      <c r="KKX177" s="41"/>
      <c r="KKY177" s="41"/>
      <c r="KKZ177" s="41"/>
      <c r="KLA177" s="41"/>
      <c r="KLB177" s="41"/>
      <c r="KLC177" s="41"/>
      <c r="KLD177" s="41"/>
      <c r="KLE177" s="41"/>
      <c r="KLF177" s="41"/>
      <c r="KLG177" s="41"/>
      <c r="KLH177" s="41"/>
      <c r="KLI177" s="41"/>
      <c r="KLJ177" s="41"/>
      <c r="KLK177" s="41"/>
      <c r="KLL177" s="41"/>
      <c r="KLM177" s="41"/>
      <c r="KLN177" s="41"/>
      <c r="KLO177" s="41"/>
      <c r="KLP177" s="41"/>
      <c r="KLQ177" s="41"/>
      <c r="KLR177" s="41"/>
      <c r="KLS177" s="41"/>
      <c r="KLT177" s="41"/>
      <c r="KLU177" s="41"/>
      <c r="KLV177" s="41"/>
      <c r="KLW177" s="41"/>
      <c r="KLX177" s="41"/>
      <c r="KLY177" s="41"/>
      <c r="KLZ177" s="41"/>
      <c r="KMA177" s="41"/>
      <c r="KMB177" s="41"/>
      <c r="KMC177" s="41"/>
      <c r="KMD177" s="41"/>
      <c r="KME177" s="41"/>
      <c r="KMF177" s="41"/>
      <c r="KMG177" s="41"/>
      <c r="KMH177" s="41"/>
      <c r="KMI177" s="41"/>
      <c r="KMJ177" s="41"/>
      <c r="KMK177" s="41"/>
      <c r="KML177" s="41"/>
      <c r="KMM177" s="41"/>
      <c r="KMN177" s="41"/>
      <c r="KMO177" s="41"/>
      <c r="KMP177" s="41"/>
      <c r="KMQ177" s="41"/>
      <c r="KMR177" s="41"/>
      <c r="KMS177" s="41"/>
      <c r="KMT177" s="41"/>
      <c r="KMU177" s="41"/>
      <c r="KMV177" s="41"/>
      <c r="KMW177" s="41"/>
      <c r="KMX177" s="41"/>
      <c r="KMY177" s="41"/>
      <c r="KMZ177" s="41"/>
      <c r="KNA177" s="41"/>
      <c r="KNB177" s="41"/>
      <c r="KNC177" s="41"/>
      <c r="KND177" s="41"/>
      <c r="KNE177" s="41"/>
      <c r="KNF177" s="41"/>
      <c r="KNG177" s="41"/>
      <c r="KNH177" s="41"/>
      <c r="KNI177" s="41"/>
      <c r="KNJ177" s="41"/>
      <c r="KNK177" s="41"/>
      <c r="KNL177" s="41"/>
      <c r="KNM177" s="41"/>
      <c r="KNN177" s="41"/>
      <c r="KNO177" s="41"/>
      <c r="KNP177" s="41"/>
      <c r="KNQ177" s="41"/>
      <c r="KNR177" s="41"/>
      <c r="KNS177" s="41"/>
      <c r="KNT177" s="41"/>
      <c r="KNU177" s="41"/>
      <c r="KNV177" s="41"/>
      <c r="KNW177" s="41"/>
      <c r="KNX177" s="41"/>
      <c r="KNY177" s="41"/>
      <c r="KNZ177" s="41"/>
      <c r="KOA177" s="41"/>
      <c r="KOB177" s="41"/>
      <c r="KOC177" s="41"/>
      <c r="KOD177" s="41"/>
      <c r="KOE177" s="41"/>
      <c r="KOF177" s="41"/>
      <c r="KOG177" s="41"/>
      <c r="KOH177" s="41"/>
      <c r="KOI177" s="41"/>
      <c r="KOJ177" s="41"/>
      <c r="KOK177" s="41"/>
      <c r="KOL177" s="41"/>
      <c r="KOM177" s="41"/>
      <c r="KON177" s="41"/>
      <c r="KOO177" s="41"/>
      <c r="KOP177" s="41"/>
      <c r="KOQ177" s="41"/>
      <c r="KOR177" s="41"/>
      <c r="KOS177" s="41"/>
      <c r="KOT177" s="41"/>
      <c r="KOU177" s="41"/>
      <c r="KOV177" s="41"/>
      <c r="KOW177" s="41"/>
      <c r="KOX177" s="41"/>
      <c r="KOY177" s="41"/>
      <c r="KOZ177" s="41"/>
      <c r="KPA177" s="41"/>
      <c r="KPB177" s="41"/>
      <c r="KPC177" s="41"/>
      <c r="KPD177" s="41"/>
      <c r="KPE177" s="41"/>
      <c r="KPF177" s="41"/>
      <c r="KPG177" s="41"/>
      <c r="KPH177" s="41"/>
      <c r="KPI177" s="41"/>
      <c r="KPJ177" s="41"/>
      <c r="KPK177" s="41"/>
      <c r="KPL177" s="41"/>
      <c r="KPM177" s="41"/>
      <c r="KPN177" s="41"/>
      <c r="KPO177" s="41"/>
      <c r="KPP177" s="41"/>
      <c r="KPQ177" s="41"/>
      <c r="KPR177" s="41"/>
      <c r="KPS177" s="41"/>
      <c r="KPT177" s="41"/>
      <c r="KPU177" s="41"/>
      <c r="KPV177" s="41"/>
      <c r="KPW177" s="41"/>
      <c r="KPX177" s="41"/>
      <c r="KPY177" s="41"/>
      <c r="KPZ177" s="41"/>
      <c r="KQA177" s="41"/>
      <c r="KQB177" s="41"/>
      <c r="KQC177" s="41"/>
      <c r="KQD177" s="41"/>
      <c r="KQE177" s="41"/>
      <c r="KQF177" s="41"/>
      <c r="KQG177" s="41"/>
      <c r="KQH177" s="41"/>
      <c r="KQI177" s="41"/>
      <c r="KQJ177" s="41"/>
      <c r="KQK177" s="41"/>
      <c r="KQL177" s="41"/>
      <c r="KQM177" s="41"/>
      <c r="KQN177" s="41"/>
      <c r="KQO177" s="41"/>
      <c r="KQP177" s="41"/>
      <c r="KQQ177" s="41"/>
      <c r="KQR177" s="41"/>
      <c r="KQS177" s="41"/>
      <c r="KQT177" s="41"/>
      <c r="KQU177" s="41"/>
      <c r="KQV177" s="41"/>
      <c r="KQW177" s="41"/>
      <c r="KQX177" s="41"/>
      <c r="KQY177" s="41"/>
      <c r="KQZ177" s="41"/>
      <c r="KRA177" s="41"/>
      <c r="KRB177" s="41"/>
      <c r="KRC177" s="41"/>
      <c r="KRD177" s="41"/>
      <c r="KRE177" s="41"/>
      <c r="KRF177" s="41"/>
      <c r="KRG177" s="41"/>
      <c r="KRH177" s="41"/>
      <c r="KRI177" s="41"/>
      <c r="KRJ177" s="41"/>
      <c r="KRK177" s="41"/>
      <c r="KRL177" s="41"/>
      <c r="KRM177" s="41"/>
      <c r="KRN177" s="41"/>
      <c r="KRO177" s="41"/>
      <c r="KRP177" s="41"/>
      <c r="KRQ177" s="41"/>
      <c r="KRR177" s="41"/>
      <c r="KRS177" s="41"/>
      <c r="KRT177" s="41"/>
      <c r="KRU177" s="41"/>
      <c r="KRV177" s="41"/>
      <c r="KRW177" s="41"/>
      <c r="KRX177" s="41"/>
      <c r="KRY177" s="41"/>
      <c r="KRZ177" s="41"/>
      <c r="KSA177" s="41"/>
      <c r="KSB177" s="41"/>
      <c r="KSC177" s="41"/>
      <c r="KSD177" s="41"/>
      <c r="KSE177" s="41"/>
      <c r="KSF177" s="41"/>
      <c r="KSG177" s="41"/>
      <c r="KSH177" s="41"/>
      <c r="KSI177" s="41"/>
      <c r="KSJ177" s="41"/>
      <c r="KSK177" s="41"/>
      <c r="KSL177" s="41"/>
      <c r="KSM177" s="41"/>
      <c r="KSN177" s="41"/>
      <c r="KSO177" s="41"/>
      <c r="KSP177" s="41"/>
      <c r="KSQ177" s="41"/>
      <c r="KSR177" s="41"/>
      <c r="KSS177" s="41"/>
      <c r="KST177" s="41"/>
      <c r="KSU177" s="41"/>
      <c r="KSV177" s="41"/>
      <c r="KSW177" s="41"/>
      <c r="KSX177" s="41"/>
      <c r="KSY177" s="41"/>
      <c r="KSZ177" s="41"/>
      <c r="KTA177" s="41"/>
      <c r="KTB177" s="41"/>
      <c r="KTC177" s="41"/>
      <c r="KTD177" s="41"/>
      <c r="KTE177" s="41"/>
      <c r="KTF177" s="41"/>
      <c r="KTG177" s="41"/>
      <c r="KTH177" s="41"/>
      <c r="KTI177" s="41"/>
      <c r="KTJ177" s="41"/>
      <c r="KTK177" s="41"/>
      <c r="KTL177" s="41"/>
      <c r="KTM177" s="41"/>
      <c r="KTN177" s="41"/>
      <c r="KTO177" s="41"/>
      <c r="KTP177" s="41"/>
      <c r="KTQ177" s="41"/>
      <c r="KTR177" s="41"/>
      <c r="KTS177" s="41"/>
      <c r="KTT177" s="41"/>
      <c r="KTU177" s="41"/>
      <c r="KTV177" s="41"/>
      <c r="KTW177" s="41"/>
      <c r="KTX177" s="41"/>
      <c r="KTY177" s="41"/>
      <c r="KTZ177" s="41"/>
      <c r="KUA177" s="41"/>
      <c r="KUB177" s="41"/>
      <c r="KUC177" s="41"/>
      <c r="KUD177" s="41"/>
      <c r="KUE177" s="41"/>
      <c r="KUF177" s="41"/>
      <c r="KUG177" s="41"/>
      <c r="KUH177" s="41"/>
      <c r="KUI177" s="41"/>
      <c r="KUJ177" s="41"/>
      <c r="KUK177" s="41"/>
      <c r="KUL177" s="41"/>
      <c r="KUM177" s="41"/>
      <c r="KUN177" s="41"/>
      <c r="KUO177" s="41"/>
      <c r="KUP177" s="41"/>
      <c r="KUQ177" s="41"/>
      <c r="KUR177" s="41"/>
      <c r="KUS177" s="41"/>
      <c r="KUT177" s="41"/>
      <c r="KUU177" s="41"/>
      <c r="KUV177" s="41"/>
      <c r="KUW177" s="41"/>
      <c r="KUX177" s="41"/>
      <c r="KUY177" s="41"/>
      <c r="KUZ177" s="41"/>
      <c r="KVA177" s="41"/>
      <c r="KVB177" s="41"/>
      <c r="KVC177" s="41"/>
      <c r="KVD177" s="41"/>
      <c r="KVE177" s="41"/>
      <c r="KVF177" s="41"/>
      <c r="KVG177" s="41"/>
      <c r="KVH177" s="41"/>
      <c r="KVI177" s="41"/>
      <c r="KVJ177" s="41"/>
      <c r="KVK177" s="41"/>
      <c r="KVL177" s="41"/>
      <c r="KVM177" s="41"/>
      <c r="KVN177" s="41"/>
      <c r="KVO177" s="41"/>
      <c r="KVP177" s="41"/>
      <c r="KVQ177" s="41"/>
      <c r="KVR177" s="41"/>
      <c r="KVS177" s="41"/>
      <c r="KVT177" s="41"/>
      <c r="KVU177" s="41"/>
      <c r="KVV177" s="41"/>
      <c r="KVW177" s="41"/>
      <c r="KVX177" s="41"/>
      <c r="KVY177" s="41"/>
      <c r="KVZ177" s="41"/>
      <c r="KWA177" s="41"/>
      <c r="KWB177" s="41"/>
      <c r="KWC177" s="41"/>
      <c r="KWD177" s="41"/>
      <c r="KWE177" s="41"/>
      <c r="KWF177" s="41"/>
      <c r="KWG177" s="41"/>
      <c r="KWH177" s="41"/>
      <c r="KWI177" s="41"/>
      <c r="KWJ177" s="41"/>
      <c r="KWK177" s="41"/>
      <c r="KWL177" s="41"/>
      <c r="KWM177" s="41"/>
      <c r="KWN177" s="41"/>
      <c r="KWO177" s="41"/>
      <c r="KWP177" s="41"/>
      <c r="KWQ177" s="41"/>
      <c r="KWR177" s="41"/>
      <c r="KWS177" s="41"/>
      <c r="KWT177" s="41"/>
      <c r="KWU177" s="41"/>
      <c r="KWV177" s="41"/>
      <c r="KWW177" s="41"/>
      <c r="KWX177" s="41"/>
      <c r="KWY177" s="41"/>
      <c r="KWZ177" s="41"/>
      <c r="KXA177" s="41"/>
      <c r="KXB177" s="41"/>
      <c r="KXC177" s="41"/>
      <c r="KXD177" s="41"/>
      <c r="KXE177" s="41"/>
      <c r="KXF177" s="41"/>
      <c r="KXG177" s="41"/>
      <c r="KXH177" s="41"/>
      <c r="KXI177" s="41"/>
      <c r="KXJ177" s="41"/>
      <c r="KXK177" s="41"/>
      <c r="KXL177" s="41"/>
      <c r="KXM177" s="41"/>
      <c r="KXN177" s="41"/>
      <c r="KXO177" s="41"/>
      <c r="KXP177" s="41"/>
      <c r="KXQ177" s="41"/>
      <c r="KXR177" s="41"/>
      <c r="KXS177" s="41"/>
      <c r="KXT177" s="41"/>
      <c r="KXU177" s="41"/>
      <c r="KXV177" s="41"/>
      <c r="KXW177" s="41"/>
      <c r="KXX177" s="41"/>
      <c r="KXY177" s="41"/>
      <c r="KXZ177" s="41"/>
      <c r="KYA177" s="41"/>
      <c r="KYB177" s="41"/>
      <c r="KYC177" s="41"/>
      <c r="KYD177" s="41"/>
      <c r="KYE177" s="41"/>
      <c r="KYF177" s="41"/>
      <c r="KYG177" s="41"/>
      <c r="KYH177" s="41"/>
      <c r="KYI177" s="41"/>
      <c r="KYJ177" s="41"/>
      <c r="KYK177" s="41"/>
      <c r="KYL177" s="41"/>
      <c r="KYM177" s="41"/>
      <c r="KYN177" s="41"/>
      <c r="KYO177" s="41"/>
      <c r="KYP177" s="41"/>
      <c r="KYQ177" s="41"/>
      <c r="KYR177" s="41"/>
      <c r="KYS177" s="41"/>
      <c r="KYT177" s="41"/>
      <c r="KYU177" s="41"/>
      <c r="KYV177" s="41"/>
      <c r="KYW177" s="41"/>
      <c r="KYX177" s="41"/>
      <c r="KYY177" s="41"/>
      <c r="KYZ177" s="41"/>
      <c r="KZA177" s="41"/>
      <c r="KZB177" s="41"/>
      <c r="KZC177" s="41"/>
      <c r="KZD177" s="41"/>
      <c r="KZE177" s="41"/>
      <c r="KZF177" s="41"/>
      <c r="KZG177" s="41"/>
      <c r="KZH177" s="41"/>
      <c r="KZI177" s="41"/>
      <c r="KZJ177" s="41"/>
      <c r="KZK177" s="41"/>
      <c r="KZL177" s="41"/>
      <c r="KZM177" s="41"/>
      <c r="KZN177" s="41"/>
      <c r="KZO177" s="41"/>
      <c r="KZP177" s="41"/>
      <c r="KZQ177" s="41"/>
      <c r="KZR177" s="41"/>
      <c r="KZS177" s="41"/>
      <c r="KZT177" s="41"/>
      <c r="KZU177" s="41"/>
      <c r="KZV177" s="41"/>
      <c r="KZW177" s="41"/>
      <c r="KZX177" s="41"/>
      <c r="KZY177" s="41"/>
      <c r="KZZ177" s="41"/>
      <c r="LAA177" s="41"/>
      <c r="LAB177" s="41"/>
      <c r="LAC177" s="41"/>
      <c r="LAD177" s="41"/>
      <c r="LAE177" s="41"/>
      <c r="LAF177" s="41"/>
      <c r="LAG177" s="41"/>
      <c r="LAH177" s="41"/>
      <c r="LAI177" s="41"/>
      <c r="LAJ177" s="41"/>
      <c r="LAK177" s="41"/>
      <c r="LAL177" s="41"/>
      <c r="LAM177" s="41"/>
      <c r="LAN177" s="41"/>
      <c r="LAO177" s="41"/>
      <c r="LAP177" s="41"/>
      <c r="LAQ177" s="41"/>
      <c r="LAR177" s="41"/>
      <c r="LAS177" s="41"/>
      <c r="LAT177" s="41"/>
      <c r="LAU177" s="41"/>
      <c r="LAV177" s="41"/>
      <c r="LAW177" s="41"/>
      <c r="LAX177" s="41"/>
      <c r="LAY177" s="41"/>
      <c r="LAZ177" s="41"/>
      <c r="LBA177" s="41"/>
      <c r="LBB177" s="41"/>
      <c r="LBC177" s="41"/>
      <c r="LBD177" s="41"/>
      <c r="LBE177" s="41"/>
      <c r="LBF177" s="41"/>
      <c r="LBG177" s="41"/>
      <c r="LBH177" s="41"/>
      <c r="LBI177" s="41"/>
      <c r="LBJ177" s="41"/>
      <c r="LBK177" s="41"/>
      <c r="LBL177" s="41"/>
      <c r="LBM177" s="41"/>
      <c r="LBN177" s="41"/>
      <c r="LBO177" s="41"/>
      <c r="LBP177" s="41"/>
      <c r="LBQ177" s="41"/>
      <c r="LBR177" s="41"/>
      <c r="LBS177" s="41"/>
      <c r="LBT177" s="41"/>
      <c r="LBU177" s="41"/>
      <c r="LBV177" s="41"/>
      <c r="LBW177" s="41"/>
      <c r="LBX177" s="41"/>
      <c r="LBY177" s="41"/>
      <c r="LBZ177" s="41"/>
      <c r="LCA177" s="41"/>
      <c r="LCB177" s="41"/>
      <c r="LCC177" s="41"/>
      <c r="LCD177" s="41"/>
      <c r="LCE177" s="41"/>
      <c r="LCF177" s="41"/>
      <c r="LCG177" s="41"/>
      <c r="LCH177" s="41"/>
      <c r="LCI177" s="41"/>
      <c r="LCJ177" s="41"/>
      <c r="LCK177" s="41"/>
      <c r="LCL177" s="41"/>
      <c r="LCM177" s="41"/>
      <c r="LCN177" s="41"/>
      <c r="LCO177" s="41"/>
      <c r="LCP177" s="41"/>
      <c r="LCQ177" s="41"/>
      <c r="LCR177" s="41"/>
      <c r="LCS177" s="41"/>
      <c r="LCT177" s="41"/>
      <c r="LCU177" s="41"/>
      <c r="LCV177" s="41"/>
      <c r="LCW177" s="41"/>
      <c r="LCX177" s="41"/>
      <c r="LCY177" s="41"/>
      <c r="LCZ177" s="41"/>
      <c r="LDA177" s="41"/>
      <c r="LDB177" s="41"/>
      <c r="LDC177" s="41"/>
      <c r="LDD177" s="41"/>
      <c r="LDE177" s="41"/>
      <c r="LDF177" s="41"/>
      <c r="LDG177" s="41"/>
      <c r="LDH177" s="41"/>
      <c r="LDI177" s="41"/>
      <c r="LDJ177" s="41"/>
      <c r="LDK177" s="41"/>
      <c r="LDL177" s="41"/>
      <c r="LDM177" s="41"/>
      <c r="LDN177" s="41"/>
      <c r="LDO177" s="41"/>
      <c r="LDP177" s="41"/>
      <c r="LDQ177" s="41"/>
      <c r="LDR177" s="41"/>
      <c r="LDS177" s="41"/>
      <c r="LDT177" s="41"/>
      <c r="LDU177" s="41"/>
      <c r="LDV177" s="41"/>
      <c r="LDW177" s="41"/>
      <c r="LDX177" s="41"/>
      <c r="LDY177" s="41"/>
      <c r="LDZ177" s="41"/>
      <c r="LEA177" s="41"/>
      <c r="LEB177" s="41"/>
      <c r="LEC177" s="41"/>
      <c r="LED177" s="41"/>
      <c r="LEE177" s="41"/>
      <c r="LEF177" s="41"/>
      <c r="LEG177" s="41"/>
      <c r="LEH177" s="41"/>
      <c r="LEI177" s="41"/>
      <c r="LEJ177" s="41"/>
      <c r="LEK177" s="41"/>
      <c r="LEL177" s="41"/>
      <c r="LEM177" s="41"/>
      <c r="LEN177" s="41"/>
      <c r="LEO177" s="41"/>
      <c r="LEP177" s="41"/>
      <c r="LEQ177" s="41"/>
      <c r="LER177" s="41"/>
      <c r="LES177" s="41"/>
      <c r="LET177" s="41"/>
      <c r="LEU177" s="41"/>
      <c r="LEV177" s="41"/>
      <c r="LEW177" s="41"/>
      <c r="LEX177" s="41"/>
      <c r="LEY177" s="41"/>
      <c r="LEZ177" s="41"/>
      <c r="LFA177" s="41"/>
      <c r="LFB177" s="41"/>
      <c r="LFC177" s="41"/>
      <c r="LFD177" s="41"/>
      <c r="LFE177" s="41"/>
      <c r="LFF177" s="41"/>
      <c r="LFG177" s="41"/>
      <c r="LFH177" s="41"/>
      <c r="LFI177" s="41"/>
      <c r="LFJ177" s="41"/>
      <c r="LFK177" s="41"/>
      <c r="LFL177" s="41"/>
      <c r="LFM177" s="41"/>
      <c r="LFN177" s="41"/>
      <c r="LFO177" s="41"/>
      <c r="LFP177" s="41"/>
      <c r="LFQ177" s="41"/>
      <c r="LFR177" s="41"/>
      <c r="LFS177" s="41"/>
      <c r="LFT177" s="41"/>
      <c r="LFU177" s="41"/>
      <c r="LFV177" s="41"/>
      <c r="LFW177" s="41"/>
      <c r="LFX177" s="41"/>
      <c r="LFY177" s="41"/>
      <c r="LFZ177" s="41"/>
      <c r="LGA177" s="41"/>
      <c r="LGB177" s="41"/>
      <c r="LGC177" s="41"/>
      <c r="LGD177" s="41"/>
      <c r="LGE177" s="41"/>
      <c r="LGF177" s="41"/>
      <c r="LGG177" s="41"/>
      <c r="LGH177" s="41"/>
      <c r="LGI177" s="41"/>
      <c r="LGJ177" s="41"/>
      <c r="LGK177" s="41"/>
      <c r="LGL177" s="41"/>
      <c r="LGM177" s="41"/>
      <c r="LGN177" s="41"/>
      <c r="LGO177" s="41"/>
      <c r="LGP177" s="41"/>
      <c r="LGQ177" s="41"/>
      <c r="LGR177" s="41"/>
      <c r="LGS177" s="41"/>
      <c r="LGT177" s="41"/>
      <c r="LGU177" s="41"/>
      <c r="LGV177" s="41"/>
      <c r="LGW177" s="41"/>
      <c r="LGX177" s="41"/>
      <c r="LGY177" s="41"/>
      <c r="LGZ177" s="41"/>
      <c r="LHA177" s="41"/>
      <c r="LHB177" s="41"/>
      <c r="LHC177" s="41"/>
      <c r="LHD177" s="41"/>
      <c r="LHE177" s="41"/>
      <c r="LHF177" s="41"/>
      <c r="LHG177" s="41"/>
      <c r="LHH177" s="41"/>
      <c r="LHI177" s="41"/>
      <c r="LHJ177" s="41"/>
      <c r="LHK177" s="41"/>
      <c r="LHL177" s="41"/>
      <c r="LHM177" s="41"/>
      <c r="LHN177" s="41"/>
      <c r="LHO177" s="41"/>
      <c r="LHP177" s="41"/>
      <c r="LHQ177" s="41"/>
      <c r="LHR177" s="41"/>
      <c r="LHS177" s="41"/>
      <c r="LHT177" s="41"/>
      <c r="LHU177" s="41"/>
      <c r="LHV177" s="41"/>
      <c r="LHW177" s="41"/>
      <c r="LHX177" s="41"/>
      <c r="LHY177" s="41"/>
      <c r="LHZ177" s="41"/>
      <c r="LIA177" s="41"/>
      <c r="LIB177" s="41"/>
      <c r="LIC177" s="41"/>
      <c r="LID177" s="41"/>
      <c r="LIE177" s="41"/>
      <c r="LIF177" s="41"/>
      <c r="LIG177" s="41"/>
      <c r="LIH177" s="41"/>
      <c r="LII177" s="41"/>
      <c r="LIJ177" s="41"/>
      <c r="LIK177" s="41"/>
      <c r="LIL177" s="41"/>
      <c r="LIM177" s="41"/>
      <c r="LIN177" s="41"/>
      <c r="LIO177" s="41"/>
      <c r="LIP177" s="41"/>
      <c r="LIQ177" s="41"/>
      <c r="LIR177" s="41"/>
      <c r="LIS177" s="41"/>
      <c r="LIT177" s="41"/>
      <c r="LIU177" s="41"/>
      <c r="LIV177" s="41"/>
      <c r="LIW177" s="41"/>
      <c r="LIX177" s="41"/>
      <c r="LIY177" s="41"/>
      <c r="LIZ177" s="41"/>
      <c r="LJA177" s="41"/>
      <c r="LJB177" s="41"/>
      <c r="LJC177" s="41"/>
      <c r="LJD177" s="41"/>
      <c r="LJE177" s="41"/>
      <c r="LJF177" s="41"/>
      <c r="LJG177" s="41"/>
      <c r="LJH177" s="41"/>
      <c r="LJI177" s="41"/>
      <c r="LJJ177" s="41"/>
      <c r="LJK177" s="41"/>
      <c r="LJL177" s="41"/>
      <c r="LJM177" s="41"/>
      <c r="LJN177" s="41"/>
      <c r="LJO177" s="41"/>
      <c r="LJP177" s="41"/>
      <c r="LJQ177" s="41"/>
      <c r="LJR177" s="41"/>
      <c r="LJS177" s="41"/>
      <c r="LJT177" s="41"/>
      <c r="LJU177" s="41"/>
      <c r="LJV177" s="41"/>
      <c r="LJW177" s="41"/>
      <c r="LJX177" s="41"/>
      <c r="LJY177" s="41"/>
      <c r="LJZ177" s="41"/>
      <c r="LKA177" s="41"/>
      <c r="LKB177" s="41"/>
      <c r="LKC177" s="41"/>
      <c r="LKD177" s="41"/>
      <c r="LKE177" s="41"/>
      <c r="LKF177" s="41"/>
      <c r="LKG177" s="41"/>
      <c r="LKH177" s="41"/>
      <c r="LKI177" s="41"/>
      <c r="LKJ177" s="41"/>
      <c r="LKK177" s="41"/>
      <c r="LKL177" s="41"/>
      <c r="LKM177" s="41"/>
      <c r="LKN177" s="41"/>
      <c r="LKO177" s="41"/>
      <c r="LKP177" s="41"/>
      <c r="LKQ177" s="41"/>
      <c r="LKR177" s="41"/>
      <c r="LKS177" s="41"/>
      <c r="LKT177" s="41"/>
      <c r="LKU177" s="41"/>
      <c r="LKV177" s="41"/>
      <c r="LKW177" s="41"/>
      <c r="LKX177" s="41"/>
      <c r="LKY177" s="41"/>
      <c r="LKZ177" s="41"/>
      <c r="LLA177" s="41"/>
      <c r="LLB177" s="41"/>
      <c r="LLC177" s="41"/>
      <c r="LLD177" s="41"/>
      <c r="LLE177" s="41"/>
      <c r="LLF177" s="41"/>
      <c r="LLG177" s="41"/>
      <c r="LLH177" s="41"/>
      <c r="LLI177" s="41"/>
      <c r="LLJ177" s="41"/>
      <c r="LLK177" s="41"/>
      <c r="LLL177" s="41"/>
      <c r="LLM177" s="41"/>
      <c r="LLN177" s="41"/>
      <c r="LLO177" s="41"/>
      <c r="LLP177" s="41"/>
      <c r="LLQ177" s="41"/>
      <c r="LLR177" s="41"/>
      <c r="LLS177" s="41"/>
      <c r="LLT177" s="41"/>
      <c r="LLU177" s="41"/>
      <c r="LLV177" s="41"/>
      <c r="LLW177" s="41"/>
      <c r="LLX177" s="41"/>
      <c r="LLY177" s="41"/>
      <c r="LLZ177" s="41"/>
      <c r="LMA177" s="41"/>
      <c r="LMB177" s="41"/>
      <c r="LMC177" s="41"/>
      <c r="LMD177" s="41"/>
      <c r="LME177" s="41"/>
      <c r="LMF177" s="41"/>
      <c r="LMG177" s="41"/>
      <c r="LMH177" s="41"/>
      <c r="LMI177" s="41"/>
      <c r="LMJ177" s="41"/>
      <c r="LMK177" s="41"/>
      <c r="LML177" s="41"/>
      <c r="LMM177" s="41"/>
      <c r="LMN177" s="41"/>
      <c r="LMO177" s="41"/>
      <c r="LMP177" s="41"/>
      <c r="LMQ177" s="41"/>
      <c r="LMR177" s="41"/>
      <c r="LMS177" s="41"/>
      <c r="LMT177" s="41"/>
      <c r="LMU177" s="41"/>
      <c r="LMV177" s="41"/>
      <c r="LMW177" s="41"/>
      <c r="LMX177" s="41"/>
      <c r="LMY177" s="41"/>
      <c r="LMZ177" s="41"/>
      <c r="LNA177" s="41"/>
      <c r="LNB177" s="41"/>
      <c r="LNC177" s="41"/>
      <c r="LND177" s="41"/>
      <c r="LNE177" s="41"/>
      <c r="LNF177" s="41"/>
      <c r="LNG177" s="41"/>
      <c r="LNH177" s="41"/>
      <c r="LNI177" s="41"/>
      <c r="LNJ177" s="41"/>
      <c r="LNK177" s="41"/>
      <c r="LNL177" s="41"/>
      <c r="LNM177" s="41"/>
      <c r="LNN177" s="41"/>
      <c r="LNO177" s="41"/>
      <c r="LNP177" s="41"/>
      <c r="LNQ177" s="41"/>
      <c r="LNR177" s="41"/>
      <c r="LNS177" s="41"/>
      <c r="LNT177" s="41"/>
      <c r="LNU177" s="41"/>
      <c r="LNV177" s="41"/>
      <c r="LNW177" s="41"/>
      <c r="LNX177" s="41"/>
      <c r="LNY177" s="41"/>
      <c r="LNZ177" s="41"/>
      <c r="LOA177" s="41"/>
      <c r="LOB177" s="41"/>
      <c r="LOC177" s="41"/>
      <c r="LOD177" s="41"/>
      <c r="LOE177" s="41"/>
      <c r="LOF177" s="41"/>
      <c r="LOG177" s="41"/>
      <c r="LOH177" s="41"/>
      <c r="LOI177" s="41"/>
      <c r="LOJ177" s="41"/>
      <c r="LOK177" s="41"/>
      <c r="LOL177" s="41"/>
      <c r="LOM177" s="41"/>
      <c r="LON177" s="41"/>
      <c r="LOO177" s="41"/>
      <c r="LOP177" s="41"/>
      <c r="LOQ177" s="41"/>
      <c r="LOR177" s="41"/>
      <c r="LOS177" s="41"/>
      <c r="LOT177" s="41"/>
      <c r="LOU177" s="41"/>
      <c r="LOV177" s="41"/>
      <c r="LOW177" s="41"/>
      <c r="LOX177" s="41"/>
      <c r="LOY177" s="41"/>
      <c r="LOZ177" s="41"/>
      <c r="LPA177" s="41"/>
      <c r="LPB177" s="41"/>
      <c r="LPC177" s="41"/>
      <c r="LPD177" s="41"/>
      <c r="LPE177" s="41"/>
      <c r="LPF177" s="41"/>
      <c r="LPG177" s="41"/>
      <c r="LPH177" s="41"/>
      <c r="LPI177" s="41"/>
      <c r="LPJ177" s="41"/>
      <c r="LPK177" s="41"/>
      <c r="LPL177" s="41"/>
      <c r="LPM177" s="41"/>
      <c r="LPN177" s="41"/>
      <c r="LPO177" s="41"/>
      <c r="LPP177" s="41"/>
      <c r="LPQ177" s="41"/>
      <c r="LPR177" s="41"/>
      <c r="LPS177" s="41"/>
      <c r="LPT177" s="41"/>
      <c r="LPU177" s="41"/>
      <c r="LPV177" s="41"/>
      <c r="LPW177" s="41"/>
      <c r="LPX177" s="41"/>
      <c r="LPY177" s="41"/>
      <c r="LPZ177" s="41"/>
      <c r="LQA177" s="41"/>
      <c r="LQB177" s="41"/>
      <c r="LQC177" s="41"/>
      <c r="LQD177" s="41"/>
      <c r="LQE177" s="41"/>
      <c r="LQF177" s="41"/>
      <c r="LQG177" s="41"/>
      <c r="LQH177" s="41"/>
      <c r="LQI177" s="41"/>
      <c r="LQJ177" s="41"/>
      <c r="LQK177" s="41"/>
      <c r="LQL177" s="41"/>
      <c r="LQM177" s="41"/>
      <c r="LQN177" s="41"/>
      <c r="LQO177" s="41"/>
      <c r="LQP177" s="41"/>
      <c r="LQQ177" s="41"/>
      <c r="LQR177" s="41"/>
      <c r="LQS177" s="41"/>
      <c r="LQT177" s="41"/>
      <c r="LQU177" s="41"/>
      <c r="LQV177" s="41"/>
      <c r="LQW177" s="41"/>
      <c r="LQX177" s="41"/>
      <c r="LQY177" s="41"/>
      <c r="LQZ177" s="41"/>
      <c r="LRA177" s="41"/>
      <c r="LRB177" s="41"/>
      <c r="LRC177" s="41"/>
      <c r="LRD177" s="41"/>
      <c r="LRE177" s="41"/>
      <c r="LRF177" s="41"/>
      <c r="LRG177" s="41"/>
      <c r="LRH177" s="41"/>
      <c r="LRI177" s="41"/>
      <c r="LRJ177" s="41"/>
      <c r="LRK177" s="41"/>
      <c r="LRL177" s="41"/>
      <c r="LRM177" s="41"/>
      <c r="LRN177" s="41"/>
      <c r="LRO177" s="41"/>
      <c r="LRP177" s="41"/>
      <c r="LRQ177" s="41"/>
      <c r="LRR177" s="41"/>
      <c r="LRS177" s="41"/>
      <c r="LRT177" s="41"/>
      <c r="LRU177" s="41"/>
      <c r="LRV177" s="41"/>
      <c r="LRW177" s="41"/>
      <c r="LRX177" s="41"/>
      <c r="LRY177" s="41"/>
      <c r="LRZ177" s="41"/>
      <c r="LSA177" s="41"/>
      <c r="LSB177" s="41"/>
      <c r="LSC177" s="41"/>
      <c r="LSD177" s="41"/>
      <c r="LSE177" s="41"/>
      <c r="LSF177" s="41"/>
      <c r="LSG177" s="41"/>
      <c r="LSH177" s="41"/>
      <c r="LSI177" s="41"/>
      <c r="LSJ177" s="41"/>
      <c r="LSK177" s="41"/>
      <c r="LSL177" s="41"/>
      <c r="LSM177" s="41"/>
      <c r="LSN177" s="41"/>
      <c r="LSO177" s="41"/>
      <c r="LSP177" s="41"/>
      <c r="LSQ177" s="41"/>
      <c r="LSR177" s="41"/>
      <c r="LSS177" s="41"/>
      <c r="LST177" s="41"/>
      <c r="LSU177" s="41"/>
      <c r="LSV177" s="41"/>
      <c r="LSW177" s="41"/>
      <c r="LSX177" s="41"/>
      <c r="LSY177" s="41"/>
      <c r="LSZ177" s="41"/>
      <c r="LTA177" s="41"/>
      <c r="LTB177" s="41"/>
      <c r="LTC177" s="41"/>
      <c r="LTD177" s="41"/>
      <c r="LTE177" s="41"/>
      <c r="LTF177" s="41"/>
      <c r="LTG177" s="41"/>
      <c r="LTH177" s="41"/>
      <c r="LTI177" s="41"/>
      <c r="LTJ177" s="41"/>
      <c r="LTK177" s="41"/>
      <c r="LTL177" s="41"/>
      <c r="LTM177" s="41"/>
      <c r="LTN177" s="41"/>
      <c r="LTO177" s="41"/>
      <c r="LTP177" s="41"/>
      <c r="LTQ177" s="41"/>
      <c r="LTR177" s="41"/>
      <c r="LTS177" s="41"/>
      <c r="LTT177" s="41"/>
      <c r="LTU177" s="41"/>
      <c r="LTV177" s="41"/>
      <c r="LTW177" s="41"/>
      <c r="LTX177" s="41"/>
      <c r="LTY177" s="41"/>
      <c r="LTZ177" s="41"/>
      <c r="LUA177" s="41"/>
      <c r="LUB177" s="41"/>
      <c r="LUC177" s="41"/>
      <c r="LUD177" s="41"/>
      <c r="LUE177" s="41"/>
      <c r="LUF177" s="41"/>
      <c r="LUG177" s="41"/>
      <c r="LUH177" s="41"/>
      <c r="LUI177" s="41"/>
      <c r="LUJ177" s="41"/>
      <c r="LUK177" s="41"/>
      <c r="LUL177" s="41"/>
      <c r="LUM177" s="41"/>
      <c r="LUN177" s="41"/>
      <c r="LUO177" s="41"/>
      <c r="LUP177" s="41"/>
      <c r="LUQ177" s="41"/>
      <c r="LUR177" s="41"/>
      <c r="LUS177" s="41"/>
      <c r="LUT177" s="41"/>
      <c r="LUU177" s="41"/>
      <c r="LUV177" s="41"/>
      <c r="LUW177" s="41"/>
      <c r="LUX177" s="41"/>
      <c r="LUY177" s="41"/>
      <c r="LUZ177" s="41"/>
      <c r="LVA177" s="41"/>
      <c r="LVB177" s="41"/>
      <c r="LVC177" s="41"/>
      <c r="LVD177" s="41"/>
      <c r="LVE177" s="41"/>
      <c r="LVF177" s="41"/>
      <c r="LVG177" s="41"/>
      <c r="LVH177" s="41"/>
      <c r="LVI177" s="41"/>
      <c r="LVJ177" s="41"/>
      <c r="LVK177" s="41"/>
      <c r="LVL177" s="41"/>
      <c r="LVM177" s="41"/>
      <c r="LVN177" s="41"/>
      <c r="LVO177" s="41"/>
      <c r="LVP177" s="41"/>
      <c r="LVQ177" s="41"/>
      <c r="LVR177" s="41"/>
      <c r="LVS177" s="41"/>
      <c r="LVT177" s="41"/>
      <c r="LVU177" s="41"/>
      <c r="LVV177" s="41"/>
      <c r="LVW177" s="41"/>
      <c r="LVX177" s="41"/>
      <c r="LVY177" s="41"/>
      <c r="LVZ177" s="41"/>
      <c r="LWA177" s="41"/>
      <c r="LWB177" s="41"/>
      <c r="LWC177" s="41"/>
      <c r="LWD177" s="41"/>
      <c r="LWE177" s="41"/>
      <c r="LWF177" s="41"/>
      <c r="LWG177" s="41"/>
      <c r="LWH177" s="41"/>
      <c r="LWI177" s="41"/>
      <c r="LWJ177" s="41"/>
      <c r="LWK177" s="41"/>
      <c r="LWL177" s="41"/>
      <c r="LWM177" s="41"/>
      <c r="LWN177" s="41"/>
      <c r="LWO177" s="41"/>
      <c r="LWP177" s="41"/>
      <c r="LWQ177" s="41"/>
      <c r="LWR177" s="41"/>
      <c r="LWS177" s="41"/>
      <c r="LWT177" s="41"/>
      <c r="LWU177" s="41"/>
      <c r="LWV177" s="41"/>
      <c r="LWW177" s="41"/>
      <c r="LWX177" s="41"/>
      <c r="LWY177" s="41"/>
      <c r="LWZ177" s="41"/>
      <c r="LXA177" s="41"/>
      <c r="LXB177" s="41"/>
      <c r="LXC177" s="41"/>
      <c r="LXD177" s="41"/>
      <c r="LXE177" s="41"/>
      <c r="LXF177" s="41"/>
      <c r="LXG177" s="41"/>
      <c r="LXH177" s="41"/>
      <c r="LXI177" s="41"/>
      <c r="LXJ177" s="41"/>
      <c r="LXK177" s="41"/>
      <c r="LXL177" s="41"/>
      <c r="LXM177" s="41"/>
      <c r="LXN177" s="41"/>
      <c r="LXO177" s="41"/>
      <c r="LXP177" s="41"/>
      <c r="LXQ177" s="41"/>
      <c r="LXR177" s="41"/>
      <c r="LXS177" s="41"/>
      <c r="LXT177" s="41"/>
      <c r="LXU177" s="41"/>
      <c r="LXV177" s="41"/>
      <c r="LXW177" s="41"/>
      <c r="LXX177" s="41"/>
      <c r="LXY177" s="41"/>
      <c r="LXZ177" s="41"/>
      <c r="LYA177" s="41"/>
      <c r="LYB177" s="41"/>
      <c r="LYC177" s="41"/>
      <c r="LYD177" s="41"/>
      <c r="LYE177" s="41"/>
      <c r="LYF177" s="41"/>
      <c r="LYG177" s="41"/>
      <c r="LYH177" s="41"/>
      <c r="LYI177" s="41"/>
      <c r="LYJ177" s="41"/>
      <c r="LYK177" s="41"/>
      <c r="LYL177" s="41"/>
      <c r="LYM177" s="41"/>
      <c r="LYN177" s="41"/>
      <c r="LYO177" s="41"/>
      <c r="LYP177" s="41"/>
      <c r="LYQ177" s="41"/>
      <c r="LYR177" s="41"/>
      <c r="LYS177" s="41"/>
      <c r="LYT177" s="41"/>
      <c r="LYU177" s="41"/>
      <c r="LYV177" s="41"/>
      <c r="LYW177" s="41"/>
      <c r="LYX177" s="41"/>
      <c r="LYY177" s="41"/>
      <c r="LYZ177" s="41"/>
      <c r="LZA177" s="41"/>
      <c r="LZB177" s="41"/>
      <c r="LZC177" s="41"/>
      <c r="LZD177" s="41"/>
      <c r="LZE177" s="41"/>
      <c r="LZF177" s="41"/>
      <c r="LZG177" s="41"/>
      <c r="LZH177" s="41"/>
      <c r="LZI177" s="41"/>
      <c r="LZJ177" s="41"/>
      <c r="LZK177" s="41"/>
      <c r="LZL177" s="41"/>
      <c r="LZM177" s="41"/>
      <c r="LZN177" s="41"/>
      <c r="LZO177" s="41"/>
      <c r="LZP177" s="41"/>
      <c r="LZQ177" s="41"/>
      <c r="LZR177" s="41"/>
      <c r="LZS177" s="41"/>
      <c r="LZT177" s="41"/>
      <c r="LZU177" s="41"/>
      <c r="LZV177" s="41"/>
      <c r="LZW177" s="41"/>
      <c r="LZX177" s="41"/>
      <c r="LZY177" s="41"/>
      <c r="LZZ177" s="41"/>
      <c r="MAA177" s="41"/>
      <c r="MAB177" s="41"/>
      <c r="MAC177" s="41"/>
      <c r="MAD177" s="41"/>
      <c r="MAE177" s="41"/>
      <c r="MAF177" s="41"/>
      <c r="MAG177" s="41"/>
      <c r="MAH177" s="41"/>
      <c r="MAI177" s="41"/>
      <c r="MAJ177" s="41"/>
      <c r="MAK177" s="41"/>
      <c r="MAL177" s="41"/>
      <c r="MAM177" s="41"/>
      <c r="MAN177" s="41"/>
      <c r="MAO177" s="41"/>
      <c r="MAP177" s="41"/>
      <c r="MAQ177" s="41"/>
      <c r="MAR177" s="41"/>
      <c r="MAS177" s="41"/>
      <c r="MAT177" s="41"/>
      <c r="MAU177" s="41"/>
      <c r="MAV177" s="41"/>
      <c r="MAW177" s="41"/>
      <c r="MAX177" s="41"/>
      <c r="MAY177" s="41"/>
      <c r="MAZ177" s="41"/>
      <c r="MBA177" s="41"/>
      <c r="MBB177" s="41"/>
      <c r="MBC177" s="41"/>
      <c r="MBD177" s="41"/>
      <c r="MBE177" s="41"/>
      <c r="MBF177" s="41"/>
      <c r="MBG177" s="41"/>
      <c r="MBH177" s="41"/>
      <c r="MBI177" s="41"/>
      <c r="MBJ177" s="41"/>
      <c r="MBK177" s="41"/>
      <c r="MBL177" s="41"/>
      <c r="MBM177" s="41"/>
      <c r="MBN177" s="41"/>
      <c r="MBO177" s="41"/>
      <c r="MBP177" s="41"/>
      <c r="MBQ177" s="41"/>
      <c r="MBR177" s="41"/>
      <c r="MBS177" s="41"/>
      <c r="MBT177" s="41"/>
      <c r="MBU177" s="41"/>
      <c r="MBV177" s="41"/>
      <c r="MBW177" s="41"/>
      <c r="MBX177" s="41"/>
      <c r="MBY177" s="41"/>
      <c r="MBZ177" s="41"/>
      <c r="MCA177" s="41"/>
      <c r="MCB177" s="41"/>
      <c r="MCC177" s="41"/>
      <c r="MCD177" s="41"/>
      <c r="MCE177" s="41"/>
      <c r="MCF177" s="41"/>
      <c r="MCG177" s="41"/>
      <c r="MCH177" s="41"/>
      <c r="MCI177" s="41"/>
      <c r="MCJ177" s="41"/>
      <c r="MCK177" s="41"/>
      <c r="MCL177" s="41"/>
      <c r="MCM177" s="41"/>
      <c r="MCN177" s="41"/>
      <c r="MCO177" s="41"/>
      <c r="MCP177" s="41"/>
      <c r="MCQ177" s="41"/>
      <c r="MCR177" s="41"/>
      <c r="MCS177" s="41"/>
      <c r="MCT177" s="41"/>
      <c r="MCU177" s="41"/>
      <c r="MCV177" s="41"/>
      <c r="MCW177" s="41"/>
      <c r="MCX177" s="41"/>
      <c r="MCY177" s="41"/>
      <c r="MCZ177" s="41"/>
      <c r="MDA177" s="41"/>
      <c r="MDB177" s="41"/>
      <c r="MDC177" s="41"/>
      <c r="MDD177" s="41"/>
      <c r="MDE177" s="41"/>
      <c r="MDF177" s="41"/>
      <c r="MDG177" s="41"/>
      <c r="MDH177" s="41"/>
      <c r="MDI177" s="41"/>
      <c r="MDJ177" s="41"/>
      <c r="MDK177" s="41"/>
      <c r="MDL177" s="41"/>
      <c r="MDM177" s="41"/>
      <c r="MDN177" s="41"/>
      <c r="MDO177" s="41"/>
      <c r="MDP177" s="41"/>
      <c r="MDQ177" s="41"/>
      <c r="MDR177" s="41"/>
      <c r="MDS177" s="41"/>
      <c r="MDT177" s="41"/>
      <c r="MDU177" s="41"/>
      <c r="MDV177" s="41"/>
      <c r="MDW177" s="41"/>
      <c r="MDX177" s="41"/>
      <c r="MDY177" s="41"/>
      <c r="MDZ177" s="41"/>
      <c r="MEA177" s="41"/>
      <c r="MEB177" s="41"/>
      <c r="MEC177" s="41"/>
      <c r="MED177" s="41"/>
      <c r="MEE177" s="41"/>
      <c r="MEF177" s="41"/>
      <c r="MEG177" s="41"/>
      <c r="MEH177" s="41"/>
      <c r="MEI177" s="41"/>
      <c r="MEJ177" s="41"/>
      <c r="MEK177" s="41"/>
      <c r="MEL177" s="41"/>
      <c r="MEM177" s="41"/>
      <c r="MEN177" s="41"/>
      <c r="MEO177" s="41"/>
      <c r="MEP177" s="41"/>
      <c r="MEQ177" s="41"/>
      <c r="MER177" s="41"/>
      <c r="MES177" s="41"/>
      <c r="MET177" s="41"/>
      <c r="MEU177" s="41"/>
      <c r="MEV177" s="41"/>
      <c r="MEW177" s="41"/>
      <c r="MEX177" s="41"/>
      <c r="MEY177" s="41"/>
      <c r="MEZ177" s="41"/>
      <c r="MFA177" s="41"/>
      <c r="MFB177" s="41"/>
      <c r="MFC177" s="41"/>
      <c r="MFD177" s="41"/>
      <c r="MFE177" s="41"/>
      <c r="MFF177" s="41"/>
      <c r="MFG177" s="41"/>
      <c r="MFH177" s="41"/>
      <c r="MFI177" s="41"/>
      <c r="MFJ177" s="41"/>
      <c r="MFK177" s="41"/>
      <c r="MFL177" s="41"/>
      <c r="MFM177" s="41"/>
      <c r="MFN177" s="41"/>
      <c r="MFO177" s="41"/>
      <c r="MFP177" s="41"/>
      <c r="MFQ177" s="41"/>
      <c r="MFR177" s="41"/>
      <c r="MFS177" s="41"/>
      <c r="MFT177" s="41"/>
      <c r="MFU177" s="41"/>
      <c r="MFV177" s="41"/>
      <c r="MFW177" s="41"/>
      <c r="MFX177" s="41"/>
      <c r="MFY177" s="41"/>
      <c r="MFZ177" s="41"/>
      <c r="MGA177" s="41"/>
      <c r="MGB177" s="41"/>
      <c r="MGC177" s="41"/>
      <c r="MGD177" s="41"/>
      <c r="MGE177" s="41"/>
      <c r="MGF177" s="41"/>
      <c r="MGG177" s="41"/>
      <c r="MGH177" s="41"/>
      <c r="MGI177" s="41"/>
      <c r="MGJ177" s="41"/>
      <c r="MGK177" s="41"/>
      <c r="MGL177" s="41"/>
      <c r="MGM177" s="41"/>
      <c r="MGN177" s="41"/>
      <c r="MGO177" s="41"/>
      <c r="MGP177" s="41"/>
      <c r="MGQ177" s="41"/>
      <c r="MGR177" s="41"/>
      <c r="MGS177" s="41"/>
      <c r="MGT177" s="41"/>
      <c r="MGU177" s="41"/>
      <c r="MGV177" s="41"/>
      <c r="MGW177" s="41"/>
      <c r="MGX177" s="41"/>
      <c r="MGY177" s="41"/>
      <c r="MGZ177" s="41"/>
      <c r="MHA177" s="41"/>
      <c r="MHB177" s="41"/>
      <c r="MHC177" s="41"/>
      <c r="MHD177" s="41"/>
      <c r="MHE177" s="41"/>
      <c r="MHF177" s="41"/>
      <c r="MHG177" s="41"/>
      <c r="MHH177" s="41"/>
      <c r="MHI177" s="41"/>
      <c r="MHJ177" s="41"/>
      <c r="MHK177" s="41"/>
      <c r="MHL177" s="41"/>
      <c r="MHM177" s="41"/>
      <c r="MHN177" s="41"/>
      <c r="MHO177" s="41"/>
      <c r="MHP177" s="41"/>
      <c r="MHQ177" s="41"/>
      <c r="MHR177" s="41"/>
      <c r="MHS177" s="41"/>
      <c r="MHT177" s="41"/>
      <c r="MHU177" s="41"/>
      <c r="MHV177" s="41"/>
      <c r="MHW177" s="41"/>
      <c r="MHX177" s="41"/>
      <c r="MHY177" s="41"/>
      <c r="MHZ177" s="41"/>
      <c r="MIA177" s="41"/>
      <c r="MIB177" s="41"/>
      <c r="MIC177" s="41"/>
      <c r="MID177" s="41"/>
      <c r="MIE177" s="41"/>
      <c r="MIF177" s="41"/>
      <c r="MIG177" s="41"/>
      <c r="MIH177" s="41"/>
      <c r="MII177" s="41"/>
      <c r="MIJ177" s="41"/>
      <c r="MIK177" s="41"/>
      <c r="MIL177" s="41"/>
      <c r="MIM177" s="41"/>
      <c r="MIN177" s="41"/>
      <c r="MIO177" s="41"/>
      <c r="MIP177" s="41"/>
      <c r="MIQ177" s="41"/>
      <c r="MIR177" s="41"/>
      <c r="MIS177" s="41"/>
      <c r="MIT177" s="41"/>
      <c r="MIU177" s="41"/>
      <c r="MIV177" s="41"/>
      <c r="MIW177" s="41"/>
      <c r="MIX177" s="41"/>
      <c r="MIY177" s="41"/>
      <c r="MIZ177" s="41"/>
      <c r="MJA177" s="41"/>
      <c r="MJB177" s="41"/>
      <c r="MJC177" s="41"/>
      <c r="MJD177" s="41"/>
      <c r="MJE177" s="41"/>
      <c r="MJF177" s="41"/>
      <c r="MJG177" s="41"/>
      <c r="MJH177" s="41"/>
      <c r="MJI177" s="41"/>
      <c r="MJJ177" s="41"/>
      <c r="MJK177" s="41"/>
      <c r="MJL177" s="41"/>
      <c r="MJM177" s="41"/>
      <c r="MJN177" s="41"/>
      <c r="MJO177" s="41"/>
      <c r="MJP177" s="41"/>
      <c r="MJQ177" s="41"/>
      <c r="MJR177" s="41"/>
      <c r="MJS177" s="41"/>
      <c r="MJT177" s="41"/>
      <c r="MJU177" s="41"/>
      <c r="MJV177" s="41"/>
      <c r="MJW177" s="41"/>
      <c r="MJX177" s="41"/>
      <c r="MJY177" s="41"/>
      <c r="MJZ177" s="41"/>
      <c r="MKA177" s="41"/>
      <c r="MKB177" s="41"/>
      <c r="MKC177" s="41"/>
      <c r="MKD177" s="41"/>
      <c r="MKE177" s="41"/>
      <c r="MKF177" s="41"/>
      <c r="MKG177" s="41"/>
      <c r="MKH177" s="41"/>
      <c r="MKI177" s="41"/>
      <c r="MKJ177" s="41"/>
      <c r="MKK177" s="41"/>
      <c r="MKL177" s="41"/>
      <c r="MKM177" s="41"/>
      <c r="MKN177" s="41"/>
      <c r="MKO177" s="41"/>
      <c r="MKP177" s="41"/>
      <c r="MKQ177" s="41"/>
      <c r="MKR177" s="41"/>
      <c r="MKS177" s="41"/>
      <c r="MKT177" s="41"/>
      <c r="MKU177" s="41"/>
      <c r="MKV177" s="41"/>
      <c r="MKW177" s="41"/>
      <c r="MKX177" s="41"/>
      <c r="MKY177" s="41"/>
      <c r="MKZ177" s="41"/>
      <c r="MLA177" s="41"/>
      <c r="MLB177" s="41"/>
      <c r="MLC177" s="41"/>
      <c r="MLD177" s="41"/>
      <c r="MLE177" s="41"/>
      <c r="MLF177" s="41"/>
      <c r="MLG177" s="41"/>
      <c r="MLH177" s="41"/>
      <c r="MLI177" s="41"/>
      <c r="MLJ177" s="41"/>
      <c r="MLK177" s="41"/>
      <c r="MLL177" s="41"/>
      <c r="MLM177" s="41"/>
      <c r="MLN177" s="41"/>
      <c r="MLO177" s="41"/>
      <c r="MLP177" s="41"/>
      <c r="MLQ177" s="41"/>
      <c r="MLR177" s="41"/>
      <c r="MLS177" s="41"/>
      <c r="MLT177" s="41"/>
      <c r="MLU177" s="41"/>
      <c r="MLV177" s="41"/>
      <c r="MLW177" s="41"/>
      <c r="MLX177" s="41"/>
      <c r="MLY177" s="41"/>
      <c r="MLZ177" s="41"/>
      <c r="MMA177" s="41"/>
      <c r="MMB177" s="41"/>
      <c r="MMC177" s="41"/>
      <c r="MMD177" s="41"/>
      <c r="MME177" s="41"/>
      <c r="MMF177" s="41"/>
      <c r="MMG177" s="41"/>
      <c r="MMH177" s="41"/>
      <c r="MMI177" s="41"/>
      <c r="MMJ177" s="41"/>
      <c r="MMK177" s="41"/>
      <c r="MML177" s="41"/>
      <c r="MMM177" s="41"/>
      <c r="MMN177" s="41"/>
      <c r="MMO177" s="41"/>
      <c r="MMP177" s="41"/>
      <c r="MMQ177" s="41"/>
      <c r="MMR177" s="41"/>
      <c r="MMS177" s="41"/>
      <c r="MMT177" s="41"/>
      <c r="MMU177" s="41"/>
      <c r="MMV177" s="41"/>
      <c r="MMW177" s="41"/>
      <c r="MMX177" s="41"/>
      <c r="MMY177" s="41"/>
      <c r="MMZ177" s="41"/>
      <c r="MNA177" s="41"/>
      <c r="MNB177" s="41"/>
      <c r="MNC177" s="41"/>
      <c r="MND177" s="41"/>
      <c r="MNE177" s="41"/>
      <c r="MNF177" s="41"/>
      <c r="MNG177" s="41"/>
      <c r="MNH177" s="41"/>
      <c r="MNI177" s="41"/>
      <c r="MNJ177" s="41"/>
      <c r="MNK177" s="41"/>
      <c r="MNL177" s="41"/>
      <c r="MNM177" s="41"/>
      <c r="MNN177" s="41"/>
      <c r="MNO177" s="41"/>
      <c r="MNP177" s="41"/>
      <c r="MNQ177" s="41"/>
      <c r="MNR177" s="41"/>
      <c r="MNS177" s="41"/>
      <c r="MNT177" s="41"/>
      <c r="MNU177" s="41"/>
      <c r="MNV177" s="41"/>
      <c r="MNW177" s="41"/>
      <c r="MNX177" s="41"/>
      <c r="MNY177" s="41"/>
      <c r="MNZ177" s="41"/>
      <c r="MOA177" s="41"/>
      <c r="MOB177" s="41"/>
      <c r="MOC177" s="41"/>
      <c r="MOD177" s="41"/>
      <c r="MOE177" s="41"/>
      <c r="MOF177" s="41"/>
      <c r="MOG177" s="41"/>
      <c r="MOH177" s="41"/>
      <c r="MOI177" s="41"/>
      <c r="MOJ177" s="41"/>
      <c r="MOK177" s="41"/>
      <c r="MOL177" s="41"/>
      <c r="MOM177" s="41"/>
      <c r="MON177" s="41"/>
      <c r="MOO177" s="41"/>
      <c r="MOP177" s="41"/>
      <c r="MOQ177" s="41"/>
      <c r="MOR177" s="41"/>
      <c r="MOS177" s="41"/>
      <c r="MOT177" s="41"/>
      <c r="MOU177" s="41"/>
      <c r="MOV177" s="41"/>
      <c r="MOW177" s="41"/>
      <c r="MOX177" s="41"/>
      <c r="MOY177" s="41"/>
      <c r="MOZ177" s="41"/>
      <c r="MPA177" s="41"/>
      <c r="MPB177" s="41"/>
      <c r="MPC177" s="41"/>
      <c r="MPD177" s="41"/>
      <c r="MPE177" s="41"/>
      <c r="MPF177" s="41"/>
      <c r="MPG177" s="41"/>
      <c r="MPH177" s="41"/>
      <c r="MPI177" s="41"/>
      <c r="MPJ177" s="41"/>
      <c r="MPK177" s="41"/>
      <c r="MPL177" s="41"/>
      <c r="MPM177" s="41"/>
      <c r="MPN177" s="41"/>
      <c r="MPO177" s="41"/>
      <c r="MPP177" s="41"/>
      <c r="MPQ177" s="41"/>
      <c r="MPR177" s="41"/>
      <c r="MPS177" s="41"/>
      <c r="MPT177" s="41"/>
      <c r="MPU177" s="41"/>
      <c r="MPV177" s="41"/>
      <c r="MPW177" s="41"/>
      <c r="MPX177" s="41"/>
      <c r="MPY177" s="41"/>
      <c r="MPZ177" s="41"/>
      <c r="MQA177" s="41"/>
      <c r="MQB177" s="41"/>
      <c r="MQC177" s="41"/>
      <c r="MQD177" s="41"/>
      <c r="MQE177" s="41"/>
      <c r="MQF177" s="41"/>
      <c r="MQG177" s="41"/>
      <c r="MQH177" s="41"/>
      <c r="MQI177" s="41"/>
      <c r="MQJ177" s="41"/>
      <c r="MQK177" s="41"/>
      <c r="MQL177" s="41"/>
      <c r="MQM177" s="41"/>
      <c r="MQN177" s="41"/>
      <c r="MQO177" s="41"/>
      <c r="MQP177" s="41"/>
      <c r="MQQ177" s="41"/>
      <c r="MQR177" s="41"/>
      <c r="MQS177" s="41"/>
      <c r="MQT177" s="41"/>
      <c r="MQU177" s="41"/>
      <c r="MQV177" s="41"/>
      <c r="MQW177" s="41"/>
      <c r="MQX177" s="41"/>
      <c r="MQY177" s="41"/>
      <c r="MQZ177" s="41"/>
      <c r="MRA177" s="41"/>
      <c r="MRB177" s="41"/>
      <c r="MRC177" s="41"/>
      <c r="MRD177" s="41"/>
      <c r="MRE177" s="41"/>
      <c r="MRF177" s="41"/>
      <c r="MRG177" s="41"/>
      <c r="MRH177" s="41"/>
      <c r="MRI177" s="41"/>
      <c r="MRJ177" s="41"/>
      <c r="MRK177" s="41"/>
      <c r="MRL177" s="41"/>
      <c r="MRM177" s="41"/>
      <c r="MRN177" s="41"/>
      <c r="MRO177" s="41"/>
      <c r="MRP177" s="41"/>
      <c r="MRQ177" s="41"/>
      <c r="MRR177" s="41"/>
      <c r="MRS177" s="41"/>
      <c r="MRT177" s="41"/>
      <c r="MRU177" s="41"/>
      <c r="MRV177" s="41"/>
      <c r="MRW177" s="41"/>
      <c r="MRX177" s="41"/>
      <c r="MRY177" s="41"/>
      <c r="MRZ177" s="41"/>
      <c r="MSA177" s="41"/>
      <c r="MSB177" s="41"/>
      <c r="MSC177" s="41"/>
      <c r="MSD177" s="41"/>
      <c r="MSE177" s="41"/>
      <c r="MSF177" s="41"/>
      <c r="MSG177" s="41"/>
      <c r="MSH177" s="41"/>
      <c r="MSI177" s="41"/>
      <c r="MSJ177" s="41"/>
      <c r="MSK177" s="41"/>
      <c r="MSL177" s="41"/>
      <c r="MSM177" s="41"/>
      <c r="MSN177" s="41"/>
      <c r="MSO177" s="41"/>
      <c r="MSP177" s="41"/>
      <c r="MSQ177" s="41"/>
      <c r="MSR177" s="41"/>
      <c r="MSS177" s="41"/>
      <c r="MST177" s="41"/>
      <c r="MSU177" s="41"/>
      <c r="MSV177" s="41"/>
      <c r="MSW177" s="41"/>
      <c r="MSX177" s="41"/>
      <c r="MSY177" s="41"/>
      <c r="MSZ177" s="41"/>
      <c r="MTA177" s="41"/>
      <c r="MTB177" s="41"/>
      <c r="MTC177" s="41"/>
      <c r="MTD177" s="41"/>
      <c r="MTE177" s="41"/>
      <c r="MTF177" s="41"/>
      <c r="MTG177" s="41"/>
      <c r="MTH177" s="41"/>
      <c r="MTI177" s="41"/>
      <c r="MTJ177" s="41"/>
      <c r="MTK177" s="41"/>
      <c r="MTL177" s="41"/>
      <c r="MTM177" s="41"/>
      <c r="MTN177" s="41"/>
      <c r="MTO177" s="41"/>
      <c r="MTP177" s="41"/>
      <c r="MTQ177" s="41"/>
      <c r="MTR177" s="41"/>
      <c r="MTS177" s="41"/>
      <c r="MTT177" s="41"/>
      <c r="MTU177" s="41"/>
      <c r="MTV177" s="41"/>
      <c r="MTW177" s="41"/>
      <c r="MTX177" s="41"/>
      <c r="MTY177" s="41"/>
      <c r="MTZ177" s="41"/>
      <c r="MUA177" s="41"/>
      <c r="MUB177" s="41"/>
      <c r="MUC177" s="41"/>
      <c r="MUD177" s="41"/>
      <c r="MUE177" s="41"/>
      <c r="MUF177" s="41"/>
      <c r="MUG177" s="41"/>
      <c r="MUH177" s="41"/>
      <c r="MUI177" s="41"/>
      <c r="MUJ177" s="41"/>
      <c r="MUK177" s="41"/>
      <c r="MUL177" s="41"/>
      <c r="MUM177" s="41"/>
      <c r="MUN177" s="41"/>
      <c r="MUO177" s="41"/>
      <c r="MUP177" s="41"/>
      <c r="MUQ177" s="41"/>
      <c r="MUR177" s="41"/>
      <c r="MUS177" s="41"/>
      <c r="MUT177" s="41"/>
      <c r="MUU177" s="41"/>
      <c r="MUV177" s="41"/>
      <c r="MUW177" s="41"/>
      <c r="MUX177" s="41"/>
      <c r="MUY177" s="41"/>
      <c r="MUZ177" s="41"/>
      <c r="MVA177" s="41"/>
      <c r="MVB177" s="41"/>
      <c r="MVC177" s="41"/>
      <c r="MVD177" s="41"/>
      <c r="MVE177" s="41"/>
      <c r="MVF177" s="41"/>
      <c r="MVG177" s="41"/>
      <c r="MVH177" s="41"/>
      <c r="MVI177" s="41"/>
      <c r="MVJ177" s="41"/>
      <c r="MVK177" s="41"/>
      <c r="MVL177" s="41"/>
      <c r="MVM177" s="41"/>
      <c r="MVN177" s="41"/>
      <c r="MVO177" s="41"/>
      <c r="MVP177" s="41"/>
      <c r="MVQ177" s="41"/>
      <c r="MVR177" s="41"/>
      <c r="MVS177" s="41"/>
      <c r="MVT177" s="41"/>
      <c r="MVU177" s="41"/>
      <c r="MVV177" s="41"/>
      <c r="MVW177" s="41"/>
      <c r="MVX177" s="41"/>
      <c r="MVY177" s="41"/>
      <c r="MVZ177" s="41"/>
      <c r="MWA177" s="41"/>
      <c r="MWB177" s="41"/>
      <c r="MWC177" s="41"/>
      <c r="MWD177" s="41"/>
      <c r="MWE177" s="41"/>
      <c r="MWF177" s="41"/>
      <c r="MWG177" s="41"/>
      <c r="MWH177" s="41"/>
      <c r="MWI177" s="41"/>
      <c r="MWJ177" s="41"/>
      <c r="MWK177" s="41"/>
      <c r="MWL177" s="41"/>
      <c r="MWM177" s="41"/>
      <c r="MWN177" s="41"/>
      <c r="MWO177" s="41"/>
      <c r="MWP177" s="41"/>
      <c r="MWQ177" s="41"/>
      <c r="MWR177" s="41"/>
      <c r="MWS177" s="41"/>
      <c r="MWT177" s="41"/>
      <c r="MWU177" s="41"/>
      <c r="MWV177" s="41"/>
      <c r="MWW177" s="41"/>
      <c r="MWX177" s="41"/>
      <c r="MWY177" s="41"/>
      <c r="MWZ177" s="41"/>
      <c r="MXA177" s="41"/>
      <c r="MXB177" s="41"/>
      <c r="MXC177" s="41"/>
      <c r="MXD177" s="41"/>
      <c r="MXE177" s="41"/>
      <c r="MXF177" s="41"/>
      <c r="MXG177" s="41"/>
      <c r="MXH177" s="41"/>
      <c r="MXI177" s="41"/>
      <c r="MXJ177" s="41"/>
      <c r="MXK177" s="41"/>
      <c r="MXL177" s="41"/>
      <c r="MXM177" s="41"/>
      <c r="MXN177" s="41"/>
      <c r="MXO177" s="41"/>
      <c r="MXP177" s="41"/>
      <c r="MXQ177" s="41"/>
      <c r="MXR177" s="41"/>
      <c r="MXS177" s="41"/>
      <c r="MXT177" s="41"/>
      <c r="MXU177" s="41"/>
      <c r="MXV177" s="41"/>
      <c r="MXW177" s="41"/>
      <c r="MXX177" s="41"/>
      <c r="MXY177" s="41"/>
      <c r="MXZ177" s="41"/>
      <c r="MYA177" s="41"/>
      <c r="MYB177" s="41"/>
      <c r="MYC177" s="41"/>
      <c r="MYD177" s="41"/>
      <c r="MYE177" s="41"/>
      <c r="MYF177" s="41"/>
      <c r="MYG177" s="41"/>
      <c r="MYH177" s="41"/>
      <c r="MYI177" s="41"/>
      <c r="MYJ177" s="41"/>
      <c r="MYK177" s="41"/>
      <c r="MYL177" s="41"/>
      <c r="MYM177" s="41"/>
      <c r="MYN177" s="41"/>
      <c r="MYO177" s="41"/>
      <c r="MYP177" s="41"/>
      <c r="MYQ177" s="41"/>
      <c r="MYR177" s="41"/>
      <c r="MYS177" s="41"/>
      <c r="MYT177" s="41"/>
      <c r="MYU177" s="41"/>
      <c r="MYV177" s="41"/>
      <c r="MYW177" s="41"/>
      <c r="MYX177" s="41"/>
      <c r="MYY177" s="41"/>
      <c r="MYZ177" s="41"/>
      <c r="MZA177" s="41"/>
      <c r="MZB177" s="41"/>
      <c r="MZC177" s="41"/>
      <c r="MZD177" s="41"/>
      <c r="MZE177" s="41"/>
      <c r="MZF177" s="41"/>
      <c r="MZG177" s="41"/>
      <c r="MZH177" s="41"/>
      <c r="MZI177" s="41"/>
      <c r="MZJ177" s="41"/>
      <c r="MZK177" s="41"/>
      <c r="MZL177" s="41"/>
      <c r="MZM177" s="41"/>
      <c r="MZN177" s="41"/>
      <c r="MZO177" s="41"/>
      <c r="MZP177" s="41"/>
      <c r="MZQ177" s="41"/>
      <c r="MZR177" s="41"/>
      <c r="MZS177" s="41"/>
      <c r="MZT177" s="41"/>
      <c r="MZU177" s="41"/>
      <c r="MZV177" s="41"/>
      <c r="MZW177" s="41"/>
      <c r="MZX177" s="41"/>
      <c r="MZY177" s="41"/>
      <c r="MZZ177" s="41"/>
      <c r="NAA177" s="41"/>
      <c r="NAB177" s="41"/>
      <c r="NAC177" s="41"/>
      <c r="NAD177" s="41"/>
      <c r="NAE177" s="41"/>
      <c r="NAF177" s="41"/>
      <c r="NAG177" s="41"/>
      <c r="NAH177" s="41"/>
      <c r="NAI177" s="41"/>
      <c r="NAJ177" s="41"/>
      <c r="NAK177" s="41"/>
      <c r="NAL177" s="41"/>
      <c r="NAM177" s="41"/>
      <c r="NAN177" s="41"/>
      <c r="NAO177" s="41"/>
      <c r="NAP177" s="41"/>
      <c r="NAQ177" s="41"/>
      <c r="NAR177" s="41"/>
      <c r="NAS177" s="41"/>
      <c r="NAT177" s="41"/>
      <c r="NAU177" s="41"/>
      <c r="NAV177" s="41"/>
      <c r="NAW177" s="41"/>
      <c r="NAX177" s="41"/>
      <c r="NAY177" s="41"/>
      <c r="NAZ177" s="41"/>
      <c r="NBA177" s="41"/>
      <c r="NBB177" s="41"/>
      <c r="NBC177" s="41"/>
      <c r="NBD177" s="41"/>
      <c r="NBE177" s="41"/>
      <c r="NBF177" s="41"/>
      <c r="NBG177" s="41"/>
      <c r="NBH177" s="41"/>
      <c r="NBI177" s="41"/>
      <c r="NBJ177" s="41"/>
      <c r="NBK177" s="41"/>
      <c r="NBL177" s="41"/>
      <c r="NBM177" s="41"/>
      <c r="NBN177" s="41"/>
      <c r="NBO177" s="41"/>
      <c r="NBP177" s="41"/>
      <c r="NBQ177" s="41"/>
      <c r="NBR177" s="41"/>
      <c r="NBS177" s="41"/>
      <c r="NBT177" s="41"/>
      <c r="NBU177" s="41"/>
      <c r="NBV177" s="41"/>
      <c r="NBW177" s="41"/>
      <c r="NBX177" s="41"/>
      <c r="NBY177" s="41"/>
      <c r="NBZ177" s="41"/>
      <c r="NCA177" s="41"/>
      <c r="NCB177" s="41"/>
      <c r="NCC177" s="41"/>
      <c r="NCD177" s="41"/>
      <c r="NCE177" s="41"/>
      <c r="NCF177" s="41"/>
      <c r="NCG177" s="41"/>
      <c r="NCH177" s="41"/>
      <c r="NCI177" s="41"/>
      <c r="NCJ177" s="41"/>
      <c r="NCK177" s="41"/>
      <c r="NCL177" s="41"/>
      <c r="NCM177" s="41"/>
      <c r="NCN177" s="41"/>
      <c r="NCO177" s="41"/>
      <c r="NCP177" s="41"/>
      <c r="NCQ177" s="41"/>
      <c r="NCR177" s="41"/>
      <c r="NCS177" s="41"/>
      <c r="NCT177" s="41"/>
      <c r="NCU177" s="41"/>
      <c r="NCV177" s="41"/>
      <c r="NCW177" s="41"/>
      <c r="NCX177" s="41"/>
      <c r="NCY177" s="41"/>
      <c r="NCZ177" s="41"/>
      <c r="NDA177" s="41"/>
      <c r="NDB177" s="41"/>
      <c r="NDC177" s="41"/>
      <c r="NDD177" s="41"/>
      <c r="NDE177" s="41"/>
      <c r="NDF177" s="41"/>
      <c r="NDG177" s="41"/>
      <c r="NDH177" s="41"/>
      <c r="NDI177" s="41"/>
      <c r="NDJ177" s="41"/>
      <c r="NDK177" s="41"/>
      <c r="NDL177" s="41"/>
      <c r="NDM177" s="41"/>
      <c r="NDN177" s="41"/>
      <c r="NDO177" s="41"/>
      <c r="NDP177" s="41"/>
      <c r="NDQ177" s="41"/>
      <c r="NDR177" s="41"/>
      <c r="NDS177" s="41"/>
      <c r="NDT177" s="41"/>
      <c r="NDU177" s="41"/>
      <c r="NDV177" s="41"/>
      <c r="NDW177" s="41"/>
      <c r="NDX177" s="41"/>
      <c r="NDY177" s="41"/>
      <c r="NDZ177" s="41"/>
      <c r="NEA177" s="41"/>
      <c r="NEB177" s="41"/>
      <c r="NEC177" s="41"/>
      <c r="NED177" s="41"/>
      <c r="NEE177" s="41"/>
      <c r="NEF177" s="41"/>
      <c r="NEG177" s="41"/>
      <c r="NEH177" s="41"/>
      <c r="NEI177" s="41"/>
      <c r="NEJ177" s="41"/>
      <c r="NEK177" s="41"/>
      <c r="NEL177" s="41"/>
      <c r="NEM177" s="41"/>
      <c r="NEN177" s="41"/>
      <c r="NEO177" s="41"/>
      <c r="NEP177" s="41"/>
      <c r="NEQ177" s="41"/>
      <c r="NER177" s="41"/>
      <c r="NES177" s="41"/>
      <c r="NET177" s="41"/>
      <c r="NEU177" s="41"/>
      <c r="NEV177" s="41"/>
      <c r="NEW177" s="41"/>
      <c r="NEX177" s="41"/>
      <c r="NEY177" s="41"/>
      <c r="NEZ177" s="41"/>
      <c r="NFA177" s="41"/>
      <c r="NFB177" s="41"/>
      <c r="NFC177" s="41"/>
      <c r="NFD177" s="41"/>
      <c r="NFE177" s="41"/>
      <c r="NFF177" s="41"/>
      <c r="NFG177" s="41"/>
      <c r="NFH177" s="41"/>
      <c r="NFI177" s="41"/>
      <c r="NFJ177" s="41"/>
      <c r="NFK177" s="41"/>
      <c r="NFL177" s="41"/>
      <c r="NFM177" s="41"/>
      <c r="NFN177" s="41"/>
      <c r="NFO177" s="41"/>
      <c r="NFP177" s="41"/>
      <c r="NFQ177" s="41"/>
      <c r="NFR177" s="41"/>
      <c r="NFS177" s="41"/>
      <c r="NFT177" s="41"/>
      <c r="NFU177" s="41"/>
      <c r="NFV177" s="41"/>
      <c r="NFW177" s="41"/>
      <c r="NFX177" s="41"/>
      <c r="NFY177" s="41"/>
      <c r="NFZ177" s="41"/>
      <c r="NGA177" s="41"/>
      <c r="NGB177" s="41"/>
      <c r="NGC177" s="41"/>
      <c r="NGD177" s="41"/>
      <c r="NGE177" s="41"/>
      <c r="NGF177" s="41"/>
      <c r="NGG177" s="41"/>
      <c r="NGH177" s="41"/>
      <c r="NGI177" s="41"/>
      <c r="NGJ177" s="41"/>
      <c r="NGK177" s="41"/>
      <c r="NGL177" s="41"/>
      <c r="NGM177" s="41"/>
      <c r="NGN177" s="41"/>
      <c r="NGO177" s="41"/>
      <c r="NGP177" s="41"/>
      <c r="NGQ177" s="41"/>
      <c r="NGR177" s="41"/>
      <c r="NGS177" s="41"/>
      <c r="NGT177" s="41"/>
      <c r="NGU177" s="41"/>
      <c r="NGV177" s="41"/>
      <c r="NGW177" s="41"/>
      <c r="NGX177" s="41"/>
      <c r="NGY177" s="41"/>
      <c r="NGZ177" s="41"/>
      <c r="NHA177" s="41"/>
      <c r="NHB177" s="41"/>
      <c r="NHC177" s="41"/>
      <c r="NHD177" s="41"/>
      <c r="NHE177" s="41"/>
      <c r="NHF177" s="41"/>
      <c r="NHG177" s="41"/>
      <c r="NHH177" s="41"/>
      <c r="NHI177" s="41"/>
      <c r="NHJ177" s="41"/>
      <c r="NHK177" s="41"/>
      <c r="NHL177" s="41"/>
      <c r="NHM177" s="41"/>
      <c r="NHN177" s="41"/>
      <c r="NHO177" s="41"/>
      <c r="NHP177" s="41"/>
      <c r="NHQ177" s="41"/>
      <c r="NHR177" s="41"/>
      <c r="NHS177" s="41"/>
      <c r="NHT177" s="41"/>
      <c r="NHU177" s="41"/>
      <c r="NHV177" s="41"/>
      <c r="NHW177" s="41"/>
      <c r="NHX177" s="41"/>
      <c r="NHY177" s="41"/>
      <c r="NHZ177" s="41"/>
      <c r="NIA177" s="41"/>
      <c r="NIB177" s="41"/>
      <c r="NIC177" s="41"/>
      <c r="NID177" s="41"/>
      <c r="NIE177" s="41"/>
      <c r="NIF177" s="41"/>
      <c r="NIG177" s="41"/>
      <c r="NIH177" s="41"/>
      <c r="NII177" s="41"/>
      <c r="NIJ177" s="41"/>
      <c r="NIK177" s="41"/>
      <c r="NIL177" s="41"/>
      <c r="NIM177" s="41"/>
      <c r="NIN177" s="41"/>
      <c r="NIO177" s="41"/>
      <c r="NIP177" s="41"/>
      <c r="NIQ177" s="41"/>
      <c r="NIR177" s="41"/>
      <c r="NIS177" s="41"/>
      <c r="NIT177" s="41"/>
      <c r="NIU177" s="41"/>
      <c r="NIV177" s="41"/>
      <c r="NIW177" s="41"/>
      <c r="NIX177" s="41"/>
      <c r="NIY177" s="41"/>
      <c r="NIZ177" s="41"/>
      <c r="NJA177" s="41"/>
      <c r="NJB177" s="41"/>
      <c r="NJC177" s="41"/>
      <c r="NJD177" s="41"/>
      <c r="NJE177" s="41"/>
      <c r="NJF177" s="41"/>
      <c r="NJG177" s="41"/>
      <c r="NJH177" s="41"/>
      <c r="NJI177" s="41"/>
      <c r="NJJ177" s="41"/>
      <c r="NJK177" s="41"/>
      <c r="NJL177" s="41"/>
      <c r="NJM177" s="41"/>
      <c r="NJN177" s="41"/>
      <c r="NJO177" s="41"/>
      <c r="NJP177" s="41"/>
      <c r="NJQ177" s="41"/>
      <c r="NJR177" s="41"/>
      <c r="NJS177" s="41"/>
      <c r="NJT177" s="41"/>
      <c r="NJU177" s="41"/>
      <c r="NJV177" s="41"/>
      <c r="NJW177" s="41"/>
      <c r="NJX177" s="41"/>
      <c r="NJY177" s="41"/>
      <c r="NJZ177" s="41"/>
      <c r="NKA177" s="41"/>
      <c r="NKB177" s="41"/>
      <c r="NKC177" s="41"/>
      <c r="NKD177" s="41"/>
      <c r="NKE177" s="41"/>
      <c r="NKF177" s="41"/>
      <c r="NKG177" s="41"/>
      <c r="NKH177" s="41"/>
      <c r="NKI177" s="41"/>
      <c r="NKJ177" s="41"/>
      <c r="NKK177" s="41"/>
      <c r="NKL177" s="41"/>
      <c r="NKM177" s="41"/>
      <c r="NKN177" s="41"/>
      <c r="NKO177" s="41"/>
      <c r="NKP177" s="41"/>
      <c r="NKQ177" s="41"/>
      <c r="NKR177" s="41"/>
      <c r="NKS177" s="41"/>
      <c r="NKT177" s="41"/>
      <c r="NKU177" s="41"/>
      <c r="NKV177" s="41"/>
      <c r="NKW177" s="41"/>
      <c r="NKX177" s="41"/>
      <c r="NKY177" s="41"/>
      <c r="NKZ177" s="41"/>
      <c r="NLA177" s="41"/>
      <c r="NLB177" s="41"/>
      <c r="NLC177" s="41"/>
      <c r="NLD177" s="41"/>
      <c r="NLE177" s="41"/>
      <c r="NLF177" s="41"/>
      <c r="NLG177" s="41"/>
      <c r="NLH177" s="41"/>
      <c r="NLI177" s="41"/>
      <c r="NLJ177" s="41"/>
      <c r="NLK177" s="41"/>
      <c r="NLL177" s="41"/>
      <c r="NLM177" s="41"/>
      <c r="NLN177" s="41"/>
      <c r="NLO177" s="41"/>
      <c r="NLP177" s="41"/>
      <c r="NLQ177" s="41"/>
      <c r="NLR177" s="41"/>
      <c r="NLS177" s="41"/>
      <c r="NLT177" s="41"/>
      <c r="NLU177" s="41"/>
      <c r="NLV177" s="41"/>
      <c r="NLW177" s="41"/>
      <c r="NLX177" s="41"/>
      <c r="NLY177" s="41"/>
      <c r="NLZ177" s="41"/>
      <c r="NMA177" s="41"/>
      <c r="NMB177" s="41"/>
      <c r="NMC177" s="41"/>
      <c r="NMD177" s="41"/>
      <c r="NME177" s="41"/>
      <c r="NMF177" s="41"/>
      <c r="NMG177" s="41"/>
      <c r="NMH177" s="41"/>
      <c r="NMI177" s="41"/>
      <c r="NMJ177" s="41"/>
      <c r="NMK177" s="41"/>
      <c r="NML177" s="41"/>
      <c r="NMM177" s="41"/>
      <c r="NMN177" s="41"/>
      <c r="NMO177" s="41"/>
      <c r="NMP177" s="41"/>
      <c r="NMQ177" s="41"/>
      <c r="NMR177" s="41"/>
      <c r="NMS177" s="41"/>
      <c r="NMT177" s="41"/>
      <c r="NMU177" s="41"/>
      <c r="NMV177" s="41"/>
      <c r="NMW177" s="41"/>
      <c r="NMX177" s="41"/>
      <c r="NMY177" s="41"/>
      <c r="NMZ177" s="41"/>
      <c r="NNA177" s="41"/>
      <c r="NNB177" s="41"/>
      <c r="NNC177" s="41"/>
      <c r="NND177" s="41"/>
      <c r="NNE177" s="41"/>
      <c r="NNF177" s="41"/>
      <c r="NNG177" s="41"/>
      <c r="NNH177" s="41"/>
      <c r="NNI177" s="41"/>
      <c r="NNJ177" s="41"/>
      <c r="NNK177" s="41"/>
      <c r="NNL177" s="41"/>
      <c r="NNM177" s="41"/>
      <c r="NNN177" s="41"/>
      <c r="NNO177" s="41"/>
      <c r="NNP177" s="41"/>
      <c r="NNQ177" s="41"/>
      <c r="NNR177" s="41"/>
      <c r="NNS177" s="41"/>
      <c r="NNT177" s="41"/>
      <c r="NNU177" s="41"/>
      <c r="NNV177" s="41"/>
      <c r="NNW177" s="41"/>
      <c r="NNX177" s="41"/>
      <c r="NNY177" s="41"/>
      <c r="NNZ177" s="41"/>
      <c r="NOA177" s="41"/>
      <c r="NOB177" s="41"/>
      <c r="NOC177" s="41"/>
      <c r="NOD177" s="41"/>
      <c r="NOE177" s="41"/>
      <c r="NOF177" s="41"/>
      <c r="NOG177" s="41"/>
      <c r="NOH177" s="41"/>
      <c r="NOI177" s="41"/>
      <c r="NOJ177" s="41"/>
      <c r="NOK177" s="41"/>
      <c r="NOL177" s="41"/>
      <c r="NOM177" s="41"/>
      <c r="NON177" s="41"/>
      <c r="NOO177" s="41"/>
      <c r="NOP177" s="41"/>
      <c r="NOQ177" s="41"/>
      <c r="NOR177" s="41"/>
      <c r="NOS177" s="41"/>
      <c r="NOT177" s="41"/>
      <c r="NOU177" s="41"/>
      <c r="NOV177" s="41"/>
      <c r="NOW177" s="41"/>
      <c r="NOX177" s="41"/>
      <c r="NOY177" s="41"/>
      <c r="NOZ177" s="41"/>
      <c r="NPA177" s="41"/>
      <c r="NPB177" s="41"/>
      <c r="NPC177" s="41"/>
      <c r="NPD177" s="41"/>
      <c r="NPE177" s="41"/>
      <c r="NPF177" s="41"/>
      <c r="NPG177" s="41"/>
      <c r="NPH177" s="41"/>
      <c r="NPI177" s="41"/>
      <c r="NPJ177" s="41"/>
      <c r="NPK177" s="41"/>
      <c r="NPL177" s="41"/>
      <c r="NPM177" s="41"/>
      <c r="NPN177" s="41"/>
      <c r="NPO177" s="41"/>
      <c r="NPP177" s="41"/>
      <c r="NPQ177" s="41"/>
      <c r="NPR177" s="41"/>
      <c r="NPS177" s="41"/>
      <c r="NPT177" s="41"/>
      <c r="NPU177" s="41"/>
      <c r="NPV177" s="41"/>
      <c r="NPW177" s="41"/>
      <c r="NPX177" s="41"/>
      <c r="NPY177" s="41"/>
      <c r="NPZ177" s="41"/>
      <c r="NQA177" s="41"/>
      <c r="NQB177" s="41"/>
      <c r="NQC177" s="41"/>
      <c r="NQD177" s="41"/>
      <c r="NQE177" s="41"/>
      <c r="NQF177" s="41"/>
      <c r="NQG177" s="41"/>
      <c r="NQH177" s="41"/>
      <c r="NQI177" s="41"/>
      <c r="NQJ177" s="41"/>
      <c r="NQK177" s="41"/>
      <c r="NQL177" s="41"/>
      <c r="NQM177" s="41"/>
      <c r="NQN177" s="41"/>
      <c r="NQO177" s="41"/>
      <c r="NQP177" s="41"/>
      <c r="NQQ177" s="41"/>
      <c r="NQR177" s="41"/>
      <c r="NQS177" s="41"/>
      <c r="NQT177" s="41"/>
      <c r="NQU177" s="41"/>
      <c r="NQV177" s="41"/>
      <c r="NQW177" s="41"/>
      <c r="NQX177" s="41"/>
      <c r="NQY177" s="41"/>
      <c r="NQZ177" s="41"/>
      <c r="NRA177" s="41"/>
      <c r="NRB177" s="41"/>
      <c r="NRC177" s="41"/>
      <c r="NRD177" s="41"/>
      <c r="NRE177" s="41"/>
      <c r="NRF177" s="41"/>
      <c r="NRG177" s="41"/>
      <c r="NRH177" s="41"/>
      <c r="NRI177" s="41"/>
      <c r="NRJ177" s="41"/>
      <c r="NRK177" s="41"/>
      <c r="NRL177" s="41"/>
      <c r="NRM177" s="41"/>
      <c r="NRN177" s="41"/>
      <c r="NRO177" s="41"/>
      <c r="NRP177" s="41"/>
      <c r="NRQ177" s="41"/>
      <c r="NRR177" s="41"/>
      <c r="NRS177" s="41"/>
      <c r="NRT177" s="41"/>
      <c r="NRU177" s="41"/>
      <c r="NRV177" s="41"/>
      <c r="NRW177" s="41"/>
      <c r="NRX177" s="41"/>
      <c r="NRY177" s="41"/>
      <c r="NRZ177" s="41"/>
      <c r="NSA177" s="41"/>
      <c r="NSB177" s="41"/>
      <c r="NSC177" s="41"/>
      <c r="NSD177" s="41"/>
      <c r="NSE177" s="41"/>
      <c r="NSF177" s="41"/>
      <c r="NSG177" s="41"/>
      <c r="NSH177" s="41"/>
      <c r="NSI177" s="41"/>
      <c r="NSJ177" s="41"/>
      <c r="NSK177" s="41"/>
      <c r="NSL177" s="41"/>
      <c r="NSM177" s="41"/>
      <c r="NSN177" s="41"/>
      <c r="NSO177" s="41"/>
      <c r="NSP177" s="41"/>
      <c r="NSQ177" s="41"/>
      <c r="NSR177" s="41"/>
      <c r="NSS177" s="41"/>
      <c r="NST177" s="41"/>
      <c r="NSU177" s="41"/>
      <c r="NSV177" s="41"/>
      <c r="NSW177" s="41"/>
      <c r="NSX177" s="41"/>
      <c r="NSY177" s="41"/>
      <c r="NSZ177" s="41"/>
      <c r="NTA177" s="41"/>
      <c r="NTB177" s="41"/>
      <c r="NTC177" s="41"/>
      <c r="NTD177" s="41"/>
      <c r="NTE177" s="41"/>
      <c r="NTF177" s="41"/>
      <c r="NTG177" s="41"/>
      <c r="NTH177" s="41"/>
      <c r="NTI177" s="41"/>
      <c r="NTJ177" s="41"/>
      <c r="NTK177" s="41"/>
      <c r="NTL177" s="41"/>
      <c r="NTM177" s="41"/>
      <c r="NTN177" s="41"/>
      <c r="NTO177" s="41"/>
      <c r="NTP177" s="41"/>
      <c r="NTQ177" s="41"/>
      <c r="NTR177" s="41"/>
      <c r="NTS177" s="41"/>
      <c r="NTT177" s="41"/>
      <c r="NTU177" s="41"/>
      <c r="NTV177" s="41"/>
      <c r="NTW177" s="41"/>
      <c r="NTX177" s="41"/>
      <c r="NTY177" s="41"/>
      <c r="NTZ177" s="41"/>
      <c r="NUA177" s="41"/>
      <c r="NUB177" s="41"/>
      <c r="NUC177" s="41"/>
      <c r="NUD177" s="41"/>
      <c r="NUE177" s="41"/>
      <c r="NUF177" s="41"/>
      <c r="NUG177" s="41"/>
      <c r="NUH177" s="41"/>
      <c r="NUI177" s="41"/>
      <c r="NUJ177" s="41"/>
      <c r="NUK177" s="41"/>
      <c r="NUL177" s="41"/>
      <c r="NUM177" s="41"/>
      <c r="NUN177" s="41"/>
      <c r="NUO177" s="41"/>
      <c r="NUP177" s="41"/>
      <c r="NUQ177" s="41"/>
      <c r="NUR177" s="41"/>
      <c r="NUS177" s="41"/>
      <c r="NUT177" s="41"/>
      <c r="NUU177" s="41"/>
      <c r="NUV177" s="41"/>
      <c r="NUW177" s="41"/>
      <c r="NUX177" s="41"/>
      <c r="NUY177" s="41"/>
      <c r="NUZ177" s="41"/>
      <c r="NVA177" s="41"/>
      <c r="NVB177" s="41"/>
      <c r="NVC177" s="41"/>
      <c r="NVD177" s="41"/>
      <c r="NVE177" s="41"/>
      <c r="NVF177" s="41"/>
      <c r="NVG177" s="41"/>
      <c r="NVH177" s="41"/>
      <c r="NVI177" s="41"/>
      <c r="NVJ177" s="41"/>
      <c r="NVK177" s="41"/>
      <c r="NVL177" s="41"/>
      <c r="NVM177" s="41"/>
      <c r="NVN177" s="41"/>
      <c r="NVO177" s="41"/>
      <c r="NVP177" s="41"/>
      <c r="NVQ177" s="41"/>
      <c r="NVR177" s="41"/>
      <c r="NVS177" s="41"/>
      <c r="NVT177" s="41"/>
      <c r="NVU177" s="41"/>
      <c r="NVV177" s="41"/>
      <c r="NVW177" s="41"/>
      <c r="NVX177" s="41"/>
      <c r="NVY177" s="41"/>
      <c r="NVZ177" s="41"/>
      <c r="NWA177" s="41"/>
      <c r="NWB177" s="41"/>
      <c r="NWC177" s="41"/>
      <c r="NWD177" s="41"/>
      <c r="NWE177" s="41"/>
      <c r="NWF177" s="41"/>
      <c r="NWG177" s="41"/>
      <c r="NWH177" s="41"/>
      <c r="NWI177" s="41"/>
      <c r="NWJ177" s="41"/>
      <c r="NWK177" s="41"/>
      <c r="NWL177" s="41"/>
      <c r="NWM177" s="41"/>
      <c r="NWN177" s="41"/>
      <c r="NWO177" s="41"/>
      <c r="NWP177" s="41"/>
      <c r="NWQ177" s="41"/>
      <c r="NWR177" s="41"/>
      <c r="NWS177" s="41"/>
      <c r="NWT177" s="41"/>
      <c r="NWU177" s="41"/>
      <c r="NWV177" s="41"/>
      <c r="NWW177" s="41"/>
      <c r="NWX177" s="41"/>
      <c r="NWY177" s="41"/>
      <c r="NWZ177" s="41"/>
      <c r="NXA177" s="41"/>
      <c r="NXB177" s="41"/>
      <c r="NXC177" s="41"/>
      <c r="NXD177" s="41"/>
      <c r="NXE177" s="41"/>
      <c r="NXF177" s="41"/>
      <c r="NXG177" s="41"/>
      <c r="NXH177" s="41"/>
      <c r="NXI177" s="41"/>
      <c r="NXJ177" s="41"/>
      <c r="NXK177" s="41"/>
      <c r="NXL177" s="41"/>
      <c r="NXM177" s="41"/>
      <c r="NXN177" s="41"/>
      <c r="NXO177" s="41"/>
      <c r="NXP177" s="41"/>
      <c r="NXQ177" s="41"/>
      <c r="NXR177" s="41"/>
      <c r="NXS177" s="41"/>
      <c r="NXT177" s="41"/>
      <c r="NXU177" s="41"/>
      <c r="NXV177" s="41"/>
      <c r="NXW177" s="41"/>
      <c r="NXX177" s="41"/>
      <c r="NXY177" s="41"/>
      <c r="NXZ177" s="41"/>
      <c r="NYA177" s="41"/>
      <c r="NYB177" s="41"/>
      <c r="NYC177" s="41"/>
      <c r="NYD177" s="41"/>
      <c r="NYE177" s="41"/>
      <c r="NYF177" s="41"/>
      <c r="NYG177" s="41"/>
      <c r="NYH177" s="41"/>
      <c r="NYI177" s="41"/>
      <c r="NYJ177" s="41"/>
      <c r="NYK177" s="41"/>
      <c r="NYL177" s="41"/>
      <c r="NYM177" s="41"/>
      <c r="NYN177" s="41"/>
      <c r="NYO177" s="41"/>
      <c r="NYP177" s="41"/>
      <c r="NYQ177" s="41"/>
      <c r="NYR177" s="41"/>
      <c r="NYS177" s="41"/>
      <c r="NYT177" s="41"/>
      <c r="NYU177" s="41"/>
      <c r="NYV177" s="41"/>
      <c r="NYW177" s="41"/>
      <c r="NYX177" s="41"/>
      <c r="NYY177" s="41"/>
      <c r="NYZ177" s="41"/>
      <c r="NZA177" s="41"/>
      <c r="NZB177" s="41"/>
      <c r="NZC177" s="41"/>
      <c r="NZD177" s="41"/>
      <c r="NZE177" s="41"/>
      <c r="NZF177" s="41"/>
      <c r="NZG177" s="41"/>
      <c r="NZH177" s="41"/>
      <c r="NZI177" s="41"/>
      <c r="NZJ177" s="41"/>
      <c r="NZK177" s="41"/>
      <c r="NZL177" s="41"/>
      <c r="NZM177" s="41"/>
      <c r="NZN177" s="41"/>
      <c r="NZO177" s="41"/>
      <c r="NZP177" s="41"/>
      <c r="NZQ177" s="41"/>
      <c r="NZR177" s="41"/>
      <c r="NZS177" s="41"/>
      <c r="NZT177" s="41"/>
      <c r="NZU177" s="41"/>
      <c r="NZV177" s="41"/>
      <c r="NZW177" s="41"/>
      <c r="NZX177" s="41"/>
      <c r="NZY177" s="41"/>
      <c r="NZZ177" s="41"/>
      <c r="OAA177" s="41"/>
      <c r="OAB177" s="41"/>
      <c r="OAC177" s="41"/>
      <c r="OAD177" s="41"/>
      <c r="OAE177" s="41"/>
      <c r="OAF177" s="41"/>
      <c r="OAG177" s="41"/>
      <c r="OAH177" s="41"/>
      <c r="OAI177" s="41"/>
      <c r="OAJ177" s="41"/>
      <c r="OAK177" s="41"/>
      <c r="OAL177" s="41"/>
      <c r="OAM177" s="41"/>
      <c r="OAN177" s="41"/>
      <c r="OAO177" s="41"/>
      <c r="OAP177" s="41"/>
      <c r="OAQ177" s="41"/>
      <c r="OAR177" s="41"/>
      <c r="OAS177" s="41"/>
      <c r="OAT177" s="41"/>
      <c r="OAU177" s="41"/>
      <c r="OAV177" s="41"/>
      <c r="OAW177" s="41"/>
      <c r="OAX177" s="41"/>
      <c r="OAY177" s="41"/>
      <c r="OAZ177" s="41"/>
      <c r="OBA177" s="41"/>
      <c r="OBB177" s="41"/>
      <c r="OBC177" s="41"/>
      <c r="OBD177" s="41"/>
      <c r="OBE177" s="41"/>
      <c r="OBF177" s="41"/>
      <c r="OBG177" s="41"/>
      <c r="OBH177" s="41"/>
      <c r="OBI177" s="41"/>
      <c r="OBJ177" s="41"/>
      <c r="OBK177" s="41"/>
      <c r="OBL177" s="41"/>
      <c r="OBM177" s="41"/>
      <c r="OBN177" s="41"/>
      <c r="OBO177" s="41"/>
      <c r="OBP177" s="41"/>
      <c r="OBQ177" s="41"/>
      <c r="OBR177" s="41"/>
      <c r="OBS177" s="41"/>
      <c r="OBT177" s="41"/>
      <c r="OBU177" s="41"/>
      <c r="OBV177" s="41"/>
      <c r="OBW177" s="41"/>
      <c r="OBX177" s="41"/>
      <c r="OBY177" s="41"/>
      <c r="OBZ177" s="41"/>
      <c r="OCA177" s="41"/>
      <c r="OCB177" s="41"/>
      <c r="OCC177" s="41"/>
      <c r="OCD177" s="41"/>
      <c r="OCE177" s="41"/>
      <c r="OCF177" s="41"/>
      <c r="OCG177" s="41"/>
      <c r="OCH177" s="41"/>
      <c r="OCI177" s="41"/>
      <c r="OCJ177" s="41"/>
      <c r="OCK177" s="41"/>
      <c r="OCL177" s="41"/>
      <c r="OCM177" s="41"/>
      <c r="OCN177" s="41"/>
      <c r="OCO177" s="41"/>
      <c r="OCP177" s="41"/>
      <c r="OCQ177" s="41"/>
      <c r="OCR177" s="41"/>
      <c r="OCS177" s="41"/>
      <c r="OCT177" s="41"/>
      <c r="OCU177" s="41"/>
      <c r="OCV177" s="41"/>
      <c r="OCW177" s="41"/>
      <c r="OCX177" s="41"/>
      <c r="OCY177" s="41"/>
      <c r="OCZ177" s="41"/>
      <c r="ODA177" s="41"/>
      <c r="ODB177" s="41"/>
      <c r="ODC177" s="41"/>
      <c r="ODD177" s="41"/>
      <c r="ODE177" s="41"/>
      <c r="ODF177" s="41"/>
      <c r="ODG177" s="41"/>
      <c r="ODH177" s="41"/>
      <c r="ODI177" s="41"/>
      <c r="ODJ177" s="41"/>
      <c r="ODK177" s="41"/>
      <c r="ODL177" s="41"/>
      <c r="ODM177" s="41"/>
      <c r="ODN177" s="41"/>
      <c r="ODO177" s="41"/>
      <c r="ODP177" s="41"/>
      <c r="ODQ177" s="41"/>
      <c r="ODR177" s="41"/>
      <c r="ODS177" s="41"/>
      <c r="ODT177" s="41"/>
      <c r="ODU177" s="41"/>
      <c r="ODV177" s="41"/>
      <c r="ODW177" s="41"/>
      <c r="ODX177" s="41"/>
      <c r="ODY177" s="41"/>
      <c r="ODZ177" s="41"/>
      <c r="OEA177" s="41"/>
      <c r="OEB177" s="41"/>
      <c r="OEC177" s="41"/>
      <c r="OED177" s="41"/>
      <c r="OEE177" s="41"/>
      <c r="OEF177" s="41"/>
      <c r="OEG177" s="41"/>
      <c r="OEH177" s="41"/>
      <c r="OEI177" s="41"/>
      <c r="OEJ177" s="41"/>
      <c r="OEK177" s="41"/>
      <c r="OEL177" s="41"/>
      <c r="OEM177" s="41"/>
      <c r="OEN177" s="41"/>
      <c r="OEO177" s="41"/>
      <c r="OEP177" s="41"/>
      <c r="OEQ177" s="41"/>
      <c r="OER177" s="41"/>
      <c r="OES177" s="41"/>
      <c r="OET177" s="41"/>
      <c r="OEU177" s="41"/>
      <c r="OEV177" s="41"/>
      <c r="OEW177" s="41"/>
      <c r="OEX177" s="41"/>
      <c r="OEY177" s="41"/>
      <c r="OEZ177" s="41"/>
      <c r="OFA177" s="41"/>
      <c r="OFB177" s="41"/>
      <c r="OFC177" s="41"/>
      <c r="OFD177" s="41"/>
      <c r="OFE177" s="41"/>
      <c r="OFF177" s="41"/>
      <c r="OFG177" s="41"/>
      <c r="OFH177" s="41"/>
      <c r="OFI177" s="41"/>
      <c r="OFJ177" s="41"/>
      <c r="OFK177" s="41"/>
      <c r="OFL177" s="41"/>
      <c r="OFM177" s="41"/>
      <c r="OFN177" s="41"/>
      <c r="OFO177" s="41"/>
      <c r="OFP177" s="41"/>
      <c r="OFQ177" s="41"/>
      <c r="OFR177" s="41"/>
      <c r="OFS177" s="41"/>
      <c r="OFT177" s="41"/>
      <c r="OFU177" s="41"/>
      <c r="OFV177" s="41"/>
      <c r="OFW177" s="41"/>
      <c r="OFX177" s="41"/>
      <c r="OFY177" s="41"/>
      <c r="OFZ177" s="41"/>
      <c r="OGA177" s="41"/>
      <c r="OGB177" s="41"/>
      <c r="OGC177" s="41"/>
      <c r="OGD177" s="41"/>
      <c r="OGE177" s="41"/>
      <c r="OGF177" s="41"/>
      <c r="OGG177" s="41"/>
      <c r="OGH177" s="41"/>
      <c r="OGI177" s="41"/>
      <c r="OGJ177" s="41"/>
      <c r="OGK177" s="41"/>
      <c r="OGL177" s="41"/>
      <c r="OGM177" s="41"/>
      <c r="OGN177" s="41"/>
      <c r="OGO177" s="41"/>
      <c r="OGP177" s="41"/>
      <c r="OGQ177" s="41"/>
      <c r="OGR177" s="41"/>
      <c r="OGS177" s="41"/>
      <c r="OGT177" s="41"/>
      <c r="OGU177" s="41"/>
      <c r="OGV177" s="41"/>
      <c r="OGW177" s="41"/>
      <c r="OGX177" s="41"/>
      <c r="OGY177" s="41"/>
      <c r="OGZ177" s="41"/>
      <c r="OHA177" s="41"/>
      <c r="OHB177" s="41"/>
      <c r="OHC177" s="41"/>
      <c r="OHD177" s="41"/>
      <c r="OHE177" s="41"/>
      <c r="OHF177" s="41"/>
      <c r="OHG177" s="41"/>
      <c r="OHH177" s="41"/>
      <c r="OHI177" s="41"/>
      <c r="OHJ177" s="41"/>
      <c r="OHK177" s="41"/>
      <c r="OHL177" s="41"/>
      <c r="OHM177" s="41"/>
      <c r="OHN177" s="41"/>
      <c r="OHO177" s="41"/>
      <c r="OHP177" s="41"/>
      <c r="OHQ177" s="41"/>
      <c r="OHR177" s="41"/>
      <c r="OHS177" s="41"/>
      <c r="OHT177" s="41"/>
      <c r="OHU177" s="41"/>
      <c r="OHV177" s="41"/>
      <c r="OHW177" s="41"/>
      <c r="OHX177" s="41"/>
      <c r="OHY177" s="41"/>
      <c r="OHZ177" s="41"/>
      <c r="OIA177" s="41"/>
      <c r="OIB177" s="41"/>
      <c r="OIC177" s="41"/>
      <c r="OID177" s="41"/>
      <c r="OIE177" s="41"/>
      <c r="OIF177" s="41"/>
      <c r="OIG177" s="41"/>
      <c r="OIH177" s="41"/>
      <c r="OII177" s="41"/>
      <c r="OIJ177" s="41"/>
      <c r="OIK177" s="41"/>
      <c r="OIL177" s="41"/>
      <c r="OIM177" s="41"/>
      <c r="OIN177" s="41"/>
      <c r="OIO177" s="41"/>
      <c r="OIP177" s="41"/>
      <c r="OIQ177" s="41"/>
      <c r="OIR177" s="41"/>
      <c r="OIS177" s="41"/>
      <c r="OIT177" s="41"/>
      <c r="OIU177" s="41"/>
      <c r="OIV177" s="41"/>
      <c r="OIW177" s="41"/>
      <c r="OIX177" s="41"/>
      <c r="OIY177" s="41"/>
      <c r="OIZ177" s="41"/>
      <c r="OJA177" s="41"/>
      <c r="OJB177" s="41"/>
      <c r="OJC177" s="41"/>
      <c r="OJD177" s="41"/>
      <c r="OJE177" s="41"/>
      <c r="OJF177" s="41"/>
      <c r="OJG177" s="41"/>
      <c r="OJH177" s="41"/>
      <c r="OJI177" s="41"/>
      <c r="OJJ177" s="41"/>
      <c r="OJK177" s="41"/>
      <c r="OJL177" s="41"/>
      <c r="OJM177" s="41"/>
      <c r="OJN177" s="41"/>
      <c r="OJO177" s="41"/>
      <c r="OJP177" s="41"/>
      <c r="OJQ177" s="41"/>
      <c r="OJR177" s="41"/>
      <c r="OJS177" s="41"/>
      <c r="OJT177" s="41"/>
      <c r="OJU177" s="41"/>
      <c r="OJV177" s="41"/>
      <c r="OJW177" s="41"/>
      <c r="OJX177" s="41"/>
      <c r="OJY177" s="41"/>
      <c r="OJZ177" s="41"/>
      <c r="OKA177" s="41"/>
      <c r="OKB177" s="41"/>
      <c r="OKC177" s="41"/>
      <c r="OKD177" s="41"/>
      <c r="OKE177" s="41"/>
      <c r="OKF177" s="41"/>
      <c r="OKG177" s="41"/>
      <c r="OKH177" s="41"/>
      <c r="OKI177" s="41"/>
      <c r="OKJ177" s="41"/>
      <c r="OKK177" s="41"/>
      <c r="OKL177" s="41"/>
      <c r="OKM177" s="41"/>
      <c r="OKN177" s="41"/>
      <c r="OKO177" s="41"/>
      <c r="OKP177" s="41"/>
      <c r="OKQ177" s="41"/>
      <c r="OKR177" s="41"/>
      <c r="OKS177" s="41"/>
      <c r="OKT177" s="41"/>
      <c r="OKU177" s="41"/>
      <c r="OKV177" s="41"/>
      <c r="OKW177" s="41"/>
      <c r="OKX177" s="41"/>
      <c r="OKY177" s="41"/>
      <c r="OKZ177" s="41"/>
      <c r="OLA177" s="41"/>
      <c r="OLB177" s="41"/>
      <c r="OLC177" s="41"/>
      <c r="OLD177" s="41"/>
      <c r="OLE177" s="41"/>
      <c r="OLF177" s="41"/>
      <c r="OLG177" s="41"/>
      <c r="OLH177" s="41"/>
      <c r="OLI177" s="41"/>
      <c r="OLJ177" s="41"/>
      <c r="OLK177" s="41"/>
      <c r="OLL177" s="41"/>
      <c r="OLM177" s="41"/>
      <c r="OLN177" s="41"/>
      <c r="OLO177" s="41"/>
      <c r="OLP177" s="41"/>
      <c r="OLQ177" s="41"/>
      <c r="OLR177" s="41"/>
      <c r="OLS177" s="41"/>
      <c r="OLT177" s="41"/>
      <c r="OLU177" s="41"/>
      <c r="OLV177" s="41"/>
      <c r="OLW177" s="41"/>
      <c r="OLX177" s="41"/>
      <c r="OLY177" s="41"/>
      <c r="OLZ177" s="41"/>
      <c r="OMA177" s="41"/>
      <c r="OMB177" s="41"/>
      <c r="OMC177" s="41"/>
      <c r="OMD177" s="41"/>
      <c r="OME177" s="41"/>
      <c r="OMF177" s="41"/>
      <c r="OMG177" s="41"/>
      <c r="OMH177" s="41"/>
      <c r="OMI177" s="41"/>
      <c r="OMJ177" s="41"/>
      <c r="OMK177" s="41"/>
      <c r="OML177" s="41"/>
      <c r="OMM177" s="41"/>
      <c r="OMN177" s="41"/>
      <c r="OMO177" s="41"/>
      <c r="OMP177" s="41"/>
      <c r="OMQ177" s="41"/>
      <c r="OMR177" s="41"/>
      <c r="OMS177" s="41"/>
      <c r="OMT177" s="41"/>
      <c r="OMU177" s="41"/>
      <c r="OMV177" s="41"/>
      <c r="OMW177" s="41"/>
      <c r="OMX177" s="41"/>
      <c r="OMY177" s="41"/>
      <c r="OMZ177" s="41"/>
      <c r="ONA177" s="41"/>
      <c r="ONB177" s="41"/>
      <c r="ONC177" s="41"/>
      <c r="OND177" s="41"/>
      <c r="ONE177" s="41"/>
      <c r="ONF177" s="41"/>
      <c r="ONG177" s="41"/>
      <c r="ONH177" s="41"/>
      <c r="ONI177" s="41"/>
      <c r="ONJ177" s="41"/>
      <c r="ONK177" s="41"/>
      <c r="ONL177" s="41"/>
      <c r="ONM177" s="41"/>
      <c r="ONN177" s="41"/>
      <c r="ONO177" s="41"/>
      <c r="ONP177" s="41"/>
      <c r="ONQ177" s="41"/>
      <c r="ONR177" s="41"/>
      <c r="ONS177" s="41"/>
      <c r="ONT177" s="41"/>
      <c r="ONU177" s="41"/>
      <c r="ONV177" s="41"/>
      <c r="ONW177" s="41"/>
      <c r="ONX177" s="41"/>
      <c r="ONY177" s="41"/>
      <c r="ONZ177" s="41"/>
      <c r="OOA177" s="41"/>
      <c r="OOB177" s="41"/>
      <c r="OOC177" s="41"/>
      <c r="OOD177" s="41"/>
      <c r="OOE177" s="41"/>
      <c r="OOF177" s="41"/>
      <c r="OOG177" s="41"/>
      <c r="OOH177" s="41"/>
      <c r="OOI177" s="41"/>
      <c r="OOJ177" s="41"/>
      <c r="OOK177" s="41"/>
      <c r="OOL177" s="41"/>
      <c r="OOM177" s="41"/>
      <c r="OON177" s="41"/>
      <c r="OOO177" s="41"/>
      <c r="OOP177" s="41"/>
      <c r="OOQ177" s="41"/>
      <c r="OOR177" s="41"/>
      <c r="OOS177" s="41"/>
      <c r="OOT177" s="41"/>
      <c r="OOU177" s="41"/>
      <c r="OOV177" s="41"/>
      <c r="OOW177" s="41"/>
      <c r="OOX177" s="41"/>
      <c r="OOY177" s="41"/>
      <c r="OOZ177" s="41"/>
      <c r="OPA177" s="41"/>
      <c r="OPB177" s="41"/>
      <c r="OPC177" s="41"/>
      <c r="OPD177" s="41"/>
      <c r="OPE177" s="41"/>
      <c r="OPF177" s="41"/>
      <c r="OPG177" s="41"/>
      <c r="OPH177" s="41"/>
      <c r="OPI177" s="41"/>
      <c r="OPJ177" s="41"/>
      <c r="OPK177" s="41"/>
      <c r="OPL177" s="41"/>
      <c r="OPM177" s="41"/>
      <c r="OPN177" s="41"/>
      <c r="OPO177" s="41"/>
      <c r="OPP177" s="41"/>
      <c r="OPQ177" s="41"/>
      <c r="OPR177" s="41"/>
      <c r="OPS177" s="41"/>
      <c r="OPT177" s="41"/>
      <c r="OPU177" s="41"/>
      <c r="OPV177" s="41"/>
      <c r="OPW177" s="41"/>
      <c r="OPX177" s="41"/>
      <c r="OPY177" s="41"/>
      <c r="OPZ177" s="41"/>
      <c r="OQA177" s="41"/>
      <c r="OQB177" s="41"/>
      <c r="OQC177" s="41"/>
      <c r="OQD177" s="41"/>
      <c r="OQE177" s="41"/>
      <c r="OQF177" s="41"/>
      <c r="OQG177" s="41"/>
      <c r="OQH177" s="41"/>
      <c r="OQI177" s="41"/>
      <c r="OQJ177" s="41"/>
      <c r="OQK177" s="41"/>
      <c r="OQL177" s="41"/>
      <c r="OQM177" s="41"/>
      <c r="OQN177" s="41"/>
      <c r="OQO177" s="41"/>
      <c r="OQP177" s="41"/>
      <c r="OQQ177" s="41"/>
      <c r="OQR177" s="41"/>
      <c r="OQS177" s="41"/>
      <c r="OQT177" s="41"/>
      <c r="OQU177" s="41"/>
      <c r="OQV177" s="41"/>
      <c r="OQW177" s="41"/>
      <c r="OQX177" s="41"/>
      <c r="OQY177" s="41"/>
      <c r="OQZ177" s="41"/>
      <c r="ORA177" s="41"/>
      <c r="ORB177" s="41"/>
      <c r="ORC177" s="41"/>
      <c r="ORD177" s="41"/>
      <c r="ORE177" s="41"/>
      <c r="ORF177" s="41"/>
      <c r="ORG177" s="41"/>
      <c r="ORH177" s="41"/>
      <c r="ORI177" s="41"/>
      <c r="ORJ177" s="41"/>
      <c r="ORK177" s="41"/>
      <c r="ORL177" s="41"/>
      <c r="ORM177" s="41"/>
      <c r="ORN177" s="41"/>
      <c r="ORO177" s="41"/>
      <c r="ORP177" s="41"/>
      <c r="ORQ177" s="41"/>
      <c r="ORR177" s="41"/>
      <c r="ORS177" s="41"/>
      <c r="ORT177" s="41"/>
      <c r="ORU177" s="41"/>
      <c r="ORV177" s="41"/>
      <c r="ORW177" s="41"/>
      <c r="ORX177" s="41"/>
      <c r="ORY177" s="41"/>
      <c r="ORZ177" s="41"/>
      <c r="OSA177" s="41"/>
      <c r="OSB177" s="41"/>
      <c r="OSC177" s="41"/>
      <c r="OSD177" s="41"/>
      <c r="OSE177" s="41"/>
      <c r="OSF177" s="41"/>
      <c r="OSG177" s="41"/>
      <c r="OSH177" s="41"/>
      <c r="OSI177" s="41"/>
      <c r="OSJ177" s="41"/>
      <c r="OSK177" s="41"/>
      <c r="OSL177" s="41"/>
      <c r="OSM177" s="41"/>
      <c r="OSN177" s="41"/>
      <c r="OSO177" s="41"/>
      <c r="OSP177" s="41"/>
      <c r="OSQ177" s="41"/>
      <c r="OSR177" s="41"/>
      <c r="OSS177" s="41"/>
      <c r="OST177" s="41"/>
      <c r="OSU177" s="41"/>
      <c r="OSV177" s="41"/>
      <c r="OSW177" s="41"/>
      <c r="OSX177" s="41"/>
      <c r="OSY177" s="41"/>
      <c r="OSZ177" s="41"/>
      <c r="OTA177" s="41"/>
      <c r="OTB177" s="41"/>
      <c r="OTC177" s="41"/>
      <c r="OTD177" s="41"/>
      <c r="OTE177" s="41"/>
      <c r="OTF177" s="41"/>
      <c r="OTG177" s="41"/>
      <c r="OTH177" s="41"/>
      <c r="OTI177" s="41"/>
      <c r="OTJ177" s="41"/>
      <c r="OTK177" s="41"/>
      <c r="OTL177" s="41"/>
      <c r="OTM177" s="41"/>
      <c r="OTN177" s="41"/>
      <c r="OTO177" s="41"/>
      <c r="OTP177" s="41"/>
      <c r="OTQ177" s="41"/>
      <c r="OTR177" s="41"/>
      <c r="OTS177" s="41"/>
      <c r="OTT177" s="41"/>
      <c r="OTU177" s="41"/>
      <c r="OTV177" s="41"/>
      <c r="OTW177" s="41"/>
      <c r="OTX177" s="41"/>
      <c r="OTY177" s="41"/>
      <c r="OTZ177" s="41"/>
      <c r="OUA177" s="41"/>
      <c r="OUB177" s="41"/>
      <c r="OUC177" s="41"/>
      <c r="OUD177" s="41"/>
      <c r="OUE177" s="41"/>
      <c r="OUF177" s="41"/>
      <c r="OUG177" s="41"/>
      <c r="OUH177" s="41"/>
      <c r="OUI177" s="41"/>
      <c r="OUJ177" s="41"/>
      <c r="OUK177" s="41"/>
      <c r="OUL177" s="41"/>
      <c r="OUM177" s="41"/>
      <c r="OUN177" s="41"/>
      <c r="OUO177" s="41"/>
      <c r="OUP177" s="41"/>
      <c r="OUQ177" s="41"/>
      <c r="OUR177" s="41"/>
      <c r="OUS177" s="41"/>
      <c r="OUT177" s="41"/>
      <c r="OUU177" s="41"/>
      <c r="OUV177" s="41"/>
      <c r="OUW177" s="41"/>
      <c r="OUX177" s="41"/>
      <c r="OUY177" s="41"/>
      <c r="OUZ177" s="41"/>
      <c r="OVA177" s="41"/>
      <c r="OVB177" s="41"/>
      <c r="OVC177" s="41"/>
      <c r="OVD177" s="41"/>
      <c r="OVE177" s="41"/>
      <c r="OVF177" s="41"/>
      <c r="OVG177" s="41"/>
      <c r="OVH177" s="41"/>
      <c r="OVI177" s="41"/>
      <c r="OVJ177" s="41"/>
      <c r="OVK177" s="41"/>
      <c r="OVL177" s="41"/>
      <c r="OVM177" s="41"/>
      <c r="OVN177" s="41"/>
      <c r="OVO177" s="41"/>
      <c r="OVP177" s="41"/>
      <c r="OVQ177" s="41"/>
      <c r="OVR177" s="41"/>
      <c r="OVS177" s="41"/>
      <c r="OVT177" s="41"/>
      <c r="OVU177" s="41"/>
      <c r="OVV177" s="41"/>
      <c r="OVW177" s="41"/>
      <c r="OVX177" s="41"/>
      <c r="OVY177" s="41"/>
      <c r="OVZ177" s="41"/>
      <c r="OWA177" s="41"/>
      <c r="OWB177" s="41"/>
      <c r="OWC177" s="41"/>
      <c r="OWD177" s="41"/>
      <c r="OWE177" s="41"/>
      <c r="OWF177" s="41"/>
      <c r="OWG177" s="41"/>
      <c r="OWH177" s="41"/>
      <c r="OWI177" s="41"/>
      <c r="OWJ177" s="41"/>
      <c r="OWK177" s="41"/>
      <c r="OWL177" s="41"/>
      <c r="OWM177" s="41"/>
      <c r="OWN177" s="41"/>
      <c r="OWO177" s="41"/>
      <c r="OWP177" s="41"/>
      <c r="OWQ177" s="41"/>
      <c r="OWR177" s="41"/>
      <c r="OWS177" s="41"/>
      <c r="OWT177" s="41"/>
      <c r="OWU177" s="41"/>
      <c r="OWV177" s="41"/>
      <c r="OWW177" s="41"/>
      <c r="OWX177" s="41"/>
      <c r="OWY177" s="41"/>
      <c r="OWZ177" s="41"/>
      <c r="OXA177" s="41"/>
      <c r="OXB177" s="41"/>
      <c r="OXC177" s="41"/>
      <c r="OXD177" s="41"/>
      <c r="OXE177" s="41"/>
      <c r="OXF177" s="41"/>
      <c r="OXG177" s="41"/>
      <c r="OXH177" s="41"/>
      <c r="OXI177" s="41"/>
      <c r="OXJ177" s="41"/>
      <c r="OXK177" s="41"/>
      <c r="OXL177" s="41"/>
      <c r="OXM177" s="41"/>
      <c r="OXN177" s="41"/>
      <c r="OXO177" s="41"/>
      <c r="OXP177" s="41"/>
      <c r="OXQ177" s="41"/>
      <c r="OXR177" s="41"/>
      <c r="OXS177" s="41"/>
      <c r="OXT177" s="41"/>
      <c r="OXU177" s="41"/>
      <c r="OXV177" s="41"/>
      <c r="OXW177" s="41"/>
      <c r="OXX177" s="41"/>
      <c r="OXY177" s="41"/>
      <c r="OXZ177" s="41"/>
      <c r="OYA177" s="41"/>
      <c r="OYB177" s="41"/>
      <c r="OYC177" s="41"/>
      <c r="OYD177" s="41"/>
      <c r="OYE177" s="41"/>
      <c r="OYF177" s="41"/>
      <c r="OYG177" s="41"/>
      <c r="OYH177" s="41"/>
      <c r="OYI177" s="41"/>
      <c r="OYJ177" s="41"/>
      <c r="OYK177" s="41"/>
      <c r="OYL177" s="41"/>
      <c r="OYM177" s="41"/>
      <c r="OYN177" s="41"/>
      <c r="OYO177" s="41"/>
      <c r="OYP177" s="41"/>
      <c r="OYQ177" s="41"/>
      <c r="OYR177" s="41"/>
      <c r="OYS177" s="41"/>
      <c r="OYT177" s="41"/>
      <c r="OYU177" s="41"/>
      <c r="OYV177" s="41"/>
      <c r="OYW177" s="41"/>
      <c r="OYX177" s="41"/>
      <c r="OYY177" s="41"/>
      <c r="OYZ177" s="41"/>
      <c r="OZA177" s="41"/>
      <c r="OZB177" s="41"/>
      <c r="OZC177" s="41"/>
      <c r="OZD177" s="41"/>
      <c r="OZE177" s="41"/>
      <c r="OZF177" s="41"/>
      <c r="OZG177" s="41"/>
      <c r="OZH177" s="41"/>
      <c r="OZI177" s="41"/>
      <c r="OZJ177" s="41"/>
      <c r="OZK177" s="41"/>
      <c r="OZL177" s="41"/>
      <c r="OZM177" s="41"/>
      <c r="OZN177" s="41"/>
      <c r="OZO177" s="41"/>
      <c r="OZP177" s="41"/>
      <c r="OZQ177" s="41"/>
      <c r="OZR177" s="41"/>
      <c r="OZS177" s="41"/>
      <c r="OZT177" s="41"/>
      <c r="OZU177" s="41"/>
      <c r="OZV177" s="41"/>
      <c r="OZW177" s="41"/>
      <c r="OZX177" s="41"/>
      <c r="OZY177" s="41"/>
      <c r="OZZ177" s="41"/>
      <c r="PAA177" s="41"/>
      <c r="PAB177" s="41"/>
      <c r="PAC177" s="41"/>
      <c r="PAD177" s="41"/>
      <c r="PAE177" s="41"/>
      <c r="PAF177" s="41"/>
      <c r="PAG177" s="41"/>
      <c r="PAH177" s="41"/>
      <c r="PAI177" s="41"/>
      <c r="PAJ177" s="41"/>
      <c r="PAK177" s="41"/>
      <c r="PAL177" s="41"/>
      <c r="PAM177" s="41"/>
      <c r="PAN177" s="41"/>
      <c r="PAO177" s="41"/>
      <c r="PAP177" s="41"/>
      <c r="PAQ177" s="41"/>
      <c r="PAR177" s="41"/>
      <c r="PAS177" s="41"/>
      <c r="PAT177" s="41"/>
      <c r="PAU177" s="41"/>
      <c r="PAV177" s="41"/>
      <c r="PAW177" s="41"/>
      <c r="PAX177" s="41"/>
      <c r="PAY177" s="41"/>
      <c r="PAZ177" s="41"/>
      <c r="PBA177" s="41"/>
      <c r="PBB177" s="41"/>
      <c r="PBC177" s="41"/>
      <c r="PBD177" s="41"/>
      <c r="PBE177" s="41"/>
      <c r="PBF177" s="41"/>
      <c r="PBG177" s="41"/>
      <c r="PBH177" s="41"/>
      <c r="PBI177" s="41"/>
      <c r="PBJ177" s="41"/>
      <c r="PBK177" s="41"/>
      <c r="PBL177" s="41"/>
      <c r="PBM177" s="41"/>
      <c r="PBN177" s="41"/>
      <c r="PBO177" s="41"/>
      <c r="PBP177" s="41"/>
      <c r="PBQ177" s="41"/>
      <c r="PBR177" s="41"/>
      <c r="PBS177" s="41"/>
      <c r="PBT177" s="41"/>
      <c r="PBU177" s="41"/>
      <c r="PBV177" s="41"/>
      <c r="PBW177" s="41"/>
      <c r="PBX177" s="41"/>
      <c r="PBY177" s="41"/>
      <c r="PBZ177" s="41"/>
      <c r="PCA177" s="41"/>
      <c r="PCB177" s="41"/>
      <c r="PCC177" s="41"/>
      <c r="PCD177" s="41"/>
      <c r="PCE177" s="41"/>
      <c r="PCF177" s="41"/>
      <c r="PCG177" s="41"/>
      <c r="PCH177" s="41"/>
      <c r="PCI177" s="41"/>
      <c r="PCJ177" s="41"/>
      <c r="PCK177" s="41"/>
      <c r="PCL177" s="41"/>
      <c r="PCM177" s="41"/>
      <c r="PCN177" s="41"/>
      <c r="PCO177" s="41"/>
      <c r="PCP177" s="41"/>
      <c r="PCQ177" s="41"/>
      <c r="PCR177" s="41"/>
      <c r="PCS177" s="41"/>
      <c r="PCT177" s="41"/>
      <c r="PCU177" s="41"/>
      <c r="PCV177" s="41"/>
      <c r="PCW177" s="41"/>
      <c r="PCX177" s="41"/>
      <c r="PCY177" s="41"/>
      <c r="PCZ177" s="41"/>
      <c r="PDA177" s="41"/>
      <c r="PDB177" s="41"/>
      <c r="PDC177" s="41"/>
      <c r="PDD177" s="41"/>
      <c r="PDE177" s="41"/>
      <c r="PDF177" s="41"/>
      <c r="PDG177" s="41"/>
      <c r="PDH177" s="41"/>
      <c r="PDI177" s="41"/>
      <c r="PDJ177" s="41"/>
      <c r="PDK177" s="41"/>
      <c r="PDL177" s="41"/>
      <c r="PDM177" s="41"/>
      <c r="PDN177" s="41"/>
      <c r="PDO177" s="41"/>
      <c r="PDP177" s="41"/>
      <c r="PDQ177" s="41"/>
      <c r="PDR177" s="41"/>
      <c r="PDS177" s="41"/>
      <c r="PDT177" s="41"/>
      <c r="PDU177" s="41"/>
      <c r="PDV177" s="41"/>
      <c r="PDW177" s="41"/>
      <c r="PDX177" s="41"/>
      <c r="PDY177" s="41"/>
      <c r="PDZ177" s="41"/>
      <c r="PEA177" s="41"/>
      <c r="PEB177" s="41"/>
      <c r="PEC177" s="41"/>
      <c r="PED177" s="41"/>
      <c r="PEE177" s="41"/>
      <c r="PEF177" s="41"/>
      <c r="PEG177" s="41"/>
      <c r="PEH177" s="41"/>
      <c r="PEI177" s="41"/>
      <c r="PEJ177" s="41"/>
      <c r="PEK177" s="41"/>
      <c r="PEL177" s="41"/>
      <c r="PEM177" s="41"/>
      <c r="PEN177" s="41"/>
      <c r="PEO177" s="41"/>
      <c r="PEP177" s="41"/>
      <c r="PEQ177" s="41"/>
      <c r="PER177" s="41"/>
      <c r="PES177" s="41"/>
      <c r="PET177" s="41"/>
      <c r="PEU177" s="41"/>
      <c r="PEV177" s="41"/>
      <c r="PEW177" s="41"/>
      <c r="PEX177" s="41"/>
      <c r="PEY177" s="41"/>
      <c r="PEZ177" s="41"/>
      <c r="PFA177" s="41"/>
      <c r="PFB177" s="41"/>
      <c r="PFC177" s="41"/>
      <c r="PFD177" s="41"/>
      <c r="PFE177" s="41"/>
      <c r="PFF177" s="41"/>
      <c r="PFG177" s="41"/>
      <c r="PFH177" s="41"/>
      <c r="PFI177" s="41"/>
      <c r="PFJ177" s="41"/>
      <c r="PFK177" s="41"/>
      <c r="PFL177" s="41"/>
      <c r="PFM177" s="41"/>
      <c r="PFN177" s="41"/>
      <c r="PFO177" s="41"/>
      <c r="PFP177" s="41"/>
      <c r="PFQ177" s="41"/>
      <c r="PFR177" s="41"/>
      <c r="PFS177" s="41"/>
      <c r="PFT177" s="41"/>
      <c r="PFU177" s="41"/>
      <c r="PFV177" s="41"/>
      <c r="PFW177" s="41"/>
      <c r="PFX177" s="41"/>
      <c r="PFY177" s="41"/>
      <c r="PFZ177" s="41"/>
      <c r="PGA177" s="41"/>
      <c r="PGB177" s="41"/>
      <c r="PGC177" s="41"/>
      <c r="PGD177" s="41"/>
      <c r="PGE177" s="41"/>
      <c r="PGF177" s="41"/>
      <c r="PGG177" s="41"/>
      <c r="PGH177" s="41"/>
      <c r="PGI177" s="41"/>
      <c r="PGJ177" s="41"/>
      <c r="PGK177" s="41"/>
      <c r="PGL177" s="41"/>
      <c r="PGM177" s="41"/>
      <c r="PGN177" s="41"/>
      <c r="PGO177" s="41"/>
      <c r="PGP177" s="41"/>
      <c r="PGQ177" s="41"/>
      <c r="PGR177" s="41"/>
      <c r="PGS177" s="41"/>
      <c r="PGT177" s="41"/>
      <c r="PGU177" s="41"/>
      <c r="PGV177" s="41"/>
      <c r="PGW177" s="41"/>
      <c r="PGX177" s="41"/>
      <c r="PGY177" s="41"/>
      <c r="PGZ177" s="41"/>
      <c r="PHA177" s="41"/>
      <c r="PHB177" s="41"/>
      <c r="PHC177" s="41"/>
      <c r="PHD177" s="41"/>
      <c r="PHE177" s="41"/>
      <c r="PHF177" s="41"/>
      <c r="PHG177" s="41"/>
      <c r="PHH177" s="41"/>
      <c r="PHI177" s="41"/>
      <c r="PHJ177" s="41"/>
      <c r="PHK177" s="41"/>
      <c r="PHL177" s="41"/>
      <c r="PHM177" s="41"/>
      <c r="PHN177" s="41"/>
      <c r="PHO177" s="41"/>
      <c r="PHP177" s="41"/>
      <c r="PHQ177" s="41"/>
      <c r="PHR177" s="41"/>
      <c r="PHS177" s="41"/>
      <c r="PHT177" s="41"/>
      <c r="PHU177" s="41"/>
      <c r="PHV177" s="41"/>
      <c r="PHW177" s="41"/>
      <c r="PHX177" s="41"/>
      <c r="PHY177" s="41"/>
      <c r="PHZ177" s="41"/>
      <c r="PIA177" s="41"/>
      <c r="PIB177" s="41"/>
      <c r="PIC177" s="41"/>
      <c r="PID177" s="41"/>
      <c r="PIE177" s="41"/>
      <c r="PIF177" s="41"/>
      <c r="PIG177" s="41"/>
      <c r="PIH177" s="41"/>
      <c r="PII177" s="41"/>
      <c r="PIJ177" s="41"/>
      <c r="PIK177" s="41"/>
      <c r="PIL177" s="41"/>
      <c r="PIM177" s="41"/>
      <c r="PIN177" s="41"/>
      <c r="PIO177" s="41"/>
      <c r="PIP177" s="41"/>
      <c r="PIQ177" s="41"/>
      <c r="PIR177" s="41"/>
      <c r="PIS177" s="41"/>
      <c r="PIT177" s="41"/>
      <c r="PIU177" s="41"/>
      <c r="PIV177" s="41"/>
      <c r="PIW177" s="41"/>
      <c r="PIX177" s="41"/>
      <c r="PIY177" s="41"/>
      <c r="PIZ177" s="41"/>
      <c r="PJA177" s="41"/>
      <c r="PJB177" s="41"/>
      <c r="PJC177" s="41"/>
      <c r="PJD177" s="41"/>
      <c r="PJE177" s="41"/>
      <c r="PJF177" s="41"/>
      <c r="PJG177" s="41"/>
      <c r="PJH177" s="41"/>
      <c r="PJI177" s="41"/>
      <c r="PJJ177" s="41"/>
      <c r="PJK177" s="41"/>
      <c r="PJL177" s="41"/>
      <c r="PJM177" s="41"/>
      <c r="PJN177" s="41"/>
      <c r="PJO177" s="41"/>
      <c r="PJP177" s="41"/>
      <c r="PJQ177" s="41"/>
      <c r="PJR177" s="41"/>
      <c r="PJS177" s="41"/>
      <c r="PJT177" s="41"/>
      <c r="PJU177" s="41"/>
      <c r="PJV177" s="41"/>
      <c r="PJW177" s="41"/>
      <c r="PJX177" s="41"/>
      <c r="PJY177" s="41"/>
      <c r="PJZ177" s="41"/>
      <c r="PKA177" s="41"/>
      <c r="PKB177" s="41"/>
      <c r="PKC177" s="41"/>
      <c r="PKD177" s="41"/>
      <c r="PKE177" s="41"/>
      <c r="PKF177" s="41"/>
      <c r="PKG177" s="41"/>
      <c r="PKH177" s="41"/>
      <c r="PKI177" s="41"/>
      <c r="PKJ177" s="41"/>
      <c r="PKK177" s="41"/>
      <c r="PKL177" s="41"/>
      <c r="PKM177" s="41"/>
      <c r="PKN177" s="41"/>
      <c r="PKO177" s="41"/>
      <c r="PKP177" s="41"/>
      <c r="PKQ177" s="41"/>
      <c r="PKR177" s="41"/>
      <c r="PKS177" s="41"/>
      <c r="PKT177" s="41"/>
      <c r="PKU177" s="41"/>
      <c r="PKV177" s="41"/>
      <c r="PKW177" s="41"/>
      <c r="PKX177" s="41"/>
      <c r="PKY177" s="41"/>
      <c r="PKZ177" s="41"/>
      <c r="PLA177" s="41"/>
      <c r="PLB177" s="41"/>
      <c r="PLC177" s="41"/>
      <c r="PLD177" s="41"/>
      <c r="PLE177" s="41"/>
      <c r="PLF177" s="41"/>
      <c r="PLG177" s="41"/>
      <c r="PLH177" s="41"/>
      <c r="PLI177" s="41"/>
      <c r="PLJ177" s="41"/>
      <c r="PLK177" s="41"/>
      <c r="PLL177" s="41"/>
      <c r="PLM177" s="41"/>
      <c r="PLN177" s="41"/>
      <c r="PLO177" s="41"/>
      <c r="PLP177" s="41"/>
      <c r="PLQ177" s="41"/>
      <c r="PLR177" s="41"/>
      <c r="PLS177" s="41"/>
      <c r="PLT177" s="41"/>
      <c r="PLU177" s="41"/>
      <c r="PLV177" s="41"/>
      <c r="PLW177" s="41"/>
      <c r="PLX177" s="41"/>
      <c r="PLY177" s="41"/>
      <c r="PLZ177" s="41"/>
      <c r="PMA177" s="41"/>
      <c r="PMB177" s="41"/>
      <c r="PMC177" s="41"/>
      <c r="PMD177" s="41"/>
      <c r="PME177" s="41"/>
      <c r="PMF177" s="41"/>
      <c r="PMG177" s="41"/>
      <c r="PMH177" s="41"/>
      <c r="PMI177" s="41"/>
      <c r="PMJ177" s="41"/>
      <c r="PMK177" s="41"/>
      <c r="PML177" s="41"/>
      <c r="PMM177" s="41"/>
      <c r="PMN177" s="41"/>
      <c r="PMO177" s="41"/>
      <c r="PMP177" s="41"/>
      <c r="PMQ177" s="41"/>
      <c r="PMR177" s="41"/>
      <c r="PMS177" s="41"/>
      <c r="PMT177" s="41"/>
      <c r="PMU177" s="41"/>
      <c r="PMV177" s="41"/>
      <c r="PMW177" s="41"/>
      <c r="PMX177" s="41"/>
      <c r="PMY177" s="41"/>
      <c r="PMZ177" s="41"/>
      <c r="PNA177" s="41"/>
      <c r="PNB177" s="41"/>
      <c r="PNC177" s="41"/>
      <c r="PND177" s="41"/>
      <c r="PNE177" s="41"/>
      <c r="PNF177" s="41"/>
      <c r="PNG177" s="41"/>
      <c r="PNH177" s="41"/>
      <c r="PNI177" s="41"/>
      <c r="PNJ177" s="41"/>
      <c r="PNK177" s="41"/>
      <c r="PNL177" s="41"/>
      <c r="PNM177" s="41"/>
      <c r="PNN177" s="41"/>
      <c r="PNO177" s="41"/>
      <c r="PNP177" s="41"/>
      <c r="PNQ177" s="41"/>
      <c r="PNR177" s="41"/>
      <c r="PNS177" s="41"/>
      <c r="PNT177" s="41"/>
      <c r="PNU177" s="41"/>
      <c r="PNV177" s="41"/>
      <c r="PNW177" s="41"/>
      <c r="PNX177" s="41"/>
      <c r="PNY177" s="41"/>
      <c r="PNZ177" s="41"/>
      <c r="POA177" s="41"/>
      <c r="POB177" s="41"/>
      <c r="POC177" s="41"/>
      <c r="POD177" s="41"/>
      <c r="POE177" s="41"/>
      <c r="POF177" s="41"/>
      <c r="POG177" s="41"/>
      <c r="POH177" s="41"/>
      <c r="POI177" s="41"/>
      <c r="POJ177" s="41"/>
      <c r="POK177" s="41"/>
      <c r="POL177" s="41"/>
      <c r="POM177" s="41"/>
      <c r="PON177" s="41"/>
      <c r="POO177" s="41"/>
      <c r="POP177" s="41"/>
      <c r="POQ177" s="41"/>
      <c r="POR177" s="41"/>
      <c r="POS177" s="41"/>
      <c r="POT177" s="41"/>
      <c r="POU177" s="41"/>
      <c r="POV177" s="41"/>
      <c r="POW177" s="41"/>
      <c r="POX177" s="41"/>
      <c r="POY177" s="41"/>
      <c r="POZ177" s="41"/>
      <c r="PPA177" s="41"/>
      <c r="PPB177" s="41"/>
      <c r="PPC177" s="41"/>
      <c r="PPD177" s="41"/>
      <c r="PPE177" s="41"/>
      <c r="PPF177" s="41"/>
      <c r="PPG177" s="41"/>
      <c r="PPH177" s="41"/>
      <c r="PPI177" s="41"/>
      <c r="PPJ177" s="41"/>
      <c r="PPK177" s="41"/>
      <c r="PPL177" s="41"/>
      <c r="PPM177" s="41"/>
      <c r="PPN177" s="41"/>
      <c r="PPO177" s="41"/>
      <c r="PPP177" s="41"/>
      <c r="PPQ177" s="41"/>
      <c r="PPR177" s="41"/>
      <c r="PPS177" s="41"/>
      <c r="PPT177" s="41"/>
      <c r="PPU177" s="41"/>
      <c r="PPV177" s="41"/>
      <c r="PPW177" s="41"/>
      <c r="PPX177" s="41"/>
      <c r="PPY177" s="41"/>
      <c r="PPZ177" s="41"/>
      <c r="PQA177" s="41"/>
      <c r="PQB177" s="41"/>
      <c r="PQC177" s="41"/>
      <c r="PQD177" s="41"/>
      <c r="PQE177" s="41"/>
      <c r="PQF177" s="41"/>
      <c r="PQG177" s="41"/>
      <c r="PQH177" s="41"/>
      <c r="PQI177" s="41"/>
      <c r="PQJ177" s="41"/>
      <c r="PQK177" s="41"/>
      <c r="PQL177" s="41"/>
      <c r="PQM177" s="41"/>
      <c r="PQN177" s="41"/>
      <c r="PQO177" s="41"/>
      <c r="PQP177" s="41"/>
      <c r="PQQ177" s="41"/>
      <c r="PQR177" s="41"/>
      <c r="PQS177" s="41"/>
      <c r="PQT177" s="41"/>
      <c r="PQU177" s="41"/>
      <c r="PQV177" s="41"/>
      <c r="PQW177" s="41"/>
      <c r="PQX177" s="41"/>
      <c r="PQY177" s="41"/>
      <c r="PQZ177" s="41"/>
      <c r="PRA177" s="41"/>
      <c r="PRB177" s="41"/>
      <c r="PRC177" s="41"/>
      <c r="PRD177" s="41"/>
      <c r="PRE177" s="41"/>
      <c r="PRF177" s="41"/>
      <c r="PRG177" s="41"/>
      <c r="PRH177" s="41"/>
      <c r="PRI177" s="41"/>
      <c r="PRJ177" s="41"/>
      <c r="PRK177" s="41"/>
      <c r="PRL177" s="41"/>
      <c r="PRM177" s="41"/>
      <c r="PRN177" s="41"/>
      <c r="PRO177" s="41"/>
      <c r="PRP177" s="41"/>
      <c r="PRQ177" s="41"/>
      <c r="PRR177" s="41"/>
      <c r="PRS177" s="41"/>
      <c r="PRT177" s="41"/>
      <c r="PRU177" s="41"/>
      <c r="PRV177" s="41"/>
      <c r="PRW177" s="41"/>
      <c r="PRX177" s="41"/>
      <c r="PRY177" s="41"/>
      <c r="PRZ177" s="41"/>
      <c r="PSA177" s="41"/>
      <c r="PSB177" s="41"/>
      <c r="PSC177" s="41"/>
      <c r="PSD177" s="41"/>
      <c r="PSE177" s="41"/>
      <c r="PSF177" s="41"/>
      <c r="PSG177" s="41"/>
      <c r="PSH177" s="41"/>
      <c r="PSI177" s="41"/>
      <c r="PSJ177" s="41"/>
      <c r="PSK177" s="41"/>
      <c r="PSL177" s="41"/>
      <c r="PSM177" s="41"/>
      <c r="PSN177" s="41"/>
      <c r="PSO177" s="41"/>
      <c r="PSP177" s="41"/>
      <c r="PSQ177" s="41"/>
      <c r="PSR177" s="41"/>
      <c r="PSS177" s="41"/>
      <c r="PST177" s="41"/>
      <c r="PSU177" s="41"/>
      <c r="PSV177" s="41"/>
      <c r="PSW177" s="41"/>
      <c r="PSX177" s="41"/>
      <c r="PSY177" s="41"/>
      <c r="PSZ177" s="41"/>
      <c r="PTA177" s="41"/>
      <c r="PTB177" s="41"/>
      <c r="PTC177" s="41"/>
      <c r="PTD177" s="41"/>
      <c r="PTE177" s="41"/>
      <c r="PTF177" s="41"/>
      <c r="PTG177" s="41"/>
      <c r="PTH177" s="41"/>
      <c r="PTI177" s="41"/>
      <c r="PTJ177" s="41"/>
      <c r="PTK177" s="41"/>
      <c r="PTL177" s="41"/>
      <c r="PTM177" s="41"/>
      <c r="PTN177" s="41"/>
      <c r="PTO177" s="41"/>
      <c r="PTP177" s="41"/>
      <c r="PTQ177" s="41"/>
      <c r="PTR177" s="41"/>
      <c r="PTS177" s="41"/>
      <c r="PTT177" s="41"/>
      <c r="PTU177" s="41"/>
      <c r="PTV177" s="41"/>
      <c r="PTW177" s="41"/>
      <c r="PTX177" s="41"/>
      <c r="PTY177" s="41"/>
      <c r="PTZ177" s="41"/>
      <c r="PUA177" s="41"/>
      <c r="PUB177" s="41"/>
      <c r="PUC177" s="41"/>
      <c r="PUD177" s="41"/>
      <c r="PUE177" s="41"/>
      <c r="PUF177" s="41"/>
      <c r="PUG177" s="41"/>
      <c r="PUH177" s="41"/>
      <c r="PUI177" s="41"/>
      <c r="PUJ177" s="41"/>
      <c r="PUK177" s="41"/>
      <c r="PUL177" s="41"/>
      <c r="PUM177" s="41"/>
      <c r="PUN177" s="41"/>
      <c r="PUO177" s="41"/>
      <c r="PUP177" s="41"/>
      <c r="PUQ177" s="41"/>
      <c r="PUR177" s="41"/>
      <c r="PUS177" s="41"/>
      <c r="PUT177" s="41"/>
      <c r="PUU177" s="41"/>
      <c r="PUV177" s="41"/>
      <c r="PUW177" s="41"/>
      <c r="PUX177" s="41"/>
      <c r="PUY177" s="41"/>
      <c r="PUZ177" s="41"/>
      <c r="PVA177" s="41"/>
      <c r="PVB177" s="41"/>
      <c r="PVC177" s="41"/>
      <c r="PVD177" s="41"/>
      <c r="PVE177" s="41"/>
      <c r="PVF177" s="41"/>
      <c r="PVG177" s="41"/>
      <c r="PVH177" s="41"/>
      <c r="PVI177" s="41"/>
      <c r="PVJ177" s="41"/>
      <c r="PVK177" s="41"/>
      <c r="PVL177" s="41"/>
      <c r="PVM177" s="41"/>
      <c r="PVN177" s="41"/>
      <c r="PVO177" s="41"/>
      <c r="PVP177" s="41"/>
      <c r="PVQ177" s="41"/>
      <c r="PVR177" s="41"/>
      <c r="PVS177" s="41"/>
      <c r="PVT177" s="41"/>
      <c r="PVU177" s="41"/>
      <c r="PVV177" s="41"/>
      <c r="PVW177" s="41"/>
      <c r="PVX177" s="41"/>
      <c r="PVY177" s="41"/>
      <c r="PVZ177" s="41"/>
      <c r="PWA177" s="41"/>
      <c r="PWB177" s="41"/>
      <c r="PWC177" s="41"/>
      <c r="PWD177" s="41"/>
      <c r="PWE177" s="41"/>
      <c r="PWF177" s="41"/>
      <c r="PWG177" s="41"/>
      <c r="PWH177" s="41"/>
      <c r="PWI177" s="41"/>
      <c r="PWJ177" s="41"/>
      <c r="PWK177" s="41"/>
      <c r="PWL177" s="41"/>
      <c r="PWM177" s="41"/>
      <c r="PWN177" s="41"/>
      <c r="PWO177" s="41"/>
      <c r="PWP177" s="41"/>
      <c r="PWQ177" s="41"/>
      <c r="PWR177" s="41"/>
      <c r="PWS177" s="41"/>
      <c r="PWT177" s="41"/>
      <c r="PWU177" s="41"/>
      <c r="PWV177" s="41"/>
      <c r="PWW177" s="41"/>
      <c r="PWX177" s="41"/>
      <c r="PWY177" s="41"/>
      <c r="PWZ177" s="41"/>
      <c r="PXA177" s="41"/>
      <c r="PXB177" s="41"/>
      <c r="PXC177" s="41"/>
      <c r="PXD177" s="41"/>
      <c r="PXE177" s="41"/>
      <c r="PXF177" s="41"/>
      <c r="PXG177" s="41"/>
      <c r="PXH177" s="41"/>
      <c r="PXI177" s="41"/>
      <c r="PXJ177" s="41"/>
      <c r="PXK177" s="41"/>
      <c r="PXL177" s="41"/>
      <c r="PXM177" s="41"/>
      <c r="PXN177" s="41"/>
      <c r="PXO177" s="41"/>
      <c r="PXP177" s="41"/>
      <c r="PXQ177" s="41"/>
      <c r="PXR177" s="41"/>
      <c r="PXS177" s="41"/>
      <c r="PXT177" s="41"/>
      <c r="PXU177" s="41"/>
      <c r="PXV177" s="41"/>
      <c r="PXW177" s="41"/>
      <c r="PXX177" s="41"/>
      <c r="PXY177" s="41"/>
      <c r="PXZ177" s="41"/>
      <c r="PYA177" s="41"/>
      <c r="PYB177" s="41"/>
      <c r="PYC177" s="41"/>
      <c r="PYD177" s="41"/>
      <c r="PYE177" s="41"/>
      <c r="PYF177" s="41"/>
      <c r="PYG177" s="41"/>
      <c r="PYH177" s="41"/>
      <c r="PYI177" s="41"/>
      <c r="PYJ177" s="41"/>
      <c r="PYK177" s="41"/>
      <c r="PYL177" s="41"/>
      <c r="PYM177" s="41"/>
      <c r="PYN177" s="41"/>
      <c r="PYO177" s="41"/>
      <c r="PYP177" s="41"/>
      <c r="PYQ177" s="41"/>
      <c r="PYR177" s="41"/>
      <c r="PYS177" s="41"/>
      <c r="PYT177" s="41"/>
      <c r="PYU177" s="41"/>
      <c r="PYV177" s="41"/>
      <c r="PYW177" s="41"/>
      <c r="PYX177" s="41"/>
      <c r="PYY177" s="41"/>
      <c r="PYZ177" s="41"/>
      <c r="PZA177" s="41"/>
      <c r="PZB177" s="41"/>
      <c r="PZC177" s="41"/>
      <c r="PZD177" s="41"/>
      <c r="PZE177" s="41"/>
      <c r="PZF177" s="41"/>
      <c r="PZG177" s="41"/>
      <c r="PZH177" s="41"/>
      <c r="PZI177" s="41"/>
      <c r="PZJ177" s="41"/>
      <c r="PZK177" s="41"/>
      <c r="PZL177" s="41"/>
      <c r="PZM177" s="41"/>
      <c r="PZN177" s="41"/>
      <c r="PZO177" s="41"/>
      <c r="PZP177" s="41"/>
      <c r="PZQ177" s="41"/>
      <c r="PZR177" s="41"/>
      <c r="PZS177" s="41"/>
      <c r="PZT177" s="41"/>
      <c r="PZU177" s="41"/>
      <c r="PZV177" s="41"/>
      <c r="PZW177" s="41"/>
      <c r="PZX177" s="41"/>
      <c r="PZY177" s="41"/>
      <c r="PZZ177" s="41"/>
      <c r="QAA177" s="41"/>
      <c r="QAB177" s="41"/>
      <c r="QAC177" s="41"/>
      <c r="QAD177" s="41"/>
      <c r="QAE177" s="41"/>
      <c r="QAF177" s="41"/>
      <c r="QAG177" s="41"/>
      <c r="QAH177" s="41"/>
      <c r="QAI177" s="41"/>
      <c r="QAJ177" s="41"/>
      <c r="QAK177" s="41"/>
      <c r="QAL177" s="41"/>
      <c r="QAM177" s="41"/>
      <c r="QAN177" s="41"/>
      <c r="QAO177" s="41"/>
      <c r="QAP177" s="41"/>
      <c r="QAQ177" s="41"/>
      <c r="QAR177" s="41"/>
      <c r="QAS177" s="41"/>
      <c r="QAT177" s="41"/>
      <c r="QAU177" s="41"/>
      <c r="QAV177" s="41"/>
      <c r="QAW177" s="41"/>
      <c r="QAX177" s="41"/>
      <c r="QAY177" s="41"/>
      <c r="QAZ177" s="41"/>
      <c r="QBA177" s="41"/>
      <c r="QBB177" s="41"/>
      <c r="QBC177" s="41"/>
      <c r="QBD177" s="41"/>
      <c r="QBE177" s="41"/>
      <c r="QBF177" s="41"/>
      <c r="QBG177" s="41"/>
      <c r="QBH177" s="41"/>
      <c r="QBI177" s="41"/>
      <c r="QBJ177" s="41"/>
      <c r="QBK177" s="41"/>
      <c r="QBL177" s="41"/>
      <c r="QBM177" s="41"/>
      <c r="QBN177" s="41"/>
      <c r="QBO177" s="41"/>
      <c r="QBP177" s="41"/>
      <c r="QBQ177" s="41"/>
      <c r="QBR177" s="41"/>
      <c r="QBS177" s="41"/>
      <c r="QBT177" s="41"/>
      <c r="QBU177" s="41"/>
      <c r="QBV177" s="41"/>
      <c r="QBW177" s="41"/>
      <c r="QBX177" s="41"/>
      <c r="QBY177" s="41"/>
      <c r="QBZ177" s="41"/>
      <c r="QCA177" s="41"/>
      <c r="QCB177" s="41"/>
      <c r="QCC177" s="41"/>
      <c r="QCD177" s="41"/>
      <c r="QCE177" s="41"/>
      <c r="QCF177" s="41"/>
      <c r="QCG177" s="41"/>
      <c r="QCH177" s="41"/>
      <c r="QCI177" s="41"/>
      <c r="QCJ177" s="41"/>
      <c r="QCK177" s="41"/>
      <c r="QCL177" s="41"/>
      <c r="QCM177" s="41"/>
      <c r="QCN177" s="41"/>
      <c r="QCO177" s="41"/>
      <c r="QCP177" s="41"/>
      <c r="QCQ177" s="41"/>
      <c r="QCR177" s="41"/>
      <c r="QCS177" s="41"/>
      <c r="QCT177" s="41"/>
      <c r="QCU177" s="41"/>
      <c r="QCV177" s="41"/>
      <c r="QCW177" s="41"/>
      <c r="QCX177" s="41"/>
      <c r="QCY177" s="41"/>
      <c r="QCZ177" s="41"/>
      <c r="QDA177" s="41"/>
      <c r="QDB177" s="41"/>
      <c r="QDC177" s="41"/>
      <c r="QDD177" s="41"/>
      <c r="QDE177" s="41"/>
      <c r="QDF177" s="41"/>
      <c r="QDG177" s="41"/>
      <c r="QDH177" s="41"/>
      <c r="QDI177" s="41"/>
      <c r="QDJ177" s="41"/>
      <c r="QDK177" s="41"/>
      <c r="QDL177" s="41"/>
      <c r="QDM177" s="41"/>
      <c r="QDN177" s="41"/>
      <c r="QDO177" s="41"/>
      <c r="QDP177" s="41"/>
      <c r="QDQ177" s="41"/>
      <c r="QDR177" s="41"/>
      <c r="QDS177" s="41"/>
      <c r="QDT177" s="41"/>
      <c r="QDU177" s="41"/>
      <c r="QDV177" s="41"/>
      <c r="QDW177" s="41"/>
      <c r="QDX177" s="41"/>
      <c r="QDY177" s="41"/>
      <c r="QDZ177" s="41"/>
      <c r="QEA177" s="41"/>
      <c r="QEB177" s="41"/>
      <c r="QEC177" s="41"/>
      <c r="QED177" s="41"/>
      <c r="QEE177" s="41"/>
      <c r="QEF177" s="41"/>
      <c r="QEG177" s="41"/>
      <c r="QEH177" s="41"/>
      <c r="QEI177" s="41"/>
      <c r="QEJ177" s="41"/>
      <c r="QEK177" s="41"/>
      <c r="QEL177" s="41"/>
      <c r="QEM177" s="41"/>
      <c r="QEN177" s="41"/>
      <c r="QEO177" s="41"/>
      <c r="QEP177" s="41"/>
      <c r="QEQ177" s="41"/>
      <c r="QER177" s="41"/>
      <c r="QES177" s="41"/>
      <c r="QET177" s="41"/>
      <c r="QEU177" s="41"/>
      <c r="QEV177" s="41"/>
      <c r="QEW177" s="41"/>
      <c r="QEX177" s="41"/>
      <c r="QEY177" s="41"/>
      <c r="QEZ177" s="41"/>
      <c r="QFA177" s="41"/>
      <c r="QFB177" s="41"/>
      <c r="QFC177" s="41"/>
      <c r="QFD177" s="41"/>
      <c r="QFE177" s="41"/>
      <c r="QFF177" s="41"/>
      <c r="QFG177" s="41"/>
      <c r="QFH177" s="41"/>
      <c r="QFI177" s="41"/>
      <c r="QFJ177" s="41"/>
      <c r="QFK177" s="41"/>
      <c r="QFL177" s="41"/>
      <c r="QFM177" s="41"/>
      <c r="QFN177" s="41"/>
      <c r="QFO177" s="41"/>
      <c r="QFP177" s="41"/>
      <c r="QFQ177" s="41"/>
      <c r="QFR177" s="41"/>
      <c r="QFS177" s="41"/>
      <c r="QFT177" s="41"/>
      <c r="QFU177" s="41"/>
      <c r="QFV177" s="41"/>
      <c r="QFW177" s="41"/>
      <c r="QFX177" s="41"/>
      <c r="QFY177" s="41"/>
      <c r="QFZ177" s="41"/>
      <c r="QGA177" s="41"/>
      <c r="QGB177" s="41"/>
      <c r="QGC177" s="41"/>
      <c r="QGD177" s="41"/>
      <c r="QGE177" s="41"/>
      <c r="QGF177" s="41"/>
      <c r="QGG177" s="41"/>
      <c r="QGH177" s="41"/>
      <c r="QGI177" s="41"/>
      <c r="QGJ177" s="41"/>
      <c r="QGK177" s="41"/>
      <c r="QGL177" s="41"/>
      <c r="QGM177" s="41"/>
      <c r="QGN177" s="41"/>
      <c r="QGO177" s="41"/>
      <c r="QGP177" s="41"/>
      <c r="QGQ177" s="41"/>
      <c r="QGR177" s="41"/>
      <c r="QGS177" s="41"/>
      <c r="QGT177" s="41"/>
      <c r="QGU177" s="41"/>
      <c r="QGV177" s="41"/>
      <c r="QGW177" s="41"/>
      <c r="QGX177" s="41"/>
      <c r="QGY177" s="41"/>
      <c r="QGZ177" s="41"/>
      <c r="QHA177" s="41"/>
      <c r="QHB177" s="41"/>
      <c r="QHC177" s="41"/>
      <c r="QHD177" s="41"/>
      <c r="QHE177" s="41"/>
      <c r="QHF177" s="41"/>
      <c r="QHG177" s="41"/>
      <c r="QHH177" s="41"/>
      <c r="QHI177" s="41"/>
      <c r="QHJ177" s="41"/>
      <c r="QHK177" s="41"/>
      <c r="QHL177" s="41"/>
      <c r="QHM177" s="41"/>
      <c r="QHN177" s="41"/>
      <c r="QHO177" s="41"/>
      <c r="QHP177" s="41"/>
      <c r="QHQ177" s="41"/>
      <c r="QHR177" s="41"/>
      <c r="QHS177" s="41"/>
      <c r="QHT177" s="41"/>
      <c r="QHU177" s="41"/>
      <c r="QHV177" s="41"/>
      <c r="QHW177" s="41"/>
      <c r="QHX177" s="41"/>
      <c r="QHY177" s="41"/>
      <c r="QHZ177" s="41"/>
      <c r="QIA177" s="41"/>
      <c r="QIB177" s="41"/>
      <c r="QIC177" s="41"/>
      <c r="QID177" s="41"/>
      <c r="QIE177" s="41"/>
      <c r="QIF177" s="41"/>
      <c r="QIG177" s="41"/>
      <c r="QIH177" s="41"/>
      <c r="QII177" s="41"/>
      <c r="QIJ177" s="41"/>
      <c r="QIK177" s="41"/>
      <c r="QIL177" s="41"/>
      <c r="QIM177" s="41"/>
      <c r="QIN177" s="41"/>
      <c r="QIO177" s="41"/>
      <c r="QIP177" s="41"/>
      <c r="QIQ177" s="41"/>
      <c r="QIR177" s="41"/>
      <c r="QIS177" s="41"/>
      <c r="QIT177" s="41"/>
      <c r="QIU177" s="41"/>
      <c r="QIV177" s="41"/>
      <c r="QIW177" s="41"/>
      <c r="QIX177" s="41"/>
      <c r="QIY177" s="41"/>
      <c r="QIZ177" s="41"/>
      <c r="QJA177" s="41"/>
      <c r="QJB177" s="41"/>
      <c r="QJC177" s="41"/>
      <c r="QJD177" s="41"/>
      <c r="QJE177" s="41"/>
      <c r="QJF177" s="41"/>
      <c r="QJG177" s="41"/>
      <c r="QJH177" s="41"/>
      <c r="QJI177" s="41"/>
      <c r="QJJ177" s="41"/>
      <c r="QJK177" s="41"/>
      <c r="QJL177" s="41"/>
      <c r="QJM177" s="41"/>
      <c r="QJN177" s="41"/>
      <c r="QJO177" s="41"/>
      <c r="QJP177" s="41"/>
      <c r="QJQ177" s="41"/>
      <c r="QJR177" s="41"/>
      <c r="QJS177" s="41"/>
      <c r="QJT177" s="41"/>
      <c r="QJU177" s="41"/>
      <c r="QJV177" s="41"/>
      <c r="QJW177" s="41"/>
      <c r="QJX177" s="41"/>
      <c r="QJY177" s="41"/>
      <c r="QJZ177" s="41"/>
      <c r="QKA177" s="41"/>
      <c r="QKB177" s="41"/>
      <c r="QKC177" s="41"/>
      <c r="QKD177" s="41"/>
      <c r="QKE177" s="41"/>
      <c r="QKF177" s="41"/>
      <c r="QKG177" s="41"/>
      <c r="QKH177" s="41"/>
      <c r="QKI177" s="41"/>
      <c r="QKJ177" s="41"/>
      <c r="QKK177" s="41"/>
      <c r="QKL177" s="41"/>
      <c r="QKM177" s="41"/>
      <c r="QKN177" s="41"/>
      <c r="QKO177" s="41"/>
      <c r="QKP177" s="41"/>
      <c r="QKQ177" s="41"/>
      <c r="QKR177" s="41"/>
      <c r="QKS177" s="41"/>
      <c r="QKT177" s="41"/>
      <c r="QKU177" s="41"/>
      <c r="QKV177" s="41"/>
      <c r="QKW177" s="41"/>
      <c r="QKX177" s="41"/>
      <c r="QKY177" s="41"/>
      <c r="QKZ177" s="41"/>
      <c r="QLA177" s="41"/>
      <c r="QLB177" s="41"/>
      <c r="QLC177" s="41"/>
      <c r="QLD177" s="41"/>
      <c r="QLE177" s="41"/>
      <c r="QLF177" s="41"/>
      <c r="QLG177" s="41"/>
      <c r="QLH177" s="41"/>
      <c r="QLI177" s="41"/>
      <c r="QLJ177" s="41"/>
      <c r="QLK177" s="41"/>
      <c r="QLL177" s="41"/>
      <c r="QLM177" s="41"/>
      <c r="QLN177" s="41"/>
      <c r="QLO177" s="41"/>
      <c r="QLP177" s="41"/>
      <c r="QLQ177" s="41"/>
      <c r="QLR177" s="41"/>
      <c r="QLS177" s="41"/>
      <c r="QLT177" s="41"/>
      <c r="QLU177" s="41"/>
      <c r="QLV177" s="41"/>
      <c r="QLW177" s="41"/>
      <c r="QLX177" s="41"/>
      <c r="QLY177" s="41"/>
      <c r="QLZ177" s="41"/>
      <c r="QMA177" s="41"/>
      <c r="QMB177" s="41"/>
      <c r="QMC177" s="41"/>
      <c r="QMD177" s="41"/>
      <c r="QME177" s="41"/>
      <c r="QMF177" s="41"/>
      <c r="QMG177" s="41"/>
      <c r="QMH177" s="41"/>
      <c r="QMI177" s="41"/>
      <c r="QMJ177" s="41"/>
      <c r="QMK177" s="41"/>
      <c r="QML177" s="41"/>
      <c r="QMM177" s="41"/>
      <c r="QMN177" s="41"/>
      <c r="QMO177" s="41"/>
      <c r="QMP177" s="41"/>
      <c r="QMQ177" s="41"/>
      <c r="QMR177" s="41"/>
      <c r="QMS177" s="41"/>
      <c r="QMT177" s="41"/>
      <c r="QMU177" s="41"/>
      <c r="QMV177" s="41"/>
      <c r="QMW177" s="41"/>
      <c r="QMX177" s="41"/>
      <c r="QMY177" s="41"/>
      <c r="QMZ177" s="41"/>
      <c r="QNA177" s="41"/>
      <c r="QNB177" s="41"/>
      <c r="QNC177" s="41"/>
      <c r="QND177" s="41"/>
      <c r="QNE177" s="41"/>
      <c r="QNF177" s="41"/>
      <c r="QNG177" s="41"/>
      <c r="QNH177" s="41"/>
      <c r="QNI177" s="41"/>
      <c r="QNJ177" s="41"/>
      <c r="QNK177" s="41"/>
      <c r="QNL177" s="41"/>
      <c r="QNM177" s="41"/>
      <c r="QNN177" s="41"/>
      <c r="QNO177" s="41"/>
      <c r="QNP177" s="41"/>
      <c r="QNQ177" s="41"/>
      <c r="QNR177" s="41"/>
      <c r="QNS177" s="41"/>
      <c r="QNT177" s="41"/>
      <c r="QNU177" s="41"/>
      <c r="QNV177" s="41"/>
      <c r="QNW177" s="41"/>
      <c r="QNX177" s="41"/>
      <c r="QNY177" s="41"/>
      <c r="QNZ177" s="41"/>
      <c r="QOA177" s="41"/>
      <c r="QOB177" s="41"/>
      <c r="QOC177" s="41"/>
      <c r="QOD177" s="41"/>
      <c r="QOE177" s="41"/>
      <c r="QOF177" s="41"/>
      <c r="QOG177" s="41"/>
      <c r="QOH177" s="41"/>
      <c r="QOI177" s="41"/>
      <c r="QOJ177" s="41"/>
      <c r="QOK177" s="41"/>
      <c r="QOL177" s="41"/>
      <c r="QOM177" s="41"/>
      <c r="QON177" s="41"/>
      <c r="QOO177" s="41"/>
      <c r="QOP177" s="41"/>
      <c r="QOQ177" s="41"/>
      <c r="QOR177" s="41"/>
      <c r="QOS177" s="41"/>
      <c r="QOT177" s="41"/>
      <c r="QOU177" s="41"/>
      <c r="QOV177" s="41"/>
      <c r="QOW177" s="41"/>
      <c r="QOX177" s="41"/>
      <c r="QOY177" s="41"/>
      <c r="QOZ177" s="41"/>
      <c r="QPA177" s="41"/>
      <c r="QPB177" s="41"/>
      <c r="QPC177" s="41"/>
      <c r="QPD177" s="41"/>
      <c r="QPE177" s="41"/>
      <c r="QPF177" s="41"/>
      <c r="QPG177" s="41"/>
      <c r="QPH177" s="41"/>
      <c r="QPI177" s="41"/>
      <c r="QPJ177" s="41"/>
      <c r="QPK177" s="41"/>
      <c r="QPL177" s="41"/>
      <c r="QPM177" s="41"/>
      <c r="QPN177" s="41"/>
      <c r="QPO177" s="41"/>
      <c r="QPP177" s="41"/>
      <c r="QPQ177" s="41"/>
      <c r="QPR177" s="41"/>
      <c r="QPS177" s="41"/>
      <c r="QPT177" s="41"/>
      <c r="QPU177" s="41"/>
      <c r="QPV177" s="41"/>
      <c r="QPW177" s="41"/>
      <c r="QPX177" s="41"/>
      <c r="QPY177" s="41"/>
      <c r="QPZ177" s="41"/>
      <c r="QQA177" s="41"/>
      <c r="QQB177" s="41"/>
      <c r="QQC177" s="41"/>
      <c r="QQD177" s="41"/>
      <c r="QQE177" s="41"/>
      <c r="QQF177" s="41"/>
      <c r="QQG177" s="41"/>
      <c r="QQH177" s="41"/>
      <c r="QQI177" s="41"/>
      <c r="QQJ177" s="41"/>
      <c r="QQK177" s="41"/>
      <c r="QQL177" s="41"/>
      <c r="QQM177" s="41"/>
      <c r="QQN177" s="41"/>
      <c r="QQO177" s="41"/>
      <c r="QQP177" s="41"/>
      <c r="QQQ177" s="41"/>
      <c r="QQR177" s="41"/>
      <c r="QQS177" s="41"/>
      <c r="QQT177" s="41"/>
      <c r="QQU177" s="41"/>
      <c r="QQV177" s="41"/>
      <c r="QQW177" s="41"/>
      <c r="QQX177" s="41"/>
      <c r="QQY177" s="41"/>
      <c r="QQZ177" s="41"/>
      <c r="QRA177" s="41"/>
      <c r="QRB177" s="41"/>
      <c r="QRC177" s="41"/>
      <c r="QRD177" s="41"/>
      <c r="QRE177" s="41"/>
      <c r="QRF177" s="41"/>
      <c r="QRG177" s="41"/>
      <c r="QRH177" s="41"/>
      <c r="QRI177" s="41"/>
      <c r="QRJ177" s="41"/>
      <c r="QRK177" s="41"/>
      <c r="QRL177" s="41"/>
      <c r="QRM177" s="41"/>
      <c r="QRN177" s="41"/>
      <c r="QRO177" s="41"/>
      <c r="QRP177" s="41"/>
      <c r="QRQ177" s="41"/>
      <c r="QRR177" s="41"/>
      <c r="QRS177" s="41"/>
      <c r="QRT177" s="41"/>
      <c r="QRU177" s="41"/>
      <c r="QRV177" s="41"/>
      <c r="QRW177" s="41"/>
      <c r="QRX177" s="41"/>
      <c r="QRY177" s="41"/>
      <c r="QRZ177" s="41"/>
      <c r="QSA177" s="41"/>
      <c r="QSB177" s="41"/>
      <c r="QSC177" s="41"/>
      <c r="QSD177" s="41"/>
      <c r="QSE177" s="41"/>
      <c r="QSF177" s="41"/>
      <c r="QSG177" s="41"/>
      <c r="QSH177" s="41"/>
      <c r="QSI177" s="41"/>
      <c r="QSJ177" s="41"/>
      <c r="QSK177" s="41"/>
      <c r="QSL177" s="41"/>
      <c r="QSM177" s="41"/>
      <c r="QSN177" s="41"/>
      <c r="QSO177" s="41"/>
      <c r="QSP177" s="41"/>
      <c r="QSQ177" s="41"/>
      <c r="QSR177" s="41"/>
      <c r="QSS177" s="41"/>
      <c r="QST177" s="41"/>
      <c r="QSU177" s="41"/>
      <c r="QSV177" s="41"/>
      <c r="QSW177" s="41"/>
      <c r="QSX177" s="41"/>
      <c r="QSY177" s="41"/>
      <c r="QSZ177" s="41"/>
      <c r="QTA177" s="41"/>
      <c r="QTB177" s="41"/>
      <c r="QTC177" s="41"/>
      <c r="QTD177" s="41"/>
      <c r="QTE177" s="41"/>
      <c r="QTF177" s="41"/>
      <c r="QTG177" s="41"/>
      <c r="QTH177" s="41"/>
      <c r="QTI177" s="41"/>
      <c r="QTJ177" s="41"/>
      <c r="QTK177" s="41"/>
      <c r="QTL177" s="41"/>
      <c r="QTM177" s="41"/>
      <c r="QTN177" s="41"/>
      <c r="QTO177" s="41"/>
      <c r="QTP177" s="41"/>
      <c r="QTQ177" s="41"/>
      <c r="QTR177" s="41"/>
      <c r="QTS177" s="41"/>
      <c r="QTT177" s="41"/>
      <c r="QTU177" s="41"/>
      <c r="QTV177" s="41"/>
      <c r="QTW177" s="41"/>
      <c r="QTX177" s="41"/>
      <c r="QTY177" s="41"/>
      <c r="QTZ177" s="41"/>
      <c r="QUA177" s="41"/>
      <c r="QUB177" s="41"/>
      <c r="QUC177" s="41"/>
      <c r="QUD177" s="41"/>
      <c r="QUE177" s="41"/>
      <c r="QUF177" s="41"/>
      <c r="QUG177" s="41"/>
      <c r="QUH177" s="41"/>
      <c r="QUI177" s="41"/>
      <c r="QUJ177" s="41"/>
      <c r="QUK177" s="41"/>
      <c r="QUL177" s="41"/>
      <c r="QUM177" s="41"/>
      <c r="QUN177" s="41"/>
      <c r="QUO177" s="41"/>
      <c r="QUP177" s="41"/>
      <c r="QUQ177" s="41"/>
      <c r="QUR177" s="41"/>
      <c r="QUS177" s="41"/>
      <c r="QUT177" s="41"/>
      <c r="QUU177" s="41"/>
      <c r="QUV177" s="41"/>
      <c r="QUW177" s="41"/>
      <c r="QUX177" s="41"/>
      <c r="QUY177" s="41"/>
      <c r="QUZ177" s="41"/>
      <c r="QVA177" s="41"/>
      <c r="QVB177" s="41"/>
      <c r="QVC177" s="41"/>
      <c r="QVD177" s="41"/>
      <c r="QVE177" s="41"/>
      <c r="QVF177" s="41"/>
      <c r="QVG177" s="41"/>
      <c r="QVH177" s="41"/>
      <c r="QVI177" s="41"/>
      <c r="QVJ177" s="41"/>
      <c r="QVK177" s="41"/>
      <c r="QVL177" s="41"/>
      <c r="QVM177" s="41"/>
      <c r="QVN177" s="41"/>
      <c r="QVO177" s="41"/>
      <c r="QVP177" s="41"/>
      <c r="QVQ177" s="41"/>
      <c r="QVR177" s="41"/>
      <c r="QVS177" s="41"/>
      <c r="QVT177" s="41"/>
      <c r="QVU177" s="41"/>
      <c r="QVV177" s="41"/>
      <c r="QVW177" s="41"/>
      <c r="QVX177" s="41"/>
      <c r="QVY177" s="41"/>
      <c r="QVZ177" s="41"/>
      <c r="QWA177" s="41"/>
      <c r="QWB177" s="41"/>
      <c r="QWC177" s="41"/>
      <c r="QWD177" s="41"/>
      <c r="QWE177" s="41"/>
      <c r="QWF177" s="41"/>
      <c r="QWG177" s="41"/>
      <c r="QWH177" s="41"/>
      <c r="QWI177" s="41"/>
      <c r="QWJ177" s="41"/>
      <c r="QWK177" s="41"/>
      <c r="QWL177" s="41"/>
      <c r="QWM177" s="41"/>
      <c r="QWN177" s="41"/>
      <c r="QWO177" s="41"/>
      <c r="QWP177" s="41"/>
      <c r="QWQ177" s="41"/>
      <c r="QWR177" s="41"/>
      <c r="QWS177" s="41"/>
      <c r="QWT177" s="41"/>
      <c r="QWU177" s="41"/>
      <c r="QWV177" s="41"/>
      <c r="QWW177" s="41"/>
      <c r="QWX177" s="41"/>
      <c r="QWY177" s="41"/>
      <c r="QWZ177" s="41"/>
      <c r="QXA177" s="41"/>
      <c r="QXB177" s="41"/>
      <c r="QXC177" s="41"/>
      <c r="QXD177" s="41"/>
      <c r="QXE177" s="41"/>
      <c r="QXF177" s="41"/>
      <c r="QXG177" s="41"/>
      <c r="QXH177" s="41"/>
      <c r="QXI177" s="41"/>
      <c r="QXJ177" s="41"/>
      <c r="QXK177" s="41"/>
      <c r="QXL177" s="41"/>
      <c r="QXM177" s="41"/>
      <c r="QXN177" s="41"/>
      <c r="QXO177" s="41"/>
      <c r="QXP177" s="41"/>
      <c r="QXQ177" s="41"/>
      <c r="QXR177" s="41"/>
      <c r="QXS177" s="41"/>
      <c r="QXT177" s="41"/>
      <c r="QXU177" s="41"/>
      <c r="QXV177" s="41"/>
      <c r="QXW177" s="41"/>
      <c r="QXX177" s="41"/>
      <c r="QXY177" s="41"/>
      <c r="QXZ177" s="41"/>
      <c r="QYA177" s="41"/>
      <c r="QYB177" s="41"/>
      <c r="QYC177" s="41"/>
      <c r="QYD177" s="41"/>
      <c r="QYE177" s="41"/>
      <c r="QYF177" s="41"/>
      <c r="QYG177" s="41"/>
      <c r="QYH177" s="41"/>
      <c r="QYI177" s="41"/>
      <c r="QYJ177" s="41"/>
      <c r="QYK177" s="41"/>
      <c r="QYL177" s="41"/>
      <c r="QYM177" s="41"/>
      <c r="QYN177" s="41"/>
      <c r="QYO177" s="41"/>
      <c r="QYP177" s="41"/>
      <c r="QYQ177" s="41"/>
      <c r="QYR177" s="41"/>
      <c r="QYS177" s="41"/>
      <c r="QYT177" s="41"/>
      <c r="QYU177" s="41"/>
      <c r="QYV177" s="41"/>
      <c r="QYW177" s="41"/>
      <c r="QYX177" s="41"/>
      <c r="QYY177" s="41"/>
      <c r="QYZ177" s="41"/>
      <c r="QZA177" s="41"/>
      <c r="QZB177" s="41"/>
      <c r="QZC177" s="41"/>
      <c r="QZD177" s="41"/>
      <c r="QZE177" s="41"/>
      <c r="QZF177" s="41"/>
      <c r="QZG177" s="41"/>
      <c r="QZH177" s="41"/>
      <c r="QZI177" s="41"/>
      <c r="QZJ177" s="41"/>
      <c r="QZK177" s="41"/>
      <c r="QZL177" s="41"/>
      <c r="QZM177" s="41"/>
      <c r="QZN177" s="41"/>
      <c r="QZO177" s="41"/>
      <c r="QZP177" s="41"/>
      <c r="QZQ177" s="41"/>
      <c r="QZR177" s="41"/>
      <c r="QZS177" s="41"/>
      <c r="QZT177" s="41"/>
      <c r="QZU177" s="41"/>
      <c r="QZV177" s="41"/>
      <c r="QZW177" s="41"/>
      <c r="QZX177" s="41"/>
      <c r="QZY177" s="41"/>
      <c r="QZZ177" s="41"/>
      <c r="RAA177" s="41"/>
      <c r="RAB177" s="41"/>
      <c r="RAC177" s="41"/>
      <c r="RAD177" s="41"/>
      <c r="RAE177" s="41"/>
      <c r="RAF177" s="41"/>
      <c r="RAG177" s="41"/>
      <c r="RAH177" s="41"/>
      <c r="RAI177" s="41"/>
      <c r="RAJ177" s="41"/>
      <c r="RAK177" s="41"/>
      <c r="RAL177" s="41"/>
      <c r="RAM177" s="41"/>
      <c r="RAN177" s="41"/>
      <c r="RAO177" s="41"/>
      <c r="RAP177" s="41"/>
      <c r="RAQ177" s="41"/>
      <c r="RAR177" s="41"/>
      <c r="RAS177" s="41"/>
      <c r="RAT177" s="41"/>
      <c r="RAU177" s="41"/>
      <c r="RAV177" s="41"/>
      <c r="RAW177" s="41"/>
      <c r="RAX177" s="41"/>
      <c r="RAY177" s="41"/>
      <c r="RAZ177" s="41"/>
      <c r="RBA177" s="41"/>
      <c r="RBB177" s="41"/>
      <c r="RBC177" s="41"/>
      <c r="RBD177" s="41"/>
      <c r="RBE177" s="41"/>
      <c r="RBF177" s="41"/>
      <c r="RBG177" s="41"/>
      <c r="RBH177" s="41"/>
      <c r="RBI177" s="41"/>
      <c r="RBJ177" s="41"/>
      <c r="RBK177" s="41"/>
      <c r="RBL177" s="41"/>
      <c r="RBM177" s="41"/>
      <c r="RBN177" s="41"/>
      <c r="RBO177" s="41"/>
      <c r="RBP177" s="41"/>
      <c r="RBQ177" s="41"/>
      <c r="RBR177" s="41"/>
      <c r="RBS177" s="41"/>
      <c r="RBT177" s="41"/>
      <c r="RBU177" s="41"/>
      <c r="RBV177" s="41"/>
      <c r="RBW177" s="41"/>
      <c r="RBX177" s="41"/>
      <c r="RBY177" s="41"/>
      <c r="RBZ177" s="41"/>
      <c r="RCA177" s="41"/>
      <c r="RCB177" s="41"/>
      <c r="RCC177" s="41"/>
      <c r="RCD177" s="41"/>
      <c r="RCE177" s="41"/>
      <c r="RCF177" s="41"/>
      <c r="RCG177" s="41"/>
      <c r="RCH177" s="41"/>
      <c r="RCI177" s="41"/>
      <c r="RCJ177" s="41"/>
      <c r="RCK177" s="41"/>
      <c r="RCL177" s="41"/>
      <c r="RCM177" s="41"/>
      <c r="RCN177" s="41"/>
      <c r="RCO177" s="41"/>
      <c r="RCP177" s="41"/>
      <c r="RCQ177" s="41"/>
      <c r="RCR177" s="41"/>
      <c r="RCS177" s="41"/>
      <c r="RCT177" s="41"/>
      <c r="RCU177" s="41"/>
      <c r="RCV177" s="41"/>
      <c r="RCW177" s="41"/>
      <c r="RCX177" s="41"/>
      <c r="RCY177" s="41"/>
      <c r="RCZ177" s="41"/>
      <c r="RDA177" s="41"/>
      <c r="RDB177" s="41"/>
      <c r="RDC177" s="41"/>
      <c r="RDD177" s="41"/>
      <c r="RDE177" s="41"/>
      <c r="RDF177" s="41"/>
      <c r="RDG177" s="41"/>
      <c r="RDH177" s="41"/>
      <c r="RDI177" s="41"/>
      <c r="RDJ177" s="41"/>
      <c r="RDK177" s="41"/>
      <c r="RDL177" s="41"/>
      <c r="RDM177" s="41"/>
      <c r="RDN177" s="41"/>
      <c r="RDO177" s="41"/>
      <c r="RDP177" s="41"/>
      <c r="RDQ177" s="41"/>
      <c r="RDR177" s="41"/>
      <c r="RDS177" s="41"/>
      <c r="RDT177" s="41"/>
      <c r="RDU177" s="41"/>
      <c r="RDV177" s="41"/>
      <c r="RDW177" s="41"/>
      <c r="RDX177" s="41"/>
      <c r="RDY177" s="41"/>
      <c r="RDZ177" s="41"/>
      <c r="REA177" s="41"/>
      <c r="REB177" s="41"/>
      <c r="REC177" s="41"/>
      <c r="RED177" s="41"/>
      <c r="REE177" s="41"/>
      <c r="REF177" s="41"/>
      <c r="REG177" s="41"/>
      <c r="REH177" s="41"/>
      <c r="REI177" s="41"/>
      <c r="REJ177" s="41"/>
      <c r="REK177" s="41"/>
      <c r="REL177" s="41"/>
      <c r="REM177" s="41"/>
      <c r="REN177" s="41"/>
      <c r="REO177" s="41"/>
      <c r="REP177" s="41"/>
      <c r="REQ177" s="41"/>
      <c r="RER177" s="41"/>
      <c r="RES177" s="41"/>
      <c r="RET177" s="41"/>
      <c r="REU177" s="41"/>
      <c r="REV177" s="41"/>
      <c r="REW177" s="41"/>
      <c r="REX177" s="41"/>
      <c r="REY177" s="41"/>
      <c r="REZ177" s="41"/>
      <c r="RFA177" s="41"/>
      <c r="RFB177" s="41"/>
      <c r="RFC177" s="41"/>
      <c r="RFD177" s="41"/>
      <c r="RFE177" s="41"/>
      <c r="RFF177" s="41"/>
      <c r="RFG177" s="41"/>
      <c r="RFH177" s="41"/>
      <c r="RFI177" s="41"/>
      <c r="RFJ177" s="41"/>
      <c r="RFK177" s="41"/>
      <c r="RFL177" s="41"/>
      <c r="RFM177" s="41"/>
      <c r="RFN177" s="41"/>
      <c r="RFO177" s="41"/>
      <c r="RFP177" s="41"/>
      <c r="RFQ177" s="41"/>
      <c r="RFR177" s="41"/>
      <c r="RFS177" s="41"/>
      <c r="RFT177" s="41"/>
      <c r="RFU177" s="41"/>
      <c r="RFV177" s="41"/>
      <c r="RFW177" s="41"/>
      <c r="RFX177" s="41"/>
      <c r="RFY177" s="41"/>
      <c r="RFZ177" s="41"/>
      <c r="RGA177" s="41"/>
      <c r="RGB177" s="41"/>
      <c r="RGC177" s="41"/>
      <c r="RGD177" s="41"/>
      <c r="RGE177" s="41"/>
      <c r="RGF177" s="41"/>
      <c r="RGG177" s="41"/>
      <c r="RGH177" s="41"/>
      <c r="RGI177" s="41"/>
      <c r="RGJ177" s="41"/>
      <c r="RGK177" s="41"/>
      <c r="RGL177" s="41"/>
      <c r="RGM177" s="41"/>
      <c r="RGN177" s="41"/>
      <c r="RGO177" s="41"/>
      <c r="RGP177" s="41"/>
      <c r="RGQ177" s="41"/>
      <c r="RGR177" s="41"/>
      <c r="RGS177" s="41"/>
      <c r="RGT177" s="41"/>
      <c r="RGU177" s="41"/>
      <c r="RGV177" s="41"/>
      <c r="RGW177" s="41"/>
      <c r="RGX177" s="41"/>
      <c r="RGY177" s="41"/>
      <c r="RGZ177" s="41"/>
      <c r="RHA177" s="41"/>
      <c r="RHB177" s="41"/>
      <c r="RHC177" s="41"/>
      <c r="RHD177" s="41"/>
      <c r="RHE177" s="41"/>
      <c r="RHF177" s="41"/>
      <c r="RHG177" s="41"/>
      <c r="RHH177" s="41"/>
      <c r="RHI177" s="41"/>
      <c r="RHJ177" s="41"/>
      <c r="RHK177" s="41"/>
      <c r="RHL177" s="41"/>
      <c r="RHM177" s="41"/>
      <c r="RHN177" s="41"/>
      <c r="RHO177" s="41"/>
      <c r="RHP177" s="41"/>
      <c r="RHQ177" s="41"/>
      <c r="RHR177" s="41"/>
      <c r="RHS177" s="41"/>
      <c r="RHT177" s="41"/>
      <c r="RHU177" s="41"/>
      <c r="RHV177" s="41"/>
      <c r="RHW177" s="41"/>
      <c r="RHX177" s="41"/>
      <c r="RHY177" s="41"/>
      <c r="RHZ177" s="41"/>
      <c r="RIA177" s="41"/>
      <c r="RIB177" s="41"/>
      <c r="RIC177" s="41"/>
      <c r="RID177" s="41"/>
      <c r="RIE177" s="41"/>
      <c r="RIF177" s="41"/>
      <c r="RIG177" s="41"/>
      <c r="RIH177" s="41"/>
      <c r="RII177" s="41"/>
      <c r="RIJ177" s="41"/>
      <c r="RIK177" s="41"/>
      <c r="RIL177" s="41"/>
      <c r="RIM177" s="41"/>
      <c r="RIN177" s="41"/>
      <c r="RIO177" s="41"/>
      <c r="RIP177" s="41"/>
      <c r="RIQ177" s="41"/>
      <c r="RIR177" s="41"/>
      <c r="RIS177" s="41"/>
      <c r="RIT177" s="41"/>
      <c r="RIU177" s="41"/>
      <c r="RIV177" s="41"/>
      <c r="RIW177" s="41"/>
      <c r="RIX177" s="41"/>
      <c r="RIY177" s="41"/>
      <c r="RIZ177" s="41"/>
      <c r="RJA177" s="41"/>
      <c r="RJB177" s="41"/>
      <c r="RJC177" s="41"/>
      <c r="RJD177" s="41"/>
      <c r="RJE177" s="41"/>
      <c r="RJF177" s="41"/>
      <c r="RJG177" s="41"/>
      <c r="RJH177" s="41"/>
      <c r="RJI177" s="41"/>
      <c r="RJJ177" s="41"/>
      <c r="RJK177" s="41"/>
      <c r="RJL177" s="41"/>
      <c r="RJM177" s="41"/>
      <c r="RJN177" s="41"/>
      <c r="RJO177" s="41"/>
      <c r="RJP177" s="41"/>
      <c r="RJQ177" s="41"/>
      <c r="RJR177" s="41"/>
      <c r="RJS177" s="41"/>
      <c r="RJT177" s="41"/>
      <c r="RJU177" s="41"/>
      <c r="RJV177" s="41"/>
      <c r="RJW177" s="41"/>
      <c r="RJX177" s="41"/>
      <c r="RJY177" s="41"/>
      <c r="RJZ177" s="41"/>
      <c r="RKA177" s="41"/>
      <c r="RKB177" s="41"/>
      <c r="RKC177" s="41"/>
      <c r="RKD177" s="41"/>
      <c r="RKE177" s="41"/>
      <c r="RKF177" s="41"/>
      <c r="RKG177" s="41"/>
      <c r="RKH177" s="41"/>
      <c r="RKI177" s="41"/>
      <c r="RKJ177" s="41"/>
      <c r="RKK177" s="41"/>
      <c r="RKL177" s="41"/>
      <c r="RKM177" s="41"/>
      <c r="RKN177" s="41"/>
      <c r="RKO177" s="41"/>
      <c r="RKP177" s="41"/>
      <c r="RKQ177" s="41"/>
      <c r="RKR177" s="41"/>
      <c r="RKS177" s="41"/>
      <c r="RKT177" s="41"/>
      <c r="RKU177" s="41"/>
      <c r="RKV177" s="41"/>
      <c r="RKW177" s="41"/>
      <c r="RKX177" s="41"/>
      <c r="RKY177" s="41"/>
      <c r="RKZ177" s="41"/>
      <c r="RLA177" s="41"/>
      <c r="RLB177" s="41"/>
      <c r="RLC177" s="41"/>
      <c r="RLD177" s="41"/>
      <c r="RLE177" s="41"/>
      <c r="RLF177" s="41"/>
      <c r="RLG177" s="41"/>
      <c r="RLH177" s="41"/>
      <c r="RLI177" s="41"/>
      <c r="RLJ177" s="41"/>
      <c r="RLK177" s="41"/>
      <c r="RLL177" s="41"/>
      <c r="RLM177" s="41"/>
      <c r="RLN177" s="41"/>
      <c r="RLO177" s="41"/>
      <c r="RLP177" s="41"/>
      <c r="RLQ177" s="41"/>
      <c r="RLR177" s="41"/>
      <c r="RLS177" s="41"/>
      <c r="RLT177" s="41"/>
      <c r="RLU177" s="41"/>
      <c r="RLV177" s="41"/>
      <c r="RLW177" s="41"/>
      <c r="RLX177" s="41"/>
      <c r="RLY177" s="41"/>
      <c r="RLZ177" s="41"/>
      <c r="RMA177" s="41"/>
      <c r="RMB177" s="41"/>
      <c r="RMC177" s="41"/>
      <c r="RMD177" s="41"/>
      <c r="RME177" s="41"/>
      <c r="RMF177" s="41"/>
      <c r="RMG177" s="41"/>
      <c r="RMH177" s="41"/>
      <c r="RMI177" s="41"/>
      <c r="RMJ177" s="41"/>
      <c r="RMK177" s="41"/>
      <c r="RML177" s="41"/>
      <c r="RMM177" s="41"/>
      <c r="RMN177" s="41"/>
      <c r="RMO177" s="41"/>
      <c r="RMP177" s="41"/>
      <c r="RMQ177" s="41"/>
      <c r="RMR177" s="41"/>
      <c r="RMS177" s="41"/>
      <c r="RMT177" s="41"/>
      <c r="RMU177" s="41"/>
      <c r="RMV177" s="41"/>
      <c r="RMW177" s="41"/>
      <c r="RMX177" s="41"/>
      <c r="RMY177" s="41"/>
      <c r="RMZ177" s="41"/>
      <c r="RNA177" s="41"/>
      <c r="RNB177" s="41"/>
      <c r="RNC177" s="41"/>
      <c r="RND177" s="41"/>
      <c r="RNE177" s="41"/>
      <c r="RNF177" s="41"/>
      <c r="RNG177" s="41"/>
      <c r="RNH177" s="41"/>
      <c r="RNI177" s="41"/>
      <c r="RNJ177" s="41"/>
      <c r="RNK177" s="41"/>
      <c r="RNL177" s="41"/>
      <c r="RNM177" s="41"/>
      <c r="RNN177" s="41"/>
      <c r="RNO177" s="41"/>
      <c r="RNP177" s="41"/>
      <c r="RNQ177" s="41"/>
      <c r="RNR177" s="41"/>
      <c r="RNS177" s="41"/>
      <c r="RNT177" s="41"/>
      <c r="RNU177" s="41"/>
      <c r="RNV177" s="41"/>
      <c r="RNW177" s="41"/>
      <c r="RNX177" s="41"/>
      <c r="RNY177" s="41"/>
      <c r="RNZ177" s="41"/>
      <c r="ROA177" s="41"/>
      <c r="ROB177" s="41"/>
      <c r="ROC177" s="41"/>
      <c r="ROD177" s="41"/>
      <c r="ROE177" s="41"/>
      <c r="ROF177" s="41"/>
      <c r="ROG177" s="41"/>
      <c r="ROH177" s="41"/>
      <c r="ROI177" s="41"/>
      <c r="ROJ177" s="41"/>
      <c r="ROK177" s="41"/>
      <c r="ROL177" s="41"/>
      <c r="ROM177" s="41"/>
      <c r="RON177" s="41"/>
      <c r="ROO177" s="41"/>
      <c r="ROP177" s="41"/>
      <c r="ROQ177" s="41"/>
      <c r="ROR177" s="41"/>
      <c r="ROS177" s="41"/>
      <c r="ROT177" s="41"/>
      <c r="ROU177" s="41"/>
      <c r="ROV177" s="41"/>
      <c r="ROW177" s="41"/>
      <c r="ROX177" s="41"/>
      <c r="ROY177" s="41"/>
      <c r="ROZ177" s="41"/>
      <c r="RPA177" s="41"/>
      <c r="RPB177" s="41"/>
      <c r="RPC177" s="41"/>
      <c r="RPD177" s="41"/>
      <c r="RPE177" s="41"/>
      <c r="RPF177" s="41"/>
      <c r="RPG177" s="41"/>
      <c r="RPH177" s="41"/>
      <c r="RPI177" s="41"/>
      <c r="RPJ177" s="41"/>
      <c r="RPK177" s="41"/>
      <c r="RPL177" s="41"/>
      <c r="RPM177" s="41"/>
      <c r="RPN177" s="41"/>
      <c r="RPO177" s="41"/>
      <c r="RPP177" s="41"/>
      <c r="RPQ177" s="41"/>
      <c r="RPR177" s="41"/>
      <c r="RPS177" s="41"/>
      <c r="RPT177" s="41"/>
      <c r="RPU177" s="41"/>
      <c r="RPV177" s="41"/>
      <c r="RPW177" s="41"/>
      <c r="RPX177" s="41"/>
      <c r="RPY177" s="41"/>
      <c r="RPZ177" s="41"/>
      <c r="RQA177" s="41"/>
      <c r="RQB177" s="41"/>
      <c r="RQC177" s="41"/>
      <c r="RQD177" s="41"/>
      <c r="RQE177" s="41"/>
      <c r="RQF177" s="41"/>
      <c r="RQG177" s="41"/>
      <c r="RQH177" s="41"/>
      <c r="RQI177" s="41"/>
      <c r="RQJ177" s="41"/>
      <c r="RQK177" s="41"/>
      <c r="RQL177" s="41"/>
      <c r="RQM177" s="41"/>
      <c r="RQN177" s="41"/>
      <c r="RQO177" s="41"/>
      <c r="RQP177" s="41"/>
      <c r="RQQ177" s="41"/>
      <c r="RQR177" s="41"/>
      <c r="RQS177" s="41"/>
      <c r="RQT177" s="41"/>
      <c r="RQU177" s="41"/>
      <c r="RQV177" s="41"/>
      <c r="RQW177" s="41"/>
      <c r="RQX177" s="41"/>
      <c r="RQY177" s="41"/>
      <c r="RQZ177" s="41"/>
      <c r="RRA177" s="41"/>
      <c r="RRB177" s="41"/>
      <c r="RRC177" s="41"/>
      <c r="RRD177" s="41"/>
      <c r="RRE177" s="41"/>
      <c r="RRF177" s="41"/>
      <c r="RRG177" s="41"/>
      <c r="RRH177" s="41"/>
      <c r="RRI177" s="41"/>
      <c r="RRJ177" s="41"/>
      <c r="RRK177" s="41"/>
      <c r="RRL177" s="41"/>
      <c r="RRM177" s="41"/>
      <c r="RRN177" s="41"/>
      <c r="RRO177" s="41"/>
      <c r="RRP177" s="41"/>
      <c r="RRQ177" s="41"/>
      <c r="RRR177" s="41"/>
      <c r="RRS177" s="41"/>
      <c r="RRT177" s="41"/>
      <c r="RRU177" s="41"/>
      <c r="RRV177" s="41"/>
      <c r="RRW177" s="41"/>
      <c r="RRX177" s="41"/>
      <c r="RRY177" s="41"/>
      <c r="RRZ177" s="41"/>
      <c r="RSA177" s="41"/>
      <c r="RSB177" s="41"/>
      <c r="RSC177" s="41"/>
      <c r="RSD177" s="41"/>
      <c r="RSE177" s="41"/>
      <c r="RSF177" s="41"/>
      <c r="RSG177" s="41"/>
      <c r="RSH177" s="41"/>
      <c r="RSI177" s="41"/>
      <c r="RSJ177" s="41"/>
      <c r="RSK177" s="41"/>
      <c r="RSL177" s="41"/>
      <c r="RSM177" s="41"/>
      <c r="RSN177" s="41"/>
      <c r="RSO177" s="41"/>
      <c r="RSP177" s="41"/>
      <c r="RSQ177" s="41"/>
      <c r="RSR177" s="41"/>
      <c r="RSS177" s="41"/>
      <c r="RST177" s="41"/>
      <c r="RSU177" s="41"/>
      <c r="RSV177" s="41"/>
      <c r="RSW177" s="41"/>
      <c r="RSX177" s="41"/>
      <c r="RSY177" s="41"/>
      <c r="RSZ177" s="41"/>
      <c r="RTA177" s="41"/>
      <c r="RTB177" s="41"/>
      <c r="RTC177" s="41"/>
      <c r="RTD177" s="41"/>
      <c r="RTE177" s="41"/>
      <c r="RTF177" s="41"/>
      <c r="RTG177" s="41"/>
      <c r="RTH177" s="41"/>
      <c r="RTI177" s="41"/>
      <c r="RTJ177" s="41"/>
      <c r="RTK177" s="41"/>
      <c r="RTL177" s="41"/>
      <c r="RTM177" s="41"/>
      <c r="RTN177" s="41"/>
      <c r="RTO177" s="41"/>
      <c r="RTP177" s="41"/>
      <c r="RTQ177" s="41"/>
      <c r="RTR177" s="41"/>
      <c r="RTS177" s="41"/>
      <c r="RTT177" s="41"/>
      <c r="RTU177" s="41"/>
      <c r="RTV177" s="41"/>
      <c r="RTW177" s="41"/>
      <c r="RTX177" s="41"/>
      <c r="RTY177" s="41"/>
      <c r="RTZ177" s="41"/>
      <c r="RUA177" s="41"/>
      <c r="RUB177" s="41"/>
      <c r="RUC177" s="41"/>
      <c r="RUD177" s="41"/>
      <c r="RUE177" s="41"/>
      <c r="RUF177" s="41"/>
      <c r="RUG177" s="41"/>
      <c r="RUH177" s="41"/>
      <c r="RUI177" s="41"/>
      <c r="RUJ177" s="41"/>
      <c r="RUK177" s="41"/>
      <c r="RUL177" s="41"/>
      <c r="RUM177" s="41"/>
      <c r="RUN177" s="41"/>
      <c r="RUO177" s="41"/>
      <c r="RUP177" s="41"/>
      <c r="RUQ177" s="41"/>
      <c r="RUR177" s="41"/>
      <c r="RUS177" s="41"/>
      <c r="RUT177" s="41"/>
      <c r="RUU177" s="41"/>
      <c r="RUV177" s="41"/>
      <c r="RUW177" s="41"/>
      <c r="RUX177" s="41"/>
      <c r="RUY177" s="41"/>
      <c r="RUZ177" s="41"/>
      <c r="RVA177" s="41"/>
      <c r="RVB177" s="41"/>
      <c r="RVC177" s="41"/>
      <c r="RVD177" s="41"/>
      <c r="RVE177" s="41"/>
      <c r="RVF177" s="41"/>
      <c r="RVG177" s="41"/>
      <c r="RVH177" s="41"/>
      <c r="RVI177" s="41"/>
      <c r="RVJ177" s="41"/>
      <c r="RVK177" s="41"/>
      <c r="RVL177" s="41"/>
      <c r="RVM177" s="41"/>
      <c r="RVN177" s="41"/>
      <c r="RVO177" s="41"/>
      <c r="RVP177" s="41"/>
      <c r="RVQ177" s="41"/>
      <c r="RVR177" s="41"/>
      <c r="RVS177" s="41"/>
      <c r="RVT177" s="41"/>
      <c r="RVU177" s="41"/>
      <c r="RVV177" s="41"/>
      <c r="RVW177" s="41"/>
      <c r="RVX177" s="41"/>
      <c r="RVY177" s="41"/>
      <c r="RVZ177" s="41"/>
      <c r="RWA177" s="41"/>
      <c r="RWB177" s="41"/>
      <c r="RWC177" s="41"/>
      <c r="RWD177" s="41"/>
      <c r="RWE177" s="41"/>
      <c r="RWF177" s="41"/>
      <c r="RWG177" s="41"/>
      <c r="RWH177" s="41"/>
      <c r="RWI177" s="41"/>
      <c r="RWJ177" s="41"/>
      <c r="RWK177" s="41"/>
      <c r="RWL177" s="41"/>
      <c r="RWM177" s="41"/>
      <c r="RWN177" s="41"/>
      <c r="RWO177" s="41"/>
      <c r="RWP177" s="41"/>
      <c r="RWQ177" s="41"/>
      <c r="RWR177" s="41"/>
      <c r="RWS177" s="41"/>
      <c r="RWT177" s="41"/>
      <c r="RWU177" s="41"/>
      <c r="RWV177" s="41"/>
      <c r="RWW177" s="41"/>
      <c r="RWX177" s="41"/>
      <c r="RWY177" s="41"/>
      <c r="RWZ177" s="41"/>
      <c r="RXA177" s="41"/>
      <c r="RXB177" s="41"/>
      <c r="RXC177" s="41"/>
      <c r="RXD177" s="41"/>
      <c r="RXE177" s="41"/>
      <c r="RXF177" s="41"/>
      <c r="RXG177" s="41"/>
      <c r="RXH177" s="41"/>
      <c r="RXI177" s="41"/>
      <c r="RXJ177" s="41"/>
      <c r="RXK177" s="41"/>
      <c r="RXL177" s="41"/>
      <c r="RXM177" s="41"/>
      <c r="RXN177" s="41"/>
      <c r="RXO177" s="41"/>
      <c r="RXP177" s="41"/>
      <c r="RXQ177" s="41"/>
      <c r="RXR177" s="41"/>
      <c r="RXS177" s="41"/>
      <c r="RXT177" s="41"/>
      <c r="RXU177" s="41"/>
      <c r="RXV177" s="41"/>
      <c r="RXW177" s="41"/>
      <c r="RXX177" s="41"/>
      <c r="RXY177" s="41"/>
      <c r="RXZ177" s="41"/>
      <c r="RYA177" s="41"/>
      <c r="RYB177" s="41"/>
      <c r="RYC177" s="41"/>
      <c r="RYD177" s="41"/>
      <c r="RYE177" s="41"/>
      <c r="RYF177" s="41"/>
      <c r="RYG177" s="41"/>
      <c r="RYH177" s="41"/>
      <c r="RYI177" s="41"/>
      <c r="RYJ177" s="41"/>
      <c r="RYK177" s="41"/>
      <c r="RYL177" s="41"/>
      <c r="RYM177" s="41"/>
      <c r="RYN177" s="41"/>
      <c r="RYO177" s="41"/>
      <c r="RYP177" s="41"/>
      <c r="RYQ177" s="41"/>
      <c r="RYR177" s="41"/>
      <c r="RYS177" s="41"/>
      <c r="RYT177" s="41"/>
      <c r="RYU177" s="41"/>
      <c r="RYV177" s="41"/>
      <c r="RYW177" s="41"/>
      <c r="RYX177" s="41"/>
      <c r="RYY177" s="41"/>
      <c r="RYZ177" s="41"/>
      <c r="RZA177" s="41"/>
      <c r="RZB177" s="41"/>
      <c r="RZC177" s="41"/>
      <c r="RZD177" s="41"/>
      <c r="RZE177" s="41"/>
      <c r="RZF177" s="41"/>
      <c r="RZG177" s="41"/>
      <c r="RZH177" s="41"/>
      <c r="RZI177" s="41"/>
      <c r="RZJ177" s="41"/>
      <c r="RZK177" s="41"/>
      <c r="RZL177" s="41"/>
      <c r="RZM177" s="41"/>
      <c r="RZN177" s="41"/>
      <c r="RZO177" s="41"/>
      <c r="RZP177" s="41"/>
      <c r="RZQ177" s="41"/>
      <c r="RZR177" s="41"/>
      <c r="RZS177" s="41"/>
      <c r="RZT177" s="41"/>
      <c r="RZU177" s="41"/>
      <c r="RZV177" s="41"/>
      <c r="RZW177" s="41"/>
      <c r="RZX177" s="41"/>
      <c r="RZY177" s="41"/>
      <c r="RZZ177" s="41"/>
      <c r="SAA177" s="41"/>
      <c r="SAB177" s="41"/>
      <c r="SAC177" s="41"/>
      <c r="SAD177" s="41"/>
      <c r="SAE177" s="41"/>
      <c r="SAF177" s="41"/>
      <c r="SAG177" s="41"/>
      <c r="SAH177" s="41"/>
      <c r="SAI177" s="41"/>
      <c r="SAJ177" s="41"/>
      <c r="SAK177" s="41"/>
      <c r="SAL177" s="41"/>
      <c r="SAM177" s="41"/>
      <c r="SAN177" s="41"/>
      <c r="SAO177" s="41"/>
      <c r="SAP177" s="41"/>
      <c r="SAQ177" s="41"/>
      <c r="SAR177" s="41"/>
      <c r="SAS177" s="41"/>
      <c r="SAT177" s="41"/>
      <c r="SAU177" s="41"/>
      <c r="SAV177" s="41"/>
      <c r="SAW177" s="41"/>
      <c r="SAX177" s="41"/>
      <c r="SAY177" s="41"/>
      <c r="SAZ177" s="41"/>
      <c r="SBA177" s="41"/>
      <c r="SBB177" s="41"/>
      <c r="SBC177" s="41"/>
      <c r="SBD177" s="41"/>
      <c r="SBE177" s="41"/>
      <c r="SBF177" s="41"/>
      <c r="SBG177" s="41"/>
      <c r="SBH177" s="41"/>
      <c r="SBI177" s="41"/>
      <c r="SBJ177" s="41"/>
      <c r="SBK177" s="41"/>
      <c r="SBL177" s="41"/>
      <c r="SBM177" s="41"/>
      <c r="SBN177" s="41"/>
      <c r="SBO177" s="41"/>
      <c r="SBP177" s="41"/>
      <c r="SBQ177" s="41"/>
      <c r="SBR177" s="41"/>
      <c r="SBS177" s="41"/>
      <c r="SBT177" s="41"/>
      <c r="SBU177" s="41"/>
      <c r="SBV177" s="41"/>
      <c r="SBW177" s="41"/>
      <c r="SBX177" s="41"/>
      <c r="SBY177" s="41"/>
      <c r="SBZ177" s="41"/>
      <c r="SCA177" s="41"/>
      <c r="SCB177" s="41"/>
      <c r="SCC177" s="41"/>
      <c r="SCD177" s="41"/>
      <c r="SCE177" s="41"/>
      <c r="SCF177" s="41"/>
      <c r="SCG177" s="41"/>
      <c r="SCH177" s="41"/>
      <c r="SCI177" s="41"/>
      <c r="SCJ177" s="41"/>
      <c r="SCK177" s="41"/>
      <c r="SCL177" s="41"/>
      <c r="SCM177" s="41"/>
      <c r="SCN177" s="41"/>
      <c r="SCO177" s="41"/>
      <c r="SCP177" s="41"/>
      <c r="SCQ177" s="41"/>
      <c r="SCR177" s="41"/>
      <c r="SCS177" s="41"/>
      <c r="SCT177" s="41"/>
      <c r="SCU177" s="41"/>
      <c r="SCV177" s="41"/>
      <c r="SCW177" s="41"/>
      <c r="SCX177" s="41"/>
      <c r="SCY177" s="41"/>
      <c r="SCZ177" s="41"/>
      <c r="SDA177" s="41"/>
      <c r="SDB177" s="41"/>
      <c r="SDC177" s="41"/>
      <c r="SDD177" s="41"/>
      <c r="SDE177" s="41"/>
      <c r="SDF177" s="41"/>
      <c r="SDG177" s="41"/>
      <c r="SDH177" s="41"/>
      <c r="SDI177" s="41"/>
      <c r="SDJ177" s="41"/>
      <c r="SDK177" s="41"/>
      <c r="SDL177" s="41"/>
      <c r="SDM177" s="41"/>
      <c r="SDN177" s="41"/>
      <c r="SDO177" s="41"/>
      <c r="SDP177" s="41"/>
      <c r="SDQ177" s="41"/>
      <c r="SDR177" s="41"/>
      <c r="SDS177" s="41"/>
      <c r="SDT177" s="41"/>
      <c r="SDU177" s="41"/>
      <c r="SDV177" s="41"/>
      <c r="SDW177" s="41"/>
      <c r="SDX177" s="41"/>
      <c r="SDY177" s="41"/>
      <c r="SDZ177" s="41"/>
      <c r="SEA177" s="41"/>
      <c r="SEB177" s="41"/>
      <c r="SEC177" s="41"/>
      <c r="SED177" s="41"/>
      <c r="SEE177" s="41"/>
      <c r="SEF177" s="41"/>
      <c r="SEG177" s="41"/>
      <c r="SEH177" s="41"/>
      <c r="SEI177" s="41"/>
      <c r="SEJ177" s="41"/>
      <c r="SEK177" s="41"/>
      <c r="SEL177" s="41"/>
      <c r="SEM177" s="41"/>
      <c r="SEN177" s="41"/>
      <c r="SEO177" s="41"/>
      <c r="SEP177" s="41"/>
      <c r="SEQ177" s="41"/>
      <c r="SER177" s="41"/>
      <c r="SES177" s="41"/>
      <c r="SET177" s="41"/>
      <c r="SEU177" s="41"/>
      <c r="SEV177" s="41"/>
      <c r="SEW177" s="41"/>
      <c r="SEX177" s="41"/>
      <c r="SEY177" s="41"/>
      <c r="SEZ177" s="41"/>
      <c r="SFA177" s="41"/>
      <c r="SFB177" s="41"/>
      <c r="SFC177" s="41"/>
      <c r="SFD177" s="41"/>
      <c r="SFE177" s="41"/>
      <c r="SFF177" s="41"/>
      <c r="SFG177" s="41"/>
      <c r="SFH177" s="41"/>
      <c r="SFI177" s="41"/>
      <c r="SFJ177" s="41"/>
      <c r="SFK177" s="41"/>
      <c r="SFL177" s="41"/>
      <c r="SFM177" s="41"/>
      <c r="SFN177" s="41"/>
      <c r="SFO177" s="41"/>
      <c r="SFP177" s="41"/>
      <c r="SFQ177" s="41"/>
      <c r="SFR177" s="41"/>
      <c r="SFS177" s="41"/>
      <c r="SFT177" s="41"/>
      <c r="SFU177" s="41"/>
      <c r="SFV177" s="41"/>
      <c r="SFW177" s="41"/>
      <c r="SFX177" s="41"/>
      <c r="SFY177" s="41"/>
      <c r="SFZ177" s="41"/>
      <c r="SGA177" s="41"/>
      <c r="SGB177" s="41"/>
      <c r="SGC177" s="41"/>
      <c r="SGD177" s="41"/>
      <c r="SGE177" s="41"/>
      <c r="SGF177" s="41"/>
      <c r="SGG177" s="41"/>
      <c r="SGH177" s="41"/>
      <c r="SGI177" s="41"/>
      <c r="SGJ177" s="41"/>
      <c r="SGK177" s="41"/>
      <c r="SGL177" s="41"/>
      <c r="SGM177" s="41"/>
      <c r="SGN177" s="41"/>
      <c r="SGO177" s="41"/>
      <c r="SGP177" s="41"/>
      <c r="SGQ177" s="41"/>
      <c r="SGR177" s="41"/>
      <c r="SGS177" s="41"/>
      <c r="SGT177" s="41"/>
      <c r="SGU177" s="41"/>
      <c r="SGV177" s="41"/>
      <c r="SGW177" s="41"/>
      <c r="SGX177" s="41"/>
      <c r="SGY177" s="41"/>
      <c r="SGZ177" s="41"/>
      <c r="SHA177" s="41"/>
      <c r="SHB177" s="41"/>
      <c r="SHC177" s="41"/>
      <c r="SHD177" s="41"/>
      <c r="SHE177" s="41"/>
      <c r="SHF177" s="41"/>
      <c r="SHG177" s="41"/>
      <c r="SHH177" s="41"/>
      <c r="SHI177" s="41"/>
      <c r="SHJ177" s="41"/>
      <c r="SHK177" s="41"/>
      <c r="SHL177" s="41"/>
      <c r="SHM177" s="41"/>
      <c r="SHN177" s="41"/>
      <c r="SHO177" s="41"/>
      <c r="SHP177" s="41"/>
      <c r="SHQ177" s="41"/>
      <c r="SHR177" s="41"/>
      <c r="SHS177" s="41"/>
      <c r="SHT177" s="41"/>
      <c r="SHU177" s="41"/>
      <c r="SHV177" s="41"/>
      <c r="SHW177" s="41"/>
      <c r="SHX177" s="41"/>
      <c r="SHY177" s="41"/>
      <c r="SHZ177" s="41"/>
      <c r="SIA177" s="41"/>
      <c r="SIB177" s="41"/>
      <c r="SIC177" s="41"/>
      <c r="SID177" s="41"/>
      <c r="SIE177" s="41"/>
      <c r="SIF177" s="41"/>
      <c r="SIG177" s="41"/>
      <c r="SIH177" s="41"/>
      <c r="SII177" s="41"/>
      <c r="SIJ177" s="41"/>
      <c r="SIK177" s="41"/>
      <c r="SIL177" s="41"/>
      <c r="SIM177" s="41"/>
      <c r="SIN177" s="41"/>
      <c r="SIO177" s="41"/>
      <c r="SIP177" s="41"/>
      <c r="SIQ177" s="41"/>
      <c r="SIR177" s="41"/>
      <c r="SIS177" s="41"/>
      <c r="SIT177" s="41"/>
      <c r="SIU177" s="41"/>
      <c r="SIV177" s="41"/>
      <c r="SIW177" s="41"/>
      <c r="SIX177" s="41"/>
      <c r="SIY177" s="41"/>
      <c r="SIZ177" s="41"/>
      <c r="SJA177" s="41"/>
      <c r="SJB177" s="41"/>
      <c r="SJC177" s="41"/>
      <c r="SJD177" s="41"/>
      <c r="SJE177" s="41"/>
      <c r="SJF177" s="41"/>
      <c r="SJG177" s="41"/>
      <c r="SJH177" s="41"/>
      <c r="SJI177" s="41"/>
      <c r="SJJ177" s="41"/>
      <c r="SJK177" s="41"/>
      <c r="SJL177" s="41"/>
      <c r="SJM177" s="41"/>
      <c r="SJN177" s="41"/>
      <c r="SJO177" s="41"/>
      <c r="SJP177" s="41"/>
      <c r="SJQ177" s="41"/>
      <c r="SJR177" s="41"/>
      <c r="SJS177" s="41"/>
      <c r="SJT177" s="41"/>
      <c r="SJU177" s="41"/>
      <c r="SJV177" s="41"/>
      <c r="SJW177" s="41"/>
      <c r="SJX177" s="41"/>
      <c r="SJY177" s="41"/>
      <c r="SJZ177" s="41"/>
      <c r="SKA177" s="41"/>
      <c r="SKB177" s="41"/>
      <c r="SKC177" s="41"/>
      <c r="SKD177" s="41"/>
      <c r="SKE177" s="41"/>
      <c r="SKF177" s="41"/>
      <c r="SKG177" s="41"/>
      <c r="SKH177" s="41"/>
      <c r="SKI177" s="41"/>
      <c r="SKJ177" s="41"/>
      <c r="SKK177" s="41"/>
      <c r="SKL177" s="41"/>
      <c r="SKM177" s="41"/>
      <c r="SKN177" s="41"/>
      <c r="SKO177" s="41"/>
      <c r="SKP177" s="41"/>
      <c r="SKQ177" s="41"/>
      <c r="SKR177" s="41"/>
      <c r="SKS177" s="41"/>
      <c r="SKT177" s="41"/>
      <c r="SKU177" s="41"/>
      <c r="SKV177" s="41"/>
      <c r="SKW177" s="41"/>
      <c r="SKX177" s="41"/>
      <c r="SKY177" s="41"/>
      <c r="SKZ177" s="41"/>
      <c r="SLA177" s="41"/>
      <c r="SLB177" s="41"/>
      <c r="SLC177" s="41"/>
      <c r="SLD177" s="41"/>
      <c r="SLE177" s="41"/>
      <c r="SLF177" s="41"/>
      <c r="SLG177" s="41"/>
      <c r="SLH177" s="41"/>
      <c r="SLI177" s="41"/>
      <c r="SLJ177" s="41"/>
      <c r="SLK177" s="41"/>
      <c r="SLL177" s="41"/>
      <c r="SLM177" s="41"/>
      <c r="SLN177" s="41"/>
      <c r="SLO177" s="41"/>
      <c r="SLP177" s="41"/>
      <c r="SLQ177" s="41"/>
      <c r="SLR177" s="41"/>
      <c r="SLS177" s="41"/>
      <c r="SLT177" s="41"/>
      <c r="SLU177" s="41"/>
      <c r="SLV177" s="41"/>
      <c r="SLW177" s="41"/>
      <c r="SLX177" s="41"/>
      <c r="SLY177" s="41"/>
      <c r="SLZ177" s="41"/>
      <c r="SMA177" s="41"/>
      <c r="SMB177" s="41"/>
      <c r="SMC177" s="41"/>
      <c r="SMD177" s="41"/>
      <c r="SME177" s="41"/>
      <c r="SMF177" s="41"/>
      <c r="SMG177" s="41"/>
      <c r="SMH177" s="41"/>
      <c r="SMI177" s="41"/>
      <c r="SMJ177" s="41"/>
      <c r="SMK177" s="41"/>
      <c r="SML177" s="41"/>
      <c r="SMM177" s="41"/>
      <c r="SMN177" s="41"/>
      <c r="SMO177" s="41"/>
      <c r="SMP177" s="41"/>
      <c r="SMQ177" s="41"/>
      <c r="SMR177" s="41"/>
      <c r="SMS177" s="41"/>
      <c r="SMT177" s="41"/>
      <c r="SMU177" s="41"/>
      <c r="SMV177" s="41"/>
      <c r="SMW177" s="41"/>
      <c r="SMX177" s="41"/>
      <c r="SMY177" s="41"/>
      <c r="SMZ177" s="41"/>
      <c r="SNA177" s="41"/>
      <c r="SNB177" s="41"/>
      <c r="SNC177" s="41"/>
      <c r="SND177" s="41"/>
      <c r="SNE177" s="41"/>
      <c r="SNF177" s="41"/>
      <c r="SNG177" s="41"/>
      <c r="SNH177" s="41"/>
      <c r="SNI177" s="41"/>
      <c r="SNJ177" s="41"/>
      <c r="SNK177" s="41"/>
      <c r="SNL177" s="41"/>
      <c r="SNM177" s="41"/>
      <c r="SNN177" s="41"/>
      <c r="SNO177" s="41"/>
      <c r="SNP177" s="41"/>
      <c r="SNQ177" s="41"/>
      <c r="SNR177" s="41"/>
      <c r="SNS177" s="41"/>
      <c r="SNT177" s="41"/>
      <c r="SNU177" s="41"/>
      <c r="SNV177" s="41"/>
      <c r="SNW177" s="41"/>
      <c r="SNX177" s="41"/>
      <c r="SNY177" s="41"/>
      <c r="SNZ177" s="41"/>
      <c r="SOA177" s="41"/>
      <c r="SOB177" s="41"/>
      <c r="SOC177" s="41"/>
      <c r="SOD177" s="41"/>
      <c r="SOE177" s="41"/>
      <c r="SOF177" s="41"/>
      <c r="SOG177" s="41"/>
      <c r="SOH177" s="41"/>
      <c r="SOI177" s="41"/>
      <c r="SOJ177" s="41"/>
      <c r="SOK177" s="41"/>
      <c r="SOL177" s="41"/>
      <c r="SOM177" s="41"/>
      <c r="SON177" s="41"/>
      <c r="SOO177" s="41"/>
      <c r="SOP177" s="41"/>
      <c r="SOQ177" s="41"/>
      <c r="SOR177" s="41"/>
      <c r="SOS177" s="41"/>
      <c r="SOT177" s="41"/>
      <c r="SOU177" s="41"/>
      <c r="SOV177" s="41"/>
      <c r="SOW177" s="41"/>
      <c r="SOX177" s="41"/>
      <c r="SOY177" s="41"/>
      <c r="SOZ177" s="41"/>
      <c r="SPA177" s="41"/>
      <c r="SPB177" s="41"/>
      <c r="SPC177" s="41"/>
      <c r="SPD177" s="41"/>
      <c r="SPE177" s="41"/>
      <c r="SPF177" s="41"/>
      <c r="SPG177" s="41"/>
      <c r="SPH177" s="41"/>
      <c r="SPI177" s="41"/>
      <c r="SPJ177" s="41"/>
      <c r="SPK177" s="41"/>
      <c r="SPL177" s="41"/>
      <c r="SPM177" s="41"/>
      <c r="SPN177" s="41"/>
      <c r="SPO177" s="41"/>
      <c r="SPP177" s="41"/>
      <c r="SPQ177" s="41"/>
      <c r="SPR177" s="41"/>
      <c r="SPS177" s="41"/>
      <c r="SPT177" s="41"/>
      <c r="SPU177" s="41"/>
      <c r="SPV177" s="41"/>
      <c r="SPW177" s="41"/>
      <c r="SPX177" s="41"/>
      <c r="SPY177" s="41"/>
      <c r="SPZ177" s="41"/>
      <c r="SQA177" s="41"/>
      <c r="SQB177" s="41"/>
      <c r="SQC177" s="41"/>
      <c r="SQD177" s="41"/>
      <c r="SQE177" s="41"/>
      <c r="SQF177" s="41"/>
      <c r="SQG177" s="41"/>
      <c r="SQH177" s="41"/>
      <c r="SQI177" s="41"/>
      <c r="SQJ177" s="41"/>
      <c r="SQK177" s="41"/>
      <c r="SQL177" s="41"/>
      <c r="SQM177" s="41"/>
      <c r="SQN177" s="41"/>
      <c r="SQO177" s="41"/>
      <c r="SQP177" s="41"/>
      <c r="SQQ177" s="41"/>
      <c r="SQR177" s="41"/>
      <c r="SQS177" s="41"/>
      <c r="SQT177" s="41"/>
      <c r="SQU177" s="41"/>
      <c r="SQV177" s="41"/>
      <c r="SQW177" s="41"/>
      <c r="SQX177" s="41"/>
      <c r="SQY177" s="41"/>
      <c r="SQZ177" s="41"/>
      <c r="SRA177" s="41"/>
      <c r="SRB177" s="41"/>
      <c r="SRC177" s="41"/>
      <c r="SRD177" s="41"/>
      <c r="SRE177" s="41"/>
      <c r="SRF177" s="41"/>
      <c r="SRG177" s="41"/>
      <c r="SRH177" s="41"/>
      <c r="SRI177" s="41"/>
      <c r="SRJ177" s="41"/>
      <c r="SRK177" s="41"/>
      <c r="SRL177" s="41"/>
      <c r="SRM177" s="41"/>
      <c r="SRN177" s="41"/>
      <c r="SRO177" s="41"/>
      <c r="SRP177" s="41"/>
      <c r="SRQ177" s="41"/>
      <c r="SRR177" s="41"/>
      <c r="SRS177" s="41"/>
      <c r="SRT177" s="41"/>
      <c r="SRU177" s="41"/>
      <c r="SRV177" s="41"/>
      <c r="SRW177" s="41"/>
      <c r="SRX177" s="41"/>
      <c r="SRY177" s="41"/>
      <c r="SRZ177" s="41"/>
      <c r="SSA177" s="41"/>
      <c r="SSB177" s="41"/>
      <c r="SSC177" s="41"/>
      <c r="SSD177" s="41"/>
      <c r="SSE177" s="41"/>
      <c r="SSF177" s="41"/>
      <c r="SSG177" s="41"/>
      <c r="SSH177" s="41"/>
      <c r="SSI177" s="41"/>
      <c r="SSJ177" s="41"/>
      <c r="SSK177" s="41"/>
      <c r="SSL177" s="41"/>
      <c r="SSM177" s="41"/>
      <c r="SSN177" s="41"/>
      <c r="SSO177" s="41"/>
      <c r="SSP177" s="41"/>
      <c r="SSQ177" s="41"/>
      <c r="SSR177" s="41"/>
      <c r="SSS177" s="41"/>
      <c r="SST177" s="41"/>
      <c r="SSU177" s="41"/>
      <c r="SSV177" s="41"/>
      <c r="SSW177" s="41"/>
      <c r="SSX177" s="41"/>
      <c r="SSY177" s="41"/>
      <c r="SSZ177" s="41"/>
      <c r="STA177" s="41"/>
      <c r="STB177" s="41"/>
      <c r="STC177" s="41"/>
      <c r="STD177" s="41"/>
      <c r="STE177" s="41"/>
      <c r="STF177" s="41"/>
      <c r="STG177" s="41"/>
      <c r="STH177" s="41"/>
      <c r="STI177" s="41"/>
      <c r="STJ177" s="41"/>
      <c r="STK177" s="41"/>
      <c r="STL177" s="41"/>
      <c r="STM177" s="41"/>
      <c r="STN177" s="41"/>
      <c r="STO177" s="41"/>
      <c r="STP177" s="41"/>
      <c r="STQ177" s="41"/>
      <c r="STR177" s="41"/>
      <c r="STS177" s="41"/>
      <c r="STT177" s="41"/>
      <c r="STU177" s="41"/>
      <c r="STV177" s="41"/>
      <c r="STW177" s="41"/>
      <c r="STX177" s="41"/>
      <c r="STY177" s="41"/>
      <c r="STZ177" s="41"/>
      <c r="SUA177" s="41"/>
      <c r="SUB177" s="41"/>
      <c r="SUC177" s="41"/>
      <c r="SUD177" s="41"/>
      <c r="SUE177" s="41"/>
      <c r="SUF177" s="41"/>
      <c r="SUG177" s="41"/>
      <c r="SUH177" s="41"/>
      <c r="SUI177" s="41"/>
      <c r="SUJ177" s="41"/>
      <c r="SUK177" s="41"/>
      <c r="SUL177" s="41"/>
      <c r="SUM177" s="41"/>
      <c r="SUN177" s="41"/>
      <c r="SUO177" s="41"/>
      <c r="SUP177" s="41"/>
      <c r="SUQ177" s="41"/>
      <c r="SUR177" s="41"/>
      <c r="SUS177" s="41"/>
      <c r="SUT177" s="41"/>
      <c r="SUU177" s="41"/>
      <c r="SUV177" s="41"/>
      <c r="SUW177" s="41"/>
      <c r="SUX177" s="41"/>
      <c r="SUY177" s="41"/>
      <c r="SUZ177" s="41"/>
      <c r="SVA177" s="41"/>
      <c r="SVB177" s="41"/>
      <c r="SVC177" s="41"/>
      <c r="SVD177" s="41"/>
      <c r="SVE177" s="41"/>
      <c r="SVF177" s="41"/>
      <c r="SVG177" s="41"/>
      <c r="SVH177" s="41"/>
      <c r="SVI177" s="41"/>
      <c r="SVJ177" s="41"/>
      <c r="SVK177" s="41"/>
      <c r="SVL177" s="41"/>
      <c r="SVM177" s="41"/>
      <c r="SVN177" s="41"/>
      <c r="SVO177" s="41"/>
      <c r="SVP177" s="41"/>
      <c r="SVQ177" s="41"/>
      <c r="SVR177" s="41"/>
      <c r="SVS177" s="41"/>
      <c r="SVT177" s="41"/>
      <c r="SVU177" s="41"/>
      <c r="SVV177" s="41"/>
      <c r="SVW177" s="41"/>
      <c r="SVX177" s="41"/>
      <c r="SVY177" s="41"/>
      <c r="SVZ177" s="41"/>
      <c r="SWA177" s="41"/>
      <c r="SWB177" s="41"/>
      <c r="SWC177" s="41"/>
      <c r="SWD177" s="41"/>
      <c r="SWE177" s="41"/>
      <c r="SWF177" s="41"/>
      <c r="SWG177" s="41"/>
      <c r="SWH177" s="41"/>
      <c r="SWI177" s="41"/>
      <c r="SWJ177" s="41"/>
      <c r="SWK177" s="41"/>
      <c r="SWL177" s="41"/>
      <c r="SWM177" s="41"/>
      <c r="SWN177" s="41"/>
      <c r="SWO177" s="41"/>
      <c r="SWP177" s="41"/>
      <c r="SWQ177" s="41"/>
      <c r="SWR177" s="41"/>
      <c r="SWS177" s="41"/>
      <c r="SWT177" s="41"/>
      <c r="SWU177" s="41"/>
      <c r="SWV177" s="41"/>
      <c r="SWW177" s="41"/>
      <c r="SWX177" s="41"/>
      <c r="SWY177" s="41"/>
      <c r="SWZ177" s="41"/>
      <c r="SXA177" s="41"/>
      <c r="SXB177" s="41"/>
      <c r="SXC177" s="41"/>
      <c r="SXD177" s="41"/>
      <c r="SXE177" s="41"/>
      <c r="SXF177" s="41"/>
      <c r="SXG177" s="41"/>
      <c r="SXH177" s="41"/>
      <c r="SXI177" s="41"/>
      <c r="SXJ177" s="41"/>
      <c r="SXK177" s="41"/>
      <c r="SXL177" s="41"/>
      <c r="SXM177" s="41"/>
      <c r="SXN177" s="41"/>
      <c r="SXO177" s="41"/>
      <c r="SXP177" s="41"/>
      <c r="SXQ177" s="41"/>
      <c r="SXR177" s="41"/>
      <c r="SXS177" s="41"/>
      <c r="SXT177" s="41"/>
      <c r="SXU177" s="41"/>
      <c r="SXV177" s="41"/>
      <c r="SXW177" s="41"/>
      <c r="SXX177" s="41"/>
      <c r="SXY177" s="41"/>
      <c r="SXZ177" s="41"/>
      <c r="SYA177" s="41"/>
      <c r="SYB177" s="41"/>
      <c r="SYC177" s="41"/>
      <c r="SYD177" s="41"/>
      <c r="SYE177" s="41"/>
      <c r="SYF177" s="41"/>
      <c r="SYG177" s="41"/>
      <c r="SYH177" s="41"/>
      <c r="SYI177" s="41"/>
      <c r="SYJ177" s="41"/>
      <c r="SYK177" s="41"/>
      <c r="SYL177" s="41"/>
      <c r="SYM177" s="41"/>
      <c r="SYN177" s="41"/>
      <c r="SYO177" s="41"/>
      <c r="SYP177" s="41"/>
      <c r="SYQ177" s="41"/>
      <c r="SYR177" s="41"/>
      <c r="SYS177" s="41"/>
      <c r="SYT177" s="41"/>
      <c r="SYU177" s="41"/>
      <c r="SYV177" s="41"/>
      <c r="SYW177" s="41"/>
      <c r="SYX177" s="41"/>
      <c r="SYY177" s="41"/>
      <c r="SYZ177" s="41"/>
      <c r="SZA177" s="41"/>
      <c r="SZB177" s="41"/>
      <c r="SZC177" s="41"/>
      <c r="SZD177" s="41"/>
      <c r="SZE177" s="41"/>
      <c r="SZF177" s="41"/>
      <c r="SZG177" s="41"/>
      <c r="SZH177" s="41"/>
      <c r="SZI177" s="41"/>
      <c r="SZJ177" s="41"/>
      <c r="SZK177" s="41"/>
      <c r="SZL177" s="41"/>
      <c r="SZM177" s="41"/>
      <c r="SZN177" s="41"/>
      <c r="SZO177" s="41"/>
      <c r="SZP177" s="41"/>
      <c r="SZQ177" s="41"/>
      <c r="SZR177" s="41"/>
      <c r="SZS177" s="41"/>
      <c r="SZT177" s="41"/>
      <c r="SZU177" s="41"/>
      <c r="SZV177" s="41"/>
      <c r="SZW177" s="41"/>
      <c r="SZX177" s="41"/>
      <c r="SZY177" s="41"/>
      <c r="SZZ177" s="41"/>
      <c r="TAA177" s="41"/>
      <c r="TAB177" s="41"/>
      <c r="TAC177" s="41"/>
      <c r="TAD177" s="41"/>
      <c r="TAE177" s="41"/>
      <c r="TAF177" s="41"/>
      <c r="TAG177" s="41"/>
      <c r="TAH177" s="41"/>
      <c r="TAI177" s="41"/>
      <c r="TAJ177" s="41"/>
      <c r="TAK177" s="41"/>
      <c r="TAL177" s="41"/>
      <c r="TAM177" s="41"/>
      <c r="TAN177" s="41"/>
      <c r="TAO177" s="41"/>
      <c r="TAP177" s="41"/>
      <c r="TAQ177" s="41"/>
      <c r="TAR177" s="41"/>
      <c r="TAS177" s="41"/>
      <c r="TAT177" s="41"/>
      <c r="TAU177" s="41"/>
      <c r="TAV177" s="41"/>
      <c r="TAW177" s="41"/>
      <c r="TAX177" s="41"/>
      <c r="TAY177" s="41"/>
      <c r="TAZ177" s="41"/>
      <c r="TBA177" s="41"/>
      <c r="TBB177" s="41"/>
      <c r="TBC177" s="41"/>
      <c r="TBD177" s="41"/>
      <c r="TBE177" s="41"/>
      <c r="TBF177" s="41"/>
      <c r="TBG177" s="41"/>
      <c r="TBH177" s="41"/>
      <c r="TBI177" s="41"/>
      <c r="TBJ177" s="41"/>
      <c r="TBK177" s="41"/>
      <c r="TBL177" s="41"/>
      <c r="TBM177" s="41"/>
      <c r="TBN177" s="41"/>
      <c r="TBO177" s="41"/>
      <c r="TBP177" s="41"/>
      <c r="TBQ177" s="41"/>
      <c r="TBR177" s="41"/>
      <c r="TBS177" s="41"/>
      <c r="TBT177" s="41"/>
      <c r="TBU177" s="41"/>
      <c r="TBV177" s="41"/>
      <c r="TBW177" s="41"/>
      <c r="TBX177" s="41"/>
      <c r="TBY177" s="41"/>
      <c r="TBZ177" s="41"/>
      <c r="TCA177" s="41"/>
      <c r="TCB177" s="41"/>
      <c r="TCC177" s="41"/>
      <c r="TCD177" s="41"/>
      <c r="TCE177" s="41"/>
      <c r="TCF177" s="41"/>
      <c r="TCG177" s="41"/>
      <c r="TCH177" s="41"/>
      <c r="TCI177" s="41"/>
      <c r="TCJ177" s="41"/>
      <c r="TCK177" s="41"/>
      <c r="TCL177" s="41"/>
      <c r="TCM177" s="41"/>
      <c r="TCN177" s="41"/>
      <c r="TCO177" s="41"/>
      <c r="TCP177" s="41"/>
      <c r="TCQ177" s="41"/>
      <c r="TCR177" s="41"/>
      <c r="TCS177" s="41"/>
      <c r="TCT177" s="41"/>
      <c r="TCU177" s="41"/>
      <c r="TCV177" s="41"/>
      <c r="TCW177" s="41"/>
      <c r="TCX177" s="41"/>
      <c r="TCY177" s="41"/>
      <c r="TCZ177" s="41"/>
      <c r="TDA177" s="41"/>
      <c r="TDB177" s="41"/>
      <c r="TDC177" s="41"/>
      <c r="TDD177" s="41"/>
      <c r="TDE177" s="41"/>
      <c r="TDF177" s="41"/>
      <c r="TDG177" s="41"/>
      <c r="TDH177" s="41"/>
      <c r="TDI177" s="41"/>
      <c r="TDJ177" s="41"/>
      <c r="TDK177" s="41"/>
      <c r="TDL177" s="41"/>
      <c r="TDM177" s="41"/>
      <c r="TDN177" s="41"/>
      <c r="TDO177" s="41"/>
      <c r="TDP177" s="41"/>
      <c r="TDQ177" s="41"/>
      <c r="TDR177" s="41"/>
      <c r="TDS177" s="41"/>
      <c r="TDT177" s="41"/>
      <c r="TDU177" s="41"/>
      <c r="TDV177" s="41"/>
      <c r="TDW177" s="41"/>
      <c r="TDX177" s="41"/>
      <c r="TDY177" s="41"/>
      <c r="TDZ177" s="41"/>
      <c r="TEA177" s="41"/>
      <c r="TEB177" s="41"/>
      <c r="TEC177" s="41"/>
      <c r="TED177" s="41"/>
      <c r="TEE177" s="41"/>
      <c r="TEF177" s="41"/>
      <c r="TEG177" s="41"/>
      <c r="TEH177" s="41"/>
      <c r="TEI177" s="41"/>
      <c r="TEJ177" s="41"/>
      <c r="TEK177" s="41"/>
      <c r="TEL177" s="41"/>
      <c r="TEM177" s="41"/>
      <c r="TEN177" s="41"/>
      <c r="TEO177" s="41"/>
      <c r="TEP177" s="41"/>
      <c r="TEQ177" s="41"/>
      <c r="TER177" s="41"/>
      <c r="TES177" s="41"/>
      <c r="TET177" s="41"/>
      <c r="TEU177" s="41"/>
      <c r="TEV177" s="41"/>
      <c r="TEW177" s="41"/>
      <c r="TEX177" s="41"/>
      <c r="TEY177" s="41"/>
      <c r="TEZ177" s="41"/>
      <c r="TFA177" s="41"/>
      <c r="TFB177" s="41"/>
      <c r="TFC177" s="41"/>
      <c r="TFD177" s="41"/>
      <c r="TFE177" s="41"/>
      <c r="TFF177" s="41"/>
      <c r="TFG177" s="41"/>
      <c r="TFH177" s="41"/>
      <c r="TFI177" s="41"/>
      <c r="TFJ177" s="41"/>
      <c r="TFK177" s="41"/>
      <c r="TFL177" s="41"/>
      <c r="TFM177" s="41"/>
      <c r="TFN177" s="41"/>
      <c r="TFO177" s="41"/>
      <c r="TFP177" s="41"/>
      <c r="TFQ177" s="41"/>
      <c r="TFR177" s="41"/>
      <c r="TFS177" s="41"/>
      <c r="TFT177" s="41"/>
      <c r="TFU177" s="41"/>
      <c r="TFV177" s="41"/>
      <c r="TFW177" s="41"/>
      <c r="TFX177" s="41"/>
      <c r="TFY177" s="41"/>
      <c r="TFZ177" s="41"/>
      <c r="TGA177" s="41"/>
      <c r="TGB177" s="41"/>
      <c r="TGC177" s="41"/>
      <c r="TGD177" s="41"/>
      <c r="TGE177" s="41"/>
      <c r="TGF177" s="41"/>
      <c r="TGG177" s="41"/>
      <c r="TGH177" s="41"/>
      <c r="TGI177" s="41"/>
      <c r="TGJ177" s="41"/>
      <c r="TGK177" s="41"/>
      <c r="TGL177" s="41"/>
      <c r="TGM177" s="41"/>
      <c r="TGN177" s="41"/>
      <c r="TGO177" s="41"/>
      <c r="TGP177" s="41"/>
      <c r="TGQ177" s="41"/>
      <c r="TGR177" s="41"/>
      <c r="TGS177" s="41"/>
      <c r="TGT177" s="41"/>
      <c r="TGU177" s="41"/>
      <c r="TGV177" s="41"/>
      <c r="TGW177" s="41"/>
      <c r="TGX177" s="41"/>
      <c r="TGY177" s="41"/>
      <c r="TGZ177" s="41"/>
      <c r="THA177" s="41"/>
      <c r="THB177" s="41"/>
      <c r="THC177" s="41"/>
      <c r="THD177" s="41"/>
      <c r="THE177" s="41"/>
      <c r="THF177" s="41"/>
      <c r="THG177" s="41"/>
      <c r="THH177" s="41"/>
      <c r="THI177" s="41"/>
      <c r="THJ177" s="41"/>
      <c r="THK177" s="41"/>
      <c r="THL177" s="41"/>
      <c r="THM177" s="41"/>
      <c r="THN177" s="41"/>
      <c r="THO177" s="41"/>
      <c r="THP177" s="41"/>
      <c r="THQ177" s="41"/>
      <c r="THR177" s="41"/>
      <c r="THS177" s="41"/>
      <c r="THT177" s="41"/>
      <c r="THU177" s="41"/>
      <c r="THV177" s="41"/>
      <c r="THW177" s="41"/>
      <c r="THX177" s="41"/>
      <c r="THY177" s="41"/>
      <c r="THZ177" s="41"/>
      <c r="TIA177" s="41"/>
      <c r="TIB177" s="41"/>
      <c r="TIC177" s="41"/>
      <c r="TID177" s="41"/>
      <c r="TIE177" s="41"/>
      <c r="TIF177" s="41"/>
      <c r="TIG177" s="41"/>
      <c r="TIH177" s="41"/>
      <c r="TII177" s="41"/>
      <c r="TIJ177" s="41"/>
      <c r="TIK177" s="41"/>
      <c r="TIL177" s="41"/>
      <c r="TIM177" s="41"/>
      <c r="TIN177" s="41"/>
      <c r="TIO177" s="41"/>
      <c r="TIP177" s="41"/>
      <c r="TIQ177" s="41"/>
      <c r="TIR177" s="41"/>
      <c r="TIS177" s="41"/>
      <c r="TIT177" s="41"/>
      <c r="TIU177" s="41"/>
      <c r="TIV177" s="41"/>
      <c r="TIW177" s="41"/>
      <c r="TIX177" s="41"/>
      <c r="TIY177" s="41"/>
      <c r="TIZ177" s="41"/>
      <c r="TJA177" s="41"/>
      <c r="TJB177" s="41"/>
      <c r="TJC177" s="41"/>
      <c r="TJD177" s="41"/>
      <c r="TJE177" s="41"/>
      <c r="TJF177" s="41"/>
      <c r="TJG177" s="41"/>
      <c r="TJH177" s="41"/>
      <c r="TJI177" s="41"/>
      <c r="TJJ177" s="41"/>
      <c r="TJK177" s="41"/>
      <c r="TJL177" s="41"/>
      <c r="TJM177" s="41"/>
      <c r="TJN177" s="41"/>
      <c r="TJO177" s="41"/>
      <c r="TJP177" s="41"/>
      <c r="TJQ177" s="41"/>
      <c r="TJR177" s="41"/>
      <c r="TJS177" s="41"/>
      <c r="TJT177" s="41"/>
      <c r="TJU177" s="41"/>
      <c r="TJV177" s="41"/>
      <c r="TJW177" s="41"/>
      <c r="TJX177" s="41"/>
      <c r="TJY177" s="41"/>
      <c r="TJZ177" s="41"/>
      <c r="TKA177" s="41"/>
      <c r="TKB177" s="41"/>
      <c r="TKC177" s="41"/>
      <c r="TKD177" s="41"/>
      <c r="TKE177" s="41"/>
      <c r="TKF177" s="41"/>
      <c r="TKG177" s="41"/>
      <c r="TKH177" s="41"/>
      <c r="TKI177" s="41"/>
      <c r="TKJ177" s="41"/>
      <c r="TKK177" s="41"/>
      <c r="TKL177" s="41"/>
      <c r="TKM177" s="41"/>
      <c r="TKN177" s="41"/>
      <c r="TKO177" s="41"/>
      <c r="TKP177" s="41"/>
      <c r="TKQ177" s="41"/>
      <c r="TKR177" s="41"/>
      <c r="TKS177" s="41"/>
      <c r="TKT177" s="41"/>
      <c r="TKU177" s="41"/>
      <c r="TKV177" s="41"/>
      <c r="TKW177" s="41"/>
      <c r="TKX177" s="41"/>
      <c r="TKY177" s="41"/>
      <c r="TKZ177" s="41"/>
      <c r="TLA177" s="41"/>
      <c r="TLB177" s="41"/>
      <c r="TLC177" s="41"/>
      <c r="TLD177" s="41"/>
      <c r="TLE177" s="41"/>
      <c r="TLF177" s="41"/>
      <c r="TLG177" s="41"/>
      <c r="TLH177" s="41"/>
      <c r="TLI177" s="41"/>
      <c r="TLJ177" s="41"/>
      <c r="TLK177" s="41"/>
      <c r="TLL177" s="41"/>
      <c r="TLM177" s="41"/>
      <c r="TLN177" s="41"/>
      <c r="TLO177" s="41"/>
      <c r="TLP177" s="41"/>
      <c r="TLQ177" s="41"/>
      <c r="TLR177" s="41"/>
      <c r="TLS177" s="41"/>
      <c r="TLT177" s="41"/>
      <c r="TLU177" s="41"/>
      <c r="TLV177" s="41"/>
      <c r="TLW177" s="41"/>
      <c r="TLX177" s="41"/>
      <c r="TLY177" s="41"/>
      <c r="TLZ177" s="41"/>
      <c r="TMA177" s="41"/>
      <c r="TMB177" s="41"/>
      <c r="TMC177" s="41"/>
      <c r="TMD177" s="41"/>
      <c r="TME177" s="41"/>
      <c r="TMF177" s="41"/>
      <c r="TMG177" s="41"/>
      <c r="TMH177" s="41"/>
      <c r="TMI177" s="41"/>
      <c r="TMJ177" s="41"/>
      <c r="TMK177" s="41"/>
      <c r="TML177" s="41"/>
      <c r="TMM177" s="41"/>
      <c r="TMN177" s="41"/>
      <c r="TMO177" s="41"/>
      <c r="TMP177" s="41"/>
      <c r="TMQ177" s="41"/>
      <c r="TMR177" s="41"/>
      <c r="TMS177" s="41"/>
      <c r="TMT177" s="41"/>
      <c r="TMU177" s="41"/>
      <c r="TMV177" s="41"/>
      <c r="TMW177" s="41"/>
      <c r="TMX177" s="41"/>
      <c r="TMY177" s="41"/>
      <c r="TMZ177" s="41"/>
      <c r="TNA177" s="41"/>
      <c r="TNB177" s="41"/>
      <c r="TNC177" s="41"/>
      <c r="TND177" s="41"/>
      <c r="TNE177" s="41"/>
      <c r="TNF177" s="41"/>
      <c r="TNG177" s="41"/>
      <c r="TNH177" s="41"/>
      <c r="TNI177" s="41"/>
      <c r="TNJ177" s="41"/>
      <c r="TNK177" s="41"/>
      <c r="TNL177" s="41"/>
      <c r="TNM177" s="41"/>
      <c r="TNN177" s="41"/>
      <c r="TNO177" s="41"/>
      <c r="TNP177" s="41"/>
      <c r="TNQ177" s="41"/>
      <c r="TNR177" s="41"/>
      <c r="TNS177" s="41"/>
      <c r="TNT177" s="41"/>
      <c r="TNU177" s="41"/>
      <c r="TNV177" s="41"/>
      <c r="TNW177" s="41"/>
      <c r="TNX177" s="41"/>
      <c r="TNY177" s="41"/>
      <c r="TNZ177" s="41"/>
      <c r="TOA177" s="41"/>
      <c r="TOB177" s="41"/>
      <c r="TOC177" s="41"/>
      <c r="TOD177" s="41"/>
      <c r="TOE177" s="41"/>
      <c r="TOF177" s="41"/>
      <c r="TOG177" s="41"/>
      <c r="TOH177" s="41"/>
      <c r="TOI177" s="41"/>
      <c r="TOJ177" s="41"/>
      <c r="TOK177" s="41"/>
      <c r="TOL177" s="41"/>
      <c r="TOM177" s="41"/>
      <c r="TON177" s="41"/>
      <c r="TOO177" s="41"/>
      <c r="TOP177" s="41"/>
      <c r="TOQ177" s="41"/>
      <c r="TOR177" s="41"/>
      <c r="TOS177" s="41"/>
      <c r="TOT177" s="41"/>
      <c r="TOU177" s="41"/>
      <c r="TOV177" s="41"/>
      <c r="TOW177" s="41"/>
      <c r="TOX177" s="41"/>
      <c r="TOY177" s="41"/>
      <c r="TOZ177" s="41"/>
      <c r="TPA177" s="41"/>
      <c r="TPB177" s="41"/>
      <c r="TPC177" s="41"/>
      <c r="TPD177" s="41"/>
      <c r="TPE177" s="41"/>
      <c r="TPF177" s="41"/>
      <c r="TPG177" s="41"/>
      <c r="TPH177" s="41"/>
      <c r="TPI177" s="41"/>
      <c r="TPJ177" s="41"/>
      <c r="TPK177" s="41"/>
      <c r="TPL177" s="41"/>
      <c r="TPM177" s="41"/>
      <c r="TPN177" s="41"/>
      <c r="TPO177" s="41"/>
      <c r="TPP177" s="41"/>
      <c r="TPQ177" s="41"/>
      <c r="TPR177" s="41"/>
      <c r="TPS177" s="41"/>
      <c r="TPT177" s="41"/>
      <c r="TPU177" s="41"/>
      <c r="TPV177" s="41"/>
      <c r="TPW177" s="41"/>
      <c r="TPX177" s="41"/>
      <c r="TPY177" s="41"/>
      <c r="TPZ177" s="41"/>
      <c r="TQA177" s="41"/>
      <c r="TQB177" s="41"/>
      <c r="TQC177" s="41"/>
      <c r="TQD177" s="41"/>
      <c r="TQE177" s="41"/>
      <c r="TQF177" s="41"/>
      <c r="TQG177" s="41"/>
      <c r="TQH177" s="41"/>
      <c r="TQI177" s="41"/>
      <c r="TQJ177" s="41"/>
      <c r="TQK177" s="41"/>
      <c r="TQL177" s="41"/>
      <c r="TQM177" s="41"/>
      <c r="TQN177" s="41"/>
      <c r="TQO177" s="41"/>
      <c r="TQP177" s="41"/>
      <c r="TQQ177" s="41"/>
      <c r="TQR177" s="41"/>
      <c r="TQS177" s="41"/>
      <c r="TQT177" s="41"/>
      <c r="TQU177" s="41"/>
      <c r="TQV177" s="41"/>
      <c r="TQW177" s="41"/>
      <c r="TQX177" s="41"/>
      <c r="TQY177" s="41"/>
      <c r="TQZ177" s="41"/>
      <c r="TRA177" s="41"/>
      <c r="TRB177" s="41"/>
      <c r="TRC177" s="41"/>
      <c r="TRD177" s="41"/>
      <c r="TRE177" s="41"/>
      <c r="TRF177" s="41"/>
      <c r="TRG177" s="41"/>
      <c r="TRH177" s="41"/>
      <c r="TRI177" s="41"/>
      <c r="TRJ177" s="41"/>
      <c r="TRK177" s="41"/>
      <c r="TRL177" s="41"/>
      <c r="TRM177" s="41"/>
      <c r="TRN177" s="41"/>
      <c r="TRO177" s="41"/>
      <c r="TRP177" s="41"/>
      <c r="TRQ177" s="41"/>
      <c r="TRR177" s="41"/>
      <c r="TRS177" s="41"/>
      <c r="TRT177" s="41"/>
      <c r="TRU177" s="41"/>
      <c r="TRV177" s="41"/>
      <c r="TRW177" s="41"/>
      <c r="TRX177" s="41"/>
      <c r="TRY177" s="41"/>
      <c r="TRZ177" s="41"/>
      <c r="TSA177" s="41"/>
      <c r="TSB177" s="41"/>
      <c r="TSC177" s="41"/>
      <c r="TSD177" s="41"/>
      <c r="TSE177" s="41"/>
      <c r="TSF177" s="41"/>
      <c r="TSG177" s="41"/>
      <c r="TSH177" s="41"/>
      <c r="TSI177" s="41"/>
      <c r="TSJ177" s="41"/>
      <c r="TSK177" s="41"/>
      <c r="TSL177" s="41"/>
      <c r="TSM177" s="41"/>
      <c r="TSN177" s="41"/>
      <c r="TSO177" s="41"/>
      <c r="TSP177" s="41"/>
      <c r="TSQ177" s="41"/>
      <c r="TSR177" s="41"/>
      <c r="TSS177" s="41"/>
      <c r="TST177" s="41"/>
      <c r="TSU177" s="41"/>
      <c r="TSV177" s="41"/>
      <c r="TSW177" s="41"/>
      <c r="TSX177" s="41"/>
      <c r="TSY177" s="41"/>
      <c r="TSZ177" s="41"/>
      <c r="TTA177" s="41"/>
      <c r="TTB177" s="41"/>
      <c r="TTC177" s="41"/>
      <c r="TTD177" s="41"/>
      <c r="TTE177" s="41"/>
      <c r="TTF177" s="41"/>
      <c r="TTG177" s="41"/>
      <c r="TTH177" s="41"/>
      <c r="TTI177" s="41"/>
      <c r="TTJ177" s="41"/>
      <c r="TTK177" s="41"/>
      <c r="TTL177" s="41"/>
      <c r="TTM177" s="41"/>
      <c r="TTN177" s="41"/>
      <c r="TTO177" s="41"/>
      <c r="TTP177" s="41"/>
      <c r="TTQ177" s="41"/>
      <c r="TTR177" s="41"/>
      <c r="TTS177" s="41"/>
      <c r="TTT177" s="41"/>
      <c r="TTU177" s="41"/>
      <c r="TTV177" s="41"/>
      <c r="TTW177" s="41"/>
      <c r="TTX177" s="41"/>
      <c r="TTY177" s="41"/>
      <c r="TTZ177" s="41"/>
      <c r="TUA177" s="41"/>
      <c r="TUB177" s="41"/>
      <c r="TUC177" s="41"/>
      <c r="TUD177" s="41"/>
      <c r="TUE177" s="41"/>
      <c r="TUF177" s="41"/>
      <c r="TUG177" s="41"/>
      <c r="TUH177" s="41"/>
      <c r="TUI177" s="41"/>
      <c r="TUJ177" s="41"/>
      <c r="TUK177" s="41"/>
      <c r="TUL177" s="41"/>
      <c r="TUM177" s="41"/>
      <c r="TUN177" s="41"/>
      <c r="TUO177" s="41"/>
      <c r="TUP177" s="41"/>
      <c r="TUQ177" s="41"/>
      <c r="TUR177" s="41"/>
      <c r="TUS177" s="41"/>
      <c r="TUT177" s="41"/>
      <c r="TUU177" s="41"/>
      <c r="TUV177" s="41"/>
      <c r="TUW177" s="41"/>
      <c r="TUX177" s="41"/>
      <c r="TUY177" s="41"/>
      <c r="TUZ177" s="41"/>
      <c r="TVA177" s="41"/>
      <c r="TVB177" s="41"/>
      <c r="TVC177" s="41"/>
      <c r="TVD177" s="41"/>
      <c r="TVE177" s="41"/>
      <c r="TVF177" s="41"/>
      <c r="TVG177" s="41"/>
      <c r="TVH177" s="41"/>
      <c r="TVI177" s="41"/>
      <c r="TVJ177" s="41"/>
      <c r="TVK177" s="41"/>
      <c r="TVL177" s="41"/>
      <c r="TVM177" s="41"/>
      <c r="TVN177" s="41"/>
      <c r="TVO177" s="41"/>
      <c r="TVP177" s="41"/>
      <c r="TVQ177" s="41"/>
      <c r="TVR177" s="41"/>
      <c r="TVS177" s="41"/>
      <c r="TVT177" s="41"/>
      <c r="TVU177" s="41"/>
      <c r="TVV177" s="41"/>
      <c r="TVW177" s="41"/>
      <c r="TVX177" s="41"/>
      <c r="TVY177" s="41"/>
      <c r="TVZ177" s="41"/>
      <c r="TWA177" s="41"/>
      <c r="TWB177" s="41"/>
      <c r="TWC177" s="41"/>
      <c r="TWD177" s="41"/>
      <c r="TWE177" s="41"/>
      <c r="TWF177" s="41"/>
      <c r="TWG177" s="41"/>
      <c r="TWH177" s="41"/>
      <c r="TWI177" s="41"/>
      <c r="TWJ177" s="41"/>
      <c r="TWK177" s="41"/>
      <c r="TWL177" s="41"/>
      <c r="TWM177" s="41"/>
      <c r="TWN177" s="41"/>
      <c r="TWO177" s="41"/>
      <c r="TWP177" s="41"/>
      <c r="TWQ177" s="41"/>
      <c r="TWR177" s="41"/>
      <c r="TWS177" s="41"/>
      <c r="TWT177" s="41"/>
      <c r="TWU177" s="41"/>
      <c r="TWV177" s="41"/>
      <c r="TWW177" s="41"/>
      <c r="TWX177" s="41"/>
      <c r="TWY177" s="41"/>
      <c r="TWZ177" s="41"/>
      <c r="TXA177" s="41"/>
      <c r="TXB177" s="41"/>
      <c r="TXC177" s="41"/>
      <c r="TXD177" s="41"/>
      <c r="TXE177" s="41"/>
      <c r="TXF177" s="41"/>
      <c r="TXG177" s="41"/>
      <c r="TXH177" s="41"/>
      <c r="TXI177" s="41"/>
      <c r="TXJ177" s="41"/>
      <c r="TXK177" s="41"/>
      <c r="TXL177" s="41"/>
      <c r="TXM177" s="41"/>
      <c r="TXN177" s="41"/>
      <c r="TXO177" s="41"/>
      <c r="TXP177" s="41"/>
      <c r="TXQ177" s="41"/>
      <c r="TXR177" s="41"/>
      <c r="TXS177" s="41"/>
      <c r="TXT177" s="41"/>
      <c r="TXU177" s="41"/>
      <c r="TXV177" s="41"/>
      <c r="TXW177" s="41"/>
      <c r="TXX177" s="41"/>
      <c r="TXY177" s="41"/>
      <c r="TXZ177" s="41"/>
      <c r="TYA177" s="41"/>
      <c r="TYB177" s="41"/>
      <c r="TYC177" s="41"/>
      <c r="TYD177" s="41"/>
      <c r="TYE177" s="41"/>
      <c r="TYF177" s="41"/>
      <c r="TYG177" s="41"/>
      <c r="TYH177" s="41"/>
      <c r="TYI177" s="41"/>
      <c r="TYJ177" s="41"/>
      <c r="TYK177" s="41"/>
      <c r="TYL177" s="41"/>
      <c r="TYM177" s="41"/>
      <c r="TYN177" s="41"/>
      <c r="TYO177" s="41"/>
      <c r="TYP177" s="41"/>
      <c r="TYQ177" s="41"/>
      <c r="TYR177" s="41"/>
      <c r="TYS177" s="41"/>
      <c r="TYT177" s="41"/>
      <c r="TYU177" s="41"/>
      <c r="TYV177" s="41"/>
      <c r="TYW177" s="41"/>
      <c r="TYX177" s="41"/>
      <c r="TYY177" s="41"/>
      <c r="TYZ177" s="41"/>
      <c r="TZA177" s="41"/>
      <c r="TZB177" s="41"/>
      <c r="TZC177" s="41"/>
      <c r="TZD177" s="41"/>
      <c r="TZE177" s="41"/>
      <c r="TZF177" s="41"/>
      <c r="TZG177" s="41"/>
      <c r="TZH177" s="41"/>
      <c r="TZI177" s="41"/>
      <c r="TZJ177" s="41"/>
      <c r="TZK177" s="41"/>
      <c r="TZL177" s="41"/>
      <c r="TZM177" s="41"/>
      <c r="TZN177" s="41"/>
      <c r="TZO177" s="41"/>
      <c r="TZP177" s="41"/>
      <c r="TZQ177" s="41"/>
      <c r="TZR177" s="41"/>
      <c r="TZS177" s="41"/>
      <c r="TZT177" s="41"/>
      <c r="TZU177" s="41"/>
      <c r="TZV177" s="41"/>
      <c r="TZW177" s="41"/>
      <c r="TZX177" s="41"/>
      <c r="TZY177" s="41"/>
      <c r="TZZ177" s="41"/>
      <c r="UAA177" s="41"/>
      <c r="UAB177" s="41"/>
      <c r="UAC177" s="41"/>
      <c r="UAD177" s="41"/>
      <c r="UAE177" s="41"/>
      <c r="UAF177" s="41"/>
      <c r="UAG177" s="41"/>
      <c r="UAH177" s="41"/>
      <c r="UAI177" s="41"/>
      <c r="UAJ177" s="41"/>
      <c r="UAK177" s="41"/>
      <c r="UAL177" s="41"/>
      <c r="UAM177" s="41"/>
      <c r="UAN177" s="41"/>
      <c r="UAO177" s="41"/>
      <c r="UAP177" s="41"/>
      <c r="UAQ177" s="41"/>
      <c r="UAR177" s="41"/>
      <c r="UAS177" s="41"/>
      <c r="UAT177" s="41"/>
      <c r="UAU177" s="41"/>
      <c r="UAV177" s="41"/>
      <c r="UAW177" s="41"/>
      <c r="UAX177" s="41"/>
      <c r="UAY177" s="41"/>
      <c r="UAZ177" s="41"/>
      <c r="UBA177" s="41"/>
      <c r="UBB177" s="41"/>
      <c r="UBC177" s="41"/>
      <c r="UBD177" s="41"/>
      <c r="UBE177" s="41"/>
      <c r="UBF177" s="41"/>
      <c r="UBG177" s="41"/>
      <c r="UBH177" s="41"/>
      <c r="UBI177" s="41"/>
      <c r="UBJ177" s="41"/>
      <c r="UBK177" s="41"/>
      <c r="UBL177" s="41"/>
      <c r="UBM177" s="41"/>
      <c r="UBN177" s="41"/>
      <c r="UBO177" s="41"/>
      <c r="UBP177" s="41"/>
      <c r="UBQ177" s="41"/>
      <c r="UBR177" s="41"/>
      <c r="UBS177" s="41"/>
      <c r="UBT177" s="41"/>
      <c r="UBU177" s="41"/>
      <c r="UBV177" s="41"/>
      <c r="UBW177" s="41"/>
      <c r="UBX177" s="41"/>
      <c r="UBY177" s="41"/>
      <c r="UBZ177" s="41"/>
      <c r="UCA177" s="41"/>
      <c r="UCB177" s="41"/>
      <c r="UCC177" s="41"/>
      <c r="UCD177" s="41"/>
      <c r="UCE177" s="41"/>
      <c r="UCF177" s="41"/>
      <c r="UCG177" s="41"/>
      <c r="UCH177" s="41"/>
      <c r="UCI177" s="41"/>
      <c r="UCJ177" s="41"/>
      <c r="UCK177" s="41"/>
      <c r="UCL177" s="41"/>
      <c r="UCM177" s="41"/>
      <c r="UCN177" s="41"/>
      <c r="UCO177" s="41"/>
      <c r="UCP177" s="41"/>
      <c r="UCQ177" s="41"/>
      <c r="UCR177" s="41"/>
      <c r="UCS177" s="41"/>
      <c r="UCT177" s="41"/>
      <c r="UCU177" s="41"/>
      <c r="UCV177" s="41"/>
      <c r="UCW177" s="41"/>
      <c r="UCX177" s="41"/>
      <c r="UCY177" s="41"/>
      <c r="UCZ177" s="41"/>
      <c r="UDA177" s="41"/>
      <c r="UDB177" s="41"/>
      <c r="UDC177" s="41"/>
      <c r="UDD177" s="41"/>
      <c r="UDE177" s="41"/>
      <c r="UDF177" s="41"/>
      <c r="UDG177" s="41"/>
      <c r="UDH177" s="41"/>
      <c r="UDI177" s="41"/>
      <c r="UDJ177" s="41"/>
      <c r="UDK177" s="41"/>
      <c r="UDL177" s="41"/>
      <c r="UDM177" s="41"/>
      <c r="UDN177" s="41"/>
      <c r="UDO177" s="41"/>
      <c r="UDP177" s="41"/>
      <c r="UDQ177" s="41"/>
      <c r="UDR177" s="41"/>
      <c r="UDS177" s="41"/>
      <c r="UDT177" s="41"/>
      <c r="UDU177" s="41"/>
      <c r="UDV177" s="41"/>
      <c r="UDW177" s="41"/>
      <c r="UDX177" s="41"/>
      <c r="UDY177" s="41"/>
      <c r="UDZ177" s="41"/>
      <c r="UEA177" s="41"/>
      <c r="UEB177" s="41"/>
      <c r="UEC177" s="41"/>
      <c r="UED177" s="41"/>
      <c r="UEE177" s="41"/>
      <c r="UEF177" s="41"/>
      <c r="UEG177" s="41"/>
      <c r="UEH177" s="41"/>
      <c r="UEI177" s="41"/>
      <c r="UEJ177" s="41"/>
      <c r="UEK177" s="41"/>
      <c r="UEL177" s="41"/>
      <c r="UEM177" s="41"/>
      <c r="UEN177" s="41"/>
      <c r="UEO177" s="41"/>
      <c r="UEP177" s="41"/>
      <c r="UEQ177" s="41"/>
      <c r="UER177" s="41"/>
      <c r="UES177" s="41"/>
      <c r="UET177" s="41"/>
      <c r="UEU177" s="41"/>
      <c r="UEV177" s="41"/>
      <c r="UEW177" s="41"/>
      <c r="UEX177" s="41"/>
      <c r="UEY177" s="41"/>
      <c r="UEZ177" s="41"/>
      <c r="UFA177" s="41"/>
      <c r="UFB177" s="41"/>
      <c r="UFC177" s="41"/>
      <c r="UFD177" s="41"/>
      <c r="UFE177" s="41"/>
      <c r="UFF177" s="41"/>
      <c r="UFG177" s="41"/>
      <c r="UFH177" s="41"/>
      <c r="UFI177" s="41"/>
      <c r="UFJ177" s="41"/>
      <c r="UFK177" s="41"/>
      <c r="UFL177" s="41"/>
      <c r="UFM177" s="41"/>
      <c r="UFN177" s="41"/>
      <c r="UFO177" s="41"/>
      <c r="UFP177" s="41"/>
      <c r="UFQ177" s="41"/>
      <c r="UFR177" s="41"/>
      <c r="UFS177" s="41"/>
      <c r="UFT177" s="41"/>
      <c r="UFU177" s="41"/>
      <c r="UFV177" s="41"/>
      <c r="UFW177" s="41"/>
      <c r="UFX177" s="41"/>
      <c r="UFY177" s="41"/>
      <c r="UFZ177" s="41"/>
      <c r="UGA177" s="41"/>
      <c r="UGB177" s="41"/>
      <c r="UGC177" s="41"/>
      <c r="UGD177" s="41"/>
      <c r="UGE177" s="41"/>
      <c r="UGF177" s="41"/>
      <c r="UGG177" s="41"/>
      <c r="UGH177" s="41"/>
      <c r="UGI177" s="41"/>
      <c r="UGJ177" s="41"/>
      <c r="UGK177" s="41"/>
      <c r="UGL177" s="41"/>
      <c r="UGM177" s="41"/>
      <c r="UGN177" s="41"/>
      <c r="UGO177" s="41"/>
      <c r="UGP177" s="41"/>
      <c r="UGQ177" s="41"/>
      <c r="UGR177" s="41"/>
      <c r="UGS177" s="41"/>
      <c r="UGT177" s="41"/>
      <c r="UGU177" s="41"/>
      <c r="UGV177" s="41"/>
      <c r="UGW177" s="41"/>
      <c r="UGX177" s="41"/>
      <c r="UGY177" s="41"/>
      <c r="UGZ177" s="41"/>
      <c r="UHA177" s="41"/>
      <c r="UHB177" s="41"/>
      <c r="UHC177" s="41"/>
      <c r="UHD177" s="41"/>
      <c r="UHE177" s="41"/>
      <c r="UHF177" s="41"/>
      <c r="UHG177" s="41"/>
      <c r="UHH177" s="41"/>
      <c r="UHI177" s="41"/>
      <c r="UHJ177" s="41"/>
      <c r="UHK177" s="41"/>
      <c r="UHL177" s="41"/>
      <c r="UHM177" s="41"/>
      <c r="UHN177" s="41"/>
      <c r="UHO177" s="41"/>
      <c r="UHP177" s="41"/>
      <c r="UHQ177" s="41"/>
      <c r="UHR177" s="41"/>
      <c r="UHS177" s="41"/>
      <c r="UHT177" s="41"/>
      <c r="UHU177" s="41"/>
      <c r="UHV177" s="41"/>
      <c r="UHW177" s="41"/>
      <c r="UHX177" s="41"/>
      <c r="UHY177" s="41"/>
      <c r="UHZ177" s="41"/>
      <c r="UIA177" s="41"/>
      <c r="UIB177" s="41"/>
      <c r="UIC177" s="41"/>
      <c r="UID177" s="41"/>
      <c r="UIE177" s="41"/>
      <c r="UIF177" s="41"/>
      <c r="UIG177" s="41"/>
      <c r="UIH177" s="41"/>
      <c r="UII177" s="41"/>
      <c r="UIJ177" s="41"/>
      <c r="UIK177" s="41"/>
      <c r="UIL177" s="41"/>
      <c r="UIM177" s="41"/>
      <c r="UIN177" s="41"/>
      <c r="UIO177" s="41"/>
      <c r="UIP177" s="41"/>
      <c r="UIQ177" s="41"/>
      <c r="UIR177" s="41"/>
      <c r="UIS177" s="41"/>
      <c r="UIT177" s="41"/>
      <c r="UIU177" s="41"/>
      <c r="UIV177" s="41"/>
      <c r="UIW177" s="41"/>
      <c r="UIX177" s="41"/>
      <c r="UIY177" s="41"/>
      <c r="UIZ177" s="41"/>
      <c r="UJA177" s="41"/>
      <c r="UJB177" s="41"/>
      <c r="UJC177" s="41"/>
      <c r="UJD177" s="41"/>
      <c r="UJE177" s="41"/>
      <c r="UJF177" s="41"/>
      <c r="UJG177" s="41"/>
      <c r="UJH177" s="41"/>
      <c r="UJI177" s="41"/>
      <c r="UJJ177" s="41"/>
      <c r="UJK177" s="41"/>
      <c r="UJL177" s="41"/>
      <c r="UJM177" s="41"/>
      <c r="UJN177" s="41"/>
      <c r="UJO177" s="41"/>
      <c r="UJP177" s="41"/>
      <c r="UJQ177" s="41"/>
      <c r="UJR177" s="41"/>
      <c r="UJS177" s="41"/>
      <c r="UJT177" s="41"/>
      <c r="UJU177" s="41"/>
      <c r="UJV177" s="41"/>
      <c r="UJW177" s="41"/>
      <c r="UJX177" s="41"/>
      <c r="UJY177" s="41"/>
      <c r="UJZ177" s="41"/>
      <c r="UKA177" s="41"/>
      <c r="UKB177" s="41"/>
      <c r="UKC177" s="41"/>
      <c r="UKD177" s="41"/>
      <c r="UKE177" s="41"/>
      <c r="UKF177" s="41"/>
      <c r="UKG177" s="41"/>
      <c r="UKH177" s="41"/>
      <c r="UKI177" s="41"/>
      <c r="UKJ177" s="41"/>
      <c r="UKK177" s="41"/>
      <c r="UKL177" s="41"/>
      <c r="UKM177" s="41"/>
      <c r="UKN177" s="41"/>
      <c r="UKO177" s="41"/>
      <c r="UKP177" s="41"/>
      <c r="UKQ177" s="41"/>
      <c r="UKR177" s="41"/>
      <c r="UKS177" s="41"/>
      <c r="UKT177" s="41"/>
      <c r="UKU177" s="41"/>
      <c r="UKV177" s="41"/>
      <c r="UKW177" s="41"/>
      <c r="UKX177" s="41"/>
      <c r="UKY177" s="41"/>
      <c r="UKZ177" s="41"/>
      <c r="ULA177" s="41"/>
      <c r="ULB177" s="41"/>
      <c r="ULC177" s="41"/>
      <c r="ULD177" s="41"/>
      <c r="ULE177" s="41"/>
      <c r="ULF177" s="41"/>
      <c r="ULG177" s="41"/>
      <c r="ULH177" s="41"/>
      <c r="ULI177" s="41"/>
      <c r="ULJ177" s="41"/>
      <c r="ULK177" s="41"/>
      <c r="ULL177" s="41"/>
      <c r="ULM177" s="41"/>
      <c r="ULN177" s="41"/>
      <c r="ULO177" s="41"/>
      <c r="ULP177" s="41"/>
      <c r="ULQ177" s="41"/>
      <c r="ULR177" s="41"/>
      <c r="ULS177" s="41"/>
      <c r="ULT177" s="41"/>
      <c r="ULU177" s="41"/>
      <c r="ULV177" s="41"/>
      <c r="ULW177" s="41"/>
      <c r="ULX177" s="41"/>
      <c r="ULY177" s="41"/>
      <c r="ULZ177" s="41"/>
      <c r="UMA177" s="41"/>
      <c r="UMB177" s="41"/>
      <c r="UMC177" s="41"/>
      <c r="UMD177" s="41"/>
      <c r="UME177" s="41"/>
      <c r="UMF177" s="41"/>
      <c r="UMG177" s="41"/>
      <c r="UMH177" s="41"/>
      <c r="UMI177" s="41"/>
      <c r="UMJ177" s="41"/>
      <c r="UMK177" s="41"/>
      <c r="UML177" s="41"/>
      <c r="UMM177" s="41"/>
      <c r="UMN177" s="41"/>
      <c r="UMO177" s="41"/>
      <c r="UMP177" s="41"/>
      <c r="UMQ177" s="41"/>
      <c r="UMR177" s="41"/>
      <c r="UMS177" s="41"/>
      <c r="UMT177" s="41"/>
      <c r="UMU177" s="41"/>
      <c r="UMV177" s="41"/>
      <c r="UMW177" s="41"/>
      <c r="UMX177" s="41"/>
      <c r="UMY177" s="41"/>
      <c r="UMZ177" s="41"/>
      <c r="UNA177" s="41"/>
      <c r="UNB177" s="41"/>
      <c r="UNC177" s="41"/>
      <c r="UND177" s="41"/>
      <c r="UNE177" s="41"/>
      <c r="UNF177" s="41"/>
      <c r="UNG177" s="41"/>
      <c r="UNH177" s="41"/>
      <c r="UNI177" s="41"/>
      <c r="UNJ177" s="41"/>
      <c r="UNK177" s="41"/>
      <c r="UNL177" s="41"/>
      <c r="UNM177" s="41"/>
      <c r="UNN177" s="41"/>
      <c r="UNO177" s="41"/>
      <c r="UNP177" s="41"/>
      <c r="UNQ177" s="41"/>
      <c r="UNR177" s="41"/>
      <c r="UNS177" s="41"/>
      <c r="UNT177" s="41"/>
      <c r="UNU177" s="41"/>
      <c r="UNV177" s="41"/>
      <c r="UNW177" s="41"/>
      <c r="UNX177" s="41"/>
      <c r="UNY177" s="41"/>
      <c r="UNZ177" s="41"/>
      <c r="UOA177" s="41"/>
      <c r="UOB177" s="41"/>
      <c r="UOC177" s="41"/>
      <c r="UOD177" s="41"/>
      <c r="UOE177" s="41"/>
      <c r="UOF177" s="41"/>
      <c r="UOG177" s="41"/>
      <c r="UOH177" s="41"/>
      <c r="UOI177" s="41"/>
      <c r="UOJ177" s="41"/>
      <c r="UOK177" s="41"/>
      <c r="UOL177" s="41"/>
      <c r="UOM177" s="41"/>
      <c r="UON177" s="41"/>
      <c r="UOO177" s="41"/>
      <c r="UOP177" s="41"/>
      <c r="UOQ177" s="41"/>
      <c r="UOR177" s="41"/>
      <c r="UOS177" s="41"/>
      <c r="UOT177" s="41"/>
      <c r="UOU177" s="41"/>
      <c r="UOV177" s="41"/>
      <c r="UOW177" s="41"/>
      <c r="UOX177" s="41"/>
      <c r="UOY177" s="41"/>
      <c r="UOZ177" s="41"/>
      <c r="UPA177" s="41"/>
      <c r="UPB177" s="41"/>
      <c r="UPC177" s="41"/>
      <c r="UPD177" s="41"/>
      <c r="UPE177" s="41"/>
      <c r="UPF177" s="41"/>
      <c r="UPG177" s="41"/>
      <c r="UPH177" s="41"/>
      <c r="UPI177" s="41"/>
      <c r="UPJ177" s="41"/>
      <c r="UPK177" s="41"/>
      <c r="UPL177" s="41"/>
      <c r="UPM177" s="41"/>
      <c r="UPN177" s="41"/>
      <c r="UPO177" s="41"/>
      <c r="UPP177" s="41"/>
      <c r="UPQ177" s="41"/>
      <c r="UPR177" s="41"/>
      <c r="UPS177" s="41"/>
      <c r="UPT177" s="41"/>
      <c r="UPU177" s="41"/>
      <c r="UPV177" s="41"/>
      <c r="UPW177" s="41"/>
      <c r="UPX177" s="41"/>
      <c r="UPY177" s="41"/>
      <c r="UPZ177" s="41"/>
      <c r="UQA177" s="41"/>
      <c r="UQB177" s="41"/>
      <c r="UQC177" s="41"/>
      <c r="UQD177" s="41"/>
      <c r="UQE177" s="41"/>
      <c r="UQF177" s="41"/>
      <c r="UQG177" s="41"/>
      <c r="UQH177" s="41"/>
      <c r="UQI177" s="41"/>
      <c r="UQJ177" s="41"/>
      <c r="UQK177" s="41"/>
      <c r="UQL177" s="41"/>
      <c r="UQM177" s="41"/>
      <c r="UQN177" s="41"/>
      <c r="UQO177" s="41"/>
      <c r="UQP177" s="41"/>
      <c r="UQQ177" s="41"/>
      <c r="UQR177" s="41"/>
      <c r="UQS177" s="41"/>
      <c r="UQT177" s="41"/>
      <c r="UQU177" s="41"/>
      <c r="UQV177" s="41"/>
      <c r="UQW177" s="41"/>
      <c r="UQX177" s="41"/>
      <c r="UQY177" s="41"/>
      <c r="UQZ177" s="41"/>
      <c r="URA177" s="41"/>
      <c r="URB177" s="41"/>
      <c r="URC177" s="41"/>
      <c r="URD177" s="41"/>
      <c r="URE177" s="41"/>
      <c r="URF177" s="41"/>
      <c r="URG177" s="41"/>
      <c r="URH177" s="41"/>
      <c r="URI177" s="41"/>
      <c r="URJ177" s="41"/>
      <c r="URK177" s="41"/>
      <c r="URL177" s="41"/>
      <c r="URM177" s="41"/>
      <c r="URN177" s="41"/>
      <c r="URO177" s="41"/>
      <c r="URP177" s="41"/>
      <c r="URQ177" s="41"/>
      <c r="URR177" s="41"/>
      <c r="URS177" s="41"/>
      <c r="URT177" s="41"/>
      <c r="URU177" s="41"/>
      <c r="URV177" s="41"/>
      <c r="URW177" s="41"/>
      <c r="URX177" s="41"/>
      <c r="URY177" s="41"/>
      <c r="URZ177" s="41"/>
      <c r="USA177" s="41"/>
      <c r="USB177" s="41"/>
      <c r="USC177" s="41"/>
      <c r="USD177" s="41"/>
      <c r="USE177" s="41"/>
      <c r="USF177" s="41"/>
      <c r="USG177" s="41"/>
      <c r="USH177" s="41"/>
      <c r="USI177" s="41"/>
      <c r="USJ177" s="41"/>
      <c r="USK177" s="41"/>
      <c r="USL177" s="41"/>
      <c r="USM177" s="41"/>
      <c r="USN177" s="41"/>
      <c r="USO177" s="41"/>
      <c r="USP177" s="41"/>
      <c r="USQ177" s="41"/>
      <c r="USR177" s="41"/>
      <c r="USS177" s="41"/>
      <c r="UST177" s="41"/>
      <c r="USU177" s="41"/>
      <c r="USV177" s="41"/>
      <c r="USW177" s="41"/>
      <c r="USX177" s="41"/>
      <c r="USY177" s="41"/>
      <c r="USZ177" s="41"/>
      <c r="UTA177" s="41"/>
      <c r="UTB177" s="41"/>
      <c r="UTC177" s="41"/>
      <c r="UTD177" s="41"/>
      <c r="UTE177" s="41"/>
      <c r="UTF177" s="41"/>
      <c r="UTG177" s="41"/>
      <c r="UTH177" s="41"/>
      <c r="UTI177" s="41"/>
      <c r="UTJ177" s="41"/>
      <c r="UTK177" s="41"/>
      <c r="UTL177" s="41"/>
      <c r="UTM177" s="41"/>
      <c r="UTN177" s="41"/>
      <c r="UTO177" s="41"/>
      <c r="UTP177" s="41"/>
      <c r="UTQ177" s="41"/>
      <c r="UTR177" s="41"/>
      <c r="UTS177" s="41"/>
      <c r="UTT177" s="41"/>
      <c r="UTU177" s="41"/>
      <c r="UTV177" s="41"/>
      <c r="UTW177" s="41"/>
      <c r="UTX177" s="41"/>
      <c r="UTY177" s="41"/>
      <c r="UTZ177" s="41"/>
      <c r="UUA177" s="41"/>
      <c r="UUB177" s="41"/>
      <c r="UUC177" s="41"/>
      <c r="UUD177" s="41"/>
      <c r="UUE177" s="41"/>
      <c r="UUF177" s="41"/>
      <c r="UUG177" s="41"/>
      <c r="UUH177" s="41"/>
      <c r="UUI177" s="41"/>
      <c r="UUJ177" s="41"/>
      <c r="UUK177" s="41"/>
      <c r="UUL177" s="41"/>
      <c r="UUM177" s="41"/>
      <c r="UUN177" s="41"/>
      <c r="UUO177" s="41"/>
      <c r="UUP177" s="41"/>
      <c r="UUQ177" s="41"/>
      <c r="UUR177" s="41"/>
      <c r="UUS177" s="41"/>
      <c r="UUT177" s="41"/>
      <c r="UUU177" s="41"/>
      <c r="UUV177" s="41"/>
      <c r="UUW177" s="41"/>
      <c r="UUX177" s="41"/>
      <c r="UUY177" s="41"/>
      <c r="UUZ177" s="41"/>
      <c r="UVA177" s="41"/>
      <c r="UVB177" s="41"/>
      <c r="UVC177" s="41"/>
      <c r="UVD177" s="41"/>
      <c r="UVE177" s="41"/>
      <c r="UVF177" s="41"/>
      <c r="UVG177" s="41"/>
      <c r="UVH177" s="41"/>
      <c r="UVI177" s="41"/>
      <c r="UVJ177" s="41"/>
      <c r="UVK177" s="41"/>
      <c r="UVL177" s="41"/>
      <c r="UVM177" s="41"/>
      <c r="UVN177" s="41"/>
      <c r="UVO177" s="41"/>
      <c r="UVP177" s="41"/>
      <c r="UVQ177" s="41"/>
      <c r="UVR177" s="41"/>
      <c r="UVS177" s="41"/>
      <c r="UVT177" s="41"/>
      <c r="UVU177" s="41"/>
      <c r="UVV177" s="41"/>
      <c r="UVW177" s="41"/>
      <c r="UVX177" s="41"/>
      <c r="UVY177" s="41"/>
      <c r="UVZ177" s="41"/>
      <c r="UWA177" s="41"/>
      <c r="UWB177" s="41"/>
      <c r="UWC177" s="41"/>
      <c r="UWD177" s="41"/>
      <c r="UWE177" s="41"/>
      <c r="UWF177" s="41"/>
      <c r="UWG177" s="41"/>
      <c r="UWH177" s="41"/>
      <c r="UWI177" s="41"/>
      <c r="UWJ177" s="41"/>
      <c r="UWK177" s="41"/>
      <c r="UWL177" s="41"/>
      <c r="UWM177" s="41"/>
      <c r="UWN177" s="41"/>
      <c r="UWO177" s="41"/>
      <c r="UWP177" s="41"/>
      <c r="UWQ177" s="41"/>
      <c r="UWR177" s="41"/>
      <c r="UWS177" s="41"/>
      <c r="UWT177" s="41"/>
      <c r="UWU177" s="41"/>
      <c r="UWV177" s="41"/>
      <c r="UWW177" s="41"/>
      <c r="UWX177" s="41"/>
      <c r="UWY177" s="41"/>
      <c r="UWZ177" s="41"/>
      <c r="UXA177" s="41"/>
      <c r="UXB177" s="41"/>
      <c r="UXC177" s="41"/>
      <c r="UXD177" s="41"/>
      <c r="UXE177" s="41"/>
      <c r="UXF177" s="41"/>
      <c r="UXG177" s="41"/>
      <c r="UXH177" s="41"/>
      <c r="UXI177" s="41"/>
      <c r="UXJ177" s="41"/>
      <c r="UXK177" s="41"/>
      <c r="UXL177" s="41"/>
      <c r="UXM177" s="41"/>
      <c r="UXN177" s="41"/>
      <c r="UXO177" s="41"/>
      <c r="UXP177" s="41"/>
      <c r="UXQ177" s="41"/>
      <c r="UXR177" s="41"/>
      <c r="UXS177" s="41"/>
      <c r="UXT177" s="41"/>
      <c r="UXU177" s="41"/>
      <c r="UXV177" s="41"/>
      <c r="UXW177" s="41"/>
      <c r="UXX177" s="41"/>
      <c r="UXY177" s="41"/>
      <c r="UXZ177" s="41"/>
      <c r="UYA177" s="41"/>
      <c r="UYB177" s="41"/>
      <c r="UYC177" s="41"/>
      <c r="UYD177" s="41"/>
      <c r="UYE177" s="41"/>
      <c r="UYF177" s="41"/>
      <c r="UYG177" s="41"/>
      <c r="UYH177" s="41"/>
      <c r="UYI177" s="41"/>
      <c r="UYJ177" s="41"/>
      <c r="UYK177" s="41"/>
      <c r="UYL177" s="41"/>
      <c r="UYM177" s="41"/>
      <c r="UYN177" s="41"/>
      <c r="UYO177" s="41"/>
      <c r="UYP177" s="41"/>
      <c r="UYQ177" s="41"/>
      <c r="UYR177" s="41"/>
      <c r="UYS177" s="41"/>
      <c r="UYT177" s="41"/>
      <c r="UYU177" s="41"/>
      <c r="UYV177" s="41"/>
      <c r="UYW177" s="41"/>
      <c r="UYX177" s="41"/>
      <c r="UYY177" s="41"/>
      <c r="UYZ177" s="41"/>
      <c r="UZA177" s="41"/>
      <c r="UZB177" s="41"/>
      <c r="UZC177" s="41"/>
      <c r="UZD177" s="41"/>
      <c r="UZE177" s="41"/>
      <c r="UZF177" s="41"/>
      <c r="UZG177" s="41"/>
      <c r="UZH177" s="41"/>
      <c r="UZI177" s="41"/>
      <c r="UZJ177" s="41"/>
      <c r="UZK177" s="41"/>
      <c r="UZL177" s="41"/>
      <c r="UZM177" s="41"/>
      <c r="UZN177" s="41"/>
      <c r="UZO177" s="41"/>
      <c r="UZP177" s="41"/>
      <c r="UZQ177" s="41"/>
      <c r="UZR177" s="41"/>
      <c r="UZS177" s="41"/>
      <c r="UZT177" s="41"/>
      <c r="UZU177" s="41"/>
      <c r="UZV177" s="41"/>
      <c r="UZW177" s="41"/>
      <c r="UZX177" s="41"/>
      <c r="UZY177" s="41"/>
      <c r="UZZ177" s="41"/>
      <c r="VAA177" s="41"/>
      <c r="VAB177" s="41"/>
      <c r="VAC177" s="41"/>
      <c r="VAD177" s="41"/>
      <c r="VAE177" s="41"/>
      <c r="VAF177" s="41"/>
      <c r="VAG177" s="41"/>
      <c r="VAH177" s="41"/>
      <c r="VAI177" s="41"/>
      <c r="VAJ177" s="41"/>
      <c r="VAK177" s="41"/>
      <c r="VAL177" s="41"/>
      <c r="VAM177" s="41"/>
      <c r="VAN177" s="41"/>
      <c r="VAO177" s="41"/>
      <c r="VAP177" s="41"/>
      <c r="VAQ177" s="41"/>
      <c r="VAR177" s="41"/>
      <c r="VAS177" s="41"/>
      <c r="VAT177" s="41"/>
      <c r="VAU177" s="41"/>
      <c r="VAV177" s="41"/>
      <c r="VAW177" s="41"/>
      <c r="VAX177" s="41"/>
      <c r="VAY177" s="41"/>
      <c r="VAZ177" s="41"/>
      <c r="VBA177" s="41"/>
      <c r="VBB177" s="41"/>
      <c r="VBC177" s="41"/>
      <c r="VBD177" s="41"/>
      <c r="VBE177" s="41"/>
      <c r="VBF177" s="41"/>
      <c r="VBG177" s="41"/>
      <c r="VBH177" s="41"/>
      <c r="VBI177" s="41"/>
      <c r="VBJ177" s="41"/>
      <c r="VBK177" s="41"/>
      <c r="VBL177" s="41"/>
      <c r="VBM177" s="41"/>
      <c r="VBN177" s="41"/>
      <c r="VBO177" s="41"/>
      <c r="VBP177" s="41"/>
      <c r="VBQ177" s="41"/>
      <c r="VBR177" s="41"/>
      <c r="VBS177" s="41"/>
      <c r="VBT177" s="41"/>
      <c r="VBU177" s="41"/>
      <c r="VBV177" s="41"/>
      <c r="VBW177" s="41"/>
      <c r="VBX177" s="41"/>
      <c r="VBY177" s="41"/>
      <c r="VBZ177" s="41"/>
      <c r="VCA177" s="41"/>
      <c r="VCB177" s="41"/>
      <c r="VCC177" s="41"/>
      <c r="VCD177" s="41"/>
      <c r="VCE177" s="41"/>
      <c r="VCF177" s="41"/>
      <c r="VCG177" s="41"/>
      <c r="VCH177" s="41"/>
      <c r="VCI177" s="41"/>
      <c r="VCJ177" s="41"/>
      <c r="VCK177" s="41"/>
      <c r="VCL177" s="41"/>
      <c r="VCM177" s="41"/>
      <c r="VCN177" s="41"/>
      <c r="VCO177" s="41"/>
      <c r="VCP177" s="41"/>
      <c r="VCQ177" s="41"/>
      <c r="VCR177" s="41"/>
      <c r="VCS177" s="41"/>
      <c r="VCT177" s="41"/>
      <c r="VCU177" s="41"/>
      <c r="VCV177" s="41"/>
      <c r="VCW177" s="41"/>
      <c r="VCX177" s="41"/>
      <c r="VCY177" s="41"/>
      <c r="VCZ177" s="41"/>
      <c r="VDA177" s="41"/>
      <c r="VDB177" s="41"/>
      <c r="VDC177" s="41"/>
      <c r="VDD177" s="41"/>
      <c r="VDE177" s="41"/>
      <c r="VDF177" s="41"/>
      <c r="VDG177" s="41"/>
      <c r="VDH177" s="41"/>
      <c r="VDI177" s="41"/>
      <c r="VDJ177" s="41"/>
      <c r="VDK177" s="41"/>
      <c r="VDL177" s="41"/>
      <c r="VDM177" s="41"/>
      <c r="VDN177" s="41"/>
      <c r="VDO177" s="41"/>
      <c r="VDP177" s="41"/>
      <c r="VDQ177" s="41"/>
      <c r="VDR177" s="41"/>
      <c r="VDS177" s="41"/>
      <c r="VDT177" s="41"/>
      <c r="VDU177" s="41"/>
      <c r="VDV177" s="41"/>
      <c r="VDW177" s="41"/>
      <c r="VDX177" s="41"/>
      <c r="VDY177" s="41"/>
      <c r="VDZ177" s="41"/>
      <c r="VEA177" s="41"/>
      <c r="VEB177" s="41"/>
      <c r="VEC177" s="41"/>
      <c r="VED177" s="41"/>
      <c r="VEE177" s="41"/>
      <c r="VEF177" s="41"/>
      <c r="VEG177" s="41"/>
      <c r="VEH177" s="41"/>
      <c r="VEI177" s="41"/>
      <c r="VEJ177" s="41"/>
      <c r="VEK177" s="41"/>
      <c r="VEL177" s="41"/>
      <c r="VEM177" s="41"/>
      <c r="VEN177" s="41"/>
      <c r="VEO177" s="41"/>
      <c r="VEP177" s="41"/>
      <c r="VEQ177" s="41"/>
      <c r="VER177" s="41"/>
      <c r="VES177" s="41"/>
      <c r="VET177" s="41"/>
      <c r="VEU177" s="41"/>
      <c r="VEV177" s="41"/>
      <c r="VEW177" s="41"/>
      <c r="VEX177" s="41"/>
      <c r="VEY177" s="41"/>
      <c r="VEZ177" s="41"/>
      <c r="VFA177" s="41"/>
      <c r="VFB177" s="41"/>
      <c r="VFC177" s="41"/>
      <c r="VFD177" s="41"/>
      <c r="VFE177" s="41"/>
      <c r="VFF177" s="41"/>
      <c r="VFG177" s="41"/>
      <c r="VFH177" s="41"/>
      <c r="VFI177" s="41"/>
      <c r="VFJ177" s="41"/>
      <c r="VFK177" s="41"/>
      <c r="VFL177" s="41"/>
      <c r="VFM177" s="41"/>
      <c r="VFN177" s="41"/>
      <c r="VFO177" s="41"/>
      <c r="VFP177" s="41"/>
      <c r="VFQ177" s="41"/>
      <c r="VFR177" s="41"/>
      <c r="VFS177" s="41"/>
      <c r="VFT177" s="41"/>
      <c r="VFU177" s="41"/>
      <c r="VFV177" s="41"/>
      <c r="VFW177" s="41"/>
      <c r="VFX177" s="41"/>
      <c r="VFY177" s="41"/>
      <c r="VFZ177" s="41"/>
      <c r="VGA177" s="41"/>
      <c r="VGB177" s="41"/>
      <c r="VGC177" s="41"/>
      <c r="VGD177" s="41"/>
      <c r="VGE177" s="41"/>
      <c r="VGF177" s="41"/>
      <c r="VGG177" s="41"/>
      <c r="VGH177" s="41"/>
      <c r="VGI177" s="41"/>
      <c r="VGJ177" s="41"/>
      <c r="VGK177" s="41"/>
      <c r="VGL177" s="41"/>
      <c r="VGM177" s="41"/>
      <c r="VGN177" s="41"/>
      <c r="VGO177" s="41"/>
      <c r="VGP177" s="41"/>
      <c r="VGQ177" s="41"/>
      <c r="VGR177" s="41"/>
      <c r="VGS177" s="41"/>
      <c r="VGT177" s="41"/>
      <c r="VGU177" s="41"/>
      <c r="VGV177" s="41"/>
      <c r="VGW177" s="41"/>
      <c r="VGX177" s="41"/>
      <c r="VGY177" s="41"/>
      <c r="VGZ177" s="41"/>
      <c r="VHA177" s="41"/>
      <c r="VHB177" s="41"/>
      <c r="VHC177" s="41"/>
      <c r="VHD177" s="41"/>
      <c r="VHE177" s="41"/>
      <c r="VHF177" s="41"/>
      <c r="VHG177" s="41"/>
      <c r="VHH177" s="41"/>
      <c r="VHI177" s="41"/>
      <c r="VHJ177" s="41"/>
      <c r="VHK177" s="41"/>
      <c r="VHL177" s="41"/>
      <c r="VHM177" s="41"/>
      <c r="VHN177" s="41"/>
      <c r="VHO177" s="41"/>
      <c r="VHP177" s="41"/>
      <c r="VHQ177" s="41"/>
      <c r="VHR177" s="41"/>
      <c r="VHS177" s="41"/>
      <c r="VHT177" s="41"/>
      <c r="VHU177" s="41"/>
      <c r="VHV177" s="41"/>
      <c r="VHW177" s="41"/>
      <c r="VHX177" s="41"/>
      <c r="VHY177" s="41"/>
      <c r="VHZ177" s="41"/>
      <c r="VIA177" s="41"/>
      <c r="VIB177" s="41"/>
      <c r="VIC177" s="41"/>
      <c r="VID177" s="41"/>
      <c r="VIE177" s="41"/>
      <c r="VIF177" s="41"/>
      <c r="VIG177" s="41"/>
      <c r="VIH177" s="41"/>
      <c r="VII177" s="41"/>
      <c r="VIJ177" s="41"/>
      <c r="VIK177" s="41"/>
      <c r="VIL177" s="41"/>
      <c r="VIM177" s="41"/>
      <c r="VIN177" s="41"/>
      <c r="VIO177" s="41"/>
      <c r="VIP177" s="41"/>
      <c r="VIQ177" s="41"/>
      <c r="VIR177" s="41"/>
      <c r="VIS177" s="41"/>
      <c r="VIT177" s="41"/>
      <c r="VIU177" s="41"/>
      <c r="VIV177" s="41"/>
      <c r="VIW177" s="41"/>
      <c r="VIX177" s="41"/>
      <c r="VIY177" s="41"/>
      <c r="VIZ177" s="41"/>
      <c r="VJA177" s="41"/>
      <c r="VJB177" s="41"/>
      <c r="VJC177" s="41"/>
      <c r="VJD177" s="41"/>
      <c r="VJE177" s="41"/>
      <c r="VJF177" s="41"/>
      <c r="VJG177" s="41"/>
      <c r="VJH177" s="41"/>
      <c r="VJI177" s="41"/>
      <c r="VJJ177" s="41"/>
      <c r="VJK177" s="41"/>
      <c r="VJL177" s="41"/>
      <c r="VJM177" s="41"/>
      <c r="VJN177" s="41"/>
      <c r="VJO177" s="41"/>
      <c r="VJP177" s="41"/>
      <c r="VJQ177" s="41"/>
      <c r="VJR177" s="41"/>
      <c r="VJS177" s="41"/>
      <c r="VJT177" s="41"/>
      <c r="VJU177" s="41"/>
      <c r="VJV177" s="41"/>
      <c r="VJW177" s="41"/>
      <c r="VJX177" s="41"/>
      <c r="VJY177" s="41"/>
      <c r="VJZ177" s="41"/>
      <c r="VKA177" s="41"/>
      <c r="VKB177" s="41"/>
      <c r="VKC177" s="41"/>
      <c r="VKD177" s="41"/>
      <c r="VKE177" s="41"/>
      <c r="VKF177" s="41"/>
      <c r="VKG177" s="41"/>
      <c r="VKH177" s="41"/>
      <c r="VKI177" s="41"/>
      <c r="VKJ177" s="41"/>
      <c r="VKK177" s="41"/>
      <c r="VKL177" s="41"/>
      <c r="VKM177" s="41"/>
      <c r="VKN177" s="41"/>
      <c r="VKO177" s="41"/>
      <c r="VKP177" s="41"/>
      <c r="VKQ177" s="41"/>
      <c r="VKR177" s="41"/>
      <c r="VKS177" s="41"/>
      <c r="VKT177" s="41"/>
      <c r="VKU177" s="41"/>
      <c r="VKV177" s="41"/>
      <c r="VKW177" s="41"/>
      <c r="VKX177" s="41"/>
      <c r="VKY177" s="41"/>
      <c r="VKZ177" s="41"/>
      <c r="VLA177" s="41"/>
      <c r="VLB177" s="41"/>
      <c r="VLC177" s="41"/>
      <c r="VLD177" s="41"/>
      <c r="VLE177" s="41"/>
      <c r="VLF177" s="41"/>
      <c r="VLG177" s="41"/>
      <c r="VLH177" s="41"/>
      <c r="VLI177" s="41"/>
      <c r="VLJ177" s="41"/>
      <c r="VLK177" s="41"/>
      <c r="VLL177" s="41"/>
      <c r="VLM177" s="41"/>
      <c r="VLN177" s="41"/>
      <c r="VLO177" s="41"/>
      <c r="VLP177" s="41"/>
      <c r="VLQ177" s="41"/>
      <c r="VLR177" s="41"/>
      <c r="VLS177" s="41"/>
      <c r="VLT177" s="41"/>
      <c r="VLU177" s="41"/>
      <c r="VLV177" s="41"/>
      <c r="VLW177" s="41"/>
      <c r="VLX177" s="41"/>
      <c r="VLY177" s="41"/>
      <c r="VLZ177" s="41"/>
      <c r="VMA177" s="41"/>
      <c r="VMB177" s="41"/>
      <c r="VMC177" s="41"/>
      <c r="VMD177" s="41"/>
      <c r="VME177" s="41"/>
      <c r="VMF177" s="41"/>
      <c r="VMG177" s="41"/>
      <c r="VMH177" s="41"/>
      <c r="VMI177" s="41"/>
      <c r="VMJ177" s="41"/>
      <c r="VMK177" s="41"/>
      <c r="VML177" s="41"/>
      <c r="VMM177" s="41"/>
      <c r="VMN177" s="41"/>
      <c r="VMO177" s="41"/>
      <c r="VMP177" s="41"/>
      <c r="VMQ177" s="41"/>
      <c r="VMR177" s="41"/>
      <c r="VMS177" s="41"/>
      <c r="VMT177" s="41"/>
      <c r="VMU177" s="41"/>
      <c r="VMV177" s="41"/>
      <c r="VMW177" s="41"/>
      <c r="VMX177" s="41"/>
      <c r="VMY177" s="41"/>
      <c r="VMZ177" s="41"/>
      <c r="VNA177" s="41"/>
      <c r="VNB177" s="41"/>
      <c r="VNC177" s="41"/>
      <c r="VND177" s="41"/>
      <c r="VNE177" s="41"/>
      <c r="VNF177" s="41"/>
      <c r="VNG177" s="41"/>
      <c r="VNH177" s="41"/>
      <c r="VNI177" s="41"/>
      <c r="VNJ177" s="41"/>
      <c r="VNK177" s="41"/>
      <c r="VNL177" s="41"/>
      <c r="VNM177" s="41"/>
      <c r="VNN177" s="41"/>
      <c r="VNO177" s="41"/>
      <c r="VNP177" s="41"/>
      <c r="VNQ177" s="41"/>
      <c r="VNR177" s="41"/>
      <c r="VNS177" s="41"/>
      <c r="VNT177" s="41"/>
      <c r="VNU177" s="41"/>
      <c r="VNV177" s="41"/>
      <c r="VNW177" s="41"/>
      <c r="VNX177" s="41"/>
      <c r="VNY177" s="41"/>
      <c r="VNZ177" s="41"/>
      <c r="VOA177" s="41"/>
      <c r="VOB177" s="41"/>
      <c r="VOC177" s="41"/>
      <c r="VOD177" s="41"/>
      <c r="VOE177" s="41"/>
      <c r="VOF177" s="41"/>
      <c r="VOG177" s="41"/>
      <c r="VOH177" s="41"/>
      <c r="VOI177" s="41"/>
      <c r="VOJ177" s="41"/>
      <c r="VOK177" s="41"/>
      <c r="VOL177" s="41"/>
      <c r="VOM177" s="41"/>
      <c r="VON177" s="41"/>
      <c r="VOO177" s="41"/>
      <c r="VOP177" s="41"/>
      <c r="VOQ177" s="41"/>
      <c r="VOR177" s="41"/>
      <c r="VOS177" s="41"/>
      <c r="VOT177" s="41"/>
      <c r="VOU177" s="41"/>
      <c r="VOV177" s="41"/>
      <c r="VOW177" s="41"/>
      <c r="VOX177" s="41"/>
      <c r="VOY177" s="41"/>
      <c r="VOZ177" s="41"/>
      <c r="VPA177" s="41"/>
      <c r="VPB177" s="41"/>
      <c r="VPC177" s="41"/>
      <c r="VPD177" s="41"/>
      <c r="VPE177" s="41"/>
      <c r="VPF177" s="41"/>
      <c r="VPG177" s="41"/>
      <c r="VPH177" s="41"/>
      <c r="VPI177" s="41"/>
      <c r="VPJ177" s="41"/>
      <c r="VPK177" s="41"/>
      <c r="VPL177" s="41"/>
      <c r="VPM177" s="41"/>
      <c r="VPN177" s="41"/>
      <c r="VPO177" s="41"/>
      <c r="VPP177" s="41"/>
      <c r="VPQ177" s="41"/>
      <c r="VPR177" s="41"/>
      <c r="VPS177" s="41"/>
      <c r="VPT177" s="41"/>
      <c r="VPU177" s="41"/>
      <c r="VPV177" s="41"/>
      <c r="VPW177" s="41"/>
      <c r="VPX177" s="41"/>
      <c r="VPY177" s="41"/>
      <c r="VPZ177" s="41"/>
      <c r="VQA177" s="41"/>
      <c r="VQB177" s="41"/>
      <c r="VQC177" s="41"/>
      <c r="VQD177" s="41"/>
      <c r="VQE177" s="41"/>
      <c r="VQF177" s="41"/>
      <c r="VQG177" s="41"/>
      <c r="VQH177" s="41"/>
      <c r="VQI177" s="41"/>
      <c r="VQJ177" s="41"/>
      <c r="VQK177" s="41"/>
      <c r="VQL177" s="41"/>
      <c r="VQM177" s="41"/>
      <c r="VQN177" s="41"/>
      <c r="VQO177" s="41"/>
      <c r="VQP177" s="41"/>
      <c r="VQQ177" s="41"/>
      <c r="VQR177" s="41"/>
      <c r="VQS177" s="41"/>
      <c r="VQT177" s="41"/>
      <c r="VQU177" s="41"/>
      <c r="VQV177" s="41"/>
      <c r="VQW177" s="41"/>
      <c r="VQX177" s="41"/>
      <c r="VQY177" s="41"/>
      <c r="VQZ177" s="41"/>
      <c r="VRA177" s="41"/>
      <c r="VRB177" s="41"/>
      <c r="VRC177" s="41"/>
      <c r="VRD177" s="41"/>
      <c r="VRE177" s="41"/>
      <c r="VRF177" s="41"/>
      <c r="VRG177" s="41"/>
      <c r="VRH177" s="41"/>
      <c r="VRI177" s="41"/>
      <c r="VRJ177" s="41"/>
      <c r="VRK177" s="41"/>
      <c r="VRL177" s="41"/>
      <c r="VRM177" s="41"/>
      <c r="VRN177" s="41"/>
      <c r="VRO177" s="41"/>
      <c r="VRP177" s="41"/>
      <c r="VRQ177" s="41"/>
      <c r="VRR177" s="41"/>
      <c r="VRS177" s="41"/>
      <c r="VRT177" s="41"/>
      <c r="VRU177" s="41"/>
      <c r="VRV177" s="41"/>
      <c r="VRW177" s="41"/>
      <c r="VRX177" s="41"/>
      <c r="VRY177" s="41"/>
      <c r="VRZ177" s="41"/>
      <c r="VSA177" s="41"/>
      <c r="VSB177" s="41"/>
      <c r="VSC177" s="41"/>
      <c r="VSD177" s="41"/>
      <c r="VSE177" s="41"/>
      <c r="VSF177" s="41"/>
      <c r="VSG177" s="41"/>
      <c r="VSH177" s="41"/>
      <c r="VSI177" s="41"/>
      <c r="VSJ177" s="41"/>
      <c r="VSK177" s="41"/>
      <c r="VSL177" s="41"/>
      <c r="VSM177" s="41"/>
      <c r="VSN177" s="41"/>
      <c r="VSO177" s="41"/>
      <c r="VSP177" s="41"/>
      <c r="VSQ177" s="41"/>
      <c r="VSR177" s="41"/>
      <c r="VSS177" s="41"/>
      <c r="VST177" s="41"/>
      <c r="VSU177" s="41"/>
      <c r="VSV177" s="41"/>
      <c r="VSW177" s="41"/>
      <c r="VSX177" s="41"/>
      <c r="VSY177" s="41"/>
      <c r="VSZ177" s="41"/>
      <c r="VTA177" s="41"/>
      <c r="VTB177" s="41"/>
      <c r="VTC177" s="41"/>
      <c r="VTD177" s="41"/>
      <c r="VTE177" s="41"/>
      <c r="VTF177" s="41"/>
      <c r="VTG177" s="41"/>
      <c r="VTH177" s="41"/>
      <c r="VTI177" s="41"/>
      <c r="VTJ177" s="41"/>
      <c r="VTK177" s="41"/>
      <c r="VTL177" s="41"/>
      <c r="VTM177" s="41"/>
      <c r="VTN177" s="41"/>
      <c r="VTO177" s="41"/>
      <c r="VTP177" s="41"/>
      <c r="VTQ177" s="41"/>
      <c r="VTR177" s="41"/>
      <c r="VTS177" s="41"/>
      <c r="VTT177" s="41"/>
      <c r="VTU177" s="41"/>
      <c r="VTV177" s="41"/>
      <c r="VTW177" s="41"/>
      <c r="VTX177" s="41"/>
      <c r="VTY177" s="41"/>
      <c r="VTZ177" s="41"/>
      <c r="VUA177" s="41"/>
      <c r="VUB177" s="41"/>
      <c r="VUC177" s="41"/>
      <c r="VUD177" s="41"/>
      <c r="VUE177" s="41"/>
      <c r="VUF177" s="41"/>
      <c r="VUG177" s="41"/>
      <c r="VUH177" s="41"/>
      <c r="VUI177" s="41"/>
      <c r="VUJ177" s="41"/>
      <c r="VUK177" s="41"/>
      <c r="VUL177" s="41"/>
      <c r="VUM177" s="41"/>
      <c r="VUN177" s="41"/>
      <c r="VUO177" s="41"/>
      <c r="VUP177" s="41"/>
      <c r="VUQ177" s="41"/>
      <c r="VUR177" s="41"/>
      <c r="VUS177" s="41"/>
      <c r="VUT177" s="41"/>
      <c r="VUU177" s="41"/>
      <c r="VUV177" s="41"/>
      <c r="VUW177" s="41"/>
      <c r="VUX177" s="41"/>
      <c r="VUY177" s="41"/>
      <c r="VUZ177" s="41"/>
      <c r="VVA177" s="41"/>
      <c r="VVB177" s="41"/>
      <c r="VVC177" s="41"/>
      <c r="VVD177" s="41"/>
      <c r="VVE177" s="41"/>
      <c r="VVF177" s="41"/>
      <c r="VVG177" s="41"/>
      <c r="VVH177" s="41"/>
      <c r="VVI177" s="41"/>
      <c r="VVJ177" s="41"/>
      <c r="VVK177" s="41"/>
      <c r="VVL177" s="41"/>
      <c r="VVM177" s="41"/>
      <c r="VVN177" s="41"/>
      <c r="VVO177" s="41"/>
      <c r="VVP177" s="41"/>
      <c r="VVQ177" s="41"/>
      <c r="VVR177" s="41"/>
      <c r="VVS177" s="41"/>
      <c r="VVT177" s="41"/>
      <c r="VVU177" s="41"/>
      <c r="VVV177" s="41"/>
      <c r="VVW177" s="41"/>
      <c r="VVX177" s="41"/>
      <c r="VVY177" s="41"/>
      <c r="VVZ177" s="41"/>
      <c r="VWA177" s="41"/>
      <c r="VWB177" s="41"/>
      <c r="VWC177" s="41"/>
      <c r="VWD177" s="41"/>
      <c r="VWE177" s="41"/>
      <c r="VWF177" s="41"/>
      <c r="VWG177" s="41"/>
      <c r="VWH177" s="41"/>
      <c r="VWI177" s="41"/>
      <c r="VWJ177" s="41"/>
      <c r="VWK177" s="41"/>
      <c r="VWL177" s="41"/>
      <c r="VWM177" s="41"/>
      <c r="VWN177" s="41"/>
      <c r="VWO177" s="41"/>
      <c r="VWP177" s="41"/>
      <c r="VWQ177" s="41"/>
      <c r="VWR177" s="41"/>
      <c r="VWS177" s="41"/>
      <c r="VWT177" s="41"/>
      <c r="VWU177" s="41"/>
      <c r="VWV177" s="41"/>
      <c r="VWW177" s="41"/>
      <c r="VWX177" s="41"/>
      <c r="VWY177" s="41"/>
      <c r="VWZ177" s="41"/>
      <c r="VXA177" s="41"/>
      <c r="VXB177" s="41"/>
      <c r="VXC177" s="41"/>
      <c r="VXD177" s="41"/>
      <c r="VXE177" s="41"/>
      <c r="VXF177" s="41"/>
      <c r="VXG177" s="41"/>
      <c r="VXH177" s="41"/>
      <c r="VXI177" s="41"/>
      <c r="VXJ177" s="41"/>
      <c r="VXK177" s="41"/>
      <c r="VXL177" s="41"/>
      <c r="VXM177" s="41"/>
      <c r="VXN177" s="41"/>
      <c r="VXO177" s="41"/>
      <c r="VXP177" s="41"/>
      <c r="VXQ177" s="41"/>
      <c r="VXR177" s="41"/>
      <c r="VXS177" s="41"/>
      <c r="VXT177" s="41"/>
      <c r="VXU177" s="41"/>
      <c r="VXV177" s="41"/>
      <c r="VXW177" s="41"/>
      <c r="VXX177" s="41"/>
      <c r="VXY177" s="41"/>
      <c r="VXZ177" s="41"/>
      <c r="VYA177" s="41"/>
      <c r="VYB177" s="41"/>
      <c r="VYC177" s="41"/>
      <c r="VYD177" s="41"/>
      <c r="VYE177" s="41"/>
      <c r="VYF177" s="41"/>
      <c r="VYG177" s="41"/>
      <c r="VYH177" s="41"/>
      <c r="VYI177" s="41"/>
      <c r="VYJ177" s="41"/>
      <c r="VYK177" s="41"/>
      <c r="VYL177" s="41"/>
      <c r="VYM177" s="41"/>
      <c r="VYN177" s="41"/>
      <c r="VYO177" s="41"/>
      <c r="VYP177" s="41"/>
      <c r="VYQ177" s="41"/>
      <c r="VYR177" s="41"/>
      <c r="VYS177" s="41"/>
      <c r="VYT177" s="41"/>
      <c r="VYU177" s="41"/>
      <c r="VYV177" s="41"/>
      <c r="VYW177" s="41"/>
      <c r="VYX177" s="41"/>
      <c r="VYY177" s="41"/>
      <c r="VYZ177" s="41"/>
      <c r="VZA177" s="41"/>
      <c r="VZB177" s="41"/>
      <c r="VZC177" s="41"/>
      <c r="VZD177" s="41"/>
      <c r="VZE177" s="41"/>
      <c r="VZF177" s="41"/>
      <c r="VZG177" s="41"/>
      <c r="VZH177" s="41"/>
      <c r="VZI177" s="41"/>
      <c r="VZJ177" s="41"/>
      <c r="VZK177" s="41"/>
      <c r="VZL177" s="41"/>
      <c r="VZM177" s="41"/>
      <c r="VZN177" s="41"/>
      <c r="VZO177" s="41"/>
      <c r="VZP177" s="41"/>
      <c r="VZQ177" s="41"/>
      <c r="VZR177" s="41"/>
      <c r="VZS177" s="41"/>
      <c r="VZT177" s="41"/>
      <c r="VZU177" s="41"/>
      <c r="VZV177" s="41"/>
      <c r="VZW177" s="41"/>
      <c r="VZX177" s="41"/>
      <c r="VZY177" s="41"/>
      <c r="VZZ177" s="41"/>
      <c r="WAA177" s="41"/>
      <c r="WAB177" s="41"/>
      <c r="WAC177" s="41"/>
      <c r="WAD177" s="41"/>
      <c r="WAE177" s="41"/>
      <c r="WAF177" s="41"/>
      <c r="WAG177" s="41"/>
      <c r="WAH177" s="41"/>
      <c r="WAI177" s="41"/>
      <c r="WAJ177" s="41"/>
      <c r="WAK177" s="41"/>
      <c r="WAL177" s="41"/>
      <c r="WAM177" s="41"/>
      <c r="WAN177" s="41"/>
      <c r="WAO177" s="41"/>
      <c r="WAP177" s="41"/>
      <c r="WAQ177" s="41"/>
      <c r="WAR177" s="41"/>
      <c r="WAS177" s="41"/>
      <c r="WAT177" s="41"/>
      <c r="WAU177" s="41"/>
      <c r="WAV177" s="41"/>
      <c r="WAW177" s="41"/>
      <c r="WAX177" s="41"/>
      <c r="WAY177" s="41"/>
      <c r="WAZ177" s="41"/>
      <c r="WBA177" s="41"/>
      <c r="WBB177" s="41"/>
      <c r="WBC177" s="41"/>
      <c r="WBD177" s="41"/>
      <c r="WBE177" s="41"/>
      <c r="WBF177" s="41"/>
      <c r="WBG177" s="41"/>
      <c r="WBH177" s="41"/>
      <c r="WBI177" s="41"/>
      <c r="WBJ177" s="41"/>
      <c r="WBK177" s="41"/>
      <c r="WBL177" s="41"/>
      <c r="WBM177" s="41"/>
      <c r="WBN177" s="41"/>
      <c r="WBO177" s="41"/>
      <c r="WBP177" s="41"/>
      <c r="WBQ177" s="41"/>
      <c r="WBR177" s="41"/>
      <c r="WBS177" s="41"/>
      <c r="WBT177" s="41"/>
      <c r="WBU177" s="41"/>
      <c r="WBV177" s="41"/>
      <c r="WBW177" s="41"/>
      <c r="WBX177" s="41"/>
      <c r="WBY177" s="41"/>
      <c r="WBZ177" s="41"/>
      <c r="WCA177" s="41"/>
      <c r="WCB177" s="41"/>
      <c r="WCC177" s="41"/>
      <c r="WCD177" s="41"/>
      <c r="WCE177" s="41"/>
      <c r="WCF177" s="41"/>
      <c r="WCG177" s="41"/>
      <c r="WCH177" s="41"/>
      <c r="WCI177" s="41"/>
      <c r="WCJ177" s="41"/>
      <c r="WCK177" s="41"/>
      <c r="WCL177" s="41"/>
      <c r="WCM177" s="41"/>
      <c r="WCN177" s="41"/>
      <c r="WCO177" s="41"/>
      <c r="WCP177" s="41"/>
      <c r="WCQ177" s="41"/>
      <c r="WCR177" s="41"/>
      <c r="WCS177" s="41"/>
      <c r="WCT177" s="41"/>
      <c r="WCU177" s="41"/>
      <c r="WCV177" s="41"/>
      <c r="WCW177" s="41"/>
      <c r="WCX177" s="41"/>
      <c r="WCY177" s="41"/>
      <c r="WCZ177" s="41"/>
      <c r="WDA177" s="41"/>
      <c r="WDB177" s="41"/>
      <c r="WDC177" s="41"/>
      <c r="WDD177" s="41"/>
      <c r="WDE177" s="41"/>
      <c r="WDF177" s="41"/>
      <c r="WDG177" s="41"/>
      <c r="WDH177" s="41"/>
      <c r="WDI177" s="41"/>
      <c r="WDJ177" s="41"/>
      <c r="WDK177" s="41"/>
      <c r="WDL177" s="41"/>
      <c r="WDM177" s="41"/>
      <c r="WDN177" s="41"/>
      <c r="WDO177" s="41"/>
      <c r="WDP177" s="41"/>
      <c r="WDQ177" s="41"/>
      <c r="WDR177" s="41"/>
      <c r="WDS177" s="41"/>
      <c r="WDT177" s="41"/>
      <c r="WDU177" s="41"/>
      <c r="WDV177" s="41"/>
      <c r="WDW177" s="41"/>
      <c r="WDX177" s="41"/>
      <c r="WDY177" s="41"/>
      <c r="WDZ177" s="41"/>
      <c r="WEA177" s="41"/>
      <c r="WEB177" s="41"/>
      <c r="WEC177" s="41"/>
      <c r="WED177" s="41"/>
      <c r="WEE177" s="41"/>
      <c r="WEF177" s="41"/>
      <c r="WEG177" s="41"/>
      <c r="WEH177" s="41"/>
      <c r="WEI177" s="41"/>
      <c r="WEJ177" s="41"/>
      <c r="WEK177" s="41"/>
      <c r="WEL177" s="41"/>
      <c r="WEM177" s="41"/>
      <c r="WEN177" s="41"/>
      <c r="WEO177" s="41"/>
      <c r="WEP177" s="41"/>
      <c r="WEQ177" s="41"/>
      <c r="WER177" s="41"/>
      <c r="WES177" s="41"/>
      <c r="WET177" s="41"/>
      <c r="WEU177" s="41"/>
      <c r="WEV177" s="41"/>
      <c r="WEW177" s="41"/>
      <c r="WEX177" s="41"/>
      <c r="WEY177" s="41"/>
      <c r="WEZ177" s="41"/>
      <c r="WFA177" s="41"/>
      <c r="WFB177" s="41"/>
      <c r="WFC177" s="41"/>
      <c r="WFD177" s="41"/>
      <c r="WFE177" s="41"/>
      <c r="WFF177" s="41"/>
      <c r="WFG177" s="41"/>
      <c r="WFH177" s="41"/>
      <c r="WFI177" s="41"/>
      <c r="WFJ177" s="41"/>
      <c r="WFK177" s="41"/>
      <c r="WFL177" s="41"/>
      <c r="WFM177" s="41"/>
      <c r="WFN177" s="41"/>
      <c r="WFO177" s="41"/>
      <c r="WFP177" s="41"/>
      <c r="WFQ177" s="41"/>
      <c r="WFR177" s="41"/>
      <c r="WFS177" s="41"/>
      <c r="WFT177" s="41"/>
      <c r="WFU177" s="41"/>
      <c r="WFV177" s="41"/>
      <c r="WFW177" s="41"/>
      <c r="WFX177" s="41"/>
      <c r="WFY177" s="41"/>
      <c r="WFZ177" s="41"/>
      <c r="WGA177" s="41"/>
      <c r="WGB177" s="41"/>
      <c r="WGC177" s="41"/>
      <c r="WGD177" s="41"/>
      <c r="WGE177" s="41"/>
      <c r="WGF177" s="41"/>
      <c r="WGG177" s="41"/>
      <c r="WGH177" s="41"/>
      <c r="WGI177" s="41"/>
      <c r="WGJ177" s="41"/>
      <c r="WGK177" s="41"/>
      <c r="WGL177" s="41"/>
      <c r="WGM177" s="41"/>
      <c r="WGN177" s="41"/>
      <c r="WGO177" s="41"/>
      <c r="WGP177" s="41"/>
      <c r="WGQ177" s="41"/>
      <c r="WGR177" s="41"/>
      <c r="WGS177" s="41"/>
      <c r="WGT177" s="41"/>
      <c r="WGU177" s="41"/>
      <c r="WGV177" s="41"/>
      <c r="WGW177" s="41"/>
      <c r="WGX177" s="41"/>
      <c r="WGY177" s="41"/>
      <c r="WGZ177" s="41"/>
      <c r="WHA177" s="41"/>
      <c r="WHB177" s="41"/>
      <c r="WHC177" s="41"/>
      <c r="WHD177" s="41"/>
      <c r="WHE177" s="41"/>
      <c r="WHF177" s="41"/>
      <c r="WHG177" s="41"/>
      <c r="WHH177" s="41"/>
      <c r="WHI177" s="41"/>
      <c r="WHJ177" s="41"/>
      <c r="WHK177" s="41"/>
      <c r="WHL177" s="41"/>
      <c r="WHM177" s="41"/>
      <c r="WHN177" s="41"/>
      <c r="WHO177" s="41"/>
      <c r="WHP177" s="41"/>
      <c r="WHQ177" s="41"/>
      <c r="WHR177" s="41"/>
      <c r="WHS177" s="41"/>
      <c r="WHT177" s="41"/>
      <c r="WHU177" s="41"/>
      <c r="WHV177" s="41"/>
      <c r="WHW177" s="41"/>
      <c r="WHX177" s="41"/>
      <c r="WHY177" s="41"/>
      <c r="WHZ177" s="41"/>
      <c r="WIA177" s="41"/>
      <c r="WIB177" s="41"/>
      <c r="WIC177" s="41"/>
      <c r="WID177" s="41"/>
      <c r="WIE177" s="41"/>
      <c r="WIF177" s="41"/>
      <c r="WIG177" s="41"/>
      <c r="WIH177" s="41"/>
      <c r="WII177" s="41"/>
      <c r="WIJ177" s="41"/>
      <c r="WIK177" s="41"/>
      <c r="WIL177" s="41"/>
      <c r="WIM177" s="41"/>
      <c r="WIN177" s="41"/>
      <c r="WIO177" s="41"/>
      <c r="WIP177" s="41"/>
      <c r="WIQ177" s="41"/>
      <c r="WIR177" s="41"/>
      <c r="WIS177" s="41"/>
      <c r="WIT177" s="41"/>
      <c r="WIU177" s="41"/>
      <c r="WIV177" s="41"/>
      <c r="WIW177" s="41"/>
      <c r="WIX177" s="41"/>
      <c r="WIY177" s="41"/>
      <c r="WIZ177" s="41"/>
      <c r="WJA177" s="41"/>
      <c r="WJB177" s="41"/>
      <c r="WJC177" s="41"/>
      <c r="WJD177" s="41"/>
      <c r="WJE177" s="41"/>
      <c r="WJF177" s="41"/>
      <c r="WJG177" s="41"/>
      <c r="WJH177" s="41"/>
      <c r="WJI177" s="41"/>
      <c r="WJJ177" s="41"/>
      <c r="WJK177" s="41"/>
      <c r="WJL177" s="41"/>
      <c r="WJM177" s="41"/>
      <c r="WJN177" s="41"/>
      <c r="WJO177" s="41"/>
      <c r="WJP177" s="41"/>
      <c r="WJQ177" s="41"/>
      <c r="WJR177" s="41"/>
      <c r="WJS177" s="41"/>
      <c r="WJT177" s="41"/>
      <c r="WJU177" s="41"/>
      <c r="WJV177" s="41"/>
      <c r="WJW177" s="41"/>
      <c r="WJX177" s="41"/>
      <c r="WJY177" s="41"/>
      <c r="WJZ177" s="41"/>
      <c r="WKA177" s="41"/>
      <c r="WKB177" s="41"/>
      <c r="WKC177" s="41"/>
      <c r="WKD177" s="41"/>
      <c r="WKE177" s="41"/>
      <c r="WKF177" s="41"/>
      <c r="WKG177" s="41"/>
      <c r="WKH177" s="41"/>
      <c r="WKI177" s="41"/>
      <c r="WKJ177" s="41"/>
      <c r="WKK177" s="41"/>
      <c r="WKL177" s="41"/>
      <c r="WKM177" s="41"/>
      <c r="WKN177" s="41"/>
      <c r="WKO177" s="41"/>
      <c r="WKP177" s="41"/>
      <c r="WKQ177" s="41"/>
      <c r="WKR177" s="41"/>
      <c r="WKS177" s="41"/>
      <c r="WKT177" s="41"/>
      <c r="WKU177" s="41"/>
      <c r="WKV177" s="41"/>
      <c r="WKW177" s="41"/>
      <c r="WKX177" s="41"/>
      <c r="WKY177" s="41"/>
      <c r="WKZ177" s="41"/>
      <c r="WLA177" s="41"/>
      <c r="WLB177" s="41"/>
      <c r="WLC177" s="41"/>
      <c r="WLD177" s="41"/>
      <c r="WLE177" s="41"/>
      <c r="WLF177" s="41"/>
      <c r="WLG177" s="41"/>
      <c r="WLH177" s="41"/>
      <c r="WLI177" s="41"/>
      <c r="WLJ177" s="41"/>
      <c r="WLK177" s="41"/>
      <c r="WLL177" s="41"/>
      <c r="WLM177" s="41"/>
      <c r="WLN177" s="41"/>
      <c r="WLO177" s="41"/>
      <c r="WLP177" s="41"/>
      <c r="WLQ177" s="41"/>
      <c r="WLR177" s="41"/>
      <c r="WLS177" s="41"/>
      <c r="WLT177" s="41"/>
      <c r="WLU177" s="41"/>
      <c r="WLV177" s="41"/>
      <c r="WLW177" s="41"/>
      <c r="WLX177" s="41"/>
      <c r="WLY177" s="41"/>
      <c r="WLZ177" s="41"/>
      <c r="WMA177" s="41"/>
      <c r="WMB177" s="41"/>
      <c r="WMC177" s="41"/>
      <c r="WMD177" s="41"/>
      <c r="WME177" s="41"/>
      <c r="WMF177" s="41"/>
      <c r="WMG177" s="41"/>
      <c r="WMH177" s="41"/>
      <c r="WMI177" s="41"/>
      <c r="WMJ177" s="41"/>
      <c r="WMK177" s="41"/>
      <c r="WML177" s="41"/>
      <c r="WMM177" s="41"/>
      <c r="WMN177" s="41"/>
      <c r="WMO177" s="41"/>
      <c r="WMP177" s="41"/>
      <c r="WMQ177" s="41"/>
      <c r="WMR177" s="41"/>
      <c r="WMS177" s="41"/>
      <c r="WMT177" s="41"/>
      <c r="WMU177" s="41"/>
      <c r="WMV177" s="41"/>
      <c r="WMW177" s="41"/>
      <c r="WMX177" s="41"/>
      <c r="WMY177" s="41"/>
      <c r="WMZ177" s="41"/>
      <c r="WNA177" s="41"/>
      <c r="WNB177" s="41"/>
      <c r="WNC177" s="41"/>
      <c r="WND177" s="41"/>
      <c r="WNE177" s="41"/>
      <c r="WNF177" s="41"/>
      <c r="WNG177" s="41"/>
      <c r="WNH177" s="41"/>
      <c r="WNI177" s="41"/>
      <c r="WNJ177" s="41"/>
      <c r="WNK177" s="41"/>
      <c r="WNL177" s="41"/>
      <c r="WNM177" s="41"/>
      <c r="WNN177" s="41"/>
      <c r="WNO177" s="41"/>
      <c r="WNP177" s="41"/>
      <c r="WNQ177" s="41"/>
      <c r="WNR177" s="41"/>
      <c r="WNS177" s="41"/>
      <c r="WNT177" s="41"/>
      <c r="WNU177" s="41"/>
      <c r="WNV177" s="41"/>
      <c r="WNW177" s="41"/>
      <c r="WNX177" s="41"/>
      <c r="WNY177" s="41"/>
      <c r="WNZ177" s="41"/>
      <c r="WOA177" s="41"/>
      <c r="WOB177" s="41"/>
      <c r="WOC177" s="41"/>
      <c r="WOD177" s="41"/>
      <c r="WOE177" s="41"/>
      <c r="WOF177" s="41"/>
      <c r="WOG177" s="41"/>
      <c r="WOH177" s="41"/>
      <c r="WOI177" s="41"/>
      <c r="WOJ177" s="41"/>
      <c r="WOK177" s="41"/>
      <c r="WOL177" s="41"/>
      <c r="WOM177" s="41"/>
      <c r="WON177" s="41"/>
      <c r="WOO177" s="41"/>
      <c r="WOP177" s="41"/>
      <c r="WOQ177" s="41"/>
      <c r="WOR177" s="41"/>
      <c r="WOS177" s="41"/>
      <c r="WOT177" s="41"/>
      <c r="WOU177" s="41"/>
      <c r="WOV177" s="41"/>
      <c r="WOW177" s="41"/>
      <c r="WOX177" s="41"/>
      <c r="WOY177" s="41"/>
      <c r="WOZ177" s="41"/>
      <c r="WPA177" s="41"/>
      <c r="WPB177" s="41"/>
      <c r="WPC177" s="41"/>
      <c r="WPD177" s="41"/>
      <c r="WPE177" s="41"/>
      <c r="WPF177" s="41"/>
      <c r="WPG177" s="41"/>
      <c r="WPH177" s="41"/>
      <c r="WPI177" s="41"/>
      <c r="WPJ177" s="41"/>
      <c r="WPK177" s="41"/>
      <c r="WPL177" s="41"/>
      <c r="WPM177" s="41"/>
      <c r="WPN177" s="41"/>
      <c r="WPO177" s="41"/>
      <c r="WPP177" s="41"/>
      <c r="WPQ177" s="41"/>
      <c r="WPR177" s="41"/>
      <c r="WPS177" s="41"/>
      <c r="WPT177" s="41"/>
      <c r="WPU177" s="41"/>
      <c r="WPV177" s="41"/>
      <c r="WPW177" s="41"/>
      <c r="WPX177" s="41"/>
      <c r="WPY177" s="41"/>
      <c r="WPZ177" s="41"/>
      <c r="WQA177" s="41"/>
      <c r="WQB177" s="41"/>
      <c r="WQC177" s="41"/>
      <c r="WQD177" s="41"/>
      <c r="WQE177" s="41"/>
      <c r="WQF177" s="41"/>
      <c r="WQG177" s="41"/>
      <c r="WQH177" s="41"/>
      <c r="WQI177" s="41"/>
      <c r="WQJ177" s="41"/>
      <c r="WQK177" s="41"/>
      <c r="WQL177" s="41"/>
      <c r="WQM177" s="41"/>
      <c r="WQN177" s="41"/>
      <c r="WQO177" s="41"/>
      <c r="WQP177" s="41"/>
      <c r="WQQ177" s="41"/>
      <c r="WQR177" s="41"/>
      <c r="WQS177" s="41"/>
      <c r="WQT177" s="41"/>
      <c r="WQU177" s="41"/>
      <c r="WQV177" s="41"/>
      <c r="WQW177" s="41"/>
      <c r="WQX177" s="41"/>
      <c r="WQY177" s="41"/>
      <c r="WQZ177" s="41"/>
      <c r="WRA177" s="41"/>
      <c r="WRB177" s="41"/>
      <c r="WRC177" s="41"/>
      <c r="WRD177" s="41"/>
      <c r="WRE177" s="41"/>
      <c r="WRF177" s="41"/>
      <c r="WRG177" s="41"/>
      <c r="WRH177" s="41"/>
      <c r="WRI177" s="41"/>
      <c r="WRJ177" s="41"/>
      <c r="WRK177" s="41"/>
      <c r="WRL177" s="41"/>
      <c r="WRM177" s="41"/>
      <c r="WRN177" s="41"/>
      <c r="WRO177" s="41"/>
      <c r="WRP177" s="41"/>
      <c r="WRQ177" s="41"/>
      <c r="WRR177" s="41"/>
      <c r="WRS177" s="41"/>
      <c r="WRT177" s="41"/>
      <c r="WRU177" s="41"/>
      <c r="WRV177" s="41"/>
      <c r="WRW177" s="41"/>
      <c r="WRX177" s="41"/>
      <c r="WRY177" s="41"/>
      <c r="WRZ177" s="41"/>
      <c r="WSA177" s="41"/>
      <c r="WSB177" s="41"/>
      <c r="WSC177" s="41"/>
      <c r="WSD177" s="41"/>
      <c r="WSE177" s="41"/>
      <c r="WSF177" s="41"/>
      <c r="WSG177" s="41"/>
      <c r="WSH177" s="41"/>
      <c r="WSI177" s="41"/>
      <c r="WSJ177" s="41"/>
      <c r="WSK177" s="41"/>
      <c r="WSL177" s="41"/>
      <c r="WSM177" s="41"/>
      <c r="WSN177" s="41"/>
      <c r="WSO177" s="41"/>
      <c r="WSP177" s="41"/>
      <c r="WSQ177" s="41"/>
      <c r="WSR177" s="41"/>
      <c r="WSS177" s="41"/>
      <c r="WST177" s="41"/>
      <c r="WSU177" s="41"/>
      <c r="WSV177" s="41"/>
      <c r="WSW177" s="41"/>
      <c r="WSX177" s="41"/>
      <c r="WSY177" s="41"/>
      <c r="WSZ177" s="41"/>
      <c r="WTA177" s="41"/>
      <c r="WTB177" s="41"/>
      <c r="WTC177" s="41"/>
      <c r="WTD177" s="41"/>
      <c r="WTE177" s="41"/>
      <c r="WTF177" s="41"/>
      <c r="WTG177" s="41"/>
      <c r="WTH177" s="41"/>
      <c r="WTI177" s="41"/>
      <c r="WTJ177" s="41"/>
      <c r="WTK177" s="41"/>
      <c r="WTL177" s="41"/>
      <c r="WTM177" s="41"/>
      <c r="WTN177" s="41"/>
      <c r="WTO177" s="41"/>
      <c r="WTP177" s="41"/>
      <c r="WTQ177" s="41"/>
      <c r="WTR177" s="41"/>
      <c r="WTS177" s="41"/>
      <c r="WTT177" s="41"/>
      <c r="WTU177" s="41"/>
      <c r="WTV177" s="41"/>
      <c r="WTW177" s="41"/>
      <c r="WTX177" s="41"/>
      <c r="WTY177" s="41"/>
      <c r="WTZ177" s="41"/>
      <c r="WUA177" s="41"/>
      <c r="WUB177" s="41"/>
      <c r="WUC177" s="41"/>
      <c r="WUD177" s="41"/>
      <c r="WUE177" s="41"/>
      <c r="WUF177" s="41"/>
      <c r="WUG177" s="41"/>
      <c r="WUH177" s="41"/>
      <c r="WUI177" s="41"/>
      <c r="WUJ177" s="41"/>
      <c r="WUK177" s="41"/>
      <c r="WUL177" s="41"/>
      <c r="WUM177" s="41"/>
      <c r="WUN177" s="41"/>
      <c r="WUO177" s="41"/>
      <c r="WUP177" s="41"/>
      <c r="WUQ177" s="41"/>
      <c r="WUR177" s="41"/>
      <c r="WUS177" s="41"/>
      <c r="WUT177" s="41"/>
      <c r="WUU177" s="41"/>
      <c r="WUV177" s="41"/>
      <c r="WUW177" s="41"/>
      <c r="WUX177" s="41"/>
      <c r="WUY177" s="41"/>
      <c r="WUZ177" s="41"/>
      <c r="WVA177" s="41"/>
      <c r="WVB177" s="41"/>
      <c r="WVC177" s="41"/>
      <c r="WVD177" s="41"/>
      <c r="WVE177" s="41"/>
      <c r="WVF177" s="41"/>
      <c r="WVG177" s="41"/>
      <c r="WVH177" s="41"/>
      <c r="WVI177" s="41"/>
      <c r="WVJ177" s="41"/>
      <c r="WVK177" s="41"/>
      <c r="WVL177" s="41"/>
      <c r="WVM177" s="41"/>
      <c r="WVN177" s="41"/>
      <c r="WVO177" s="41"/>
      <c r="WVP177" s="41"/>
      <c r="WVQ177" s="41"/>
      <c r="WVR177" s="41"/>
      <c r="WVS177" s="41"/>
      <c r="WVT177" s="41"/>
      <c r="WVU177" s="41"/>
      <c r="WVV177" s="41"/>
      <c r="WVW177" s="41"/>
      <c r="WVX177" s="41"/>
      <c r="WVY177" s="41"/>
      <c r="WVZ177" s="41"/>
      <c r="WWA177" s="41"/>
      <c r="WWB177" s="41"/>
      <c r="WWC177" s="41"/>
      <c r="WWD177" s="41"/>
      <c r="WWE177" s="41"/>
      <c r="WWF177" s="41"/>
      <c r="WWG177" s="41"/>
      <c r="WWH177" s="41"/>
      <c r="WWI177" s="41"/>
      <c r="WWJ177" s="41"/>
      <c r="WWK177" s="41"/>
      <c r="WWL177" s="41"/>
      <c r="WWM177" s="41"/>
      <c r="WWN177" s="41"/>
      <c r="WWO177" s="41"/>
      <c r="WWP177" s="41"/>
      <c r="WWQ177" s="41"/>
      <c r="WWR177" s="41"/>
      <c r="WWS177" s="41"/>
      <c r="WWT177" s="41"/>
      <c r="WWU177" s="41"/>
      <c r="WWV177" s="41"/>
      <c r="WWW177" s="41"/>
      <c r="WWX177" s="41"/>
      <c r="WWY177" s="41"/>
      <c r="WWZ177" s="41"/>
      <c r="WXA177" s="41"/>
      <c r="WXB177" s="41"/>
      <c r="WXC177" s="41"/>
      <c r="WXD177" s="41"/>
      <c r="WXE177" s="41"/>
      <c r="WXF177" s="41"/>
      <c r="WXG177" s="41"/>
      <c r="WXH177" s="41"/>
      <c r="WXI177" s="41"/>
      <c r="WXJ177" s="41"/>
      <c r="WXK177" s="41"/>
      <c r="WXL177" s="41"/>
      <c r="WXM177" s="41"/>
      <c r="WXN177" s="41"/>
      <c r="WXO177" s="41"/>
      <c r="WXP177" s="41"/>
      <c r="WXQ177" s="41"/>
      <c r="WXR177" s="41"/>
      <c r="WXS177" s="41"/>
      <c r="WXT177" s="41"/>
      <c r="WXU177" s="41"/>
      <c r="WXV177" s="41"/>
      <c r="WXW177" s="41"/>
      <c r="WXX177" s="41"/>
      <c r="WXY177" s="41"/>
      <c r="WXZ177" s="41"/>
      <c r="WYA177" s="41"/>
      <c r="WYB177" s="41"/>
      <c r="WYC177" s="41"/>
      <c r="WYD177" s="41"/>
      <c r="WYE177" s="41"/>
      <c r="WYF177" s="41"/>
      <c r="WYG177" s="41"/>
      <c r="WYH177" s="41"/>
      <c r="WYI177" s="41"/>
      <c r="WYJ177" s="41"/>
      <c r="WYK177" s="41"/>
      <c r="WYL177" s="41"/>
      <c r="WYM177" s="41"/>
      <c r="WYN177" s="41"/>
      <c r="WYO177" s="41"/>
      <c r="WYP177" s="41"/>
      <c r="WYQ177" s="41"/>
      <c r="WYR177" s="41"/>
      <c r="WYS177" s="41"/>
      <c r="WYT177" s="41"/>
      <c r="WYU177" s="41"/>
      <c r="WYV177" s="41"/>
      <c r="WYW177" s="41"/>
      <c r="WYX177" s="41"/>
      <c r="WYY177" s="41"/>
      <c r="WYZ177" s="41"/>
      <c r="WZA177" s="41"/>
      <c r="WZB177" s="41"/>
      <c r="WZC177" s="41"/>
      <c r="WZD177" s="41"/>
      <c r="WZE177" s="41"/>
      <c r="WZF177" s="41"/>
      <c r="WZG177" s="41"/>
      <c r="WZH177" s="41"/>
      <c r="WZI177" s="41"/>
      <c r="WZJ177" s="41"/>
      <c r="WZK177" s="41"/>
      <c r="WZL177" s="41"/>
      <c r="WZM177" s="41"/>
      <c r="WZN177" s="41"/>
      <c r="WZO177" s="41"/>
      <c r="WZP177" s="41"/>
      <c r="WZQ177" s="41"/>
      <c r="WZR177" s="41"/>
      <c r="WZS177" s="41"/>
      <c r="WZT177" s="41"/>
      <c r="WZU177" s="41"/>
      <c r="WZV177" s="41"/>
      <c r="WZW177" s="41"/>
      <c r="WZX177" s="41"/>
      <c r="WZY177" s="41"/>
      <c r="WZZ177" s="41"/>
      <c r="XAA177" s="41"/>
      <c r="XAB177" s="41"/>
      <c r="XAC177" s="41"/>
      <c r="XAD177" s="41"/>
      <c r="XAE177" s="41"/>
      <c r="XAF177" s="41"/>
      <c r="XAG177" s="41"/>
      <c r="XAH177" s="41"/>
      <c r="XAI177" s="41"/>
      <c r="XAJ177" s="41"/>
      <c r="XAK177" s="41"/>
      <c r="XAL177" s="41"/>
      <c r="XAM177" s="41"/>
      <c r="XAN177" s="41"/>
      <c r="XAO177" s="41"/>
      <c r="XAP177" s="41"/>
      <c r="XAQ177" s="41"/>
      <c r="XAR177" s="41"/>
      <c r="XAS177" s="41"/>
      <c r="XAT177" s="41"/>
      <c r="XAU177" s="41"/>
      <c r="XAV177" s="41"/>
      <c r="XAW177" s="41"/>
      <c r="XAX177" s="41"/>
      <c r="XAY177" s="41"/>
      <c r="XAZ177" s="41"/>
      <c r="XBA177" s="41"/>
      <c r="XBB177" s="41"/>
      <c r="XBC177" s="41"/>
      <c r="XBD177" s="41"/>
      <c r="XBE177" s="41"/>
      <c r="XBF177" s="41"/>
      <c r="XBG177" s="41"/>
      <c r="XBH177" s="41"/>
      <c r="XBI177" s="41"/>
      <c r="XBJ177" s="41"/>
      <c r="XBK177" s="41"/>
      <c r="XBL177" s="41"/>
      <c r="XBM177" s="41"/>
      <c r="XBN177" s="41"/>
      <c r="XBO177" s="41"/>
      <c r="XBP177" s="41"/>
      <c r="XBQ177" s="41"/>
      <c r="XBR177" s="41"/>
      <c r="XBS177" s="41"/>
      <c r="XBT177" s="41"/>
      <c r="XBU177" s="41"/>
      <c r="XBV177" s="41"/>
      <c r="XBW177" s="41"/>
      <c r="XBX177" s="41"/>
      <c r="XBY177" s="41"/>
      <c r="XBZ177" s="41"/>
      <c r="XCA177" s="41"/>
      <c r="XCB177" s="41"/>
      <c r="XCC177" s="41"/>
      <c r="XCD177" s="41"/>
      <c r="XCE177" s="41"/>
      <c r="XCF177" s="41"/>
      <c r="XCG177" s="41"/>
      <c r="XCH177" s="41"/>
      <c r="XCI177" s="41"/>
      <c r="XCJ177" s="41"/>
      <c r="XCK177" s="41"/>
      <c r="XCL177" s="41"/>
      <c r="XCM177" s="41"/>
      <c r="XCN177" s="41"/>
      <c r="XCO177" s="41"/>
      <c r="XCP177" s="41"/>
      <c r="XCQ177" s="41"/>
      <c r="XCR177" s="41"/>
      <c r="XCS177" s="41"/>
      <c r="XCT177" s="41"/>
      <c r="XCU177" s="41"/>
      <c r="XCV177" s="41"/>
      <c r="XCW177" s="41"/>
      <c r="XCX177" s="41"/>
      <c r="XCY177" s="41"/>
      <c r="XCZ177" s="41"/>
      <c r="XDA177" s="41"/>
      <c r="XDB177" s="41"/>
      <c r="XDC177" s="41"/>
      <c r="XDD177" s="41"/>
      <c r="XDE177" s="41"/>
      <c r="XDF177" s="41"/>
      <c r="XDG177" s="41"/>
      <c r="XDH177" s="41"/>
      <c r="XDI177" s="41"/>
      <c r="XDJ177" s="41"/>
      <c r="XDK177" s="41"/>
      <c r="XDL177" s="41"/>
      <c r="XDM177" s="41"/>
      <c r="XDN177" s="41"/>
      <c r="XDO177" s="41"/>
      <c r="XDP177" s="41"/>
      <c r="XDQ177" s="41"/>
      <c r="XDR177" s="41"/>
      <c r="XDS177" s="41"/>
      <c r="XDT177" s="41"/>
      <c r="XDU177" s="41"/>
      <c r="XDV177" s="41"/>
      <c r="XDW177" s="41"/>
      <c r="XDX177" s="41"/>
      <c r="XDY177" s="41"/>
      <c r="XDZ177" s="41"/>
      <c r="XEA177" s="41"/>
      <c r="XEB177" s="41"/>
      <c r="XEC177" s="41"/>
      <c r="XED177" s="41"/>
      <c r="XEE177" s="41"/>
      <c r="XEF177" s="41"/>
      <c r="XEG177" s="41"/>
      <c r="XEH177" s="41"/>
      <c r="XEI177" s="41"/>
      <c r="XEJ177" s="41"/>
      <c r="XEK177" s="41"/>
      <c r="XEL177" s="41"/>
      <c r="XEM177" s="41"/>
      <c r="XEN177" s="41"/>
      <c r="XEO177" s="41"/>
      <c r="XEP177" s="41"/>
      <c r="XEQ177" s="41"/>
      <c r="XER177" s="41"/>
      <c r="XES177" s="41"/>
    </row>
    <row r="178" ht="125" customHeight="1" spans="1:9">
      <c r="A178" s="35">
        <v>1</v>
      </c>
      <c r="B178" s="36" t="s">
        <v>85</v>
      </c>
      <c r="C178" s="36"/>
      <c r="D178" s="36"/>
      <c r="E178" s="37" t="s">
        <v>86</v>
      </c>
      <c r="F178" s="36" t="s">
        <v>59</v>
      </c>
      <c r="G178" s="44">
        <v>52</v>
      </c>
      <c r="H178" s="38"/>
      <c r="I178" s="44"/>
    </row>
    <row r="179" customHeight="1" spans="1:9">
      <c r="A179" s="16">
        <v>2</v>
      </c>
      <c r="B179" s="17" t="s">
        <v>87</v>
      </c>
      <c r="C179" s="17"/>
      <c r="D179" s="17"/>
      <c r="E179" s="12"/>
      <c r="F179" s="17" t="s">
        <v>62</v>
      </c>
      <c r="G179" s="11">
        <v>52</v>
      </c>
      <c r="H179" s="30"/>
      <c r="I179" s="11"/>
    </row>
    <row r="180" customHeight="1" spans="1:9">
      <c r="A180" s="16">
        <v>3</v>
      </c>
      <c r="B180" s="17" t="s">
        <v>88</v>
      </c>
      <c r="C180" s="17"/>
      <c r="D180" s="17"/>
      <c r="E180" s="12"/>
      <c r="F180" s="17" t="s">
        <v>59</v>
      </c>
      <c r="G180" s="11">
        <v>52</v>
      </c>
      <c r="H180" s="30"/>
      <c r="I180" s="11"/>
    </row>
    <row r="181" ht="286" customHeight="1" spans="1:9">
      <c r="A181" s="16">
        <v>4</v>
      </c>
      <c r="B181" s="17" t="s">
        <v>89</v>
      </c>
      <c r="C181" s="17"/>
      <c r="D181" s="17"/>
      <c r="E181" s="18" t="s">
        <v>90</v>
      </c>
      <c r="F181" s="17" t="s">
        <v>59</v>
      </c>
      <c r="G181" s="11">
        <v>4</v>
      </c>
      <c r="H181" s="30"/>
      <c r="I181" s="11"/>
    </row>
    <row r="182" customHeight="1" spans="1:9">
      <c r="A182" s="16">
        <v>5</v>
      </c>
      <c r="B182" s="17" t="s">
        <v>91</v>
      </c>
      <c r="C182" s="17"/>
      <c r="D182" s="17"/>
      <c r="E182" s="18" t="s">
        <v>92</v>
      </c>
      <c r="F182" s="17" t="s">
        <v>59</v>
      </c>
      <c r="G182" s="11">
        <v>32</v>
      </c>
      <c r="H182" s="30"/>
      <c r="I182" s="11"/>
    </row>
    <row r="183" s="3" customFormat="1" ht="58" customHeight="1" spans="1:9">
      <c r="A183" s="16">
        <v>6</v>
      </c>
      <c r="B183" s="17" t="s">
        <v>93</v>
      </c>
      <c r="C183" s="17"/>
      <c r="D183" s="17"/>
      <c r="E183" s="18" t="s">
        <v>94</v>
      </c>
      <c r="F183" s="17" t="s">
        <v>59</v>
      </c>
      <c r="G183" s="11">
        <v>1</v>
      </c>
      <c r="H183" s="30"/>
      <c r="I183" s="17"/>
    </row>
    <row r="184" ht="48" customHeight="1" spans="1:9">
      <c r="A184" s="16">
        <v>7</v>
      </c>
      <c r="B184" s="17" t="s">
        <v>60</v>
      </c>
      <c r="C184" s="17"/>
      <c r="D184" s="17"/>
      <c r="E184" s="18" t="s">
        <v>61</v>
      </c>
      <c r="F184" s="17" t="s">
        <v>62</v>
      </c>
      <c r="G184" s="11">
        <v>1</v>
      </c>
      <c r="H184" s="30"/>
      <c r="I184" s="17"/>
    </row>
    <row r="185" customHeight="1" spans="1:9">
      <c r="A185" s="16">
        <v>8</v>
      </c>
      <c r="B185" s="17" t="s">
        <v>63</v>
      </c>
      <c r="C185" s="17"/>
      <c r="D185" s="17"/>
      <c r="E185" s="18" t="s">
        <v>64</v>
      </c>
      <c r="F185" s="17" t="s">
        <v>62</v>
      </c>
      <c r="G185" s="11">
        <v>1</v>
      </c>
      <c r="H185" s="30"/>
      <c r="I185" s="17"/>
    </row>
    <row r="186" ht="46" customHeight="1" spans="1:9">
      <c r="A186" s="16">
        <v>9</v>
      </c>
      <c r="B186" s="17" t="s">
        <v>95</v>
      </c>
      <c r="C186" s="17"/>
      <c r="D186" s="17"/>
      <c r="E186" s="18" t="s">
        <v>96</v>
      </c>
      <c r="F186" s="17" t="s">
        <v>59</v>
      </c>
      <c r="G186" s="11">
        <v>20</v>
      </c>
      <c r="H186" s="30"/>
      <c r="I186" s="17"/>
    </row>
    <row r="187" customHeight="1" spans="1:9">
      <c r="A187" s="16">
        <v>10</v>
      </c>
      <c r="B187" s="17" t="s">
        <v>97</v>
      </c>
      <c r="C187" s="17"/>
      <c r="D187" s="17"/>
      <c r="E187" s="18" t="s">
        <v>98</v>
      </c>
      <c r="F187" s="17" t="s">
        <v>99</v>
      </c>
      <c r="G187" s="11">
        <v>20</v>
      </c>
      <c r="H187" s="30"/>
      <c r="I187" s="17"/>
    </row>
    <row r="188" ht="56" customHeight="1" spans="1:9">
      <c r="A188" s="19">
        <v>11</v>
      </c>
      <c r="B188" s="20" t="s">
        <v>100</v>
      </c>
      <c r="C188" s="20"/>
      <c r="D188" s="20"/>
      <c r="E188" s="21" t="s">
        <v>154</v>
      </c>
      <c r="F188" s="20" t="s">
        <v>102</v>
      </c>
      <c r="G188" s="22">
        <v>52</v>
      </c>
      <c r="H188" s="31">
        <v>2200</v>
      </c>
      <c r="I188" s="20">
        <f>H188*G188</f>
        <v>114400</v>
      </c>
    </row>
    <row r="189" ht="66" customHeight="1" spans="1:9">
      <c r="A189" s="19">
        <v>12</v>
      </c>
      <c r="B189" s="20" t="s">
        <v>103</v>
      </c>
      <c r="C189" s="20"/>
      <c r="D189" s="20"/>
      <c r="E189" s="21" t="s">
        <v>155</v>
      </c>
      <c r="F189" s="20" t="s">
        <v>102</v>
      </c>
      <c r="G189" s="22">
        <v>52</v>
      </c>
      <c r="H189" s="31">
        <v>2900</v>
      </c>
      <c r="I189" s="20">
        <f>H189*G189</f>
        <v>150800</v>
      </c>
    </row>
    <row r="190" ht="64" customHeight="1" spans="1:9">
      <c r="A190" s="19">
        <v>13</v>
      </c>
      <c r="B190" s="20" t="s">
        <v>105</v>
      </c>
      <c r="C190" s="20"/>
      <c r="D190" s="20"/>
      <c r="E190" s="21" t="s">
        <v>156</v>
      </c>
      <c r="F190" s="20" t="s">
        <v>102</v>
      </c>
      <c r="G190" s="22">
        <v>26</v>
      </c>
      <c r="H190" s="31">
        <v>1800</v>
      </c>
      <c r="I190" s="20">
        <f>H190*G190</f>
        <v>46800</v>
      </c>
    </row>
    <row r="191" ht="47" customHeight="1" spans="1:9">
      <c r="A191" s="19">
        <v>14</v>
      </c>
      <c r="B191" s="20" t="s">
        <v>107</v>
      </c>
      <c r="C191" s="20"/>
      <c r="D191" s="20"/>
      <c r="E191" s="21" t="s">
        <v>157</v>
      </c>
      <c r="F191" s="20" t="s">
        <v>62</v>
      </c>
      <c r="G191" s="22">
        <v>26</v>
      </c>
      <c r="H191" s="31">
        <v>450</v>
      </c>
      <c r="I191" s="20">
        <f>H191*G191</f>
        <v>11700</v>
      </c>
    </row>
    <row r="192" ht="58" customHeight="1" spans="1:9">
      <c r="A192" s="16">
        <v>15</v>
      </c>
      <c r="B192" s="17" t="s">
        <v>109</v>
      </c>
      <c r="C192" s="17"/>
      <c r="D192" s="17"/>
      <c r="E192" s="18" t="s">
        <v>125</v>
      </c>
      <c r="F192" s="17" t="s">
        <v>62</v>
      </c>
      <c r="G192" s="11">
        <v>20</v>
      </c>
      <c r="H192" s="30"/>
      <c r="I192" s="17"/>
    </row>
    <row r="193" ht="52" customHeight="1" spans="1:9">
      <c r="A193" s="19">
        <v>16</v>
      </c>
      <c r="B193" s="20" t="s">
        <v>111</v>
      </c>
      <c r="C193" s="20"/>
      <c r="D193" s="20"/>
      <c r="E193" s="21" t="s">
        <v>170</v>
      </c>
      <c r="F193" s="20" t="s">
        <v>102</v>
      </c>
      <c r="G193" s="22">
        <v>20</v>
      </c>
      <c r="H193" s="31">
        <v>1500</v>
      </c>
      <c r="I193" s="20">
        <f>H193*G193</f>
        <v>30000</v>
      </c>
    </row>
    <row r="194" s="1" customFormat="1" customHeight="1" spans="1:9">
      <c r="A194" s="13"/>
      <c r="B194" s="14"/>
      <c r="C194" s="14"/>
      <c r="D194" s="14"/>
      <c r="E194" s="23" t="s">
        <v>10</v>
      </c>
      <c r="F194" s="24"/>
      <c r="G194" s="24"/>
      <c r="H194" s="25">
        <f>SUM(I178:I193)</f>
        <v>353700</v>
      </c>
      <c r="I194" s="25"/>
    </row>
    <row r="195" customHeight="1" spans="1:9">
      <c r="A195" s="13" t="s">
        <v>171</v>
      </c>
      <c r="B195" s="14"/>
      <c r="C195" s="14"/>
      <c r="D195" s="14"/>
      <c r="E195" s="15"/>
      <c r="F195" s="14"/>
      <c r="G195" s="14"/>
      <c r="H195" s="14"/>
      <c r="I195" s="14"/>
    </row>
    <row r="196" customHeight="1" spans="1:9">
      <c r="A196" s="16">
        <v>1</v>
      </c>
      <c r="B196" s="17" t="s">
        <v>74</v>
      </c>
      <c r="C196" s="17"/>
      <c r="D196" s="17"/>
      <c r="E196" s="18" t="s">
        <v>114</v>
      </c>
      <c r="F196" s="17" t="s">
        <v>76</v>
      </c>
      <c r="G196" s="11">
        <v>1</v>
      </c>
      <c r="H196" s="26"/>
      <c r="I196" s="17"/>
    </row>
    <row r="197" s="1" customFormat="1" customHeight="1" spans="1:9">
      <c r="A197" s="13"/>
      <c r="B197" s="14"/>
      <c r="C197" s="14"/>
      <c r="D197" s="14"/>
      <c r="E197" s="23" t="s">
        <v>10</v>
      </c>
      <c r="F197" s="24"/>
      <c r="G197" s="24"/>
      <c r="H197" s="25"/>
      <c r="I197" s="25"/>
    </row>
    <row r="198" customHeight="1" spans="1:9">
      <c r="A198" s="32" t="s">
        <v>77</v>
      </c>
      <c r="B198" s="32"/>
      <c r="C198" s="32"/>
      <c r="D198" s="32"/>
      <c r="E198" s="33"/>
      <c r="F198" s="32"/>
      <c r="G198" s="32"/>
      <c r="H198" s="34">
        <f>H197+H194</f>
        <v>353700</v>
      </c>
      <c r="I198" s="34"/>
    </row>
    <row r="199" s="2" customFormat="1" customHeight="1" spans="1:16373">
      <c r="A199" s="13" t="s">
        <v>172</v>
      </c>
      <c r="B199" s="14"/>
      <c r="C199" s="14"/>
      <c r="D199" s="14"/>
      <c r="E199" s="15"/>
      <c r="F199" s="14"/>
      <c r="G199" s="14"/>
      <c r="H199" s="14"/>
      <c r="I199" s="14"/>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c r="BQ199" s="41"/>
      <c r="BR199" s="41"/>
      <c r="BS199" s="41"/>
      <c r="BT199" s="41"/>
      <c r="BU199" s="41"/>
      <c r="BV199" s="41"/>
      <c r="BW199" s="41"/>
      <c r="BX199" s="41"/>
      <c r="BY199" s="41"/>
      <c r="BZ199" s="41"/>
      <c r="CA199" s="41"/>
      <c r="CB199" s="41"/>
      <c r="CC199" s="41"/>
      <c r="CD199" s="41"/>
      <c r="CE199" s="41"/>
      <c r="CF199" s="41"/>
      <c r="CG199" s="41"/>
      <c r="CH199" s="41"/>
      <c r="CI199" s="41"/>
      <c r="CJ199" s="41"/>
      <c r="CK199" s="41"/>
      <c r="CL199" s="41"/>
      <c r="CM199" s="41"/>
      <c r="CN199" s="41"/>
      <c r="CO199" s="41"/>
      <c r="CP199" s="41"/>
      <c r="CQ199" s="41"/>
      <c r="CR199" s="41"/>
      <c r="CS199" s="41"/>
      <c r="CT199" s="41"/>
      <c r="CU199" s="41"/>
      <c r="CV199" s="41"/>
      <c r="CW199" s="41"/>
      <c r="CX199" s="41"/>
      <c r="CY199" s="41"/>
      <c r="CZ199" s="41"/>
      <c r="DA199" s="41"/>
      <c r="DB199" s="41"/>
      <c r="DC199" s="41"/>
      <c r="DD199" s="41"/>
      <c r="DE199" s="41"/>
      <c r="DF199" s="41"/>
      <c r="DG199" s="41"/>
      <c r="DH199" s="41"/>
      <c r="DI199" s="41"/>
      <c r="DJ199" s="41"/>
      <c r="DK199" s="41"/>
      <c r="DL199" s="41"/>
      <c r="DM199" s="41"/>
      <c r="DN199" s="41"/>
      <c r="DO199" s="41"/>
      <c r="DP199" s="41"/>
      <c r="DQ199" s="41"/>
      <c r="DR199" s="41"/>
      <c r="DS199" s="41"/>
      <c r="DT199" s="41"/>
      <c r="DU199" s="41"/>
      <c r="DV199" s="41"/>
      <c r="DW199" s="41"/>
      <c r="DX199" s="41"/>
      <c r="DY199" s="41"/>
      <c r="DZ199" s="41"/>
      <c r="EA199" s="41"/>
      <c r="EB199" s="41"/>
      <c r="EC199" s="41"/>
      <c r="ED199" s="41"/>
      <c r="EE199" s="41"/>
      <c r="EF199" s="41"/>
      <c r="EG199" s="41"/>
      <c r="EH199" s="41"/>
      <c r="EI199" s="41"/>
      <c r="EJ199" s="41"/>
      <c r="EK199" s="41"/>
      <c r="EL199" s="41"/>
      <c r="EM199" s="41"/>
      <c r="EN199" s="41"/>
      <c r="EO199" s="41"/>
      <c r="EP199" s="41"/>
      <c r="EQ199" s="41"/>
      <c r="ER199" s="41"/>
      <c r="ES199" s="41"/>
      <c r="ET199" s="41"/>
      <c r="EU199" s="41"/>
      <c r="EV199" s="41"/>
      <c r="EW199" s="41"/>
      <c r="EX199" s="41"/>
      <c r="EY199" s="41"/>
      <c r="EZ199" s="41"/>
      <c r="FA199" s="41"/>
      <c r="FB199" s="41"/>
      <c r="FC199" s="41"/>
      <c r="FD199" s="41"/>
      <c r="FE199" s="41"/>
      <c r="FF199" s="41"/>
      <c r="FG199" s="41"/>
      <c r="FH199" s="41"/>
      <c r="FI199" s="41"/>
      <c r="FJ199" s="41"/>
      <c r="FK199" s="41"/>
      <c r="FL199" s="41"/>
      <c r="FM199" s="41"/>
      <c r="FN199" s="41"/>
      <c r="FO199" s="41"/>
      <c r="FP199" s="41"/>
      <c r="FQ199" s="41"/>
      <c r="FR199" s="41"/>
      <c r="FS199" s="41"/>
      <c r="FT199" s="41"/>
      <c r="FU199" s="41"/>
      <c r="FV199" s="41"/>
      <c r="FW199" s="41"/>
      <c r="FX199" s="41"/>
      <c r="FY199" s="41"/>
      <c r="FZ199" s="41"/>
      <c r="GA199" s="41"/>
      <c r="GB199" s="41"/>
      <c r="GC199" s="41"/>
      <c r="GD199" s="41"/>
      <c r="GE199" s="41"/>
      <c r="GF199" s="41"/>
      <c r="GG199" s="41"/>
      <c r="GH199" s="41"/>
      <c r="GI199" s="41"/>
      <c r="GJ199" s="41"/>
      <c r="GK199" s="41"/>
      <c r="GL199" s="41"/>
      <c r="GM199" s="41"/>
      <c r="GN199" s="41"/>
      <c r="GO199" s="41"/>
      <c r="GP199" s="41"/>
      <c r="GQ199" s="41"/>
      <c r="GR199" s="41"/>
      <c r="GS199" s="41"/>
      <c r="GT199" s="41"/>
      <c r="GU199" s="41"/>
      <c r="GV199" s="41"/>
      <c r="GW199" s="41"/>
      <c r="GX199" s="41"/>
      <c r="GY199" s="41"/>
      <c r="GZ199" s="41"/>
      <c r="HA199" s="41"/>
      <c r="HB199" s="41"/>
      <c r="HC199" s="41"/>
      <c r="HD199" s="41"/>
      <c r="HE199" s="41"/>
      <c r="HF199" s="41"/>
      <c r="HG199" s="41"/>
      <c r="HH199" s="41"/>
      <c r="HI199" s="41"/>
      <c r="HJ199" s="41"/>
      <c r="HK199" s="41"/>
      <c r="HL199" s="41"/>
      <c r="HM199" s="41"/>
      <c r="HN199" s="41"/>
      <c r="HO199" s="41"/>
      <c r="HP199" s="41"/>
      <c r="HQ199" s="41"/>
      <c r="HR199" s="41"/>
      <c r="HS199" s="41"/>
      <c r="HT199" s="41"/>
      <c r="HU199" s="41"/>
      <c r="HV199" s="41"/>
      <c r="HW199" s="41"/>
      <c r="HX199" s="41"/>
      <c r="HY199" s="41"/>
      <c r="HZ199" s="41"/>
      <c r="IA199" s="41"/>
      <c r="IB199" s="41"/>
      <c r="IC199" s="41"/>
      <c r="ID199" s="41"/>
      <c r="IE199" s="41"/>
      <c r="IF199" s="41"/>
      <c r="IG199" s="41"/>
      <c r="IH199" s="41"/>
      <c r="II199" s="41"/>
      <c r="IJ199" s="41"/>
      <c r="IK199" s="41"/>
      <c r="IL199" s="41"/>
      <c r="IM199" s="41"/>
      <c r="IN199" s="41"/>
      <c r="IO199" s="41"/>
      <c r="IP199" s="41"/>
      <c r="IQ199" s="41"/>
      <c r="IR199" s="41"/>
      <c r="IS199" s="41"/>
      <c r="IT199" s="41"/>
      <c r="IU199" s="41"/>
      <c r="IV199" s="41"/>
      <c r="IW199" s="41"/>
      <c r="IX199" s="41"/>
      <c r="IY199" s="41"/>
      <c r="IZ199" s="41"/>
      <c r="JA199" s="41"/>
      <c r="JB199" s="41"/>
      <c r="JC199" s="41"/>
      <c r="JD199" s="41"/>
      <c r="JE199" s="41"/>
      <c r="JF199" s="41"/>
      <c r="JG199" s="41"/>
      <c r="JH199" s="41"/>
      <c r="JI199" s="41"/>
      <c r="JJ199" s="41"/>
      <c r="JK199" s="41"/>
      <c r="JL199" s="41"/>
      <c r="JM199" s="41"/>
      <c r="JN199" s="41"/>
      <c r="JO199" s="41"/>
      <c r="JP199" s="41"/>
      <c r="JQ199" s="41"/>
      <c r="JR199" s="41"/>
      <c r="JS199" s="41"/>
      <c r="JT199" s="41"/>
      <c r="JU199" s="41"/>
      <c r="JV199" s="41"/>
      <c r="JW199" s="41"/>
      <c r="JX199" s="41"/>
      <c r="JY199" s="41"/>
      <c r="JZ199" s="41"/>
      <c r="KA199" s="41"/>
      <c r="KB199" s="41"/>
      <c r="KC199" s="41"/>
      <c r="KD199" s="41"/>
      <c r="KE199" s="41"/>
      <c r="KF199" s="41"/>
      <c r="KG199" s="41"/>
      <c r="KH199" s="41"/>
      <c r="KI199" s="41"/>
      <c r="KJ199" s="41"/>
      <c r="KK199" s="41"/>
      <c r="KL199" s="41"/>
      <c r="KM199" s="41"/>
      <c r="KN199" s="41"/>
      <c r="KO199" s="41"/>
      <c r="KP199" s="41"/>
      <c r="KQ199" s="41"/>
      <c r="KR199" s="41"/>
      <c r="KS199" s="41"/>
      <c r="KT199" s="41"/>
      <c r="KU199" s="41"/>
      <c r="KV199" s="41"/>
      <c r="KW199" s="41"/>
      <c r="KX199" s="41"/>
      <c r="KY199" s="41"/>
      <c r="KZ199" s="41"/>
      <c r="LA199" s="41"/>
      <c r="LB199" s="41"/>
      <c r="LC199" s="41"/>
      <c r="LD199" s="41"/>
      <c r="LE199" s="41"/>
      <c r="LF199" s="41"/>
      <c r="LG199" s="41"/>
      <c r="LH199" s="41"/>
      <c r="LI199" s="41"/>
      <c r="LJ199" s="41"/>
      <c r="LK199" s="41"/>
      <c r="LL199" s="41"/>
      <c r="LM199" s="41"/>
      <c r="LN199" s="41"/>
      <c r="LO199" s="41"/>
      <c r="LP199" s="41"/>
      <c r="LQ199" s="41"/>
      <c r="LR199" s="41"/>
      <c r="LS199" s="41"/>
      <c r="LT199" s="41"/>
      <c r="LU199" s="41"/>
      <c r="LV199" s="41"/>
      <c r="LW199" s="41"/>
      <c r="LX199" s="41"/>
      <c r="LY199" s="41"/>
      <c r="LZ199" s="41"/>
      <c r="MA199" s="41"/>
      <c r="MB199" s="41"/>
      <c r="MC199" s="41"/>
      <c r="MD199" s="41"/>
      <c r="ME199" s="41"/>
      <c r="MF199" s="41"/>
      <c r="MG199" s="41"/>
      <c r="MH199" s="41"/>
      <c r="MI199" s="41"/>
      <c r="MJ199" s="41"/>
      <c r="MK199" s="41"/>
      <c r="ML199" s="41"/>
      <c r="MM199" s="41"/>
      <c r="MN199" s="41"/>
      <c r="MO199" s="41"/>
      <c r="MP199" s="41"/>
      <c r="MQ199" s="41"/>
      <c r="MR199" s="41"/>
      <c r="MS199" s="41"/>
      <c r="MT199" s="41"/>
      <c r="MU199" s="41"/>
      <c r="MV199" s="41"/>
      <c r="MW199" s="41"/>
      <c r="MX199" s="41"/>
      <c r="MY199" s="41"/>
      <c r="MZ199" s="41"/>
      <c r="NA199" s="41"/>
      <c r="NB199" s="41"/>
      <c r="NC199" s="41"/>
      <c r="ND199" s="41"/>
      <c r="NE199" s="41"/>
      <c r="NF199" s="41"/>
      <c r="NG199" s="41"/>
      <c r="NH199" s="41"/>
      <c r="NI199" s="41"/>
      <c r="NJ199" s="41"/>
      <c r="NK199" s="41"/>
      <c r="NL199" s="41"/>
      <c r="NM199" s="41"/>
      <c r="NN199" s="41"/>
      <c r="NO199" s="41"/>
      <c r="NP199" s="41"/>
      <c r="NQ199" s="41"/>
      <c r="NR199" s="41"/>
      <c r="NS199" s="41"/>
      <c r="NT199" s="41"/>
      <c r="NU199" s="41"/>
      <c r="NV199" s="41"/>
      <c r="NW199" s="41"/>
      <c r="NX199" s="41"/>
      <c r="NY199" s="41"/>
      <c r="NZ199" s="41"/>
      <c r="OA199" s="41"/>
      <c r="OB199" s="41"/>
      <c r="OC199" s="41"/>
      <c r="OD199" s="41"/>
      <c r="OE199" s="41"/>
      <c r="OF199" s="41"/>
      <c r="OG199" s="41"/>
      <c r="OH199" s="41"/>
      <c r="OI199" s="41"/>
      <c r="OJ199" s="41"/>
      <c r="OK199" s="41"/>
      <c r="OL199" s="41"/>
      <c r="OM199" s="41"/>
      <c r="ON199" s="41"/>
      <c r="OO199" s="41"/>
      <c r="OP199" s="41"/>
      <c r="OQ199" s="41"/>
      <c r="OR199" s="41"/>
      <c r="OS199" s="41"/>
      <c r="OT199" s="41"/>
      <c r="OU199" s="41"/>
      <c r="OV199" s="41"/>
      <c r="OW199" s="41"/>
      <c r="OX199" s="41"/>
      <c r="OY199" s="41"/>
      <c r="OZ199" s="41"/>
      <c r="PA199" s="41"/>
      <c r="PB199" s="41"/>
      <c r="PC199" s="41"/>
      <c r="PD199" s="41"/>
      <c r="PE199" s="41"/>
      <c r="PF199" s="41"/>
      <c r="PG199" s="41"/>
      <c r="PH199" s="41"/>
      <c r="PI199" s="41"/>
      <c r="PJ199" s="41"/>
      <c r="PK199" s="41"/>
      <c r="PL199" s="41"/>
      <c r="PM199" s="41"/>
      <c r="PN199" s="41"/>
      <c r="PO199" s="41"/>
      <c r="PP199" s="41"/>
      <c r="PQ199" s="41"/>
      <c r="PR199" s="41"/>
      <c r="PS199" s="41"/>
      <c r="PT199" s="41"/>
      <c r="PU199" s="41"/>
      <c r="PV199" s="41"/>
      <c r="PW199" s="41"/>
      <c r="PX199" s="41"/>
      <c r="PY199" s="41"/>
      <c r="PZ199" s="41"/>
      <c r="QA199" s="41"/>
      <c r="QB199" s="41"/>
      <c r="QC199" s="41"/>
      <c r="QD199" s="41"/>
      <c r="QE199" s="41"/>
      <c r="QF199" s="41"/>
      <c r="QG199" s="41"/>
      <c r="QH199" s="41"/>
      <c r="QI199" s="41"/>
      <c r="QJ199" s="41"/>
      <c r="QK199" s="41"/>
      <c r="QL199" s="41"/>
      <c r="QM199" s="41"/>
      <c r="QN199" s="41"/>
      <c r="QO199" s="41"/>
      <c r="QP199" s="41"/>
      <c r="QQ199" s="41"/>
      <c r="QR199" s="41"/>
      <c r="QS199" s="41"/>
      <c r="QT199" s="41"/>
      <c r="QU199" s="41"/>
      <c r="QV199" s="41"/>
      <c r="QW199" s="41"/>
      <c r="QX199" s="41"/>
      <c r="QY199" s="41"/>
      <c r="QZ199" s="41"/>
      <c r="RA199" s="41"/>
      <c r="RB199" s="41"/>
      <c r="RC199" s="41"/>
      <c r="RD199" s="41"/>
      <c r="RE199" s="41"/>
      <c r="RF199" s="41"/>
      <c r="RG199" s="41"/>
      <c r="RH199" s="41"/>
      <c r="RI199" s="41"/>
      <c r="RJ199" s="41"/>
      <c r="RK199" s="41"/>
      <c r="RL199" s="41"/>
      <c r="RM199" s="41"/>
      <c r="RN199" s="41"/>
      <c r="RO199" s="41"/>
      <c r="RP199" s="41"/>
      <c r="RQ199" s="41"/>
      <c r="RR199" s="41"/>
      <c r="RS199" s="41"/>
      <c r="RT199" s="41"/>
      <c r="RU199" s="41"/>
      <c r="RV199" s="41"/>
      <c r="RW199" s="41"/>
      <c r="RX199" s="41"/>
      <c r="RY199" s="41"/>
      <c r="RZ199" s="41"/>
      <c r="SA199" s="41"/>
      <c r="SB199" s="41"/>
      <c r="SC199" s="41"/>
      <c r="SD199" s="41"/>
      <c r="SE199" s="41"/>
      <c r="SF199" s="41"/>
      <c r="SG199" s="41"/>
      <c r="SH199" s="41"/>
      <c r="SI199" s="41"/>
      <c r="SJ199" s="41"/>
      <c r="SK199" s="41"/>
      <c r="SL199" s="41"/>
      <c r="SM199" s="41"/>
      <c r="SN199" s="41"/>
      <c r="SO199" s="41"/>
      <c r="SP199" s="41"/>
      <c r="SQ199" s="41"/>
      <c r="SR199" s="41"/>
      <c r="SS199" s="41"/>
      <c r="ST199" s="41"/>
      <c r="SU199" s="41"/>
      <c r="SV199" s="41"/>
      <c r="SW199" s="41"/>
      <c r="SX199" s="41"/>
      <c r="SY199" s="41"/>
      <c r="SZ199" s="41"/>
      <c r="TA199" s="41"/>
      <c r="TB199" s="41"/>
      <c r="TC199" s="41"/>
      <c r="TD199" s="41"/>
      <c r="TE199" s="41"/>
      <c r="TF199" s="41"/>
      <c r="TG199" s="41"/>
      <c r="TH199" s="41"/>
      <c r="TI199" s="41"/>
      <c r="TJ199" s="41"/>
      <c r="TK199" s="41"/>
      <c r="TL199" s="41"/>
      <c r="TM199" s="41"/>
      <c r="TN199" s="41"/>
      <c r="TO199" s="41"/>
      <c r="TP199" s="41"/>
      <c r="TQ199" s="41"/>
      <c r="TR199" s="41"/>
      <c r="TS199" s="41"/>
      <c r="TT199" s="41"/>
      <c r="TU199" s="41"/>
      <c r="TV199" s="41"/>
      <c r="TW199" s="41"/>
      <c r="TX199" s="41"/>
      <c r="TY199" s="41"/>
      <c r="TZ199" s="41"/>
      <c r="UA199" s="41"/>
      <c r="UB199" s="41"/>
      <c r="UC199" s="41"/>
      <c r="UD199" s="41"/>
      <c r="UE199" s="41"/>
      <c r="UF199" s="41"/>
      <c r="UG199" s="41"/>
      <c r="UH199" s="41"/>
      <c r="UI199" s="41"/>
      <c r="UJ199" s="41"/>
      <c r="UK199" s="41"/>
      <c r="UL199" s="41"/>
      <c r="UM199" s="41"/>
      <c r="UN199" s="41"/>
      <c r="UO199" s="41"/>
      <c r="UP199" s="41"/>
      <c r="UQ199" s="41"/>
      <c r="UR199" s="41"/>
      <c r="US199" s="41"/>
      <c r="UT199" s="41"/>
      <c r="UU199" s="41"/>
      <c r="UV199" s="41"/>
      <c r="UW199" s="41"/>
      <c r="UX199" s="41"/>
      <c r="UY199" s="41"/>
      <c r="UZ199" s="41"/>
      <c r="VA199" s="41"/>
      <c r="VB199" s="41"/>
      <c r="VC199" s="41"/>
      <c r="VD199" s="41"/>
      <c r="VE199" s="41"/>
      <c r="VF199" s="41"/>
      <c r="VG199" s="41"/>
      <c r="VH199" s="41"/>
      <c r="VI199" s="41"/>
      <c r="VJ199" s="41"/>
      <c r="VK199" s="41"/>
      <c r="VL199" s="41"/>
      <c r="VM199" s="41"/>
      <c r="VN199" s="41"/>
      <c r="VO199" s="41"/>
      <c r="VP199" s="41"/>
      <c r="VQ199" s="41"/>
      <c r="VR199" s="41"/>
      <c r="VS199" s="41"/>
      <c r="VT199" s="41"/>
      <c r="VU199" s="41"/>
      <c r="VV199" s="41"/>
      <c r="VW199" s="41"/>
      <c r="VX199" s="41"/>
      <c r="VY199" s="41"/>
      <c r="VZ199" s="41"/>
      <c r="WA199" s="41"/>
      <c r="WB199" s="41"/>
      <c r="WC199" s="41"/>
      <c r="WD199" s="41"/>
      <c r="WE199" s="41"/>
      <c r="WF199" s="41"/>
      <c r="WG199" s="41"/>
      <c r="WH199" s="41"/>
      <c r="WI199" s="41"/>
      <c r="WJ199" s="41"/>
      <c r="WK199" s="41"/>
      <c r="WL199" s="41"/>
      <c r="WM199" s="41"/>
      <c r="WN199" s="41"/>
      <c r="WO199" s="41"/>
      <c r="WP199" s="41"/>
      <c r="WQ199" s="41"/>
      <c r="WR199" s="41"/>
      <c r="WS199" s="41"/>
      <c r="WT199" s="41"/>
      <c r="WU199" s="41"/>
      <c r="WV199" s="41"/>
      <c r="WW199" s="41"/>
      <c r="WX199" s="41"/>
      <c r="WY199" s="41"/>
      <c r="WZ199" s="41"/>
      <c r="XA199" s="41"/>
      <c r="XB199" s="41"/>
      <c r="XC199" s="41"/>
      <c r="XD199" s="41"/>
      <c r="XE199" s="41"/>
      <c r="XF199" s="41"/>
      <c r="XG199" s="41"/>
      <c r="XH199" s="41"/>
      <c r="XI199" s="41"/>
      <c r="XJ199" s="41"/>
      <c r="XK199" s="41"/>
      <c r="XL199" s="41"/>
      <c r="XM199" s="41"/>
      <c r="XN199" s="41"/>
      <c r="XO199" s="41"/>
      <c r="XP199" s="41"/>
      <c r="XQ199" s="41"/>
      <c r="XR199" s="41"/>
      <c r="XS199" s="41"/>
      <c r="XT199" s="41"/>
      <c r="XU199" s="41"/>
      <c r="XV199" s="41"/>
      <c r="XW199" s="41"/>
      <c r="XX199" s="41"/>
      <c r="XY199" s="41"/>
      <c r="XZ199" s="41"/>
      <c r="YA199" s="41"/>
      <c r="YB199" s="41"/>
      <c r="YC199" s="41"/>
      <c r="YD199" s="41"/>
      <c r="YE199" s="41"/>
      <c r="YF199" s="41"/>
      <c r="YG199" s="41"/>
      <c r="YH199" s="41"/>
      <c r="YI199" s="41"/>
      <c r="YJ199" s="41"/>
      <c r="YK199" s="41"/>
      <c r="YL199" s="41"/>
      <c r="YM199" s="41"/>
      <c r="YN199" s="41"/>
      <c r="YO199" s="41"/>
      <c r="YP199" s="41"/>
      <c r="YQ199" s="41"/>
      <c r="YR199" s="41"/>
      <c r="YS199" s="41"/>
      <c r="YT199" s="41"/>
      <c r="YU199" s="41"/>
      <c r="YV199" s="41"/>
      <c r="YW199" s="41"/>
      <c r="YX199" s="41"/>
      <c r="YY199" s="41"/>
      <c r="YZ199" s="41"/>
      <c r="ZA199" s="41"/>
      <c r="ZB199" s="41"/>
      <c r="ZC199" s="41"/>
      <c r="ZD199" s="41"/>
      <c r="ZE199" s="41"/>
      <c r="ZF199" s="41"/>
      <c r="ZG199" s="41"/>
      <c r="ZH199" s="41"/>
      <c r="ZI199" s="41"/>
      <c r="ZJ199" s="41"/>
      <c r="ZK199" s="41"/>
      <c r="ZL199" s="41"/>
      <c r="ZM199" s="41"/>
      <c r="ZN199" s="41"/>
      <c r="ZO199" s="41"/>
      <c r="ZP199" s="41"/>
      <c r="ZQ199" s="41"/>
      <c r="ZR199" s="41"/>
      <c r="ZS199" s="41"/>
      <c r="ZT199" s="41"/>
      <c r="ZU199" s="41"/>
      <c r="ZV199" s="41"/>
      <c r="ZW199" s="41"/>
      <c r="ZX199" s="41"/>
      <c r="ZY199" s="41"/>
      <c r="ZZ199" s="41"/>
      <c r="AAA199" s="41"/>
      <c r="AAB199" s="41"/>
      <c r="AAC199" s="41"/>
      <c r="AAD199" s="41"/>
      <c r="AAE199" s="41"/>
      <c r="AAF199" s="41"/>
      <c r="AAG199" s="41"/>
      <c r="AAH199" s="41"/>
      <c r="AAI199" s="41"/>
      <c r="AAJ199" s="41"/>
      <c r="AAK199" s="41"/>
      <c r="AAL199" s="41"/>
      <c r="AAM199" s="41"/>
      <c r="AAN199" s="41"/>
      <c r="AAO199" s="41"/>
      <c r="AAP199" s="41"/>
      <c r="AAQ199" s="41"/>
      <c r="AAR199" s="41"/>
      <c r="AAS199" s="41"/>
      <c r="AAT199" s="41"/>
      <c r="AAU199" s="41"/>
      <c r="AAV199" s="41"/>
      <c r="AAW199" s="41"/>
      <c r="AAX199" s="41"/>
      <c r="AAY199" s="41"/>
      <c r="AAZ199" s="41"/>
      <c r="ABA199" s="41"/>
      <c r="ABB199" s="41"/>
      <c r="ABC199" s="41"/>
      <c r="ABD199" s="41"/>
      <c r="ABE199" s="41"/>
      <c r="ABF199" s="41"/>
      <c r="ABG199" s="41"/>
      <c r="ABH199" s="41"/>
      <c r="ABI199" s="41"/>
      <c r="ABJ199" s="41"/>
      <c r="ABK199" s="41"/>
      <c r="ABL199" s="41"/>
      <c r="ABM199" s="41"/>
      <c r="ABN199" s="41"/>
      <c r="ABO199" s="41"/>
      <c r="ABP199" s="41"/>
      <c r="ABQ199" s="41"/>
      <c r="ABR199" s="41"/>
      <c r="ABS199" s="41"/>
      <c r="ABT199" s="41"/>
      <c r="ABU199" s="41"/>
      <c r="ABV199" s="41"/>
      <c r="ABW199" s="41"/>
      <c r="ABX199" s="41"/>
      <c r="ABY199" s="41"/>
      <c r="ABZ199" s="41"/>
      <c r="ACA199" s="41"/>
      <c r="ACB199" s="41"/>
      <c r="ACC199" s="41"/>
      <c r="ACD199" s="41"/>
      <c r="ACE199" s="41"/>
      <c r="ACF199" s="41"/>
      <c r="ACG199" s="41"/>
      <c r="ACH199" s="41"/>
      <c r="ACI199" s="41"/>
      <c r="ACJ199" s="41"/>
      <c r="ACK199" s="41"/>
      <c r="ACL199" s="41"/>
      <c r="ACM199" s="41"/>
      <c r="ACN199" s="41"/>
      <c r="ACO199" s="41"/>
      <c r="ACP199" s="41"/>
      <c r="ACQ199" s="41"/>
      <c r="ACR199" s="41"/>
      <c r="ACS199" s="41"/>
      <c r="ACT199" s="41"/>
      <c r="ACU199" s="41"/>
      <c r="ACV199" s="41"/>
      <c r="ACW199" s="41"/>
      <c r="ACX199" s="41"/>
      <c r="ACY199" s="41"/>
      <c r="ACZ199" s="41"/>
      <c r="ADA199" s="41"/>
      <c r="ADB199" s="41"/>
      <c r="ADC199" s="41"/>
      <c r="ADD199" s="41"/>
      <c r="ADE199" s="41"/>
      <c r="ADF199" s="41"/>
      <c r="ADG199" s="41"/>
      <c r="ADH199" s="41"/>
      <c r="ADI199" s="41"/>
      <c r="ADJ199" s="41"/>
      <c r="ADK199" s="41"/>
      <c r="ADL199" s="41"/>
      <c r="ADM199" s="41"/>
      <c r="ADN199" s="41"/>
      <c r="ADO199" s="41"/>
      <c r="ADP199" s="41"/>
      <c r="ADQ199" s="41"/>
      <c r="ADR199" s="41"/>
      <c r="ADS199" s="41"/>
      <c r="ADT199" s="41"/>
      <c r="ADU199" s="41"/>
      <c r="ADV199" s="41"/>
      <c r="ADW199" s="41"/>
      <c r="ADX199" s="41"/>
      <c r="ADY199" s="41"/>
      <c r="ADZ199" s="41"/>
      <c r="AEA199" s="41"/>
      <c r="AEB199" s="41"/>
      <c r="AEC199" s="41"/>
      <c r="AED199" s="41"/>
      <c r="AEE199" s="41"/>
      <c r="AEF199" s="41"/>
      <c r="AEG199" s="41"/>
      <c r="AEH199" s="41"/>
      <c r="AEI199" s="41"/>
      <c r="AEJ199" s="41"/>
      <c r="AEK199" s="41"/>
      <c r="AEL199" s="41"/>
      <c r="AEM199" s="41"/>
      <c r="AEN199" s="41"/>
      <c r="AEO199" s="41"/>
      <c r="AEP199" s="41"/>
      <c r="AEQ199" s="41"/>
      <c r="AER199" s="41"/>
      <c r="AES199" s="41"/>
      <c r="AET199" s="41"/>
      <c r="AEU199" s="41"/>
      <c r="AEV199" s="41"/>
      <c r="AEW199" s="41"/>
      <c r="AEX199" s="41"/>
      <c r="AEY199" s="41"/>
      <c r="AEZ199" s="41"/>
      <c r="AFA199" s="41"/>
      <c r="AFB199" s="41"/>
      <c r="AFC199" s="41"/>
      <c r="AFD199" s="41"/>
      <c r="AFE199" s="41"/>
      <c r="AFF199" s="41"/>
      <c r="AFG199" s="41"/>
      <c r="AFH199" s="41"/>
      <c r="AFI199" s="41"/>
      <c r="AFJ199" s="41"/>
      <c r="AFK199" s="41"/>
      <c r="AFL199" s="41"/>
      <c r="AFM199" s="41"/>
      <c r="AFN199" s="41"/>
      <c r="AFO199" s="41"/>
      <c r="AFP199" s="41"/>
      <c r="AFQ199" s="41"/>
      <c r="AFR199" s="41"/>
      <c r="AFS199" s="41"/>
      <c r="AFT199" s="41"/>
      <c r="AFU199" s="41"/>
      <c r="AFV199" s="41"/>
      <c r="AFW199" s="41"/>
      <c r="AFX199" s="41"/>
      <c r="AFY199" s="41"/>
      <c r="AFZ199" s="41"/>
      <c r="AGA199" s="41"/>
      <c r="AGB199" s="41"/>
      <c r="AGC199" s="41"/>
      <c r="AGD199" s="41"/>
      <c r="AGE199" s="41"/>
      <c r="AGF199" s="41"/>
      <c r="AGG199" s="41"/>
      <c r="AGH199" s="41"/>
      <c r="AGI199" s="41"/>
      <c r="AGJ199" s="41"/>
      <c r="AGK199" s="41"/>
      <c r="AGL199" s="41"/>
      <c r="AGM199" s="41"/>
      <c r="AGN199" s="41"/>
      <c r="AGO199" s="41"/>
      <c r="AGP199" s="41"/>
      <c r="AGQ199" s="41"/>
      <c r="AGR199" s="41"/>
      <c r="AGS199" s="41"/>
      <c r="AGT199" s="41"/>
      <c r="AGU199" s="41"/>
      <c r="AGV199" s="41"/>
      <c r="AGW199" s="41"/>
      <c r="AGX199" s="41"/>
      <c r="AGY199" s="41"/>
      <c r="AGZ199" s="41"/>
      <c r="AHA199" s="41"/>
      <c r="AHB199" s="41"/>
      <c r="AHC199" s="41"/>
      <c r="AHD199" s="41"/>
      <c r="AHE199" s="41"/>
      <c r="AHF199" s="41"/>
      <c r="AHG199" s="41"/>
      <c r="AHH199" s="41"/>
      <c r="AHI199" s="41"/>
      <c r="AHJ199" s="41"/>
      <c r="AHK199" s="41"/>
      <c r="AHL199" s="41"/>
      <c r="AHM199" s="41"/>
      <c r="AHN199" s="41"/>
      <c r="AHO199" s="41"/>
      <c r="AHP199" s="41"/>
      <c r="AHQ199" s="41"/>
      <c r="AHR199" s="41"/>
      <c r="AHS199" s="41"/>
      <c r="AHT199" s="41"/>
      <c r="AHU199" s="41"/>
      <c r="AHV199" s="41"/>
      <c r="AHW199" s="41"/>
      <c r="AHX199" s="41"/>
      <c r="AHY199" s="41"/>
      <c r="AHZ199" s="41"/>
      <c r="AIA199" s="41"/>
      <c r="AIB199" s="41"/>
      <c r="AIC199" s="41"/>
      <c r="AID199" s="41"/>
      <c r="AIE199" s="41"/>
      <c r="AIF199" s="41"/>
      <c r="AIG199" s="41"/>
      <c r="AIH199" s="41"/>
      <c r="AII199" s="41"/>
      <c r="AIJ199" s="41"/>
      <c r="AIK199" s="41"/>
      <c r="AIL199" s="41"/>
      <c r="AIM199" s="41"/>
      <c r="AIN199" s="41"/>
      <c r="AIO199" s="41"/>
      <c r="AIP199" s="41"/>
      <c r="AIQ199" s="41"/>
      <c r="AIR199" s="41"/>
      <c r="AIS199" s="41"/>
      <c r="AIT199" s="41"/>
      <c r="AIU199" s="41"/>
      <c r="AIV199" s="41"/>
      <c r="AIW199" s="41"/>
      <c r="AIX199" s="41"/>
      <c r="AIY199" s="41"/>
      <c r="AIZ199" s="41"/>
      <c r="AJA199" s="41"/>
      <c r="AJB199" s="41"/>
      <c r="AJC199" s="41"/>
      <c r="AJD199" s="41"/>
      <c r="AJE199" s="41"/>
      <c r="AJF199" s="41"/>
      <c r="AJG199" s="41"/>
      <c r="AJH199" s="41"/>
      <c r="AJI199" s="41"/>
      <c r="AJJ199" s="41"/>
      <c r="AJK199" s="41"/>
      <c r="AJL199" s="41"/>
      <c r="AJM199" s="41"/>
      <c r="AJN199" s="41"/>
      <c r="AJO199" s="41"/>
      <c r="AJP199" s="41"/>
      <c r="AJQ199" s="41"/>
      <c r="AJR199" s="41"/>
      <c r="AJS199" s="41"/>
      <c r="AJT199" s="41"/>
      <c r="AJU199" s="41"/>
      <c r="AJV199" s="41"/>
      <c r="AJW199" s="41"/>
      <c r="AJX199" s="41"/>
      <c r="AJY199" s="41"/>
      <c r="AJZ199" s="41"/>
      <c r="AKA199" s="41"/>
      <c r="AKB199" s="41"/>
      <c r="AKC199" s="41"/>
      <c r="AKD199" s="41"/>
      <c r="AKE199" s="41"/>
      <c r="AKF199" s="41"/>
      <c r="AKG199" s="41"/>
      <c r="AKH199" s="41"/>
      <c r="AKI199" s="41"/>
      <c r="AKJ199" s="41"/>
      <c r="AKK199" s="41"/>
      <c r="AKL199" s="41"/>
      <c r="AKM199" s="41"/>
      <c r="AKN199" s="41"/>
      <c r="AKO199" s="41"/>
      <c r="AKP199" s="41"/>
      <c r="AKQ199" s="41"/>
      <c r="AKR199" s="41"/>
      <c r="AKS199" s="41"/>
      <c r="AKT199" s="41"/>
      <c r="AKU199" s="41"/>
      <c r="AKV199" s="41"/>
      <c r="AKW199" s="41"/>
      <c r="AKX199" s="41"/>
      <c r="AKY199" s="41"/>
      <c r="AKZ199" s="41"/>
      <c r="ALA199" s="41"/>
      <c r="ALB199" s="41"/>
      <c r="ALC199" s="41"/>
      <c r="ALD199" s="41"/>
      <c r="ALE199" s="41"/>
      <c r="ALF199" s="41"/>
      <c r="ALG199" s="41"/>
      <c r="ALH199" s="41"/>
      <c r="ALI199" s="41"/>
      <c r="ALJ199" s="41"/>
      <c r="ALK199" s="41"/>
      <c r="ALL199" s="41"/>
      <c r="ALM199" s="41"/>
      <c r="ALN199" s="41"/>
      <c r="ALO199" s="41"/>
      <c r="ALP199" s="41"/>
      <c r="ALQ199" s="41"/>
      <c r="ALR199" s="41"/>
      <c r="ALS199" s="41"/>
      <c r="ALT199" s="41"/>
      <c r="ALU199" s="41"/>
      <c r="ALV199" s="41"/>
      <c r="ALW199" s="41"/>
      <c r="ALX199" s="41"/>
      <c r="ALY199" s="41"/>
      <c r="ALZ199" s="41"/>
      <c r="AMA199" s="41"/>
      <c r="AMB199" s="41"/>
      <c r="AMC199" s="41"/>
      <c r="AMD199" s="41"/>
      <c r="AME199" s="41"/>
      <c r="AMF199" s="41"/>
      <c r="AMG199" s="41"/>
      <c r="AMH199" s="41"/>
      <c r="AMI199" s="41"/>
      <c r="AMJ199" s="41"/>
      <c r="AMK199" s="41"/>
      <c r="AML199" s="41"/>
      <c r="AMM199" s="41"/>
      <c r="AMN199" s="41"/>
      <c r="AMO199" s="41"/>
      <c r="AMP199" s="41"/>
      <c r="AMQ199" s="41"/>
      <c r="AMR199" s="41"/>
      <c r="AMS199" s="41"/>
      <c r="AMT199" s="41"/>
      <c r="AMU199" s="41"/>
      <c r="AMV199" s="41"/>
      <c r="AMW199" s="41"/>
      <c r="AMX199" s="41"/>
      <c r="AMY199" s="41"/>
      <c r="AMZ199" s="41"/>
      <c r="ANA199" s="41"/>
      <c r="ANB199" s="41"/>
      <c r="ANC199" s="41"/>
      <c r="AND199" s="41"/>
      <c r="ANE199" s="41"/>
      <c r="ANF199" s="41"/>
      <c r="ANG199" s="41"/>
      <c r="ANH199" s="41"/>
      <c r="ANI199" s="41"/>
      <c r="ANJ199" s="41"/>
      <c r="ANK199" s="41"/>
      <c r="ANL199" s="41"/>
      <c r="ANM199" s="41"/>
      <c r="ANN199" s="41"/>
      <c r="ANO199" s="41"/>
      <c r="ANP199" s="41"/>
      <c r="ANQ199" s="41"/>
      <c r="ANR199" s="41"/>
      <c r="ANS199" s="41"/>
      <c r="ANT199" s="41"/>
      <c r="ANU199" s="41"/>
      <c r="ANV199" s="41"/>
      <c r="ANW199" s="41"/>
      <c r="ANX199" s="41"/>
      <c r="ANY199" s="41"/>
      <c r="ANZ199" s="41"/>
      <c r="AOA199" s="41"/>
      <c r="AOB199" s="41"/>
      <c r="AOC199" s="41"/>
      <c r="AOD199" s="41"/>
      <c r="AOE199" s="41"/>
      <c r="AOF199" s="41"/>
      <c r="AOG199" s="41"/>
      <c r="AOH199" s="41"/>
      <c r="AOI199" s="41"/>
      <c r="AOJ199" s="41"/>
      <c r="AOK199" s="41"/>
      <c r="AOL199" s="41"/>
      <c r="AOM199" s="41"/>
      <c r="AON199" s="41"/>
      <c r="AOO199" s="41"/>
      <c r="AOP199" s="41"/>
      <c r="AOQ199" s="41"/>
      <c r="AOR199" s="41"/>
      <c r="AOS199" s="41"/>
      <c r="AOT199" s="41"/>
      <c r="AOU199" s="41"/>
      <c r="AOV199" s="41"/>
      <c r="AOW199" s="41"/>
      <c r="AOX199" s="41"/>
      <c r="AOY199" s="41"/>
      <c r="AOZ199" s="41"/>
      <c r="APA199" s="41"/>
      <c r="APB199" s="41"/>
      <c r="APC199" s="41"/>
      <c r="APD199" s="41"/>
      <c r="APE199" s="41"/>
      <c r="APF199" s="41"/>
      <c r="APG199" s="41"/>
      <c r="APH199" s="41"/>
      <c r="API199" s="41"/>
      <c r="APJ199" s="41"/>
      <c r="APK199" s="41"/>
      <c r="APL199" s="41"/>
      <c r="APM199" s="41"/>
      <c r="APN199" s="41"/>
      <c r="APO199" s="41"/>
      <c r="APP199" s="41"/>
      <c r="APQ199" s="41"/>
      <c r="APR199" s="41"/>
      <c r="APS199" s="41"/>
      <c r="APT199" s="41"/>
      <c r="APU199" s="41"/>
      <c r="APV199" s="41"/>
      <c r="APW199" s="41"/>
      <c r="APX199" s="41"/>
      <c r="APY199" s="41"/>
      <c r="APZ199" s="41"/>
      <c r="AQA199" s="41"/>
      <c r="AQB199" s="41"/>
      <c r="AQC199" s="41"/>
      <c r="AQD199" s="41"/>
      <c r="AQE199" s="41"/>
      <c r="AQF199" s="41"/>
      <c r="AQG199" s="41"/>
      <c r="AQH199" s="41"/>
      <c r="AQI199" s="41"/>
      <c r="AQJ199" s="41"/>
      <c r="AQK199" s="41"/>
      <c r="AQL199" s="41"/>
      <c r="AQM199" s="41"/>
      <c r="AQN199" s="41"/>
      <c r="AQO199" s="41"/>
      <c r="AQP199" s="41"/>
      <c r="AQQ199" s="41"/>
      <c r="AQR199" s="41"/>
      <c r="AQS199" s="41"/>
      <c r="AQT199" s="41"/>
      <c r="AQU199" s="41"/>
      <c r="AQV199" s="41"/>
      <c r="AQW199" s="41"/>
      <c r="AQX199" s="41"/>
      <c r="AQY199" s="41"/>
      <c r="AQZ199" s="41"/>
      <c r="ARA199" s="41"/>
      <c r="ARB199" s="41"/>
      <c r="ARC199" s="41"/>
      <c r="ARD199" s="41"/>
      <c r="ARE199" s="41"/>
      <c r="ARF199" s="41"/>
      <c r="ARG199" s="41"/>
      <c r="ARH199" s="41"/>
      <c r="ARI199" s="41"/>
      <c r="ARJ199" s="41"/>
      <c r="ARK199" s="41"/>
      <c r="ARL199" s="41"/>
      <c r="ARM199" s="41"/>
      <c r="ARN199" s="41"/>
      <c r="ARO199" s="41"/>
      <c r="ARP199" s="41"/>
      <c r="ARQ199" s="41"/>
      <c r="ARR199" s="41"/>
      <c r="ARS199" s="41"/>
      <c r="ART199" s="41"/>
      <c r="ARU199" s="41"/>
      <c r="ARV199" s="41"/>
      <c r="ARW199" s="41"/>
      <c r="ARX199" s="41"/>
      <c r="ARY199" s="41"/>
      <c r="ARZ199" s="41"/>
      <c r="ASA199" s="41"/>
      <c r="ASB199" s="41"/>
      <c r="ASC199" s="41"/>
      <c r="ASD199" s="41"/>
      <c r="ASE199" s="41"/>
      <c r="ASF199" s="41"/>
      <c r="ASG199" s="41"/>
      <c r="ASH199" s="41"/>
      <c r="ASI199" s="41"/>
      <c r="ASJ199" s="41"/>
      <c r="ASK199" s="41"/>
      <c r="ASL199" s="41"/>
      <c r="ASM199" s="41"/>
      <c r="ASN199" s="41"/>
      <c r="ASO199" s="41"/>
      <c r="ASP199" s="41"/>
      <c r="ASQ199" s="41"/>
      <c r="ASR199" s="41"/>
      <c r="ASS199" s="41"/>
      <c r="AST199" s="41"/>
      <c r="ASU199" s="41"/>
      <c r="ASV199" s="41"/>
      <c r="ASW199" s="41"/>
      <c r="ASX199" s="41"/>
      <c r="ASY199" s="41"/>
      <c r="ASZ199" s="41"/>
      <c r="ATA199" s="41"/>
      <c r="ATB199" s="41"/>
      <c r="ATC199" s="41"/>
      <c r="ATD199" s="41"/>
      <c r="ATE199" s="41"/>
      <c r="ATF199" s="41"/>
      <c r="ATG199" s="41"/>
      <c r="ATH199" s="41"/>
      <c r="ATI199" s="41"/>
      <c r="ATJ199" s="41"/>
      <c r="ATK199" s="41"/>
      <c r="ATL199" s="41"/>
      <c r="ATM199" s="41"/>
      <c r="ATN199" s="41"/>
      <c r="ATO199" s="41"/>
      <c r="ATP199" s="41"/>
      <c r="ATQ199" s="41"/>
      <c r="ATR199" s="41"/>
      <c r="ATS199" s="41"/>
      <c r="ATT199" s="41"/>
      <c r="ATU199" s="41"/>
      <c r="ATV199" s="41"/>
      <c r="ATW199" s="41"/>
      <c r="ATX199" s="41"/>
      <c r="ATY199" s="41"/>
      <c r="ATZ199" s="41"/>
      <c r="AUA199" s="41"/>
      <c r="AUB199" s="41"/>
      <c r="AUC199" s="41"/>
      <c r="AUD199" s="41"/>
      <c r="AUE199" s="41"/>
      <c r="AUF199" s="41"/>
      <c r="AUG199" s="41"/>
      <c r="AUH199" s="41"/>
      <c r="AUI199" s="41"/>
      <c r="AUJ199" s="41"/>
      <c r="AUK199" s="41"/>
      <c r="AUL199" s="41"/>
      <c r="AUM199" s="41"/>
      <c r="AUN199" s="41"/>
      <c r="AUO199" s="41"/>
      <c r="AUP199" s="41"/>
      <c r="AUQ199" s="41"/>
      <c r="AUR199" s="41"/>
      <c r="AUS199" s="41"/>
      <c r="AUT199" s="41"/>
      <c r="AUU199" s="41"/>
      <c r="AUV199" s="41"/>
      <c r="AUW199" s="41"/>
      <c r="AUX199" s="41"/>
      <c r="AUY199" s="41"/>
      <c r="AUZ199" s="41"/>
      <c r="AVA199" s="41"/>
      <c r="AVB199" s="41"/>
      <c r="AVC199" s="41"/>
      <c r="AVD199" s="41"/>
      <c r="AVE199" s="41"/>
      <c r="AVF199" s="41"/>
      <c r="AVG199" s="41"/>
      <c r="AVH199" s="41"/>
      <c r="AVI199" s="41"/>
      <c r="AVJ199" s="41"/>
      <c r="AVK199" s="41"/>
      <c r="AVL199" s="41"/>
      <c r="AVM199" s="41"/>
      <c r="AVN199" s="41"/>
      <c r="AVO199" s="41"/>
      <c r="AVP199" s="41"/>
      <c r="AVQ199" s="41"/>
      <c r="AVR199" s="41"/>
      <c r="AVS199" s="41"/>
      <c r="AVT199" s="41"/>
      <c r="AVU199" s="41"/>
      <c r="AVV199" s="41"/>
      <c r="AVW199" s="41"/>
      <c r="AVX199" s="41"/>
      <c r="AVY199" s="41"/>
      <c r="AVZ199" s="41"/>
      <c r="AWA199" s="41"/>
      <c r="AWB199" s="41"/>
      <c r="AWC199" s="41"/>
      <c r="AWD199" s="41"/>
      <c r="AWE199" s="41"/>
      <c r="AWF199" s="41"/>
      <c r="AWG199" s="41"/>
      <c r="AWH199" s="41"/>
      <c r="AWI199" s="41"/>
      <c r="AWJ199" s="41"/>
      <c r="AWK199" s="41"/>
      <c r="AWL199" s="41"/>
      <c r="AWM199" s="41"/>
      <c r="AWN199" s="41"/>
      <c r="AWO199" s="41"/>
      <c r="AWP199" s="41"/>
      <c r="AWQ199" s="41"/>
      <c r="AWR199" s="41"/>
      <c r="AWS199" s="41"/>
      <c r="AWT199" s="41"/>
      <c r="AWU199" s="41"/>
      <c r="AWV199" s="41"/>
      <c r="AWW199" s="41"/>
      <c r="AWX199" s="41"/>
      <c r="AWY199" s="41"/>
      <c r="AWZ199" s="41"/>
      <c r="AXA199" s="41"/>
      <c r="AXB199" s="41"/>
      <c r="AXC199" s="41"/>
      <c r="AXD199" s="41"/>
      <c r="AXE199" s="41"/>
      <c r="AXF199" s="41"/>
      <c r="AXG199" s="41"/>
      <c r="AXH199" s="41"/>
      <c r="AXI199" s="41"/>
      <c r="AXJ199" s="41"/>
      <c r="AXK199" s="41"/>
      <c r="AXL199" s="41"/>
      <c r="AXM199" s="41"/>
      <c r="AXN199" s="41"/>
      <c r="AXO199" s="41"/>
      <c r="AXP199" s="41"/>
      <c r="AXQ199" s="41"/>
      <c r="AXR199" s="41"/>
      <c r="AXS199" s="41"/>
      <c r="AXT199" s="41"/>
      <c r="AXU199" s="41"/>
      <c r="AXV199" s="41"/>
      <c r="AXW199" s="41"/>
      <c r="AXX199" s="41"/>
      <c r="AXY199" s="41"/>
      <c r="AXZ199" s="41"/>
      <c r="AYA199" s="41"/>
      <c r="AYB199" s="41"/>
      <c r="AYC199" s="41"/>
      <c r="AYD199" s="41"/>
      <c r="AYE199" s="41"/>
      <c r="AYF199" s="41"/>
      <c r="AYG199" s="41"/>
      <c r="AYH199" s="41"/>
      <c r="AYI199" s="41"/>
      <c r="AYJ199" s="41"/>
      <c r="AYK199" s="41"/>
      <c r="AYL199" s="41"/>
      <c r="AYM199" s="41"/>
      <c r="AYN199" s="41"/>
      <c r="AYO199" s="41"/>
      <c r="AYP199" s="41"/>
      <c r="AYQ199" s="41"/>
      <c r="AYR199" s="41"/>
      <c r="AYS199" s="41"/>
      <c r="AYT199" s="41"/>
      <c r="AYU199" s="41"/>
      <c r="AYV199" s="41"/>
      <c r="AYW199" s="41"/>
      <c r="AYX199" s="41"/>
      <c r="AYY199" s="41"/>
      <c r="AYZ199" s="41"/>
      <c r="AZA199" s="41"/>
      <c r="AZB199" s="41"/>
      <c r="AZC199" s="41"/>
      <c r="AZD199" s="41"/>
      <c r="AZE199" s="41"/>
      <c r="AZF199" s="41"/>
      <c r="AZG199" s="41"/>
      <c r="AZH199" s="41"/>
      <c r="AZI199" s="41"/>
      <c r="AZJ199" s="41"/>
      <c r="AZK199" s="41"/>
      <c r="AZL199" s="41"/>
      <c r="AZM199" s="41"/>
      <c r="AZN199" s="41"/>
      <c r="AZO199" s="41"/>
      <c r="AZP199" s="41"/>
      <c r="AZQ199" s="41"/>
      <c r="AZR199" s="41"/>
      <c r="AZS199" s="41"/>
      <c r="AZT199" s="41"/>
      <c r="AZU199" s="41"/>
      <c r="AZV199" s="41"/>
      <c r="AZW199" s="41"/>
      <c r="AZX199" s="41"/>
      <c r="AZY199" s="41"/>
      <c r="AZZ199" s="41"/>
      <c r="BAA199" s="41"/>
      <c r="BAB199" s="41"/>
      <c r="BAC199" s="41"/>
      <c r="BAD199" s="41"/>
      <c r="BAE199" s="41"/>
      <c r="BAF199" s="41"/>
      <c r="BAG199" s="41"/>
      <c r="BAH199" s="41"/>
      <c r="BAI199" s="41"/>
      <c r="BAJ199" s="41"/>
      <c r="BAK199" s="41"/>
      <c r="BAL199" s="41"/>
      <c r="BAM199" s="41"/>
      <c r="BAN199" s="41"/>
      <c r="BAO199" s="41"/>
      <c r="BAP199" s="41"/>
      <c r="BAQ199" s="41"/>
      <c r="BAR199" s="41"/>
      <c r="BAS199" s="41"/>
      <c r="BAT199" s="41"/>
      <c r="BAU199" s="41"/>
      <c r="BAV199" s="41"/>
      <c r="BAW199" s="41"/>
      <c r="BAX199" s="41"/>
      <c r="BAY199" s="41"/>
      <c r="BAZ199" s="41"/>
      <c r="BBA199" s="41"/>
      <c r="BBB199" s="41"/>
      <c r="BBC199" s="41"/>
      <c r="BBD199" s="41"/>
      <c r="BBE199" s="41"/>
      <c r="BBF199" s="41"/>
      <c r="BBG199" s="41"/>
      <c r="BBH199" s="41"/>
      <c r="BBI199" s="41"/>
      <c r="BBJ199" s="41"/>
      <c r="BBK199" s="41"/>
      <c r="BBL199" s="41"/>
      <c r="BBM199" s="41"/>
      <c r="BBN199" s="41"/>
      <c r="BBO199" s="41"/>
      <c r="BBP199" s="41"/>
      <c r="BBQ199" s="41"/>
      <c r="BBR199" s="41"/>
      <c r="BBS199" s="41"/>
      <c r="BBT199" s="41"/>
      <c r="BBU199" s="41"/>
      <c r="BBV199" s="41"/>
      <c r="BBW199" s="41"/>
      <c r="BBX199" s="41"/>
      <c r="BBY199" s="41"/>
      <c r="BBZ199" s="41"/>
      <c r="BCA199" s="41"/>
      <c r="BCB199" s="41"/>
      <c r="BCC199" s="41"/>
      <c r="BCD199" s="41"/>
      <c r="BCE199" s="41"/>
      <c r="BCF199" s="41"/>
      <c r="BCG199" s="41"/>
      <c r="BCH199" s="41"/>
      <c r="BCI199" s="41"/>
      <c r="BCJ199" s="41"/>
      <c r="BCK199" s="41"/>
      <c r="BCL199" s="41"/>
      <c r="BCM199" s="41"/>
      <c r="BCN199" s="41"/>
      <c r="BCO199" s="41"/>
      <c r="BCP199" s="41"/>
      <c r="BCQ199" s="41"/>
      <c r="BCR199" s="41"/>
      <c r="BCS199" s="41"/>
      <c r="BCT199" s="41"/>
      <c r="BCU199" s="41"/>
      <c r="BCV199" s="41"/>
      <c r="BCW199" s="41"/>
      <c r="BCX199" s="41"/>
      <c r="BCY199" s="41"/>
      <c r="BCZ199" s="41"/>
      <c r="BDA199" s="41"/>
      <c r="BDB199" s="41"/>
      <c r="BDC199" s="41"/>
      <c r="BDD199" s="41"/>
      <c r="BDE199" s="41"/>
      <c r="BDF199" s="41"/>
      <c r="BDG199" s="41"/>
      <c r="BDH199" s="41"/>
      <c r="BDI199" s="41"/>
      <c r="BDJ199" s="41"/>
      <c r="BDK199" s="41"/>
      <c r="BDL199" s="41"/>
      <c r="BDM199" s="41"/>
      <c r="BDN199" s="41"/>
      <c r="BDO199" s="41"/>
      <c r="BDP199" s="41"/>
      <c r="BDQ199" s="41"/>
      <c r="BDR199" s="41"/>
      <c r="BDS199" s="41"/>
      <c r="BDT199" s="41"/>
      <c r="BDU199" s="41"/>
      <c r="BDV199" s="41"/>
      <c r="BDW199" s="41"/>
      <c r="BDX199" s="41"/>
      <c r="BDY199" s="41"/>
      <c r="BDZ199" s="41"/>
      <c r="BEA199" s="41"/>
      <c r="BEB199" s="41"/>
      <c r="BEC199" s="41"/>
      <c r="BED199" s="41"/>
      <c r="BEE199" s="41"/>
      <c r="BEF199" s="41"/>
      <c r="BEG199" s="41"/>
      <c r="BEH199" s="41"/>
      <c r="BEI199" s="41"/>
      <c r="BEJ199" s="41"/>
      <c r="BEK199" s="41"/>
      <c r="BEL199" s="41"/>
      <c r="BEM199" s="41"/>
      <c r="BEN199" s="41"/>
      <c r="BEO199" s="41"/>
      <c r="BEP199" s="41"/>
      <c r="BEQ199" s="41"/>
      <c r="BER199" s="41"/>
      <c r="BES199" s="41"/>
      <c r="BET199" s="41"/>
      <c r="BEU199" s="41"/>
      <c r="BEV199" s="41"/>
      <c r="BEW199" s="41"/>
      <c r="BEX199" s="41"/>
      <c r="BEY199" s="41"/>
      <c r="BEZ199" s="41"/>
      <c r="BFA199" s="41"/>
      <c r="BFB199" s="41"/>
      <c r="BFC199" s="41"/>
      <c r="BFD199" s="41"/>
      <c r="BFE199" s="41"/>
      <c r="BFF199" s="41"/>
      <c r="BFG199" s="41"/>
      <c r="BFH199" s="41"/>
      <c r="BFI199" s="41"/>
      <c r="BFJ199" s="41"/>
      <c r="BFK199" s="41"/>
      <c r="BFL199" s="41"/>
      <c r="BFM199" s="41"/>
      <c r="BFN199" s="41"/>
      <c r="BFO199" s="41"/>
      <c r="BFP199" s="41"/>
      <c r="BFQ199" s="41"/>
      <c r="BFR199" s="41"/>
      <c r="BFS199" s="41"/>
      <c r="BFT199" s="41"/>
      <c r="BFU199" s="41"/>
      <c r="BFV199" s="41"/>
      <c r="BFW199" s="41"/>
      <c r="BFX199" s="41"/>
      <c r="BFY199" s="41"/>
      <c r="BFZ199" s="41"/>
      <c r="BGA199" s="41"/>
      <c r="BGB199" s="41"/>
      <c r="BGC199" s="41"/>
      <c r="BGD199" s="41"/>
      <c r="BGE199" s="41"/>
      <c r="BGF199" s="41"/>
      <c r="BGG199" s="41"/>
      <c r="BGH199" s="41"/>
      <c r="BGI199" s="41"/>
      <c r="BGJ199" s="41"/>
      <c r="BGK199" s="41"/>
      <c r="BGL199" s="41"/>
      <c r="BGM199" s="41"/>
      <c r="BGN199" s="41"/>
      <c r="BGO199" s="41"/>
      <c r="BGP199" s="41"/>
      <c r="BGQ199" s="41"/>
      <c r="BGR199" s="41"/>
      <c r="BGS199" s="41"/>
      <c r="BGT199" s="41"/>
      <c r="BGU199" s="41"/>
      <c r="BGV199" s="41"/>
      <c r="BGW199" s="41"/>
      <c r="BGX199" s="41"/>
      <c r="BGY199" s="41"/>
      <c r="BGZ199" s="41"/>
      <c r="BHA199" s="41"/>
      <c r="BHB199" s="41"/>
      <c r="BHC199" s="41"/>
      <c r="BHD199" s="41"/>
      <c r="BHE199" s="41"/>
      <c r="BHF199" s="41"/>
      <c r="BHG199" s="41"/>
      <c r="BHH199" s="41"/>
      <c r="BHI199" s="41"/>
      <c r="BHJ199" s="41"/>
      <c r="BHK199" s="41"/>
      <c r="BHL199" s="41"/>
      <c r="BHM199" s="41"/>
      <c r="BHN199" s="41"/>
      <c r="BHO199" s="41"/>
      <c r="BHP199" s="41"/>
      <c r="BHQ199" s="41"/>
      <c r="BHR199" s="41"/>
      <c r="BHS199" s="41"/>
      <c r="BHT199" s="41"/>
      <c r="BHU199" s="41"/>
      <c r="BHV199" s="41"/>
      <c r="BHW199" s="41"/>
      <c r="BHX199" s="41"/>
      <c r="BHY199" s="41"/>
      <c r="BHZ199" s="41"/>
      <c r="BIA199" s="41"/>
      <c r="BIB199" s="41"/>
      <c r="BIC199" s="41"/>
      <c r="BID199" s="41"/>
      <c r="BIE199" s="41"/>
      <c r="BIF199" s="41"/>
      <c r="BIG199" s="41"/>
      <c r="BIH199" s="41"/>
      <c r="BII199" s="41"/>
      <c r="BIJ199" s="41"/>
      <c r="BIK199" s="41"/>
      <c r="BIL199" s="41"/>
      <c r="BIM199" s="41"/>
      <c r="BIN199" s="41"/>
      <c r="BIO199" s="41"/>
      <c r="BIP199" s="41"/>
      <c r="BIQ199" s="41"/>
      <c r="BIR199" s="41"/>
      <c r="BIS199" s="41"/>
      <c r="BIT199" s="41"/>
      <c r="BIU199" s="41"/>
      <c r="BIV199" s="41"/>
      <c r="BIW199" s="41"/>
      <c r="BIX199" s="41"/>
      <c r="BIY199" s="41"/>
      <c r="BIZ199" s="41"/>
      <c r="BJA199" s="41"/>
      <c r="BJB199" s="41"/>
      <c r="BJC199" s="41"/>
      <c r="BJD199" s="41"/>
      <c r="BJE199" s="41"/>
      <c r="BJF199" s="41"/>
      <c r="BJG199" s="41"/>
      <c r="BJH199" s="41"/>
      <c r="BJI199" s="41"/>
      <c r="BJJ199" s="41"/>
      <c r="BJK199" s="41"/>
      <c r="BJL199" s="41"/>
      <c r="BJM199" s="41"/>
      <c r="BJN199" s="41"/>
      <c r="BJO199" s="41"/>
      <c r="BJP199" s="41"/>
      <c r="BJQ199" s="41"/>
      <c r="BJR199" s="41"/>
      <c r="BJS199" s="41"/>
      <c r="BJT199" s="41"/>
      <c r="BJU199" s="41"/>
      <c r="BJV199" s="41"/>
      <c r="BJW199" s="41"/>
      <c r="BJX199" s="41"/>
      <c r="BJY199" s="41"/>
      <c r="BJZ199" s="41"/>
      <c r="BKA199" s="41"/>
      <c r="BKB199" s="41"/>
      <c r="BKC199" s="41"/>
      <c r="BKD199" s="41"/>
      <c r="BKE199" s="41"/>
      <c r="BKF199" s="41"/>
      <c r="BKG199" s="41"/>
      <c r="BKH199" s="41"/>
      <c r="BKI199" s="41"/>
      <c r="BKJ199" s="41"/>
      <c r="BKK199" s="41"/>
      <c r="BKL199" s="41"/>
      <c r="BKM199" s="41"/>
      <c r="BKN199" s="41"/>
      <c r="BKO199" s="41"/>
      <c r="BKP199" s="41"/>
      <c r="BKQ199" s="41"/>
      <c r="BKR199" s="41"/>
      <c r="BKS199" s="41"/>
      <c r="BKT199" s="41"/>
      <c r="BKU199" s="41"/>
      <c r="BKV199" s="41"/>
      <c r="BKW199" s="41"/>
      <c r="BKX199" s="41"/>
      <c r="BKY199" s="41"/>
      <c r="BKZ199" s="41"/>
      <c r="BLA199" s="41"/>
      <c r="BLB199" s="41"/>
      <c r="BLC199" s="41"/>
      <c r="BLD199" s="41"/>
      <c r="BLE199" s="41"/>
      <c r="BLF199" s="41"/>
      <c r="BLG199" s="41"/>
      <c r="BLH199" s="41"/>
      <c r="BLI199" s="41"/>
      <c r="BLJ199" s="41"/>
      <c r="BLK199" s="41"/>
      <c r="BLL199" s="41"/>
      <c r="BLM199" s="41"/>
      <c r="BLN199" s="41"/>
      <c r="BLO199" s="41"/>
      <c r="BLP199" s="41"/>
      <c r="BLQ199" s="41"/>
      <c r="BLR199" s="41"/>
      <c r="BLS199" s="41"/>
      <c r="BLT199" s="41"/>
      <c r="BLU199" s="41"/>
      <c r="BLV199" s="41"/>
      <c r="BLW199" s="41"/>
      <c r="BLX199" s="41"/>
      <c r="BLY199" s="41"/>
      <c r="BLZ199" s="41"/>
      <c r="BMA199" s="41"/>
      <c r="BMB199" s="41"/>
      <c r="BMC199" s="41"/>
      <c r="BMD199" s="41"/>
      <c r="BME199" s="41"/>
      <c r="BMF199" s="41"/>
      <c r="BMG199" s="41"/>
      <c r="BMH199" s="41"/>
      <c r="BMI199" s="41"/>
      <c r="BMJ199" s="41"/>
      <c r="BMK199" s="41"/>
      <c r="BML199" s="41"/>
      <c r="BMM199" s="41"/>
      <c r="BMN199" s="41"/>
      <c r="BMO199" s="41"/>
      <c r="BMP199" s="41"/>
      <c r="BMQ199" s="41"/>
      <c r="BMR199" s="41"/>
      <c r="BMS199" s="41"/>
      <c r="BMT199" s="41"/>
      <c r="BMU199" s="41"/>
      <c r="BMV199" s="41"/>
      <c r="BMW199" s="41"/>
      <c r="BMX199" s="41"/>
      <c r="BMY199" s="41"/>
      <c r="BMZ199" s="41"/>
      <c r="BNA199" s="41"/>
      <c r="BNB199" s="41"/>
      <c r="BNC199" s="41"/>
      <c r="BND199" s="41"/>
      <c r="BNE199" s="41"/>
      <c r="BNF199" s="41"/>
      <c r="BNG199" s="41"/>
      <c r="BNH199" s="41"/>
      <c r="BNI199" s="41"/>
      <c r="BNJ199" s="41"/>
      <c r="BNK199" s="41"/>
      <c r="BNL199" s="41"/>
      <c r="BNM199" s="41"/>
      <c r="BNN199" s="41"/>
      <c r="BNO199" s="41"/>
      <c r="BNP199" s="41"/>
      <c r="BNQ199" s="41"/>
      <c r="BNR199" s="41"/>
      <c r="BNS199" s="41"/>
      <c r="BNT199" s="41"/>
      <c r="BNU199" s="41"/>
      <c r="BNV199" s="41"/>
      <c r="BNW199" s="41"/>
      <c r="BNX199" s="41"/>
      <c r="BNY199" s="41"/>
      <c r="BNZ199" s="41"/>
      <c r="BOA199" s="41"/>
      <c r="BOB199" s="41"/>
      <c r="BOC199" s="41"/>
      <c r="BOD199" s="41"/>
      <c r="BOE199" s="41"/>
      <c r="BOF199" s="41"/>
      <c r="BOG199" s="41"/>
      <c r="BOH199" s="41"/>
      <c r="BOI199" s="41"/>
      <c r="BOJ199" s="41"/>
      <c r="BOK199" s="41"/>
      <c r="BOL199" s="41"/>
      <c r="BOM199" s="41"/>
      <c r="BON199" s="41"/>
      <c r="BOO199" s="41"/>
      <c r="BOP199" s="41"/>
      <c r="BOQ199" s="41"/>
      <c r="BOR199" s="41"/>
      <c r="BOS199" s="41"/>
      <c r="BOT199" s="41"/>
      <c r="BOU199" s="41"/>
      <c r="BOV199" s="41"/>
      <c r="BOW199" s="41"/>
      <c r="BOX199" s="41"/>
      <c r="BOY199" s="41"/>
      <c r="BOZ199" s="41"/>
      <c r="BPA199" s="41"/>
      <c r="BPB199" s="41"/>
      <c r="BPC199" s="41"/>
      <c r="BPD199" s="41"/>
      <c r="BPE199" s="41"/>
      <c r="BPF199" s="41"/>
      <c r="BPG199" s="41"/>
      <c r="BPH199" s="41"/>
      <c r="BPI199" s="41"/>
      <c r="BPJ199" s="41"/>
      <c r="BPK199" s="41"/>
      <c r="BPL199" s="41"/>
      <c r="BPM199" s="41"/>
      <c r="BPN199" s="41"/>
      <c r="BPO199" s="41"/>
      <c r="BPP199" s="41"/>
      <c r="BPQ199" s="41"/>
      <c r="BPR199" s="41"/>
      <c r="BPS199" s="41"/>
      <c r="BPT199" s="41"/>
      <c r="BPU199" s="41"/>
      <c r="BPV199" s="41"/>
      <c r="BPW199" s="41"/>
      <c r="BPX199" s="41"/>
      <c r="BPY199" s="41"/>
      <c r="BPZ199" s="41"/>
      <c r="BQA199" s="41"/>
      <c r="BQB199" s="41"/>
      <c r="BQC199" s="41"/>
      <c r="BQD199" s="41"/>
      <c r="BQE199" s="41"/>
      <c r="BQF199" s="41"/>
      <c r="BQG199" s="41"/>
      <c r="BQH199" s="41"/>
      <c r="BQI199" s="41"/>
      <c r="BQJ199" s="41"/>
      <c r="BQK199" s="41"/>
      <c r="BQL199" s="41"/>
      <c r="BQM199" s="41"/>
      <c r="BQN199" s="41"/>
      <c r="BQO199" s="41"/>
      <c r="BQP199" s="41"/>
      <c r="BQQ199" s="41"/>
      <c r="BQR199" s="41"/>
      <c r="BQS199" s="41"/>
      <c r="BQT199" s="41"/>
      <c r="BQU199" s="41"/>
      <c r="BQV199" s="41"/>
      <c r="BQW199" s="41"/>
      <c r="BQX199" s="41"/>
      <c r="BQY199" s="41"/>
      <c r="BQZ199" s="41"/>
      <c r="BRA199" s="41"/>
      <c r="BRB199" s="41"/>
      <c r="BRC199" s="41"/>
      <c r="BRD199" s="41"/>
      <c r="BRE199" s="41"/>
      <c r="BRF199" s="41"/>
      <c r="BRG199" s="41"/>
      <c r="BRH199" s="41"/>
      <c r="BRI199" s="41"/>
      <c r="BRJ199" s="41"/>
      <c r="BRK199" s="41"/>
      <c r="BRL199" s="41"/>
      <c r="BRM199" s="41"/>
      <c r="BRN199" s="41"/>
      <c r="BRO199" s="41"/>
      <c r="BRP199" s="41"/>
      <c r="BRQ199" s="41"/>
      <c r="BRR199" s="41"/>
      <c r="BRS199" s="41"/>
      <c r="BRT199" s="41"/>
      <c r="BRU199" s="41"/>
      <c r="BRV199" s="41"/>
      <c r="BRW199" s="41"/>
      <c r="BRX199" s="41"/>
      <c r="BRY199" s="41"/>
      <c r="BRZ199" s="41"/>
      <c r="BSA199" s="41"/>
      <c r="BSB199" s="41"/>
      <c r="BSC199" s="41"/>
      <c r="BSD199" s="41"/>
      <c r="BSE199" s="41"/>
      <c r="BSF199" s="41"/>
      <c r="BSG199" s="41"/>
      <c r="BSH199" s="41"/>
      <c r="BSI199" s="41"/>
      <c r="BSJ199" s="41"/>
      <c r="BSK199" s="41"/>
      <c r="BSL199" s="41"/>
      <c r="BSM199" s="41"/>
      <c r="BSN199" s="41"/>
      <c r="BSO199" s="41"/>
      <c r="BSP199" s="41"/>
      <c r="BSQ199" s="41"/>
      <c r="BSR199" s="41"/>
      <c r="BSS199" s="41"/>
      <c r="BST199" s="41"/>
      <c r="BSU199" s="41"/>
      <c r="BSV199" s="41"/>
      <c r="BSW199" s="41"/>
      <c r="BSX199" s="41"/>
      <c r="BSY199" s="41"/>
      <c r="BSZ199" s="41"/>
      <c r="BTA199" s="41"/>
      <c r="BTB199" s="41"/>
      <c r="BTC199" s="41"/>
      <c r="BTD199" s="41"/>
      <c r="BTE199" s="41"/>
      <c r="BTF199" s="41"/>
      <c r="BTG199" s="41"/>
      <c r="BTH199" s="41"/>
      <c r="BTI199" s="41"/>
      <c r="BTJ199" s="41"/>
      <c r="BTK199" s="41"/>
      <c r="BTL199" s="41"/>
      <c r="BTM199" s="41"/>
      <c r="BTN199" s="41"/>
      <c r="BTO199" s="41"/>
      <c r="BTP199" s="41"/>
      <c r="BTQ199" s="41"/>
      <c r="BTR199" s="41"/>
      <c r="BTS199" s="41"/>
      <c r="BTT199" s="41"/>
      <c r="BTU199" s="41"/>
      <c r="BTV199" s="41"/>
      <c r="BTW199" s="41"/>
      <c r="BTX199" s="41"/>
      <c r="BTY199" s="41"/>
      <c r="BTZ199" s="41"/>
      <c r="BUA199" s="41"/>
      <c r="BUB199" s="41"/>
      <c r="BUC199" s="41"/>
      <c r="BUD199" s="41"/>
      <c r="BUE199" s="41"/>
      <c r="BUF199" s="41"/>
      <c r="BUG199" s="41"/>
      <c r="BUH199" s="41"/>
      <c r="BUI199" s="41"/>
      <c r="BUJ199" s="41"/>
      <c r="BUK199" s="41"/>
      <c r="BUL199" s="41"/>
      <c r="BUM199" s="41"/>
      <c r="BUN199" s="41"/>
      <c r="BUO199" s="41"/>
      <c r="BUP199" s="41"/>
      <c r="BUQ199" s="41"/>
      <c r="BUR199" s="41"/>
      <c r="BUS199" s="41"/>
      <c r="BUT199" s="41"/>
      <c r="BUU199" s="41"/>
      <c r="BUV199" s="41"/>
      <c r="BUW199" s="41"/>
      <c r="BUX199" s="41"/>
      <c r="BUY199" s="41"/>
      <c r="BUZ199" s="41"/>
      <c r="BVA199" s="41"/>
      <c r="BVB199" s="41"/>
      <c r="BVC199" s="41"/>
      <c r="BVD199" s="41"/>
      <c r="BVE199" s="41"/>
      <c r="BVF199" s="41"/>
      <c r="BVG199" s="41"/>
      <c r="BVH199" s="41"/>
      <c r="BVI199" s="41"/>
      <c r="BVJ199" s="41"/>
      <c r="BVK199" s="41"/>
      <c r="BVL199" s="41"/>
      <c r="BVM199" s="41"/>
      <c r="BVN199" s="41"/>
      <c r="BVO199" s="41"/>
      <c r="BVP199" s="41"/>
      <c r="BVQ199" s="41"/>
      <c r="BVR199" s="41"/>
      <c r="BVS199" s="41"/>
      <c r="BVT199" s="41"/>
      <c r="BVU199" s="41"/>
      <c r="BVV199" s="41"/>
      <c r="BVW199" s="41"/>
      <c r="BVX199" s="41"/>
      <c r="BVY199" s="41"/>
      <c r="BVZ199" s="41"/>
      <c r="BWA199" s="41"/>
      <c r="BWB199" s="41"/>
      <c r="BWC199" s="41"/>
      <c r="BWD199" s="41"/>
      <c r="BWE199" s="41"/>
      <c r="BWF199" s="41"/>
      <c r="BWG199" s="41"/>
      <c r="BWH199" s="41"/>
      <c r="BWI199" s="41"/>
      <c r="BWJ199" s="41"/>
      <c r="BWK199" s="41"/>
      <c r="BWL199" s="41"/>
      <c r="BWM199" s="41"/>
      <c r="BWN199" s="41"/>
      <c r="BWO199" s="41"/>
      <c r="BWP199" s="41"/>
      <c r="BWQ199" s="41"/>
      <c r="BWR199" s="41"/>
      <c r="BWS199" s="41"/>
      <c r="BWT199" s="41"/>
      <c r="BWU199" s="41"/>
      <c r="BWV199" s="41"/>
      <c r="BWW199" s="41"/>
      <c r="BWX199" s="41"/>
      <c r="BWY199" s="41"/>
      <c r="BWZ199" s="41"/>
      <c r="BXA199" s="41"/>
      <c r="BXB199" s="41"/>
      <c r="BXC199" s="41"/>
      <c r="BXD199" s="41"/>
      <c r="BXE199" s="41"/>
      <c r="BXF199" s="41"/>
      <c r="BXG199" s="41"/>
      <c r="BXH199" s="41"/>
      <c r="BXI199" s="41"/>
      <c r="BXJ199" s="41"/>
      <c r="BXK199" s="41"/>
      <c r="BXL199" s="41"/>
      <c r="BXM199" s="41"/>
      <c r="BXN199" s="41"/>
      <c r="BXO199" s="41"/>
      <c r="BXP199" s="41"/>
      <c r="BXQ199" s="41"/>
      <c r="BXR199" s="41"/>
      <c r="BXS199" s="41"/>
      <c r="BXT199" s="41"/>
      <c r="BXU199" s="41"/>
      <c r="BXV199" s="41"/>
      <c r="BXW199" s="41"/>
      <c r="BXX199" s="41"/>
      <c r="BXY199" s="41"/>
      <c r="BXZ199" s="41"/>
      <c r="BYA199" s="41"/>
      <c r="BYB199" s="41"/>
      <c r="BYC199" s="41"/>
      <c r="BYD199" s="41"/>
      <c r="BYE199" s="41"/>
      <c r="BYF199" s="41"/>
      <c r="BYG199" s="41"/>
      <c r="BYH199" s="41"/>
      <c r="BYI199" s="41"/>
      <c r="BYJ199" s="41"/>
      <c r="BYK199" s="41"/>
      <c r="BYL199" s="41"/>
      <c r="BYM199" s="41"/>
      <c r="BYN199" s="41"/>
      <c r="BYO199" s="41"/>
      <c r="BYP199" s="41"/>
      <c r="BYQ199" s="41"/>
      <c r="BYR199" s="41"/>
      <c r="BYS199" s="41"/>
      <c r="BYT199" s="41"/>
      <c r="BYU199" s="41"/>
      <c r="BYV199" s="41"/>
      <c r="BYW199" s="41"/>
      <c r="BYX199" s="41"/>
      <c r="BYY199" s="41"/>
      <c r="BYZ199" s="41"/>
      <c r="BZA199" s="41"/>
      <c r="BZB199" s="41"/>
      <c r="BZC199" s="41"/>
      <c r="BZD199" s="41"/>
      <c r="BZE199" s="41"/>
      <c r="BZF199" s="41"/>
      <c r="BZG199" s="41"/>
      <c r="BZH199" s="41"/>
      <c r="BZI199" s="41"/>
      <c r="BZJ199" s="41"/>
      <c r="BZK199" s="41"/>
      <c r="BZL199" s="41"/>
      <c r="BZM199" s="41"/>
      <c r="BZN199" s="41"/>
      <c r="BZO199" s="41"/>
      <c r="BZP199" s="41"/>
      <c r="BZQ199" s="41"/>
      <c r="BZR199" s="41"/>
      <c r="BZS199" s="41"/>
      <c r="BZT199" s="41"/>
      <c r="BZU199" s="41"/>
      <c r="BZV199" s="41"/>
      <c r="BZW199" s="41"/>
      <c r="BZX199" s="41"/>
      <c r="BZY199" s="41"/>
      <c r="BZZ199" s="41"/>
      <c r="CAA199" s="41"/>
      <c r="CAB199" s="41"/>
      <c r="CAC199" s="41"/>
      <c r="CAD199" s="41"/>
      <c r="CAE199" s="41"/>
      <c r="CAF199" s="41"/>
      <c r="CAG199" s="41"/>
      <c r="CAH199" s="41"/>
      <c r="CAI199" s="41"/>
      <c r="CAJ199" s="41"/>
      <c r="CAK199" s="41"/>
      <c r="CAL199" s="41"/>
      <c r="CAM199" s="41"/>
      <c r="CAN199" s="41"/>
      <c r="CAO199" s="41"/>
      <c r="CAP199" s="41"/>
      <c r="CAQ199" s="41"/>
      <c r="CAR199" s="41"/>
      <c r="CAS199" s="41"/>
      <c r="CAT199" s="41"/>
      <c r="CAU199" s="41"/>
      <c r="CAV199" s="41"/>
      <c r="CAW199" s="41"/>
      <c r="CAX199" s="41"/>
      <c r="CAY199" s="41"/>
      <c r="CAZ199" s="41"/>
      <c r="CBA199" s="41"/>
      <c r="CBB199" s="41"/>
      <c r="CBC199" s="41"/>
      <c r="CBD199" s="41"/>
      <c r="CBE199" s="41"/>
      <c r="CBF199" s="41"/>
      <c r="CBG199" s="41"/>
      <c r="CBH199" s="41"/>
      <c r="CBI199" s="41"/>
      <c r="CBJ199" s="41"/>
      <c r="CBK199" s="41"/>
      <c r="CBL199" s="41"/>
      <c r="CBM199" s="41"/>
      <c r="CBN199" s="41"/>
      <c r="CBO199" s="41"/>
      <c r="CBP199" s="41"/>
      <c r="CBQ199" s="41"/>
      <c r="CBR199" s="41"/>
      <c r="CBS199" s="41"/>
      <c r="CBT199" s="41"/>
      <c r="CBU199" s="41"/>
      <c r="CBV199" s="41"/>
      <c r="CBW199" s="41"/>
      <c r="CBX199" s="41"/>
      <c r="CBY199" s="41"/>
      <c r="CBZ199" s="41"/>
      <c r="CCA199" s="41"/>
      <c r="CCB199" s="41"/>
      <c r="CCC199" s="41"/>
      <c r="CCD199" s="41"/>
      <c r="CCE199" s="41"/>
      <c r="CCF199" s="41"/>
      <c r="CCG199" s="41"/>
      <c r="CCH199" s="41"/>
      <c r="CCI199" s="41"/>
      <c r="CCJ199" s="41"/>
      <c r="CCK199" s="41"/>
      <c r="CCL199" s="41"/>
      <c r="CCM199" s="41"/>
      <c r="CCN199" s="41"/>
      <c r="CCO199" s="41"/>
      <c r="CCP199" s="41"/>
      <c r="CCQ199" s="41"/>
      <c r="CCR199" s="41"/>
      <c r="CCS199" s="41"/>
      <c r="CCT199" s="41"/>
      <c r="CCU199" s="41"/>
      <c r="CCV199" s="41"/>
      <c r="CCW199" s="41"/>
      <c r="CCX199" s="41"/>
      <c r="CCY199" s="41"/>
      <c r="CCZ199" s="41"/>
      <c r="CDA199" s="41"/>
      <c r="CDB199" s="41"/>
      <c r="CDC199" s="41"/>
      <c r="CDD199" s="41"/>
      <c r="CDE199" s="41"/>
      <c r="CDF199" s="41"/>
      <c r="CDG199" s="41"/>
      <c r="CDH199" s="41"/>
      <c r="CDI199" s="41"/>
      <c r="CDJ199" s="41"/>
      <c r="CDK199" s="41"/>
      <c r="CDL199" s="41"/>
      <c r="CDM199" s="41"/>
      <c r="CDN199" s="41"/>
      <c r="CDO199" s="41"/>
      <c r="CDP199" s="41"/>
      <c r="CDQ199" s="41"/>
      <c r="CDR199" s="41"/>
      <c r="CDS199" s="41"/>
      <c r="CDT199" s="41"/>
      <c r="CDU199" s="41"/>
      <c r="CDV199" s="41"/>
      <c r="CDW199" s="41"/>
      <c r="CDX199" s="41"/>
      <c r="CDY199" s="41"/>
      <c r="CDZ199" s="41"/>
      <c r="CEA199" s="41"/>
      <c r="CEB199" s="41"/>
      <c r="CEC199" s="41"/>
      <c r="CED199" s="41"/>
      <c r="CEE199" s="41"/>
      <c r="CEF199" s="41"/>
      <c r="CEG199" s="41"/>
      <c r="CEH199" s="41"/>
      <c r="CEI199" s="41"/>
      <c r="CEJ199" s="41"/>
      <c r="CEK199" s="41"/>
      <c r="CEL199" s="41"/>
      <c r="CEM199" s="41"/>
      <c r="CEN199" s="41"/>
      <c r="CEO199" s="41"/>
      <c r="CEP199" s="41"/>
      <c r="CEQ199" s="41"/>
      <c r="CER199" s="41"/>
      <c r="CES199" s="41"/>
      <c r="CET199" s="41"/>
      <c r="CEU199" s="41"/>
      <c r="CEV199" s="41"/>
      <c r="CEW199" s="41"/>
      <c r="CEX199" s="41"/>
      <c r="CEY199" s="41"/>
      <c r="CEZ199" s="41"/>
      <c r="CFA199" s="41"/>
      <c r="CFB199" s="41"/>
      <c r="CFC199" s="41"/>
      <c r="CFD199" s="41"/>
      <c r="CFE199" s="41"/>
      <c r="CFF199" s="41"/>
      <c r="CFG199" s="41"/>
      <c r="CFH199" s="41"/>
      <c r="CFI199" s="41"/>
      <c r="CFJ199" s="41"/>
      <c r="CFK199" s="41"/>
      <c r="CFL199" s="41"/>
      <c r="CFM199" s="41"/>
      <c r="CFN199" s="41"/>
      <c r="CFO199" s="41"/>
      <c r="CFP199" s="41"/>
      <c r="CFQ199" s="41"/>
      <c r="CFR199" s="41"/>
      <c r="CFS199" s="41"/>
      <c r="CFT199" s="41"/>
      <c r="CFU199" s="41"/>
      <c r="CFV199" s="41"/>
      <c r="CFW199" s="41"/>
      <c r="CFX199" s="41"/>
      <c r="CFY199" s="41"/>
      <c r="CFZ199" s="41"/>
      <c r="CGA199" s="41"/>
      <c r="CGB199" s="41"/>
      <c r="CGC199" s="41"/>
      <c r="CGD199" s="41"/>
      <c r="CGE199" s="41"/>
      <c r="CGF199" s="41"/>
      <c r="CGG199" s="41"/>
      <c r="CGH199" s="41"/>
      <c r="CGI199" s="41"/>
      <c r="CGJ199" s="41"/>
      <c r="CGK199" s="41"/>
      <c r="CGL199" s="41"/>
      <c r="CGM199" s="41"/>
      <c r="CGN199" s="41"/>
      <c r="CGO199" s="41"/>
      <c r="CGP199" s="41"/>
      <c r="CGQ199" s="41"/>
      <c r="CGR199" s="41"/>
      <c r="CGS199" s="41"/>
      <c r="CGT199" s="41"/>
      <c r="CGU199" s="41"/>
      <c r="CGV199" s="41"/>
      <c r="CGW199" s="41"/>
      <c r="CGX199" s="41"/>
      <c r="CGY199" s="41"/>
      <c r="CGZ199" s="41"/>
      <c r="CHA199" s="41"/>
      <c r="CHB199" s="41"/>
      <c r="CHC199" s="41"/>
      <c r="CHD199" s="41"/>
      <c r="CHE199" s="41"/>
      <c r="CHF199" s="41"/>
      <c r="CHG199" s="41"/>
      <c r="CHH199" s="41"/>
      <c r="CHI199" s="41"/>
      <c r="CHJ199" s="41"/>
      <c r="CHK199" s="41"/>
      <c r="CHL199" s="41"/>
      <c r="CHM199" s="41"/>
      <c r="CHN199" s="41"/>
      <c r="CHO199" s="41"/>
      <c r="CHP199" s="41"/>
      <c r="CHQ199" s="41"/>
      <c r="CHR199" s="41"/>
      <c r="CHS199" s="41"/>
      <c r="CHT199" s="41"/>
      <c r="CHU199" s="41"/>
      <c r="CHV199" s="41"/>
      <c r="CHW199" s="41"/>
      <c r="CHX199" s="41"/>
      <c r="CHY199" s="41"/>
      <c r="CHZ199" s="41"/>
      <c r="CIA199" s="41"/>
      <c r="CIB199" s="41"/>
      <c r="CIC199" s="41"/>
      <c r="CID199" s="41"/>
      <c r="CIE199" s="41"/>
      <c r="CIF199" s="41"/>
      <c r="CIG199" s="41"/>
      <c r="CIH199" s="41"/>
      <c r="CII199" s="41"/>
      <c r="CIJ199" s="41"/>
      <c r="CIK199" s="41"/>
      <c r="CIL199" s="41"/>
      <c r="CIM199" s="41"/>
      <c r="CIN199" s="41"/>
      <c r="CIO199" s="41"/>
      <c r="CIP199" s="41"/>
      <c r="CIQ199" s="41"/>
      <c r="CIR199" s="41"/>
      <c r="CIS199" s="41"/>
      <c r="CIT199" s="41"/>
      <c r="CIU199" s="41"/>
      <c r="CIV199" s="41"/>
      <c r="CIW199" s="41"/>
      <c r="CIX199" s="41"/>
      <c r="CIY199" s="41"/>
      <c r="CIZ199" s="41"/>
      <c r="CJA199" s="41"/>
      <c r="CJB199" s="41"/>
      <c r="CJC199" s="41"/>
      <c r="CJD199" s="41"/>
      <c r="CJE199" s="41"/>
      <c r="CJF199" s="41"/>
      <c r="CJG199" s="41"/>
      <c r="CJH199" s="41"/>
      <c r="CJI199" s="41"/>
      <c r="CJJ199" s="41"/>
      <c r="CJK199" s="41"/>
      <c r="CJL199" s="41"/>
      <c r="CJM199" s="41"/>
      <c r="CJN199" s="41"/>
      <c r="CJO199" s="41"/>
      <c r="CJP199" s="41"/>
      <c r="CJQ199" s="41"/>
      <c r="CJR199" s="41"/>
      <c r="CJS199" s="41"/>
      <c r="CJT199" s="41"/>
      <c r="CJU199" s="41"/>
      <c r="CJV199" s="41"/>
      <c r="CJW199" s="41"/>
      <c r="CJX199" s="41"/>
      <c r="CJY199" s="41"/>
      <c r="CJZ199" s="41"/>
      <c r="CKA199" s="41"/>
      <c r="CKB199" s="41"/>
      <c r="CKC199" s="41"/>
      <c r="CKD199" s="41"/>
      <c r="CKE199" s="41"/>
      <c r="CKF199" s="41"/>
      <c r="CKG199" s="41"/>
      <c r="CKH199" s="41"/>
      <c r="CKI199" s="41"/>
      <c r="CKJ199" s="41"/>
      <c r="CKK199" s="41"/>
      <c r="CKL199" s="41"/>
      <c r="CKM199" s="41"/>
      <c r="CKN199" s="41"/>
      <c r="CKO199" s="41"/>
      <c r="CKP199" s="41"/>
      <c r="CKQ199" s="41"/>
      <c r="CKR199" s="41"/>
      <c r="CKS199" s="41"/>
      <c r="CKT199" s="41"/>
      <c r="CKU199" s="41"/>
      <c r="CKV199" s="41"/>
      <c r="CKW199" s="41"/>
      <c r="CKX199" s="41"/>
      <c r="CKY199" s="41"/>
      <c r="CKZ199" s="41"/>
      <c r="CLA199" s="41"/>
      <c r="CLB199" s="41"/>
      <c r="CLC199" s="41"/>
      <c r="CLD199" s="41"/>
      <c r="CLE199" s="41"/>
      <c r="CLF199" s="41"/>
      <c r="CLG199" s="41"/>
      <c r="CLH199" s="41"/>
      <c r="CLI199" s="41"/>
      <c r="CLJ199" s="41"/>
      <c r="CLK199" s="41"/>
      <c r="CLL199" s="41"/>
      <c r="CLM199" s="41"/>
      <c r="CLN199" s="41"/>
      <c r="CLO199" s="41"/>
      <c r="CLP199" s="41"/>
      <c r="CLQ199" s="41"/>
      <c r="CLR199" s="41"/>
      <c r="CLS199" s="41"/>
      <c r="CLT199" s="41"/>
      <c r="CLU199" s="41"/>
      <c r="CLV199" s="41"/>
      <c r="CLW199" s="41"/>
      <c r="CLX199" s="41"/>
      <c r="CLY199" s="41"/>
      <c r="CLZ199" s="41"/>
      <c r="CMA199" s="41"/>
      <c r="CMB199" s="41"/>
      <c r="CMC199" s="41"/>
      <c r="CMD199" s="41"/>
      <c r="CME199" s="41"/>
      <c r="CMF199" s="41"/>
      <c r="CMG199" s="41"/>
      <c r="CMH199" s="41"/>
      <c r="CMI199" s="41"/>
      <c r="CMJ199" s="41"/>
      <c r="CMK199" s="41"/>
      <c r="CML199" s="41"/>
      <c r="CMM199" s="41"/>
      <c r="CMN199" s="41"/>
      <c r="CMO199" s="41"/>
      <c r="CMP199" s="41"/>
      <c r="CMQ199" s="41"/>
      <c r="CMR199" s="41"/>
      <c r="CMS199" s="41"/>
      <c r="CMT199" s="41"/>
      <c r="CMU199" s="41"/>
      <c r="CMV199" s="41"/>
      <c r="CMW199" s="41"/>
      <c r="CMX199" s="41"/>
      <c r="CMY199" s="41"/>
      <c r="CMZ199" s="41"/>
      <c r="CNA199" s="41"/>
      <c r="CNB199" s="41"/>
      <c r="CNC199" s="41"/>
      <c r="CND199" s="41"/>
      <c r="CNE199" s="41"/>
      <c r="CNF199" s="41"/>
      <c r="CNG199" s="41"/>
      <c r="CNH199" s="41"/>
      <c r="CNI199" s="41"/>
      <c r="CNJ199" s="41"/>
      <c r="CNK199" s="41"/>
      <c r="CNL199" s="41"/>
      <c r="CNM199" s="41"/>
      <c r="CNN199" s="41"/>
      <c r="CNO199" s="41"/>
      <c r="CNP199" s="41"/>
      <c r="CNQ199" s="41"/>
      <c r="CNR199" s="41"/>
      <c r="CNS199" s="41"/>
      <c r="CNT199" s="41"/>
      <c r="CNU199" s="41"/>
      <c r="CNV199" s="41"/>
      <c r="CNW199" s="41"/>
      <c r="CNX199" s="41"/>
      <c r="CNY199" s="41"/>
      <c r="CNZ199" s="41"/>
      <c r="COA199" s="41"/>
      <c r="COB199" s="41"/>
      <c r="COC199" s="41"/>
      <c r="COD199" s="41"/>
      <c r="COE199" s="41"/>
      <c r="COF199" s="41"/>
      <c r="COG199" s="41"/>
      <c r="COH199" s="41"/>
      <c r="COI199" s="41"/>
      <c r="COJ199" s="41"/>
      <c r="COK199" s="41"/>
      <c r="COL199" s="41"/>
      <c r="COM199" s="41"/>
      <c r="CON199" s="41"/>
      <c r="COO199" s="41"/>
      <c r="COP199" s="41"/>
      <c r="COQ199" s="41"/>
      <c r="COR199" s="41"/>
      <c r="COS199" s="41"/>
      <c r="COT199" s="41"/>
      <c r="COU199" s="41"/>
      <c r="COV199" s="41"/>
      <c r="COW199" s="41"/>
      <c r="COX199" s="41"/>
      <c r="COY199" s="41"/>
      <c r="COZ199" s="41"/>
      <c r="CPA199" s="41"/>
      <c r="CPB199" s="41"/>
      <c r="CPC199" s="41"/>
      <c r="CPD199" s="41"/>
      <c r="CPE199" s="41"/>
      <c r="CPF199" s="41"/>
      <c r="CPG199" s="41"/>
      <c r="CPH199" s="41"/>
      <c r="CPI199" s="41"/>
      <c r="CPJ199" s="41"/>
      <c r="CPK199" s="41"/>
      <c r="CPL199" s="41"/>
      <c r="CPM199" s="41"/>
      <c r="CPN199" s="41"/>
      <c r="CPO199" s="41"/>
      <c r="CPP199" s="41"/>
      <c r="CPQ199" s="41"/>
      <c r="CPR199" s="41"/>
      <c r="CPS199" s="41"/>
      <c r="CPT199" s="41"/>
      <c r="CPU199" s="41"/>
      <c r="CPV199" s="41"/>
      <c r="CPW199" s="41"/>
      <c r="CPX199" s="41"/>
      <c r="CPY199" s="41"/>
      <c r="CPZ199" s="41"/>
      <c r="CQA199" s="41"/>
      <c r="CQB199" s="41"/>
      <c r="CQC199" s="41"/>
      <c r="CQD199" s="41"/>
      <c r="CQE199" s="41"/>
      <c r="CQF199" s="41"/>
      <c r="CQG199" s="41"/>
      <c r="CQH199" s="41"/>
      <c r="CQI199" s="41"/>
      <c r="CQJ199" s="41"/>
      <c r="CQK199" s="41"/>
      <c r="CQL199" s="41"/>
      <c r="CQM199" s="41"/>
      <c r="CQN199" s="41"/>
      <c r="CQO199" s="41"/>
      <c r="CQP199" s="41"/>
      <c r="CQQ199" s="41"/>
      <c r="CQR199" s="41"/>
      <c r="CQS199" s="41"/>
      <c r="CQT199" s="41"/>
      <c r="CQU199" s="41"/>
      <c r="CQV199" s="41"/>
      <c r="CQW199" s="41"/>
      <c r="CQX199" s="41"/>
      <c r="CQY199" s="41"/>
      <c r="CQZ199" s="41"/>
      <c r="CRA199" s="41"/>
      <c r="CRB199" s="41"/>
      <c r="CRC199" s="41"/>
      <c r="CRD199" s="41"/>
      <c r="CRE199" s="41"/>
      <c r="CRF199" s="41"/>
      <c r="CRG199" s="41"/>
      <c r="CRH199" s="41"/>
      <c r="CRI199" s="41"/>
      <c r="CRJ199" s="41"/>
      <c r="CRK199" s="41"/>
      <c r="CRL199" s="41"/>
      <c r="CRM199" s="41"/>
      <c r="CRN199" s="41"/>
      <c r="CRO199" s="41"/>
      <c r="CRP199" s="41"/>
      <c r="CRQ199" s="41"/>
      <c r="CRR199" s="41"/>
      <c r="CRS199" s="41"/>
      <c r="CRT199" s="41"/>
      <c r="CRU199" s="41"/>
      <c r="CRV199" s="41"/>
      <c r="CRW199" s="41"/>
      <c r="CRX199" s="41"/>
      <c r="CRY199" s="41"/>
      <c r="CRZ199" s="41"/>
      <c r="CSA199" s="41"/>
      <c r="CSB199" s="41"/>
      <c r="CSC199" s="41"/>
      <c r="CSD199" s="41"/>
      <c r="CSE199" s="41"/>
      <c r="CSF199" s="41"/>
      <c r="CSG199" s="41"/>
      <c r="CSH199" s="41"/>
      <c r="CSI199" s="41"/>
      <c r="CSJ199" s="41"/>
      <c r="CSK199" s="41"/>
      <c r="CSL199" s="41"/>
      <c r="CSM199" s="41"/>
      <c r="CSN199" s="41"/>
      <c r="CSO199" s="41"/>
      <c r="CSP199" s="41"/>
      <c r="CSQ199" s="41"/>
      <c r="CSR199" s="41"/>
      <c r="CSS199" s="41"/>
      <c r="CST199" s="41"/>
      <c r="CSU199" s="41"/>
      <c r="CSV199" s="41"/>
      <c r="CSW199" s="41"/>
      <c r="CSX199" s="41"/>
      <c r="CSY199" s="41"/>
      <c r="CSZ199" s="41"/>
      <c r="CTA199" s="41"/>
      <c r="CTB199" s="41"/>
      <c r="CTC199" s="41"/>
      <c r="CTD199" s="41"/>
      <c r="CTE199" s="41"/>
      <c r="CTF199" s="41"/>
      <c r="CTG199" s="41"/>
      <c r="CTH199" s="41"/>
      <c r="CTI199" s="41"/>
      <c r="CTJ199" s="41"/>
      <c r="CTK199" s="41"/>
      <c r="CTL199" s="41"/>
      <c r="CTM199" s="41"/>
      <c r="CTN199" s="41"/>
      <c r="CTO199" s="41"/>
      <c r="CTP199" s="41"/>
      <c r="CTQ199" s="41"/>
      <c r="CTR199" s="41"/>
      <c r="CTS199" s="41"/>
      <c r="CTT199" s="41"/>
      <c r="CTU199" s="41"/>
      <c r="CTV199" s="41"/>
      <c r="CTW199" s="41"/>
      <c r="CTX199" s="41"/>
      <c r="CTY199" s="41"/>
      <c r="CTZ199" s="41"/>
      <c r="CUA199" s="41"/>
      <c r="CUB199" s="41"/>
      <c r="CUC199" s="41"/>
      <c r="CUD199" s="41"/>
      <c r="CUE199" s="41"/>
      <c r="CUF199" s="41"/>
      <c r="CUG199" s="41"/>
      <c r="CUH199" s="41"/>
      <c r="CUI199" s="41"/>
      <c r="CUJ199" s="41"/>
      <c r="CUK199" s="41"/>
      <c r="CUL199" s="41"/>
      <c r="CUM199" s="41"/>
      <c r="CUN199" s="41"/>
      <c r="CUO199" s="41"/>
      <c r="CUP199" s="41"/>
      <c r="CUQ199" s="41"/>
      <c r="CUR199" s="41"/>
      <c r="CUS199" s="41"/>
      <c r="CUT199" s="41"/>
      <c r="CUU199" s="41"/>
      <c r="CUV199" s="41"/>
      <c r="CUW199" s="41"/>
      <c r="CUX199" s="41"/>
      <c r="CUY199" s="41"/>
      <c r="CUZ199" s="41"/>
      <c r="CVA199" s="41"/>
      <c r="CVB199" s="41"/>
      <c r="CVC199" s="41"/>
      <c r="CVD199" s="41"/>
      <c r="CVE199" s="41"/>
      <c r="CVF199" s="41"/>
      <c r="CVG199" s="41"/>
      <c r="CVH199" s="41"/>
      <c r="CVI199" s="41"/>
      <c r="CVJ199" s="41"/>
      <c r="CVK199" s="41"/>
      <c r="CVL199" s="41"/>
      <c r="CVM199" s="41"/>
      <c r="CVN199" s="41"/>
      <c r="CVO199" s="41"/>
      <c r="CVP199" s="41"/>
      <c r="CVQ199" s="41"/>
      <c r="CVR199" s="41"/>
      <c r="CVS199" s="41"/>
      <c r="CVT199" s="41"/>
      <c r="CVU199" s="41"/>
      <c r="CVV199" s="41"/>
      <c r="CVW199" s="41"/>
      <c r="CVX199" s="41"/>
      <c r="CVY199" s="41"/>
      <c r="CVZ199" s="41"/>
      <c r="CWA199" s="41"/>
      <c r="CWB199" s="41"/>
      <c r="CWC199" s="41"/>
      <c r="CWD199" s="41"/>
      <c r="CWE199" s="41"/>
      <c r="CWF199" s="41"/>
      <c r="CWG199" s="41"/>
      <c r="CWH199" s="41"/>
      <c r="CWI199" s="41"/>
      <c r="CWJ199" s="41"/>
      <c r="CWK199" s="41"/>
      <c r="CWL199" s="41"/>
      <c r="CWM199" s="41"/>
      <c r="CWN199" s="41"/>
      <c r="CWO199" s="41"/>
      <c r="CWP199" s="41"/>
      <c r="CWQ199" s="41"/>
      <c r="CWR199" s="41"/>
      <c r="CWS199" s="41"/>
      <c r="CWT199" s="41"/>
      <c r="CWU199" s="41"/>
      <c r="CWV199" s="41"/>
      <c r="CWW199" s="41"/>
      <c r="CWX199" s="41"/>
      <c r="CWY199" s="41"/>
      <c r="CWZ199" s="41"/>
      <c r="CXA199" s="41"/>
      <c r="CXB199" s="41"/>
      <c r="CXC199" s="41"/>
      <c r="CXD199" s="41"/>
      <c r="CXE199" s="41"/>
      <c r="CXF199" s="41"/>
      <c r="CXG199" s="41"/>
      <c r="CXH199" s="41"/>
      <c r="CXI199" s="41"/>
      <c r="CXJ199" s="41"/>
      <c r="CXK199" s="41"/>
      <c r="CXL199" s="41"/>
      <c r="CXM199" s="41"/>
      <c r="CXN199" s="41"/>
      <c r="CXO199" s="41"/>
      <c r="CXP199" s="41"/>
      <c r="CXQ199" s="41"/>
      <c r="CXR199" s="41"/>
      <c r="CXS199" s="41"/>
      <c r="CXT199" s="41"/>
      <c r="CXU199" s="41"/>
      <c r="CXV199" s="41"/>
      <c r="CXW199" s="41"/>
      <c r="CXX199" s="41"/>
      <c r="CXY199" s="41"/>
      <c r="CXZ199" s="41"/>
      <c r="CYA199" s="41"/>
      <c r="CYB199" s="41"/>
      <c r="CYC199" s="41"/>
      <c r="CYD199" s="41"/>
      <c r="CYE199" s="41"/>
      <c r="CYF199" s="41"/>
      <c r="CYG199" s="41"/>
      <c r="CYH199" s="41"/>
      <c r="CYI199" s="41"/>
      <c r="CYJ199" s="41"/>
      <c r="CYK199" s="41"/>
      <c r="CYL199" s="41"/>
      <c r="CYM199" s="41"/>
      <c r="CYN199" s="41"/>
      <c r="CYO199" s="41"/>
      <c r="CYP199" s="41"/>
      <c r="CYQ199" s="41"/>
      <c r="CYR199" s="41"/>
      <c r="CYS199" s="41"/>
      <c r="CYT199" s="41"/>
      <c r="CYU199" s="41"/>
      <c r="CYV199" s="41"/>
      <c r="CYW199" s="41"/>
      <c r="CYX199" s="41"/>
      <c r="CYY199" s="41"/>
      <c r="CYZ199" s="41"/>
      <c r="CZA199" s="41"/>
      <c r="CZB199" s="41"/>
      <c r="CZC199" s="41"/>
      <c r="CZD199" s="41"/>
      <c r="CZE199" s="41"/>
      <c r="CZF199" s="41"/>
      <c r="CZG199" s="41"/>
      <c r="CZH199" s="41"/>
      <c r="CZI199" s="41"/>
      <c r="CZJ199" s="41"/>
      <c r="CZK199" s="41"/>
      <c r="CZL199" s="41"/>
      <c r="CZM199" s="41"/>
      <c r="CZN199" s="41"/>
      <c r="CZO199" s="41"/>
      <c r="CZP199" s="41"/>
      <c r="CZQ199" s="41"/>
      <c r="CZR199" s="41"/>
      <c r="CZS199" s="41"/>
      <c r="CZT199" s="41"/>
      <c r="CZU199" s="41"/>
      <c r="CZV199" s="41"/>
      <c r="CZW199" s="41"/>
      <c r="CZX199" s="41"/>
      <c r="CZY199" s="41"/>
      <c r="CZZ199" s="41"/>
      <c r="DAA199" s="41"/>
      <c r="DAB199" s="41"/>
      <c r="DAC199" s="41"/>
      <c r="DAD199" s="41"/>
      <c r="DAE199" s="41"/>
      <c r="DAF199" s="41"/>
      <c r="DAG199" s="41"/>
      <c r="DAH199" s="41"/>
      <c r="DAI199" s="41"/>
      <c r="DAJ199" s="41"/>
      <c r="DAK199" s="41"/>
      <c r="DAL199" s="41"/>
      <c r="DAM199" s="41"/>
      <c r="DAN199" s="41"/>
      <c r="DAO199" s="41"/>
      <c r="DAP199" s="41"/>
      <c r="DAQ199" s="41"/>
      <c r="DAR199" s="41"/>
      <c r="DAS199" s="41"/>
      <c r="DAT199" s="41"/>
      <c r="DAU199" s="41"/>
      <c r="DAV199" s="41"/>
      <c r="DAW199" s="41"/>
      <c r="DAX199" s="41"/>
      <c r="DAY199" s="41"/>
      <c r="DAZ199" s="41"/>
      <c r="DBA199" s="41"/>
      <c r="DBB199" s="41"/>
      <c r="DBC199" s="41"/>
      <c r="DBD199" s="41"/>
      <c r="DBE199" s="41"/>
      <c r="DBF199" s="41"/>
      <c r="DBG199" s="41"/>
      <c r="DBH199" s="41"/>
      <c r="DBI199" s="41"/>
      <c r="DBJ199" s="41"/>
      <c r="DBK199" s="41"/>
      <c r="DBL199" s="41"/>
      <c r="DBM199" s="41"/>
      <c r="DBN199" s="41"/>
      <c r="DBO199" s="41"/>
      <c r="DBP199" s="41"/>
      <c r="DBQ199" s="41"/>
      <c r="DBR199" s="41"/>
      <c r="DBS199" s="41"/>
      <c r="DBT199" s="41"/>
      <c r="DBU199" s="41"/>
      <c r="DBV199" s="41"/>
      <c r="DBW199" s="41"/>
      <c r="DBX199" s="41"/>
      <c r="DBY199" s="41"/>
      <c r="DBZ199" s="41"/>
      <c r="DCA199" s="41"/>
      <c r="DCB199" s="41"/>
      <c r="DCC199" s="41"/>
      <c r="DCD199" s="41"/>
      <c r="DCE199" s="41"/>
      <c r="DCF199" s="41"/>
      <c r="DCG199" s="41"/>
      <c r="DCH199" s="41"/>
      <c r="DCI199" s="41"/>
      <c r="DCJ199" s="41"/>
      <c r="DCK199" s="41"/>
      <c r="DCL199" s="41"/>
      <c r="DCM199" s="41"/>
      <c r="DCN199" s="41"/>
      <c r="DCO199" s="41"/>
      <c r="DCP199" s="41"/>
      <c r="DCQ199" s="41"/>
      <c r="DCR199" s="41"/>
      <c r="DCS199" s="41"/>
      <c r="DCT199" s="41"/>
      <c r="DCU199" s="41"/>
      <c r="DCV199" s="41"/>
      <c r="DCW199" s="41"/>
      <c r="DCX199" s="41"/>
      <c r="DCY199" s="41"/>
      <c r="DCZ199" s="41"/>
      <c r="DDA199" s="41"/>
      <c r="DDB199" s="41"/>
      <c r="DDC199" s="41"/>
      <c r="DDD199" s="41"/>
      <c r="DDE199" s="41"/>
      <c r="DDF199" s="41"/>
      <c r="DDG199" s="41"/>
      <c r="DDH199" s="41"/>
      <c r="DDI199" s="41"/>
      <c r="DDJ199" s="41"/>
      <c r="DDK199" s="41"/>
      <c r="DDL199" s="41"/>
      <c r="DDM199" s="41"/>
      <c r="DDN199" s="41"/>
      <c r="DDO199" s="41"/>
      <c r="DDP199" s="41"/>
      <c r="DDQ199" s="41"/>
      <c r="DDR199" s="41"/>
      <c r="DDS199" s="41"/>
      <c r="DDT199" s="41"/>
      <c r="DDU199" s="41"/>
      <c r="DDV199" s="41"/>
      <c r="DDW199" s="41"/>
      <c r="DDX199" s="41"/>
      <c r="DDY199" s="41"/>
      <c r="DDZ199" s="41"/>
      <c r="DEA199" s="41"/>
      <c r="DEB199" s="41"/>
      <c r="DEC199" s="41"/>
      <c r="DED199" s="41"/>
      <c r="DEE199" s="41"/>
      <c r="DEF199" s="41"/>
      <c r="DEG199" s="41"/>
      <c r="DEH199" s="41"/>
      <c r="DEI199" s="41"/>
      <c r="DEJ199" s="41"/>
      <c r="DEK199" s="41"/>
      <c r="DEL199" s="41"/>
      <c r="DEM199" s="41"/>
      <c r="DEN199" s="41"/>
      <c r="DEO199" s="41"/>
      <c r="DEP199" s="41"/>
      <c r="DEQ199" s="41"/>
      <c r="DER199" s="41"/>
      <c r="DES199" s="41"/>
      <c r="DET199" s="41"/>
      <c r="DEU199" s="41"/>
      <c r="DEV199" s="41"/>
      <c r="DEW199" s="41"/>
      <c r="DEX199" s="41"/>
      <c r="DEY199" s="41"/>
      <c r="DEZ199" s="41"/>
      <c r="DFA199" s="41"/>
      <c r="DFB199" s="41"/>
      <c r="DFC199" s="41"/>
      <c r="DFD199" s="41"/>
      <c r="DFE199" s="41"/>
      <c r="DFF199" s="41"/>
      <c r="DFG199" s="41"/>
      <c r="DFH199" s="41"/>
      <c r="DFI199" s="41"/>
      <c r="DFJ199" s="41"/>
      <c r="DFK199" s="41"/>
      <c r="DFL199" s="41"/>
      <c r="DFM199" s="41"/>
      <c r="DFN199" s="41"/>
      <c r="DFO199" s="41"/>
      <c r="DFP199" s="41"/>
      <c r="DFQ199" s="41"/>
      <c r="DFR199" s="41"/>
      <c r="DFS199" s="41"/>
      <c r="DFT199" s="41"/>
      <c r="DFU199" s="41"/>
      <c r="DFV199" s="41"/>
      <c r="DFW199" s="41"/>
      <c r="DFX199" s="41"/>
      <c r="DFY199" s="41"/>
      <c r="DFZ199" s="41"/>
      <c r="DGA199" s="41"/>
      <c r="DGB199" s="41"/>
      <c r="DGC199" s="41"/>
      <c r="DGD199" s="41"/>
      <c r="DGE199" s="41"/>
      <c r="DGF199" s="41"/>
      <c r="DGG199" s="41"/>
      <c r="DGH199" s="41"/>
      <c r="DGI199" s="41"/>
      <c r="DGJ199" s="41"/>
      <c r="DGK199" s="41"/>
      <c r="DGL199" s="41"/>
      <c r="DGM199" s="41"/>
      <c r="DGN199" s="41"/>
      <c r="DGO199" s="41"/>
      <c r="DGP199" s="41"/>
      <c r="DGQ199" s="41"/>
      <c r="DGR199" s="41"/>
      <c r="DGS199" s="41"/>
      <c r="DGT199" s="41"/>
      <c r="DGU199" s="41"/>
      <c r="DGV199" s="41"/>
      <c r="DGW199" s="41"/>
      <c r="DGX199" s="41"/>
      <c r="DGY199" s="41"/>
      <c r="DGZ199" s="41"/>
      <c r="DHA199" s="41"/>
      <c r="DHB199" s="41"/>
      <c r="DHC199" s="41"/>
      <c r="DHD199" s="41"/>
      <c r="DHE199" s="41"/>
      <c r="DHF199" s="41"/>
      <c r="DHG199" s="41"/>
      <c r="DHH199" s="41"/>
      <c r="DHI199" s="41"/>
      <c r="DHJ199" s="41"/>
      <c r="DHK199" s="41"/>
      <c r="DHL199" s="41"/>
      <c r="DHM199" s="41"/>
      <c r="DHN199" s="41"/>
      <c r="DHO199" s="41"/>
      <c r="DHP199" s="41"/>
      <c r="DHQ199" s="41"/>
      <c r="DHR199" s="41"/>
      <c r="DHS199" s="41"/>
      <c r="DHT199" s="41"/>
      <c r="DHU199" s="41"/>
      <c r="DHV199" s="41"/>
      <c r="DHW199" s="41"/>
      <c r="DHX199" s="41"/>
      <c r="DHY199" s="41"/>
      <c r="DHZ199" s="41"/>
      <c r="DIA199" s="41"/>
      <c r="DIB199" s="41"/>
      <c r="DIC199" s="41"/>
      <c r="DID199" s="41"/>
      <c r="DIE199" s="41"/>
      <c r="DIF199" s="41"/>
      <c r="DIG199" s="41"/>
      <c r="DIH199" s="41"/>
      <c r="DII199" s="41"/>
      <c r="DIJ199" s="41"/>
      <c r="DIK199" s="41"/>
      <c r="DIL199" s="41"/>
      <c r="DIM199" s="41"/>
      <c r="DIN199" s="41"/>
      <c r="DIO199" s="41"/>
      <c r="DIP199" s="41"/>
      <c r="DIQ199" s="41"/>
      <c r="DIR199" s="41"/>
      <c r="DIS199" s="41"/>
      <c r="DIT199" s="41"/>
      <c r="DIU199" s="41"/>
      <c r="DIV199" s="41"/>
      <c r="DIW199" s="41"/>
      <c r="DIX199" s="41"/>
      <c r="DIY199" s="41"/>
      <c r="DIZ199" s="41"/>
      <c r="DJA199" s="41"/>
      <c r="DJB199" s="41"/>
      <c r="DJC199" s="41"/>
      <c r="DJD199" s="41"/>
      <c r="DJE199" s="41"/>
      <c r="DJF199" s="41"/>
      <c r="DJG199" s="41"/>
      <c r="DJH199" s="41"/>
      <c r="DJI199" s="41"/>
      <c r="DJJ199" s="41"/>
      <c r="DJK199" s="41"/>
      <c r="DJL199" s="41"/>
      <c r="DJM199" s="41"/>
      <c r="DJN199" s="41"/>
      <c r="DJO199" s="41"/>
      <c r="DJP199" s="41"/>
      <c r="DJQ199" s="41"/>
      <c r="DJR199" s="41"/>
      <c r="DJS199" s="41"/>
      <c r="DJT199" s="41"/>
      <c r="DJU199" s="41"/>
      <c r="DJV199" s="41"/>
      <c r="DJW199" s="41"/>
      <c r="DJX199" s="41"/>
      <c r="DJY199" s="41"/>
      <c r="DJZ199" s="41"/>
      <c r="DKA199" s="41"/>
      <c r="DKB199" s="41"/>
      <c r="DKC199" s="41"/>
      <c r="DKD199" s="41"/>
      <c r="DKE199" s="41"/>
      <c r="DKF199" s="41"/>
      <c r="DKG199" s="41"/>
      <c r="DKH199" s="41"/>
      <c r="DKI199" s="41"/>
      <c r="DKJ199" s="41"/>
      <c r="DKK199" s="41"/>
      <c r="DKL199" s="41"/>
      <c r="DKM199" s="41"/>
      <c r="DKN199" s="41"/>
      <c r="DKO199" s="41"/>
      <c r="DKP199" s="41"/>
      <c r="DKQ199" s="41"/>
      <c r="DKR199" s="41"/>
      <c r="DKS199" s="41"/>
      <c r="DKT199" s="41"/>
      <c r="DKU199" s="41"/>
      <c r="DKV199" s="41"/>
      <c r="DKW199" s="41"/>
      <c r="DKX199" s="41"/>
      <c r="DKY199" s="41"/>
      <c r="DKZ199" s="41"/>
      <c r="DLA199" s="41"/>
      <c r="DLB199" s="41"/>
      <c r="DLC199" s="41"/>
      <c r="DLD199" s="41"/>
      <c r="DLE199" s="41"/>
      <c r="DLF199" s="41"/>
      <c r="DLG199" s="41"/>
      <c r="DLH199" s="41"/>
      <c r="DLI199" s="41"/>
      <c r="DLJ199" s="41"/>
      <c r="DLK199" s="41"/>
      <c r="DLL199" s="41"/>
      <c r="DLM199" s="41"/>
      <c r="DLN199" s="41"/>
      <c r="DLO199" s="41"/>
      <c r="DLP199" s="41"/>
      <c r="DLQ199" s="41"/>
      <c r="DLR199" s="41"/>
      <c r="DLS199" s="41"/>
      <c r="DLT199" s="41"/>
      <c r="DLU199" s="41"/>
      <c r="DLV199" s="41"/>
      <c r="DLW199" s="41"/>
      <c r="DLX199" s="41"/>
      <c r="DLY199" s="41"/>
      <c r="DLZ199" s="41"/>
      <c r="DMA199" s="41"/>
      <c r="DMB199" s="41"/>
      <c r="DMC199" s="41"/>
      <c r="DMD199" s="41"/>
      <c r="DME199" s="41"/>
      <c r="DMF199" s="41"/>
      <c r="DMG199" s="41"/>
      <c r="DMH199" s="41"/>
      <c r="DMI199" s="41"/>
      <c r="DMJ199" s="41"/>
      <c r="DMK199" s="41"/>
      <c r="DML199" s="41"/>
      <c r="DMM199" s="41"/>
      <c r="DMN199" s="41"/>
      <c r="DMO199" s="41"/>
      <c r="DMP199" s="41"/>
      <c r="DMQ199" s="41"/>
      <c r="DMR199" s="41"/>
      <c r="DMS199" s="41"/>
      <c r="DMT199" s="41"/>
      <c r="DMU199" s="41"/>
      <c r="DMV199" s="41"/>
      <c r="DMW199" s="41"/>
      <c r="DMX199" s="41"/>
      <c r="DMY199" s="41"/>
      <c r="DMZ199" s="41"/>
      <c r="DNA199" s="41"/>
      <c r="DNB199" s="41"/>
      <c r="DNC199" s="41"/>
      <c r="DND199" s="41"/>
      <c r="DNE199" s="41"/>
      <c r="DNF199" s="41"/>
      <c r="DNG199" s="41"/>
      <c r="DNH199" s="41"/>
      <c r="DNI199" s="41"/>
      <c r="DNJ199" s="41"/>
      <c r="DNK199" s="41"/>
      <c r="DNL199" s="41"/>
      <c r="DNM199" s="41"/>
      <c r="DNN199" s="41"/>
      <c r="DNO199" s="41"/>
      <c r="DNP199" s="41"/>
      <c r="DNQ199" s="41"/>
      <c r="DNR199" s="41"/>
      <c r="DNS199" s="41"/>
      <c r="DNT199" s="41"/>
      <c r="DNU199" s="41"/>
      <c r="DNV199" s="41"/>
      <c r="DNW199" s="41"/>
      <c r="DNX199" s="41"/>
      <c r="DNY199" s="41"/>
      <c r="DNZ199" s="41"/>
      <c r="DOA199" s="41"/>
      <c r="DOB199" s="41"/>
      <c r="DOC199" s="41"/>
      <c r="DOD199" s="41"/>
      <c r="DOE199" s="41"/>
      <c r="DOF199" s="41"/>
      <c r="DOG199" s="41"/>
      <c r="DOH199" s="41"/>
      <c r="DOI199" s="41"/>
      <c r="DOJ199" s="41"/>
      <c r="DOK199" s="41"/>
      <c r="DOL199" s="41"/>
      <c r="DOM199" s="41"/>
      <c r="DON199" s="41"/>
      <c r="DOO199" s="41"/>
      <c r="DOP199" s="41"/>
      <c r="DOQ199" s="41"/>
      <c r="DOR199" s="41"/>
      <c r="DOS199" s="41"/>
      <c r="DOT199" s="41"/>
      <c r="DOU199" s="41"/>
      <c r="DOV199" s="41"/>
      <c r="DOW199" s="41"/>
      <c r="DOX199" s="41"/>
      <c r="DOY199" s="41"/>
      <c r="DOZ199" s="41"/>
      <c r="DPA199" s="41"/>
      <c r="DPB199" s="41"/>
      <c r="DPC199" s="41"/>
      <c r="DPD199" s="41"/>
      <c r="DPE199" s="41"/>
      <c r="DPF199" s="41"/>
      <c r="DPG199" s="41"/>
      <c r="DPH199" s="41"/>
      <c r="DPI199" s="41"/>
      <c r="DPJ199" s="41"/>
      <c r="DPK199" s="41"/>
      <c r="DPL199" s="41"/>
      <c r="DPM199" s="41"/>
      <c r="DPN199" s="41"/>
      <c r="DPO199" s="41"/>
      <c r="DPP199" s="41"/>
      <c r="DPQ199" s="41"/>
      <c r="DPR199" s="41"/>
      <c r="DPS199" s="41"/>
      <c r="DPT199" s="41"/>
      <c r="DPU199" s="41"/>
      <c r="DPV199" s="41"/>
      <c r="DPW199" s="41"/>
      <c r="DPX199" s="41"/>
      <c r="DPY199" s="41"/>
      <c r="DPZ199" s="41"/>
      <c r="DQA199" s="41"/>
      <c r="DQB199" s="41"/>
      <c r="DQC199" s="41"/>
      <c r="DQD199" s="41"/>
      <c r="DQE199" s="41"/>
      <c r="DQF199" s="41"/>
      <c r="DQG199" s="41"/>
      <c r="DQH199" s="41"/>
      <c r="DQI199" s="41"/>
      <c r="DQJ199" s="41"/>
      <c r="DQK199" s="41"/>
      <c r="DQL199" s="41"/>
      <c r="DQM199" s="41"/>
      <c r="DQN199" s="41"/>
      <c r="DQO199" s="41"/>
      <c r="DQP199" s="41"/>
      <c r="DQQ199" s="41"/>
      <c r="DQR199" s="41"/>
      <c r="DQS199" s="41"/>
      <c r="DQT199" s="41"/>
      <c r="DQU199" s="41"/>
      <c r="DQV199" s="41"/>
      <c r="DQW199" s="41"/>
      <c r="DQX199" s="41"/>
      <c r="DQY199" s="41"/>
      <c r="DQZ199" s="41"/>
      <c r="DRA199" s="41"/>
      <c r="DRB199" s="41"/>
      <c r="DRC199" s="41"/>
      <c r="DRD199" s="41"/>
      <c r="DRE199" s="41"/>
      <c r="DRF199" s="41"/>
      <c r="DRG199" s="41"/>
      <c r="DRH199" s="41"/>
      <c r="DRI199" s="41"/>
      <c r="DRJ199" s="41"/>
      <c r="DRK199" s="41"/>
      <c r="DRL199" s="41"/>
      <c r="DRM199" s="41"/>
      <c r="DRN199" s="41"/>
      <c r="DRO199" s="41"/>
      <c r="DRP199" s="41"/>
      <c r="DRQ199" s="41"/>
      <c r="DRR199" s="41"/>
      <c r="DRS199" s="41"/>
      <c r="DRT199" s="41"/>
      <c r="DRU199" s="41"/>
      <c r="DRV199" s="41"/>
      <c r="DRW199" s="41"/>
      <c r="DRX199" s="41"/>
      <c r="DRY199" s="41"/>
      <c r="DRZ199" s="41"/>
      <c r="DSA199" s="41"/>
      <c r="DSB199" s="41"/>
      <c r="DSC199" s="41"/>
      <c r="DSD199" s="41"/>
      <c r="DSE199" s="41"/>
      <c r="DSF199" s="41"/>
      <c r="DSG199" s="41"/>
      <c r="DSH199" s="41"/>
      <c r="DSI199" s="41"/>
      <c r="DSJ199" s="41"/>
      <c r="DSK199" s="41"/>
      <c r="DSL199" s="41"/>
      <c r="DSM199" s="41"/>
      <c r="DSN199" s="41"/>
      <c r="DSO199" s="41"/>
      <c r="DSP199" s="41"/>
      <c r="DSQ199" s="41"/>
      <c r="DSR199" s="41"/>
      <c r="DSS199" s="41"/>
      <c r="DST199" s="41"/>
      <c r="DSU199" s="41"/>
      <c r="DSV199" s="41"/>
      <c r="DSW199" s="41"/>
      <c r="DSX199" s="41"/>
      <c r="DSY199" s="41"/>
      <c r="DSZ199" s="41"/>
      <c r="DTA199" s="41"/>
      <c r="DTB199" s="41"/>
      <c r="DTC199" s="41"/>
      <c r="DTD199" s="41"/>
      <c r="DTE199" s="41"/>
      <c r="DTF199" s="41"/>
      <c r="DTG199" s="41"/>
      <c r="DTH199" s="41"/>
      <c r="DTI199" s="41"/>
      <c r="DTJ199" s="41"/>
      <c r="DTK199" s="41"/>
      <c r="DTL199" s="41"/>
      <c r="DTM199" s="41"/>
      <c r="DTN199" s="41"/>
      <c r="DTO199" s="41"/>
      <c r="DTP199" s="41"/>
      <c r="DTQ199" s="41"/>
      <c r="DTR199" s="41"/>
      <c r="DTS199" s="41"/>
      <c r="DTT199" s="41"/>
      <c r="DTU199" s="41"/>
      <c r="DTV199" s="41"/>
      <c r="DTW199" s="41"/>
      <c r="DTX199" s="41"/>
      <c r="DTY199" s="41"/>
      <c r="DTZ199" s="41"/>
      <c r="DUA199" s="41"/>
      <c r="DUB199" s="41"/>
      <c r="DUC199" s="41"/>
      <c r="DUD199" s="41"/>
      <c r="DUE199" s="41"/>
      <c r="DUF199" s="41"/>
      <c r="DUG199" s="41"/>
      <c r="DUH199" s="41"/>
      <c r="DUI199" s="41"/>
      <c r="DUJ199" s="41"/>
      <c r="DUK199" s="41"/>
      <c r="DUL199" s="41"/>
      <c r="DUM199" s="41"/>
      <c r="DUN199" s="41"/>
      <c r="DUO199" s="41"/>
      <c r="DUP199" s="41"/>
      <c r="DUQ199" s="41"/>
      <c r="DUR199" s="41"/>
      <c r="DUS199" s="41"/>
      <c r="DUT199" s="41"/>
      <c r="DUU199" s="41"/>
      <c r="DUV199" s="41"/>
      <c r="DUW199" s="41"/>
      <c r="DUX199" s="41"/>
      <c r="DUY199" s="41"/>
      <c r="DUZ199" s="41"/>
      <c r="DVA199" s="41"/>
      <c r="DVB199" s="41"/>
      <c r="DVC199" s="41"/>
      <c r="DVD199" s="41"/>
      <c r="DVE199" s="41"/>
      <c r="DVF199" s="41"/>
      <c r="DVG199" s="41"/>
      <c r="DVH199" s="41"/>
      <c r="DVI199" s="41"/>
      <c r="DVJ199" s="41"/>
      <c r="DVK199" s="41"/>
      <c r="DVL199" s="41"/>
      <c r="DVM199" s="41"/>
      <c r="DVN199" s="41"/>
      <c r="DVO199" s="41"/>
      <c r="DVP199" s="41"/>
      <c r="DVQ199" s="41"/>
      <c r="DVR199" s="41"/>
      <c r="DVS199" s="41"/>
      <c r="DVT199" s="41"/>
      <c r="DVU199" s="41"/>
      <c r="DVV199" s="41"/>
      <c r="DVW199" s="41"/>
      <c r="DVX199" s="41"/>
      <c r="DVY199" s="41"/>
      <c r="DVZ199" s="41"/>
      <c r="DWA199" s="41"/>
      <c r="DWB199" s="41"/>
      <c r="DWC199" s="41"/>
      <c r="DWD199" s="41"/>
      <c r="DWE199" s="41"/>
      <c r="DWF199" s="41"/>
      <c r="DWG199" s="41"/>
      <c r="DWH199" s="41"/>
      <c r="DWI199" s="41"/>
      <c r="DWJ199" s="41"/>
      <c r="DWK199" s="41"/>
      <c r="DWL199" s="41"/>
      <c r="DWM199" s="41"/>
      <c r="DWN199" s="41"/>
      <c r="DWO199" s="41"/>
      <c r="DWP199" s="41"/>
      <c r="DWQ199" s="41"/>
      <c r="DWR199" s="41"/>
      <c r="DWS199" s="41"/>
      <c r="DWT199" s="41"/>
      <c r="DWU199" s="41"/>
      <c r="DWV199" s="41"/>
      <c r="DWW199" s="41"/>
      <c r="DWX199" s="41"/>
      <c r="DWY199" s="41"/>
      <c r="DWZ199" s="41"/>
      <c r="DXA199" s="41"/>
      <c r="DXB199" s="41"/>
      <c r="DXC199" s="41"/>
      <c r="DXD199" s="41"/>
      <c r="DXE199" s="41"/>
      <c r="DXF199" s="41"/>
      <c r="DXG199" s="41"/>
      <c r="DXH199" s="41"/>
      <c r="DXI199" s="41"/>
      <c r="DXJ199" s="41"/>
      <c r="DXK199" s="41"/>
      <c r="DXL199" s="41"/>
      <c r="DXM199" s="41"/>
      <c r="DXN199" s="41"/>
      <c r="DXO199" s="41"/>
      <c r="DXP199" s="41"/>
      <c r="DXQ199" s="41"/>
      <c r="DXR199" s="41"/>
      <c r="DXS199" s="41"/>
      <c r="DXT199" s="41"/>
      <c r="DXU199" s="41"/>
      <c r="DXV199" s="41"/>
      <c r="DXW199" s="41"/>
      <c r="DXX199" s="41"/>
      <c r="DXY199" s="41"/>
      <c r="DXZ199" s="41"/>
      <c r="DYA199" s="41"/>
      <c r="DYB199" s="41"/>
      <c r="DYC199" s="41"/>
      <c r="DYD199" s="41"/>
      <c r="DYE199" s="41"/>
      <c r="DYF199" s="41"/>
      <c r="DYG199" s="41"/>
      <c r="DYH199" s="41"/>
      <c r="DYI199" s="41"/>
      <c r="DYJ199" s="41"/>
      <c r="DYK199" s="41"/>
      <c r="DYL199" s="41"/>
      <c r="DYM199" s="41"/>
      <c r="DYN199" s="41"/>
      <c r="DYO199" s="41"/>
      <c r="DYP199" s="41"/>
      <c r="DYQ199" s="41"/>
      <c r="DYR199" s="41"/>
      <c r="DYS199" s="41"/>
      <c r="DYT199" s="41"/>
      <c r="DYU199" s="41"/>
      <c r="DYV199" s="41"/>
      <c r="DYW199" s="41"/>
      <c r="DYX199" s="41"/>
      <c r="DYY199" s="41"/>
      <c r="DYZ199" s="41"/>
      <c r="DZA199" s="41"/>
      <c r="DZB199" s="41"/>
      <c r="DZC199" s="41"/>
      <c r="DZD199" s="41"/>
      <c r="DZE199" s="41"/>
      <c r="DZF199" s="41"/>
      <c r="DZG199" s="41"/>
      <c r="DZH199" s="41"/>
      <c r="DZI199" s="41"/>
      <c r="DZJ199" s="41"/>
      <c r="DZK199" s="41"/>
      <c r="DZL199" s="41"/>
      <c r="DZM199" s="41"/>
      <c r="DZN199" s="41"/>
      <c r="DZO199" s="41"/>
      <c r="DZP199" s="41"/>
      <c r="DZQ199" s="41"/>
      <c r="DZR199" s="41"/>
      <c r="DZS199" s="41"/>
      <c r="DZT199" s="41"/>
      <c r="DZU199" s="41"/>
      <c r="DZV199" s="41"/>
      <c r="DZW199" s="41"/>
      <c r="DZX199" s="41"/>
      <c r="DZY199" s="41"/>
      <c r="DZZ199" s="41"/>
      <c r="EAA199" s="41"/>
      <c r="EAB199" s="41"/>
      <c r="EAC199" s="41"/>
      <c r="EAD199" s="41"/>
      <c r="EAE199" s="41"/>
      <c r="EAF199" s="41"/>
      <c r="EAG199" s="41"/>
      <c r="EAH199" s="41"/>
      <c r="EAI199" s="41"/>
      <c r="EAJ199" s="41"/>
      <c r="EAK199" s="41"/>
      <c r="EAL199" s="41"/>
      <c r="EAM199" s="41"/>
      <c r="EAN199" s="41"/>
      <c r="EAO199" s="41"/>
      <c r="EAP199" s="41"/>
      <c r="EAQ199" s="41"/>
      <c r="EAR199" s="41"/>
      <c r="EAS199" s="41"/>
      <c r="EAT199" s="41"/>
      <c r="EAU199" s="41"/>
      <c r="EAV199" s="41"/>
      <c r="EAW199" s="41"/>
      <c r="EAX199" s="41"/>
      <c r="EAY199" s="41"/>
      <c r="EAZ199" s="41"/>
      <c r="EBA199" s="41"/>
      <c r="EBB199" s="41"/>
      <c r="EBC199" s="41"/>
      <c r="EBD199" s="41"/>
      <c r="EBE199" s="41"/>
      <c r="EBF199" s="41"/>
      <c r="EBG199" s="41"/>
      <c r="EBH199" s="41"/>
      <c r="EBI199" s="41"/>
      <c r="EBJ199" s="41"/>
      <c r="EBK199" s="41"/>
      <c r="EBL199" s="41"/>
      <c r="EBM199" s="41"/>
      <c r="EBN199" s="41"/>
      <c r="EBO199" s="41"/>
      <c r="EBP199" s="41"/>
      <c r="EBQ199" s="41"/>
      <c r="EBR199" s="41"/>
      <c r="EBS199" s="41"/>
      <c r="EBT199" s="41"/>
      <c r="EBU199" s="41"/>
      <c r="EBV199" s="41"/>
      <c r="EBW199" s="41"/>
      <c r="EBX199" s="41"/>
      <c r="EBY199" s="41"/>
      <c r="EBZ199" s="41"/>
      <c r="ECA199" s="41"/>
      <c r="ECB199" s="41"/>
      <c r="ECC199" s="41"/>
      <c r="ECD199" s="41"/>
      <c r="ECE199" s="41"/>
      <c r="ECF199" s="41"/>
      <c r="ECG199" s="41"/>
      <c r="ECH199" s="41"/>
      <c r="ECI199" s="41"/>
      <c r="ECJ199" s="41"/>
      <c r="ECK199" s="41"/>
      <c r="ECL199" s="41"/>
      <c r="ECM199" s="41"/>
      <c r="ECN199" s="41"/>
      <c r="ECO199" s="41"/>
      <c r="ECP199" s="41"/>
      <c r="ECQ199" s="41"/>
      <c r="ECR199" s="41"/>
      <c r="ECS199" s="41"/>
      <c r="ECT199" s="41"/>
      <c r="ECU199" s="41"/>
      <c r="ECV199" s="41"/>
      <c r="ECW199" s="41"/>
      <c r="ECX199" s="41"/>
      <c r="ECY199" s="41"/>
      <c r="ECZ199" s="41"/>
      <c r="EDA199" s="41"/>
      <c r="EDB199" s="41"/>
      <c r="EDC199" s="41"/>
      <c r="EDD199" s="41"/>
      <c r="EDE199" s="41"/>
      <c r="EDF199" s="41"/>
      <c r="EDG199" s="41"/>
      <c r="EDH199" s="41"/>
      <c r="EDI199" s="41"/>
      <c r="EDJ199" s="41"/>
      <c r="EDK199" s="41"/>
      <c r="EDL199" s="41"/>
      <c r="EDM199" s="41"/>
      <c r="EDN199" s="41"/>
      <c r="EDO199" s="41"/>
      <c r="EDP199" s="41"/>
      <c r="EDQ199" s="41"/>
      <c r="EDR199" s="41"/>
      <c r="EDS199" s="41"/>
      <c r="EDT199" s="41"/>
      <c r="EDU199" s="41"/>
      <c r="EDV199" s="41"/>
      <c r="EDW199" s="41"/>
      <c r="EDX199" s="41"/>
      <c r="EDY199" s="41"/>
      <c r="EDZ199" s="41"/>
      <c r="EEA199" s="41"/>
      <c r="EEB199" s="41"/>
      <c r="EEC199" s="41"/>
      <c r="EED199" s="41"/>
      <c r="EEE199" s="41"/>
      <c r="EEF199" s="41"/>
      <c r="EEG199" s="41"/>
      <c r="EEH199" s="41"/>
      <c r="EEI199" s="41"/>
      <c r="EEJ199" s="41"/>
      <c r="EEK199" s="41"/>
      <c r="EEL199" s="41"/>
      <c r="EEM199" s="41"/>
      <c r="EEN199" s="41"/>
      <c r="EEO199" s="41"/>
      <c r="EEP199" s="41"/>
      <c r="EEQ199" s="41"/>
      <c r="EER199" s="41"/>
      <c r="EES199" s="41"/>
      <c r="EET199" s="41"/>
      <c r="EEU199" s="41"/>
      <c r="EEV199" s="41"/>
      <c r="EEW199" s="41"/>
      <c r="EEX199" s="41"/>
      <c r="EEY199" s="41"/>
      <c r="EEZ199" s="41"/>
      <c r="EFA199" s="41"/>
      <c r="EFB199" s="41"/>
      <c r="EFC199" s="41"/>
      <c r="EFD199" s="41"/>
      <c r="EFE199" s="41"/>
      <c r="EFF199" s="41"/>
      <c r="EFG199" s="41"/>
      <c r="EFH199" s="41"/>
      <c r="EFI199" s="41"/>
      <c r="EFJ199" s="41"/>
      <c r="EFK199" s="41"/>
      <c r="EFL199" s="41"/>
      <c r="EFM199" s="41"/>
      <c r="EFN199" s="41"/>
      <c r="EFO199" s="41"/>
      <c r="EFP199" s="41"/>
      <c r="EFQ199" s="41"/>
      <c r="EFR199" s="41"/>
      <c r="EFS199" s="41"/>
      <c r="EFT199" s="41"/>
      <c r="EFU199" s="41"/>
      <c r="EFV199" s="41"/>
      <c r="EFW199" s="41"/>
      <c r="EFX199" s="41"/>
      <c r="EFY199" s="41"/>
      <c r="EFZ199" s="41"/>
      <c r="EGA199" s="41"/>
      <c r="EGB199" s="41"/>
      <c r="EGC199" s="41"/>
      <c r="EGD199" s="41"/>
      <c r="EGE199" s="41"/>
      <c r="EGF199" s="41"/>
      <c r="EGG199" s="41"/>
      <c r="EGH199" s="41"/>
      <c r="EGI199" s="41"/>
      <c r="EGJ199" s="41"/>
      <c r="EGK199" s="41"/>
      <c r="EGL199" s="41"/>
      <c r="EGM199" s="41"/>
      <c r="EGN199" s="41"/>
      <c r="EGO199" s="41"/>
      <c r="EGP199" s="41"/>
      <c r="EGQ199" s="41"/>
      <c r="EGR199" s="41"/>
      <c r="EGS199" s="41"/>
      <c r="EGT199" s="41"/>
      <c r="EGU199" s="41"/>
      <c r="EGV199" s="41"/>
      <c r="EGW199" s="41"/>
      <c r="EGX199" s="41"/>
      <c r="EGY199" s="41"/>
      <c r="EGZ199" s="41"/>
      <c r="EHA199" s="41"/>
      <c r="EHB199" s="41"/>
      <c r="EHC199" s="41"/>
      <c r="EHD199" s="41"/>
      <c r="EHE199" s="41"/>
      <c r="EHF199" s="41"/>
      <c r="EHG199" s="41"/>
      <c r="EHH199" s="41"/>
      <c r="EHI199" s="41"/>
      <c r="EHJ199" s="41"/>
      <c r="EHK199" s="41"/>
      <c r="EHL199" s="41"/>
      <c r="EHM199" s="41"/>
      <c r="EHN199" s="41"/>
      <c r="EHO199" s="41"/>
      <c r="EHP199" s="41"/>
      <c r="EHQ199" s="41"/>
      <c r="EHR199" s="41"/>
      <c r="EHS199" s="41"/>
      <c r="EHT199" s="41"/>
      <c r="EHU199" s="41"/>
      <c r="EHV199" s="41"/>
      <c r="EHW199" s="41"/>
      <c r="EHX199" s="41"/>
      <c r="EHY199" s="41"/>
      <c r="EHZ199" s="41"/>
      <c r="EIA199" s="41"/>
      <c r="EIB199" s="41"/>
      <c r="EIC199" s="41"/>
      <c r="EID199" s="41"/>
      <c r="EIE199" s="41"/>
      <c r="EIF199" s="41"/>
      <c r="EIG199" s="41"/>
      <c r="EIH199" s="41"/>
      <c r="EII199" s="41"/>
      <c r="EIJ199" s="41"/>
      <c r="EIK199" s="41"/>
      <c r="EIL199" s="41"/>
      <c r="EIM199" s="41"/>
      <c r="EIN199" s="41"/>
      <c r="EIO199" s="41"/>
      <c r="EIP199" s="41"/>
      <c r="EIQ199" s="41"/>
      <c r="EIR199" s="41"/>
      <c r="EIS199" s="41"/>
      <c r="EIT199" s="41"/>
      <c r="EIU199" s="41"/>
      <c r="EIV199" s="41"/>
      <c r="EIW199" s="41"/>
      <c r="EIX199" s="41"/>
      <c r="EIY199" s="41"/>
      <c r="EIZ199" s="41"/>
      <c r="EJA199" s="41"/>
      <c r="EJB199" s="41"/>
      <c r="EJC199" s="41"/>
      <c r="EJD199" s="41"/>
      <c r="EJE199" s="41"/>
      <c r="EJF199" s="41"/>
      <c r="EJG199" s="41"/>
      <c r="EJH199" s="41"/>
      <c r="EJI199" s="41"/>
      <c r="EJJ199" s="41"/>
      <c r="EJK199" s="41"/>
      <c r="EJL199" s="41"/>
      <c r="EJM199" s="41"/>
      <c r="EJN199" s="41"/>
      <c r="EJO199" s="41"/>
      <c r="EJP199" s="41"/>
      <c r="EJQ199" s="41"/>
      <c r="EJR199" s="41"/>
      <c r="EJS199" s="41"/>
      <c r="EJT199" s="41"/>
      <c r="EJU199" s="41"/>
      <c r="EJV199" s="41"/>
      <c r="EJW199" s="41"/>
      <c r="EJX199" s="41"/>
      <c r="EJY199" s="41"/>
      <c r="EJZ199" s="41"/>
      <c r="EKA199" s="41"/>
      <c r="EKB199" s="41"/>
      <c r="EKC199" s="41"/>
      <c r="EKD199" s="41"/>
      <c r="EKE199" s="41"/>
      <c r="EKF199" s="41"/>
      <c r="EKG199" s="41"/>
      <c r="EKH199" s="41"/>
      <c r="EKI199" s="41"/>
      <c r="EKJ199" s="41"/>
      <c r="EKK199" s="41"/>
      <c r="EKL199" s="41"/>
      <c r="EKM199" s="41"/>
      <c r="EKN199" s="41"/>
      <c r="EKO199" s="41"/>
      <c r="EKP199" s="41"/>
      <c r="EKQ199" s="41"/>
      <c r="EKR199" s="41"/>
      <c r="EKS199" s="41"/>
      <c r="EKT199" s="41"/>
      <c r="EKU199" s="41"/>
      <c r="EKV199" s="41"/>
      <c r="EKW199" s="41"/>
      <c r="EKX199" s="41"/>
      <c r="EKY199" s="41"/>
      <c r="EKZ199" s="41"/>
      <c r="ELA199" s="41"/>
      <c r="ELB199" s="41"/>
      <c r="ELC199" s="41"/>
      <c r="ELD199" s="41"/>
      <c r="ELE199" s="41"/>
      <c r="ELF199" s="41"/>
      <c r="ELG199" s="41"/>
      <c r="ELH199" s="41"/>
      <c r="ELI199" s="41"/>
      <c r="ELJ199" s="41"/>
      <c r="ELK199" s="41"/>
      <c r="ELL199" s="41"/>
      <c r="ELM199" s="41"/>
      <c r="ELN199" s="41"/>
      <c r="ELO199" s="41"/>
      <c r="ELP199" s="41"/>
      <c r="ELQ199" s="41"/>
      <c r="ELR199" s="41"/>
      <c r="ELS199" s="41"/>
      <c r="ELT199" s="41"/>
      <c r="ELU199" s="41"/>
      <c r="ELV199" s="41"/>
      <c r="ELW199" s="41"/>
      <c r="ELX199" s="41"/>
      <c r="ELY199" s="41"/>
      <c r="ELZ199" s="41"/>
      <c r="EMA199" s="41"/>
      <c r="EMB199" s="41"/>
      <c r="EMC199" s="41"/>
      <c r="EMD199" s="41"/>
      <c r="EME199" s="41"/>
      <c r="EMF199" s="41"/>
      <c r="EMG199" s="41"/>
      <c r="EMH199" s="41"/>
      <c r="EMI199" s="41"/>
      <c r="EMJ199" s="41"/>
      <c r="EMK199" s="41"/>
      <c r="EML199" s="41"/>
      <c r="EMM199" s="41"/>
      <c r="EMN199" s="41"/>
      <c r="EMO199" s="41"/>
      <c r="EMP199" s="41"/>
      <c r="EMQ199" s="41"/>
      <c r="EMR199" s="41"/>
      <c r="EMS199" s="41"/>
      <c r="EMT199" s="41"/>
      <c r="EMU199" s="41"/>
      <c r="EMV199" s="41"/>
      <c r="EMW199" s="41"/>
      <c r="EMX199" s="41"/>
      <c r="EMY199" s="41"/>
      <c r="EMZ199" s="41"/>
      <c r="ENA199" s="41"/>
      <c r="ENB199" s="41"/>
      <c r="ENC199" s="41"/>
      <c r="END199" s="41"/>
      <c r="ENE199" s="41"/>
      <c r="ENF199" s="41"/>
      <c r="ENG199" s="41"/>
      <c r="ENH199" s="41"/>
      <c r="ENI199" s="41"/>
      <c r="ENJ199" s="41"/>
      <c r="ENK199" s="41"/>
      <c r="ENL199" s="41"/>
      <c r="ENM199" s="41"/>
      <c r="ENN199" s="41"/>
      <c r="ENO199" s="41"/>
      <c r="ENP199" s="41"/>
      <c r="ENQ199" s="41"/>
      <c r="ENR199" s="41"/>
      <c r="ENS199" s="41"/>
      <c r="ENT199" s="41"/>
      <c r="ENU199" s="41"/>
      <c r="ENV199" s="41"/>
      <c r="ENW199" s="41"/>
      <c r="ENX199" s="41"/>
      <c r="ENY199" s="41"/>
      <c r="ENZ199" s="41"/>
      <c r="EOA199" s="41"/>
      <c r="EOB199" s="41"/>
      <c r="EOC199" s="41"/>
      <c r="EOD199" s="41"/>
      <c r="EOE199" s="41"/>
      <c r="EOF199" s="41"/>
      <c r="EOG199" s="41"/>
      <c r="EOH199" s="41"/>
      <c r="EOI199" s="41"/>
      <c r="EOJ199" s="41"/>
      <c r="EOK199" s="41"/>
      <c r="EOL199" s="41"/>
      <c r="EOM199" s="41"/>
      <c r="EON199" s="41"/>
      <c r="EOO199" s="41"/>
      <c r="EOP199" s="41"/>
      <c r="EOQ199" s="41"/>
      <c r="EOR199" s="41"/>
      <c r="EOS199" s="41"/>
      <c r="EOT199" s="41"/>
      <c r="EOU199" s="41"/>
      <c r="EOV199" s="41"/>
      <c r="EOW199" s="41"/>
      <c r="EOX199" s="41"/>
      <c r="EOY199" s="41"/>
      <c r="EOZ199" s="41"/>
      <c r="EPA199" s="41"/>
      <c r="EPB199" s="41"/>
      <c r="EPC199" s="41"/>
      <c r="EPD199" s="41"/>
      <c r="EPE199" s="41"/>
      <c r="EPF199" s="41"/>
      <c r="EPG199" s="41"/>
      <c r="EPH199" s="41"/>
      <c r="EPI199" s="41"/>
      <c r="EPJ199" s="41"/>
      <c r="EPK199" s="41"/>
      <c r="EPL199" s="41"/>
      <c r="EPM199" s="41"/>
      <c r="EPN199" s="41"/>
      <c r="EPO199" s="41"/>
      <c r="EPP199" s="41"/>
      <c r="EPQ199" s="41"/>
      <c r="EPR199" s="41"/>
      <c r="EPS199" s="41"/>
      <c r="EPT199" s="41"/>
      <c r="EPU199" s="41"/>
      <c r="EPV199" s="41"/>
      <c r="EPW199" s="41"/>
      <c r="EPX199" s="41"/>
      <c r="EPY199" s="41"/>
      <c r="EPZ199" s="41"/>
      <c r="EQA199" s="41"/>
      <c r="EQB199" s="41"/>
      <c r="EQC199" s="41"/>
      <c r="EQD199" s="41"/>
      <c r="EQE199" s="41"/>
      <c r="EQF199" s="41"/>
      <c r="EQG199" s="41"/>
      <c r="EQH199" s="41"/>
      <c r="EQI199" s="41"/>
      <c r="EQJ199" s="41"/>
      <c r="EQK199" s="41"/>
      <c r="EQL199" s="41"/>
      <c r="EQM199" s="41"/>
      <c r="EQN199" s="41"/>
      <c r="EQO199" s="41"/>
      <c r="EQP199" s="41"/>
      <c r="EQQ199" s="41"/>
      <c r="EQR199" s="41"/>
      <c r="EQS199" s="41"/>
      <c r="EQT199" s="41"/>
      <c r="EQU199" s="41"/>
      <c r="EQV199" s="41"/>
      <c r="EQW199" s="41"/>
      <c r="EQX199" s="41"/>
      <c r="EQY199" s="41"/>
      <c r="EQZ199" s="41"/>
      <c r="ERA199" s="41"/>
      <c r="ERB199" s="41"/>
      <c r="ERC199" s="41"/>
      <c r="ERD199" s="41"/>
      <c r="ERE199" s="41"/>
      <c r="ERF199" s="41"/>
      <c r="ERG199" s="41"/>
      <c r="ERH199" s="41"/>
      <c r="ERI199" s="41"/>
      <c r="ERJ199" s="41"/>
      <c r="ERK199" s="41"/>
      <c r="ERL199" s="41"/>
      <c r="ERM199" s="41"/>
      <c r="ERN199" s="41"/>
      <c r="ERO199" s="41"/>
      <c r="ERP199" s="41"/>
      <c r="ERQ199" s="41"/>
      <c r="ERR199" s="41"/>
      <c r="ERS199" s="41"/>
      <c r="ERT199" s="41"/>
      <c r="ERU199" s="41"/>
      <c r="ERV199" s="41"/>
      <c r="ERW199" s="41"/>
      <c r="ERX199" s="41"/>
      <c r="ERY199" s="41"/>
      <c r="ERZ199" s="41"/>
      <c r="ESA199" s="41"/>
      <c r="ESB199" s="41"/>
      <c r="ESC199" s="41"/>
      <c r="ESD199" s="41"/>
      <c r="ESE199" s="41"/>
      <c r="ESF199" s="41"/>
      <c r="ESG199" s="41"/>
      <c r="ESH199" s="41"/>
      <c r="ESI199" s="41"/>
      <c r="ESJ199" s="41"/>
      <c r="ESK199" s="41"/>
      <c r="ESL199" s="41"/>
      <c r="ESM199" s="41"/>
      <c r="ESN199" s="41"/>
      <c r="ESO199" s="41"/>
      <c r="ESP199" s="41"/>
      <c r="ESQ199" s="41"/>
      <c r="ESR199" s="41"/>
      <c r="ESS199" s="41"/>
      <c r="EST199" s="41"/>
      <c r="ESU199" s="41"/>
      <c r="ESV199" s="41"/>
      <c r="ESW199" s="41"/>
      <c r="ESX199" s="41"/>
      <c r="ESY199" s="41"/>
      <c r="ESZ199" s="41"/>
      <c r="ETA199" s="41"/>
      <c r="ETB199" s="41"/>
      <c r="ETC199" s="41"/>
      <c r="ETD199" s="41"/>
      <c r="ETE199" s="41"/>
      <c r="ETF199" s="41"/>
      <c r="ETG199" s="41"/>
      <c r="ETH199" s="41"/>
      <c r="ETI199" s="41"/>
      <c r="ETJ199" s="41"/>
      <c r="ETK199" s="41"/>
      <c r="ETL199" s="41"/>
      <c r="ETM199" s="41"/>
      <c r="ETN199" s="41"/>
      <c r="ETO199" s="41"/>
      <c r="ETP199" s="41"/>
      <c r="ETQ199" s="41"/>
      <c r="ETR199" s="41"/>
      <c r="ETS199" s="41"/>
      <c r="ETT199" s="41"/>
      <c r="ETU199" s="41"/>
      <c r="ETV199" s="41"/>
      <c r="ETW199" s="41"/>
      <c r="ETX199" s="41"/>
      <c r="ETY199" s="41"/>
      <c r="ETZ199" s="41"/>
      <c r="EUA199" s="41"/>
      <c r="EUB199" s="41"/>
      <c r="EUC199" s="41"/>
      <c r="EUD199" s="41"/>
      <c r="EUE199" s="41"/>
      <c r="EUF199" s="41"/>
      <c r="EUG199" s="41"/>
      <c r="EUH199" s="41"/>
      <c r="EUI199" s="41"/>
      <c r="EUJ199" s="41"/>
      <c r="EUK199" s="41"/>
      <c r="EUL199" s="41"/>
      <c r="EUM199" s="41"/>
      <c r="EUN199" s="41"/>
      <c r="EUO199" s="41"/>
      <c r="EUP199" s="41"/>
      <c r="EUQ199" s="41"/>
      <c r="EUR199" s="41"/>
      <c r="EUS199" s="41"/>
      <c r="EUT199" s="41"/>
      <c r="EUU199" s="41"/>
      <c r="EUV199" s="41"/>
      <c r="EUW199" s="41"/>
      <c r="EUX199" s="41"/>
      <c r="EUY199" s="41"/>
      <c r="EUZ199" s="41"/>
      <c r="EVA199" s="41"/>
      <c r="EVB199" s="41"/>
      <c r="EVC199" s="41"/>
      <c r="EVD199" s="41"/>
      <c r="EVE199" s="41"/>
      <c r="EVF199" s="41"/>
      <c r="EVG199" s="41"/>
      <c r="EVH199" s="41"/>
      <c r="EVI199" s="41"/>
      <c r="EVJ199" s="41"/>
      <c r="EVK199" s="41"/>
      <c r="EVL199" s="41"/>
      <c r="EVM199" s="41"/>
      <c r="EVN199" s="41"/>
      <c r="EVO199" s="41"/>
      <c r="EVP199" s="41"/>
      <c r="EVQ199" s="41"/>
      <c r="EVR199" s="41"/>
      <c r="EVS199" s="41"/>
      <c r="EVT199" s="41"/>
      <c r="EVU199" s="41"/>
      <c r="EVV199" s="41"/>
      <c r="EVW199" s="41"/>
      <c r="EVX199" s="41"/>
      <c r="EVY199" s="41"/>
      <c r="EVZ199" s="41"/>
      <c r="EWA199" s="41"/>
      <c r="EWB199" s="41"/>
      <c r="EWC199" s="41"/>
      <c r="EWD199" s="41"/>
      <c r="EWE199" s="41"/>
      <c r="EWF199" s="41"/>
      <c r="EWG199" s="41"/>
      <c r="EWH199" s="41"/>
      <c r="EWI199" s="41"/>
      <c r="EWJ199" s="41"/>
      <c r="EWK199" s="41"/>
      <c r="EWL199" s="41"/>
      <c r="EWM199" s="41"/>
      <c r="EWN199" s="41"/>
      <c r="EWO199" s="41"/>
      <c r="EWP199" s="41"/>
      <c r="EWQ199" s="41"/>
      <c r="EWR199" s="41"/>
      <c r="EWS199" s="41"/>
      <c r="EWT199" s="41"/>
      <c r="EWU199" s="41"/>
      <c r="EWV199" s="41"/>
      <c r="EWW199" s="41"/>
      <c r="EWX199" s="41"/>
      <c r="EWY199" s="41"/>
      <c r="EWZ199" s="41"/>
      <c r="EXA199" s="41"/>
      <c r="EXB199" s="41"/>
      <c r="EXC199" s="41"/>
      <c r="EXD199" s="41"/>
      <c r="EXE199" s="41"/>
      <c r="EXF199" s="41"/>
      <c r="EXG199" s="41"/>
      <c r="EXH199" s="41"/>
      <c r="EXI199" s="41"/>
      <c r="EXJ199" s="41"/>
      <c r="EXK199" s="41"/>
      <c r="EXL199" s="41"/>
      <c r="EXM199" s="41"/>
      <c r="EXN199" s="41"/>
      <c r="EXO199" s="41"/>
      <c r="EXP199" s="41"/>
      <c r="EXQ199" s="41"/>
      <c r="EXR199" s="41"/>
      <c r="EXS199" s="41"/>
      <c r="EXT199" s="41"/>
      <c r="EXU199" s="41"/>
      <c r="EXV199" s="41"/>
      <c r="EXW199" s="41"/>
      <c r="EXX199" s="41"/>
      <c r="EXY199" s="41"/>
      <c r="EXZ199" s="41"/>
      <c r="EYA199" s="41"/>
      <c r="EYB199" s="41"/>
      <c r="EYC199" s="41"/>
      <c r="EYD199" s="41"/>
      <c r="EYE199" s="41"/>
      <c r="EYF199" s="41"/>
      <c r="EYG199" s="41"/>
      <c r="EYH199" s="41"/>
      <c r="EYI199" s="41"/>
      <c r="EYJ199" s="41"/>
      <c r="EYK199" s="41"/>
      <c r="EYL199" s="41"/>
      <c r="EYM199" s="41"/>
      <c r="EYN199" s="41"/>
      <c r="EYO199" s="41"/>
      <c r="EYP199" s="41"/>
      <c r="EYQ199" s="41"/>
      <c r="EYR199" s="41"/>
      <c r="EYS199" s="41"/>
      <c r="EYT199" s="41"/>
      <c r="EYU199" s="41"/>
      <c r="EYV199" s="41"/>
      <c r="EYW199" s="41"/>
      <c r="EYX199" s="41"/>
      <c r="EYY199" s="41"/>
      <c r="EYZ199" s="41"/>
      <c r="EZA199" s="41"/>
      <c r="EZB199" s="41"/>
      <c r="EZC199" s="41"/>
      <c r="EZD199" s="41"/>
      <c r="EZE199" s="41"/>
      <c r="EZF199" s="41"/>
      <c r="EZG199" s="41"/>
      <c r="EZH199" s="41"/>
      <c r="EZI199" s="41"/>
      <c r="EZJ199" s="41"/>
      <c r="EZK199" s="41"/>
      <c r="EZL199" s="41"/>
      <c r="EZM199" s="41"/>
      <c r="EZN199" s="41"/>
      <c r="EZO199" s="41"/>
      <c r="EZP199" s="41"/>
      <c r="EZQ199" s="41"/>
      <c r="EZR199" s="41"/>
      <c r="EZS199" s="41"/>
      <c r="EZT199" s="41"/>
      <c r="EZU199" s="41"/>
      <c r="EZV199" s="41"/>
      <c r="EZW199" s="41"/>
      <c r="EZX199" s="41"/>
      <c r="EZY199" s="41"/>
      <c r="EZZ199" s="41"/>
      <c r="FAA199" s="41"/>
      <c r="FAB199" s="41"/>
      <c r="FAC199" s="41"/>
      <c r="FAD199" s="41"/>
      <c r="FAE199" s="41"/>
      <c r="FAF199" s="41"/>
      <c r="FAG199" s="41"/>
      <c r="FAH199" s="41"/>
      <c r="FAI199" s="41"/>
      <c r="FAJ199" s="41"/>
      <c r="FAK199" s="41"/>
      <c r="FAL199" s="41"/>
      <c r="FAM199" s="41"/>
      <c r="FAN199" s="41"/>
      <c r="FAO199" s="41"/>
      <c r="FAP199" s="41"/>
      <c r="FAQ199" s="41"/>
      <c r="FAR199" s="41"/>
      <c r="FAS199" s="41"/>
      <c r="FAT199" s="41"/>
      <c r="FAU199" s="41"/>
      <c r="FAV199" s="41"/>
      <c r="FAW199" s="41"/>
      <c r="FAX199" s="41"/>
      <c r="FAY199" s="41"/>
      <c r="FAZ199" s="41"/>
      <c r="FBA199" s="41"/>
      <c r="FBB199" s="41"/>
      <c r="FBC199" s="41"/>
      <c r="FBD199" s="41"/>
      <c r="FBE199" s="41"/>
      <c r="FBF199" s="41"/>
      <c r="FBG199" s="41"/>
      <c r="FBH199" s="41"/>
      <c r="FBI199" s="41"/>
      <c r="FBJ199" s="41"/>
      <c r="FBK199" s="41"/>
      <c r="FBL199" s="41"/>
      <c r="FBM199" s="41"/>
      <c r="FBN199" s="41"/>
      <c r="FBO199" s="41"/>
      <c r="FBP199" s="41"/>
      <c r="FBQ199" s="41"/>
      <c r="FBR199" s="41"/>
      <c r="FBS199" s="41"/>
      <c r="FBT199" s="41"/>
      <c r="FBU199" s="41"/>
      <c r="FBV199" s="41"/>
      <c r="FBW199" s="41"/>
      <c r="FBX199" s="41"/>
      <c r="FBY199" s="41"/>
      <c r="FBZ199" s="41"/>
      <c r="FCA199" s="41"/>
      <c r="FCB199" s="41"/>
      <c r="FCC199" s="41"/>
      <c r="FCD199" s="41"/>
      <c r="FCE199" s="41"/>
      <c r="FCF199" s="41"/>
      <c r="FCG199" s="41"/>
      <c r="FCH199" s="41"/>
      <c r="FCI199" s="41"/>
      <c r="FCJ199" s="41"/>
      <c r="FCK199" s="41"/>
      <c r="FCL199" s="41"/>
      <c r="FCM199" s="41"/>
      <c r="FCN199" s="41"/>
      <c r="FCO199" s="41"/>
      <c r="FCP199" s="41"/>
      <c r="FCQ199" s="41"/>
      <c r="FCR199" s="41"/>
      <c r="FCS199" s="41"/>
      <c r="FCT199" s="41"/>
      <c r="FCU199" s="41"/>
      <c r="FCV199" s="41"/>
      <c r="FCW199" s="41"/>
      <c r="FCX199" s="41"/>
      <c r="FCY199" s="41"/>
      <c r="FCZ199" s="41"/>
      <c r="FDA199" s="41"/>
      <c r="FDB199" s="41"/>
      <c r="FDC199" s="41"/>
      <c r="FDD199" s="41"/>
      <c r="FDE199" s="41"/>
      <c r="FDF199" s="41"/>
      <c r="FDG199" s="41"/>
      <c r="FDH199" s="41"/>
      <c r="FDI199" s="41"/>
      <c r="FDJ199" s="41"/>
      <c r="FDK199" s="41"/>
      <c r="FDL199" s="41"/>
      <c r="FDM199" s="41"/>
      <c r="FDN199" s="41"/>
      <c r="FDO199" s="41"/>
      <c r="FDP199" s="41"/>
      <c r="FDQ199" s="41"/>
      <c r="FDR199" s="41"/>
      <c r="FDS199" s="41"/>
      <c r="FDT199" s="41"/>
      <c r="FDU199" s="41"/>
      <c r="FDV199" s="41"/>
      <c r="FDW199" s="41"/>
      <c r="FDX199" s="41"/>
      <c r="FDY199" s="41"/>
      <c r="FDZ199" s="41"/>
      <c r="FEA199" s="41"/>
      <c r="FEB199" s="41"/>
      <c r="FEC199" s="41"/>
      <c r="FED199" s="41"/>
      <c r="FEE199" s="41"/>
      <c r="FEF199" s="41"/>
      <c r="FEG199" s="41"/>
      <c r="FEH199" s="41"/>
      <c r="FEI199" s="41"/>
      <c r="FEJ199" s="41"/>
      <c r="FEK199" s="41"/>
      <c r="FEL199" s="41"/>
      <c r="FEM199" s="41"/>
      <c r="FEN199" s="41"/>
      <c r="FEO199" s="41"/>
      <c r="FEP199" s="41"/>
      <c r="FEQ199" s="41"/>
      <c r="FER199" s="41"/>
      <c r="FES199" s="41"/>
      <c r="FET199" s="41"/>
      <c r="FEU199" s="41"/>
      <c r="FEV199" s="41"/>
      <c r="FEW199" s="41"/>
      <c r="FEX199" s="41"/>
      <c r="FEY199" s="41"/>
      <c r="FEZ199" s="41"/>
      <c r="FFA199" s="41"/>
      <c r="FFB199" s="41"/>
      <c r="FFC199" s="41"/>
      <c r="FFD199" s="41"/>
      <c r="FFE199" s="41"/>
      <c r="FFF199" s="41"/>
      <c r="FFG199" s="41"/>
      <c r="FFH199" s="41"/>
      <c r="FFI199" s="41"/>
      <c r="FFJ199" s="41"/>
      <c r="FFK199" s="41"/>
      <c r="FFL199" s="41"/>
      <c r="FFM199" s="41"/>
      <c r="FFN199" s="41"/>
      <c r="FFO199" s="41"/>
      <c r="FFP199" s="41"/>
      <c r="FFQ199" s="41"/>
      <c r="FFR199" s="41"/>
      <c r="FFS199" s="41"/>
      <c r="FFT199" s="41"/>
      <c r="FFU199" s="41"/>
      <c r="FFV199" s="41"/>
      <c r="FFW199" s="41"/>
      <c r="FFX199" s="41"/>
      <c r="FFY199" s="41"/>
      <c r="FFZ199" s="41"/>
      <c r="FGA199" s="41"/>
      <c r="FGB199" s="41"/>
      <c r="FGC199" s="41"/>
      <c r="FGD199" s="41"/>
      <c r="FGE199" s="41"/>
      <c r="FGF199" s="41"/>
      <c r="FGG199" s="41"/>
      <c r="FGH199" s="41"/>
      <c r="FGI199" s="41"/>
      <c r="FGJ199" s="41"/>
      <c r="FGK199" s="41"/>
      <c r="FGL199" s="41"/>
      <c r="FGM199" s="41"/>
      <c r="FGN199" s="41"/>
      <c r="FGO199" s="41"/>
      <c r="FGP199" s="41"/>
      <c r="FGQ199" s="41"/>
      <c r="FGR199" s="41"/>
      <c r="FGS199" s="41"/>
      <c r="FGT199" s="41"/>
      <c r="FGU199" s="41"/>
      <c r="FGV199" s="41"/>
      <c r="FGW199" s="41"/>
      <c r="FGX199" s="41"/>
      <c r="FGY199" s="41"/>
      <c r="FGZ199" s="41"/>
      <c r="FHA199" s="41"/>
      <c r="FHB199" s="41"/>
      <c r="FHC199" s="41"/>
      <c r="FHD199" s="41"/>
      <c r="FHE199" s="41"/>
      <c r="FHF199" s="41"/>
      <c r="FHG199" s="41"/>
      <c r="FHH199" s="41"/>
      <c r="FHI199" s="41"/>
      <c r="FHJ199" s="41"/>
      <c r="FHK199" s="41"/>
      <c r="FHL199" s="41"/>
      <c r="FHM199" s="41"/>
      <c r="FHN199" s="41"/>
      <c r="FHO199" s="41"/>
      <c r="FHP199" s="41"/>
      <c r="FHQ199" s="41"/>
      <c r="FHR199" s="41"/>
      <c r="FHS199" s="41"/>
      <c r="FHT199" s="41"/>
      <c r="FHU199" s="41"/>
      <c r="FHV199" s="41"/>
      <c r="FHW199" s="41"/>
      <c r="FHX199" s="41"/>
      <c r="FHY199" s="41"/>
      <c r="FHZ199" s="41"/>
      <c r="FIA199" s="41"/>
      <c r="FIB199" s="41"/>
      <c r="FIC199" s="41"/>
      <c r="FID199" s="41"/>
      <c r="FIE199" s="41"/>
      <c r="FIF199" s="41"/>
      <c r="FIG199" s="41"/>
      <c r="FIH199" s="41"/>
      <c r="FII199" s="41"/>
      <c r="FIJ199" s="41"/>
      <c r="FIK199" s="41"/>
      <c r="FIL199" s="41"/>
      <c r="FIM199" s="41"/>
      <c r="FIN199" s="41"/>
      <c r="FIO199" s="41"/>
      <c r="FIP199" s="41"/>
      <c r="FIQ199" s="41"/>
      <c r="FIR199" s="41"/>
      <c r="FIS199" s="41"/>
      <c r="FIT199" s="41"/>
      <c r="FIU199" s="41"/>
      <c r="FIV199" s="41"/>
      <c r="FIW199" s="41"/>
      <c r="FIX199" s="41"/>
      <c r="FIY199" s="41"/>
      <c r="FIZ199" s="41"/>
      <c r="FJA199" s="41"/>
      <c r="FJB199" s="41"/>
      <c r="FJC199" s="41"/>
      <c r="FJD199" s="41"/>
      <c r="FJE199" s="41"/>
      <c r="FJF199" s="41"/>
      <c r="FJG199" s="41"/>
      <c r="FJH199" s="41"/>
      <c r="FJI199" s="41"/>
      <c r="FJJ199" s="41"/>
      <c r="FJK199" s="41"/>
      <c r="FJL199" s="41"/>
      <c r="FJM199" s="41"/>
      <c r="FJN199" s="41"/>
      <c r="FJO199" s="41"/>
      <c r="FJP199" s="41"/>
      <c r="FJQ199" s="41"/>
      <c r="FJR199" s="41"/>
      <c r="FJS199" s="41"/>
      <c r="FJT199" s="41"/>
      <c r="FJU199" s="41"/>
      <c r="FJV199" s="41"/>
      <c r="FJW199" s="41"/>
      <c r="FJX199" s="41"/>
      <c r="FJY199" s="41"/>
      <c r="FJZ199" s="41"/>
      <c r="FKA199" s="41"/>
      <c r="FKB199" s="41"/>
      <c r="FKC199" s="41"/>
      <c r="FKD199" s="41"/>
      <c r="FKE199" s="41"/>
      <c r="FKF199" s="41"/>
      <c r="FKG199" s="41"/>
      <c r="FKH199" s="41"/>
      <c r="FKI199" s="41"/>
      <c r="FKJ199" s="41"/>
      <c r="FKK199" s="41"/>
      <c r="FKL199" s="41"/>
      <c r="FKM199" s="41"/>
      <c r="FKN199" s="41"/>
      <c r="FKO199" s="41"/>
      <c r="FKP199" s="41"/>
      <c r="FKQ199" s="41"/>
      <c r="FKR199" s="41"/>
      <c r="FKS199" s="41"/>
      <c r="FKT199" s="41"/>
      <c r="FKU199" s="41"/>
      <c r="FKV199" s="41"/>
      <c r="FKW199" s="41"/>
      <c r="FKX199" s="41"/>
      <c r="FKY199" s="41"/>
      <c r="FKZ199" s="41"/>
      <c r="FLA199" s="41"/>
      <c r="FLB199" s="41"/>
      <c r="FLC199" s="41"/>
      <c r="FLD199" s="41"/>
      <c r="FLE199" s="41"/>
      <c r="FLF199" s="41"/>
      <c r="FLG199" s="41"/>
      <c r="FLH199" s="41"/>
      <c r="FLI199" s="41"/>
      <c r="FLJ199" s="41"/>
      <c r="FLK199" s="41"/>
      <c r="FLL199" s="41"/>
      <c r="FLM199" s="41"/>
      <c r="FLN199" s="41"/>
      <c r="FLO199" s="41"/>
      <c r="FLP199" s="41"/>
      <c r="FLQ199" s="41"/>
      <c r="FLR199" s="41"/>
      <c r="FLS199" s="41"/>
      <c r="FLT199" s="41"/>
      <c r="FLU199" s="41"/>
      <c r="FLV199" s="41"/>
      <c r="FLW199" s="41"/>
      <c r="FLX199" s="41"/>
      <c r="FLY199" s="41"/>
      <c r="FLZ199" s="41"/>
      <c r="FMA199" s="41"/>
      <c r="FMB199" s="41"/>
      <c r="FMC199" s="41"/>
      <c r="FMD199" s="41"/>
      <c r="FME199" s="41"/>
      <c r="FMF199" s="41"/>
      <c r="FMG199" s="41"/>
      <c r="FMH199" s="41"/>
      <c r="FMI199" s="41"/>
      <c r="FMJ199" s="41"/>
      <c r="FMK199" s="41"/>
      <c r="FML199" s="41"/>
      <c r="FMM199" s="41"/>
      <c r="FMN199" s="41"/>
      <c r="FMO199" s="41"/>
      <c r="FMP199" s="41"/>
      <c r="FMQ199" s="41"/>
      <c r="FMR199" s="41"/>
      <c r="FMS199" s="41"/>
      <c r="FMT199" s="41"/>
      <c r="FMU199" s="41"/>
      <c r="FMV199" s="41"/>
      <c r="FMW199" s="41"/>
      <c r="FMX199" s="41"/>
      <c r="FMY199" s="41"/>
      <c r="FMZ199" s="41"/>
      <c r="FNA199" s="41"/>
      <c r="FNB199" s="41"/>
      <c r="FNC199" s="41"/>
      <c r="FND199" s="41"/>
      <c r="FNE199" s="41"/>
      <c r="FNF199" s="41"/>
      <c r="FNG199" s="41"/>
      <c r="FNH199" s="41"/>
      <c r="FNI199" s="41"/>
      <c r="FNJ199" s="41"/>
      <c r="FNK199" s="41"/>
      <c r="FNL199" s="41"/>
      <c r="FNM199" s="41"/>
      <c r="FNN199" s="41"/>
      <c r="FNO199" s="41"/>
      <c r="FNP199" s="41"/>
      <c r="FNQ199" s="41"/>
      <c r="FNR199" s="41"/>
      <c r="FNS199" s="41"/>
      <c r="FNT199" s="41"/>
      <c r="FNU199" s="41"/>
      <c r="FNV199" s="41"/>
      <c r="FNW199" s="41"/>
      <c r="FNX199" s="41"/>
      <c r="FNY199" s="41"/>
      <c r="FNZ199" s="41"/>
      <c r="FOA199" s="41"/>
      <c r="FOB199" s="41"/>
      <c r="FOC199" s="41"/>
      <c r="FOD199" s="41"/>
      <c r="FOE199" s="41"/>
      <c r="FOF199" s="41"/>
      <c r="FOG199" s="41"/>
      <c r="FOH199" s="41"/>
      <c r="FOI199" s="41"/>
      <c r="FOJ199" s="41"/>
      <c r="FOK199" s="41"/>
      <c r="FOL199" s="41"/>
      <c r="FOM199" s="41"/>
      <c r="FON199" s="41"/>
      <c r="FOO199" s="41"/>
      <c r="FOP199" s="41"/>
      <c r="FOQ199" s="41"/>
      <c r="FOR199" s="41"/>
      <c r="FOS199" s="41"/>
      <c r="FOT199" s="41"/>
      <c r="FOU199" s="41"/>
      <c r="FOV199" s="41"/>
      <c r="FOW199" s="41"/>
      <c r="FOX199" s="41"/>
      <c r="FOY199" s="41"/>
      <c r="FOZ199" s="41"/>
      <c r="FPA199" s="41"/>
      <c r="FPB199" s="41"/>
      <c r="FPC199" s="41"/>
      <c r="FPD199" s="41"/>
      <c r="FPE199" s="41"/>
      <c r="FPF199" s="41"/>
      <c r="FPG199" s="41"/>
      <c r="FPH199" s="41"/>
      <c r="FPI199" s="41"/>
      <c r="FPJ199" s="41"/>
      <c r="FPK199" s="41"/>
      <c r="FPL199" s="41"/>
      <c r="FPM199" s="41"/>
      <c r="FPN199" s="41"/>
      <c r="FPO199" s="41"/>
      <c r="FPP199" s="41"/>
      <c r="FPQ199" s="41"/>
      <c r="FPR199" s="41"/>
      <c r="FPS199" s="41"/>
      <c r="FPT199" s="41"/>
      <c r="FPU199" s="41"/>
      <c r="FPV199" s="41"/>
      <c r="FPW199" s="41"/>
      <c r="FPX199" s="41"/>
      <c r="FPY199" s="41"/>
      <c r="FPZ199" s="41"/>
      <c r="FQA199" s="41"/>
      <c r="FQB199" s="41"/>
      <c r="FQC199" s="41"/>
      <c r="FQD199" s="41"/>
      <c r="FQE199" s="41"/>
      <c r="FQF199" s="41"/>
      <c r="FQG199" s="41"/>
      <c r="FQH199" s="41"/>
      <c r="FQI199" s="41"/>
      <c r="FQJ199" s="41"/>
      <c r="FQK199" s="41"/>
      <c r="FQL199" s="41"/>
      <c r="FQM199" s="41"/>
      <c r="FQN199" s="41"/>
      <c r="FQO199" s="41"/>
      <c r="FQP199" s="41"/>
      <c r="FQQ199" s="41"/>
      <c r="FQR199" s="41"/>
      <c r="FQS199" s="41"/>
      <c r="FQT199" s="41"/>
      <c r="FQU199" s="41"/>
      <c r="FQV199" s="41"/>
      <c r="FQW199" s="41"/>
      <c r="FQX199" s="41"/>
      <c r="FQY199" s="41"/>
      <c r="FQZ199" s="41"/>
      <c r="FRA199" s="41"/>
      <c r="FRB199" s="41"/>
      <c r="FRC199" s="41"/>
      <c r="FRD199" s="41"/>
      <c r="FRE199" s="41"/>
      <c r="FRF199" s="41"/>
      <c r="FRG199" s="41"/>
      <c r="FRH199" s="41"/>
      <c r="FRI199" s="41"/>
      <c r="FRJ199" s="41"/>
      <c r="FRK199" s="41"/>
      <c r="FRL199" s="41"/>
      <c r="FRM199" s="41"/>
      <c r="FRN199" s="41"/>
      <c r="FRO199" s="41"/>
      <c r="FRP199" s="41"/>
      <c r="FRQ199" s="41"/>
      <c r="FRR199" s="41"/>
      <c r="FRS199" s="41"/>
      <c r="FRT199" s="41"/>
      <c r="FRU199" s="41"/>
      <c r="FRV199" s="41"/>
      <c r="FRW199" s="41"/>
      <c r="FRX199" s="41"/>
      <c r="FRY199" s="41"/>
      <c r="FRZ199" s="41"/>
      <c r="FSA199" s="41"/>
      <c r="FSB199" s="41"/>
      <c r="FSC199" s="41"/>
      <c r="FSD199" s="41"/>
      <c r="FSE199" s="41"/>
      <c r="FSF199" s="41"/>
      <c r="FSG199" s="41"/>
      <c r="FSH199" s="41"/>
      <c r="FSI199" s="41"/>
      <c r="FSJ199" s="41"/>
      <c r="FSK199" s="41"/>
      <c r="FSL199" s="41"/>
      <c r="FSM199" s="41"/>
      <c r="FSN199" s="41"/>
      <c r="FSO199" s="41"/>
      <c r="FSP199" s="41"/>
      <c r="FSQ199" s="41"/>
      <c r="FSR199" s="41"/>
      <c r="FSS199" s="41"/>
      <c r="FST199" s="41"/>
      <c r="FSU199" s="41"/>
      <c r="FSV199" s="41"/>
      <c r="FSW199" s="41"/>
      <c r="FSX199" s="41"/>
      <c r="FSY199" s="41"/>
      <c r="FSZ199" s="41"/>
      <c r="FTA199" s="41"/>
      <c r="FTB199" s="41"/>
      <c r="FTC199" s="41"/>
      <c r="FTD199" s="41"/>
      <c r="FTE199" s="41"/>
      <c r="FTF199" s="41"/>
      <c r="FTG199" s="41"/>
      <c r="FTH199" s="41"/>
      <c r="FTI199" s="41"/>
      <c r="FTJ199" s="41"/>
      <c r="FTK199" s="41"/>
      <c r="FTL199" s="41"/>
      <c r="FTM199" s="41"/>
      <c r="FTN199" s="41"/>
      <c r="FTO199" s="41"/>
      <c r="FTP199" s="41"/>
      <c r="FTQ199" s="41"/>
      <c r="FTR199" s="41"/>
      <c r="FTS199" s="41"/>
      <c r="FTT199" s="41"/>
      <c r="FTU199" s="41"/>
      <c r="FTV199" s="41"/>
      <c r="FTW199" s="41"/>
      <c r="FTX199" s="41"/>
      <c r="FTY199" s="41"/>
      <c r="FTZ199" s="41"/>
      <c r="FUA199" s="41"/>
      <c r="FUB199" s="41"/>
      <c r="FUC199" s="41"/>
      <c r="FUD199" s="41"/>
      <c r="FUE199" s="41"/>
      <c r="FUF199" s="41"/>
      <c r="FUG199" s="41"/>
      <c r="FUH199" s="41"/>
      <c r="FUI199" s="41"/>
      <c r="FUJ199" s="41"/>
      <c r="FUK199" s="41"/>
      <c r="FUL199" s="41"/>
      <c r="FUM199" s="41"/>
      <c r="FUN199" s="41"/>
      <c r="FUO199" s="41"/>
      <c r="FUP199" s="41"/>
      <c r="FUQ199" s="41"/>
      <c r="FUR199" s="41"/>
      <c r="FUS199" s="41"/>
      <c r="FUT199" s="41"/>
      <c r="FUU199" s="41"/>
      <c r="FUV199" s="41"/>
      <c r="FUW199" s="41"/>
      <c r="FUX199" s="41"/>
      <c r="FUY199" s="41"/>
      <c r="FUZ199" s="41"/>
      <c r="FVA199" s="41"/>
      <c r="FVB199" s="41"/>
      <c r="FVC199" s="41"/>
      <c r="FVD199" s="41"/>
      <c r="FVE199" s="41"/>
      <c r="FVF199" s="41"/>
      <c r="FVG199" s="41"/>
      <c r="FVH199" s="41"/>
      <c r="FVI199" s="41"/>
      <c r="FVJ199" s="41"/>
      <c r="FVK199" s="41"/>
      <c r="FVL199" s="41"/>
      <c r="FVM199" s="41"/>
      <c r="FVN199" s="41"/>
      <c r="FVO199" s="41"/>
      <c r="FVP199" s="41"/>
      <c r="FVQ199" s="41"/>
      <c r="FVR199" s="41"/>
      <c r="FVS199" s="41"/>
      <c r="FVT199" s="41"/>
      <c r="FVU199" s="41"/>
      <c r="FVV199" s="41"/>
      <c r="FVW199" s="41"/>
      <c r="FVX199" s="41"/>
      <c r="FVY199" s="41"/>
      <c r="FVZ199" s="41"/>
      <c r="FWA199" s="41"/>
      <c r="FWB199" s="41"/>
      <c r="FWC199" s="41"/>
      <c r="FWD199" s="41"/>
      <c r="FWE199" s="41"/>
      <c r="FWF199" s="41"/>
      <c r="FWG199" s="41"/>
      <c r="FWH199" s="41"/>
      <c r="FWI199" s="41"/>
      <c r="FWJ199" s="41"/>
      <c r="FWK199" s="41"/>
      <c r="FWL199" s="41"/>
      <c r="FWM199" s="41"/>
      <c r="FWN199" s="41"/>
      <c r="FWO199" s="41"/>
      <c r="FWP199" s="41"/>
      <c r="FWQ199" s="41"/>
      <c r="FWR199" s="41"/>
      <c r="FWS199" s="41"/>
      <c r="FWT199" s="41"/>
      <c r="FWU199" s="41"/>
      <c r="FWV199" s="41"/>
      <c r="FWW199" s="41"/>
      <c r="FWX199" s="41"/>
      <c r="FWY199" s="41"/>
      <c r="FWZ199" s="41"/>
      <c r="FXA199" s="41"/>
      <c r="FXB199" s="41"/>
      <c r="FXC199" s="41"/>
      <c r="FXD199" s="41"/>
      <c r="FXE199" s="41"/>
      <c r="FXF199" s="41"/>
      <c r="FXG199" s="41"/>
      <c r="FXH199" s="41"/>
      <c r="FXI199" s="41"/>
      <c r="FXJ199" s="41"/>
      <c r="FXK199" s="41"/>
      <c r="FXL199" s="41"/>
      <c r="FXM199" s="41"/>
      <c r="FXN199" s="41"/>
      <c r="FXO199" s="41"/>
      <c r="FXP199" s="41"/>
      <c r="FXQ199" s="41"/>
      <c r="FXR199" s="41"/>
      <c r="FXS199" s="41"/>
      <c r="FXT199" s="41"/>
      <c r="FXU199" s="41"/>
      <c r="FXV199" s="41"/>
      <c r="FXW199" s="41"/>
      <c r="FXX199" s="41"/>
      <c r="FXY199" s="41"/>
      <c r="FXZ199" s="41"/>
      <c r="FYA199" s="41"/>
      <c r="FYB199" s="41"/>
      <c r="FYC199" s="41"/>
      <c r="FYD199" s="41"/>
      <c r="FYE199" s="41"/>
      <c r="FYF199" s="41"/>
      <c r="FYG199" s="41"/>
      <c r="FYH199" s="41"/>
      <c r="FYI199" s="41"/>
      <c r="FYJ199" s="41"/>
      <c r="FYK199" s="41"/>
      <c r="FYL199" s="41"/>
      <c r="FYM199" s="41"/>
      <c r="FYN199" s="41"/>
      <c r="FYO199" s="41"/>
      <c r="FYP199" s="41"/>
      <c r="FYQ199" s="41"/>
      <c r="FYR199" s="41"/>
      <c r="FYS199" s="41"/>
      <c r="FYT199" s="41"/>
      <c r="FYU199" s="41"/>
      <c r="FYV199" s="41"/>
      <c r="FYW199" s="41"/>
      <c r="FYX199" s="41"/>
      <c r="FYY199" s="41"/>
      <c r="FYZ199" s="41"/>
      <c r="FZA199" s="41"/>
      <c r="FZB199" s="41"/>
      <c r="FZC199" s="41"/>
      <c r="FZD199" s="41"/>
      <c r="FZE199" s="41"/>
      <c r="FZF199" s="41"/>
      <c r="FZG199" s="41"/>
      <c r="FZH199" s="41"/>
      <c r="FZI199" s="41"/>
      <c r="FZJ199" s="41"/>
      <c r="FZK199" s="41"/>
      <c r="FZL199" s="41"/>
      <c r="FZM199" s="41"/>
      <c r="FZN199" s="41"/>
      <c r="FZO199" s="41"/>
      <c r="FZP199" s="41"/>
      <c r="FZQ199" s="41"/>
      <c r="FZR199" s="41"/>
      <c r="FZS199" s="41"/>
      <c r="FZT199" s="41"/>
      <c r="FZU199" s="41"/>
      <c r="FZV199" s="41"/>
      <c r="FZW199" s="41"/>
      <c r="FZX199" s="41"/>
      <c r="FZY199" s="41"/>
      <c r="FZZ199" s="41"/>
      <c r="GAA199" s="41"/>
      <c r="GAB199" s="41"/>
      <c r="GAC199" s="41"/>
      <c r="GAD199" s="41"/>
      <c r="GAE199" s="41"/>
      <c r="GAF199" s="41"/>
      <c r="GAG199" s="41"/>
      <c r="GAH199" s="41"/>
      <c r="GAI199" s="41"/>
      <c r="GAJ199" s="41"/>
      <c r="GAK199" s="41"/>
      <c r="GAL199" s="41"/>
      <c r="GAM199" s="41"/>
      <c r="GAN199" s="41"/>
      <c r="GAO199" s="41"/>
      <c r="GAP199" s="41"/>
      <c r="GAQ199" s="41"/>
      <c r="GAR199" s="41"/>
      <c r="GAS199" s="41"/>
      <c r="GAT199" s="41"/>
      <c r="GAU199" s="41"/>
      <c r="GAV199" s="41"/>
      <c r="GAW199" s="41"/>
      <c r="GAX199" s="41"/>
      <c r="GAY199" s="41"/>
      <c r="GAZ199" s="41"/>
      <c r="GBA199" s="41"/>
      <c r="GBB199" s="41"/>
      <c r="GBC199" s="41"/>
      <c r="GBD199" s="41"/>
      <c r="GBE199" s="41"/>
      <c r="GBF199" s="41"/>
      <c r="GBG199" s="41"/>
      <c r="GBH199" s="41"/>
      <c r="GBI199" s="41"/>
      <c r="GBJ199" s="41"/>
      <c r="GBK199" s="41"/>
      <c r="GBL199" s="41"/>
      <c r="GBM199" s="41"/>
      <c r="GBN199" s="41"/>
      <c r="GBO199" s="41"/>
      <c r="GBP199" s="41"/>
      <c r="GBQ199" s="41"/>
      <c r="GBR199" s="41"/>
      <c r="GBS199" s="41"/>
      <c r="GBT199" s="41"/>
      <c r="GBU199" s="41"/>
      <c r="GBV199" s="41"/>
      <c r="GBW199" s="41"/>
      <c r="GBX199" s="41"/>
      <c r="GBY199" s="41"/>
      <c r="GBZ199" s="41"/>
      <c r="GCA199" s="41"/>
      <c r="GCB199" s="41"/>
      <c r="GCC199" s="41"/>
      <c r="GCD199" s="41"/>
      <c r="GCE199" s="41"/>
      <c r="GCF199" s="41"/>
      <c r="GCG199" s="41"/>
      <c r="GCH199" s="41"/>
      <c r="GCI199" s="41"/>
      <c r="GCJ199" s="41"/>
      <c r="GCK199" s="41"/>
      <c r="GCL199" s="41"/>
      <c r="GCM199" s="41"/>
      <c r="GCN199" s="41"/>
      <c r="GCO199" s="41"/>
      <c r="GCP199" s="41"/>
      <c r="GCQ199" s="41"/>
      <c r="GCR199" s="41"/>
      <c r="GCS199" s="41"/>
      <c r="GCT199" s="41"/>
      <c r="GCU199" s="41"/>
      <c r="GCV199" s="41"/>
      <c r="GCW199" s="41"/>
      <c r="GCX199" s="41"/>
      <c r="GCY199" s="41"/>
      <c r="GCZ199" s="41"/>
      <c r="GDA199" s="41"/>
      <c r="GDB199" s="41"/>
      <c r="GDC199" s="41"/>
      <c r="GDD199" s="41"/>
      <c r="GDE199" s="41"/>
      <c r="GDF199" s="41"/>
      <c r="GDG199" s="41"/>
      <c r="GDH199" s="41"/>
      <c r="GDI199" s="41"/>
      <c r="GDJ199" s="41"/>
      <c r="GDK199" s="41"/>
      <c r="GDL199" s="41"/>
      <c r="GDM199" s="41"/>
      <c r="GDN199" s="41"/>
      <c r="GDO199" s="41"/>
      <c r="GDP199" s="41"/>
      <c r="GDQ199" s="41"/>
      <c r="GDR199" s="41"/>
      <c r="GDS199" s="41"/>
      <c r="GDT199" s="41"/>
      <c r="GDU199" s="41"/>
      <c r="GDV199" s="41"/>
      <c r="GDW199" s="41"/>
      <c r="GDX199" s="41"/>
      <c r="GDY199" s="41"/>
      <c r="GDZ199" s="41"/>
      <c r="GEA199" s="41"/>
      <c r="GEB199" s="41"/>
      <c r="GEC199" s="41"/>
      <c r="GED199" s="41"/>
      <c r="GEE199" s="41"/>
      <c r="GEF199" s="41"/>
      <c r="GEG199" s="41"/>
      <c r="GEH199" s="41"/>
      <c r="GEI199" s="41"/>
      <c r="GEJ199" s="41"/>
      <c r="GEK199" s="41"/>
      <c r="GEL199" s="41"/>
      <c r="GEM199" s="41"/>
      <c r="GEN199" s="41"/>
      <c r="GEO199" s="41"/>
      <c r="GEP199" s="41"/>
      <c r="GEQ199" s="41"/>
      <c r="GER199" s="41"/>
      <c r="GES199" s="41"/>
      <c r="GET199" s="41"/>
      <c r="GEU199" s="41"/>
      <c r="GEV199" s="41"/>
      <c r="GEW199" s="41"/>
      <c r="GEX199" s="41"/>
      <c r="GEY199" s="41"/>
      <c r="GEZ199" s="41"/>
      <c r="GFA199" s="41"/>
      <c r="GFB199" s="41"/>
      <c r="GFC199" s="41"/>
      <c r="GFD199" s="41"/>
      <c r="GFE199" s="41"/>
      <c r="GFF199" s="41"/>
      <c r="GFG199" s="41"/>
      <c r="GFH199" s="41"/>
      <c r="GFI199" s="41"/>
      <c r="GFJ199" s="41"/>
      <c r="GFK199" s="41"/>
      <c r="GFL199" s="41"/>
      <c r="GFM199" s="41"/>
      <c r="GFN199" s="41"/>
      <c r="GFO199" s="41"/>
      <c r="GFP199" s="41"/>
      <c r="GFQ199" s="41"/>
      <c r="GFR199" s="41"/>
      <c r="GFS199" s="41"/>
      <c r="GFT199" s="41"/>
      <c r="GFU199" s="41"/>
      <c r="GFV199" s="41"/>
      <c r="GFW199" s="41"/>
      <c r="GFX199" s="41"/>
      <c r="GFY199" s="41"/>
      <c r="GFZ199" s="41"/>
      <c r="GGA199" s="41"/>
      <c r="GGB199" s="41"/>
      <c r="GGC199" s="41"/>
      <c r="GGD199" s="41"/>
      <c r="GGE199" s="41"/>
      <c r="GGF199" s="41"/>
      <c r="GGG199" s="41"/>
      <c r="GGH199" s="41"/>
      <c r="GGI199" s="41"/>
      <c r="GGJ199" s="41"/>
      <c r="GGK199" s="41"/>
      <c r="GGL199" s="41"/>
      <c r="GGM199" s="41"/>
      <c r="GGN199" s="41"/>
      <c r="GGO199" s="41"/>
      <c r="GGP199" s="41"/>
      <c r="GGQ199" s="41"/>
      <c r="GGR199" s="41"/>
      <c r="GGS199" s="41"/>
      <c r="GGT199" s="41"/>
      <c r="GGU199" s="41"/>
      <c r="GGV199" s="41"/>
      <c r="GGW199" s="41"/>
      <c r="GGX199" s="41"/>
      <c r="GGY199" s="41"/>
      <c r="GGZ199" s="41"/>
      <c r="GHA199" s="41"/>
      <c r="GHB199" s="41"/>
      <c r="GHC199" s="41"/>
      <c r="GHD199" s="41"/>
      <c r="GHE199" s="41"/>
      <c r="GHF199" s="41"/>
      <c r="GHG199" s="41"/>
      <c r="GHH199" s="41"/>
      <c r="GHI199" s="41"/>
      <c r="GHJ199" s="41"/>
      <c r="GHK199" s="41"/>
      <c r="GHL199" s="41"/>
      <c r="GHM199" s="41"/>
      <c r="GHN199" s="41"/>
      <c r="GHO199" s="41"/>
      <c r="GHP199" s="41"/>
      <c r="GHQ199" s="41"/>
      <c r="GHR199" s="41"/>
      <c r="GHS199" s="41"/>
      <c r="GHT199" s="41"/>
      <c r="GHU199" s="41"/>
      <c r="GHV199" s="41"/>
      <c r="GHW199" s="41"/>
      <c r="GHX199" s="41"/>
      <c r="GHY199" s="41"/>
      <c r="GHZ199" s="41"/>
      <c r="GIA199" s="41"/>
      <c r="GIB199" s="41"/>
      <c r="GIC199" s="41"/>
      <c r="GID199" s="41"/>
      <c r="GIE199" s="41"/>
      <c r="GIF199" s="41"/>
      <c r="GIG199" s="41"/>
      <c r="GIH199" s="41"/>
      <c r="GII199" s="41"/>
      <c r="GIJ199" s="41"/>
      <c r="GIK199" s="41"/>
      <c r="GIL199" s="41"/>
      <c r="GIM199" s="41"/>
      <c r="GIN199" s="41"/>
      <c r="GIO199" s="41"/>
      <c r="GIP199" s="41"/>
      <c r="GIQ199" s="41"/>
      <c r="GIR199" s="41"/>
      <c r="GIS199" s="41"/>
      <c r="GIT199" s="41"/>
      <c r="GIU199" s="41"/>
      <c r="GIV199" s="41"/>
      <c r="GIW199" s="41"/>
      <c r="GIX199" s="41"/>
      <c r="GIY199" s="41"/>
      <c r="GIZ199" s="41"/>
      <c r="GJA199" s="41"/>
      <c r="GJB199" s="41"/>
      <c r="GJC199" s="41"/>
      <c r="GJD199" s="41"/>
      <c r="GJE199" s="41"/>
      <c r="GJF199" s="41"/>
      <c r="GJG199" s="41"/>
      <c r="GJH199" s="41"/>
      <c r="GJI199" s="41"/>
      <c r="GJJ199" s="41"/>
      <c r="GJK199" s="41"/>
      <c r="GJL199" s="41"/>
      <c r="GJM199" s="41"/>
      <c r="GJN199" s="41"/>
      <c r="GJO199" s="41"/>
      <c r="GJP199" s="41"/>
      <c r="GJQ199" s="41"/>
      <c r="GJR199" s="41"/>
      <c r="GJS199" s="41"/>
      <c r="GJT199" s="41"/>
      <c r="GJU199" s="41"/>
      <c r="GJV199" s="41"/>
      <c r="GJW199" s="41"/>
      <c r="GJX199" s="41"/>
      <c r="GJY199" s="41"/>
      <c r="GJZ199" s="41"/>
      <c r="GKA199" s="41"/>
      <c r="GKB199" s="41"/>
      <c r="GKC199" s="41"/>
      <c r="GKD199" s="41"/>
      <c r="GKE199" s="41"/>
      <c r="GKF199" s="41"/>
      <c r="GKG199" s="41"/>
      <c r="GKH199" s="41"/>
      <c r="GKI199" s="41"/>
      <c r="GKJ199" s="41"/>
      <c r="GKK199" s="41"/>
      <c r="GKL199" s="41"/>
      <c r="GKM199" s="41"/>
      <c r="GKN199" s="41"/>
      <c r="GKO199" s="41"/>
      <c r="GKP199" s="41"/>
      <c r="GKQ199" s="41"/>
      <c r="GKR199" s="41"/>
      <c r="GKS199" s="41"/>
      <c r="GKT199" s="41"/>
      <c r="GKU199" s="41"/>
      <c r="GKV199" s="41"/>
      <c r="GKW199" s="41"/>
      <c r="GKX199" s="41"/>
      <c r="GKY199" s="41"/>
      <c r="GKZ199" s="41"/>
      <c r="GLA199" s="41"/>
      <c r="GLB199" s="41"/>
      <c r="GLC199" s="41"/>
      <c r="GLD199" s="41"/>
      <c r="GLE199" s="41"/>
      <c r="GLF199" s="41"/>
      <c r="GLG199" s="41"/>
      <c r="GLH199" s="41"/>
      <c r="GLI199" s="41"/>
      <c r="GLJ199" s="41"/>
      <c r="GLK199" s="41"/>
      <c r="GLL199" s="41"/>
      <c r="GLM199" s="41"/>
      <c r="GLN199" s="41"/>
      <c r="GLO199" s="41"/>
      <c r="GLP199" s="41"/>
      <c r="GLQ199" s="41"/>
      <c r="GLR199" s="41"/>
      <c r="GLS199" s="41"/>
      <c r="GLT199" s="41"/>
      <c r="GLU199" s="41"/>
      <c r="GLV199" s="41"/>
      <c r="GLW199" s="41"/>
      <c r="GLX199" s="41"/>
      <c r="GLY199" s="41"/>
      <c r="GLZ199" s="41"/>
      <c r="GMA199" s="41"/>
      <c r="GMB199" s="41"/>
      <c r="GMC199" s="41"/>
      <c r="GMD199" s="41"/>
      <c r="GME199" s="41"/>
      <c r="GMF199" s="41"/>
      <c r="GMG199" s="41"/>
      <c r="GMH199" s="41"/>
      <c r="GMI199" s="41"/>
      <c r="GMJ199" s="41"/>
      <c r="GMK199" s="41"/>
      <c r="GML199" s="41"/>
      <c r="GMM199" s="41"/>
      <c r="GMN199" s="41"/>
      <c r="GMO199" s="41"/>
      <c r="GMP199" s="41"/>
      <c r="GMQ199" s="41"/>
      <c r="GMR199" s="41"/>
      <c r="GMS199" s="41"/>
      <c r="GMT199" s="41"/>
      <c r="GMU199" s="41"/>
      <c r="GMV199" s="41"/>
      <c r="GMW199" s="41"/>
      <c r="GMX199" s="41"/>
      <c r="GMY199" s="41"/>
      <c r="GMZ199" s="41"/>
      <c r="GNA199" s="41"/>
      <c r="GNB199" s="41"/>
      <c r="GNC199" s="41"/>
      <c r="GND199" s="41"/>
      <c r="GNE199" s="41"/>
      <c r="GNF199" s="41"/>
      <c r="GNG199" s="41"/>
      <c r="GNH199" s="41"/>
      <c r="GNI199" s="41"/>
      <c r="GNJ199" s="41"/>
      <c r="GNK199" s="41"/>
      <c r="GNL199" s="41"/>
      <c r="GNM199" s="41"/>
      <c r="GNN199" s="41"/>
      <c r="GNO199" s="41"/>
      <c r="GNP199" s="41"/>
      <c r="GNQ199" s="41"/>
      <c r="GNR199" s="41"/>
      <c r="GNS199" s="41"/>
      <c r="GNT199" s="41"/>
      <c r="GNU199" s="41"/>
      <c r="GNV199" s="41"/>
      <c r="GNW199" s="41"/>
      <c r="GNX199" s="41"/>
      <c r="GNY199" s="41"/>
      <c r="GNZ199" s="41"/>
      <c r="GOA199" s="41"/>
      <c r="GOB199" s="41"/>
      <c r="GOC199" s="41"/>
      <c r="GOD199" s="41"/>
      <c r="GOE199" s="41"/>
      <c r="GOF199" s="41"/>
      <c r="GOG199" s="41"/>
      <c r="GOH199" s="41"/>
      <c r="GOI199" s="41"/>
      <c r="GOJ199" s="41"/>
      <c r="GOK199" s="41"/>
      <c r="GOL199" s="41"/>
      <c r="GOM199" s="41"/>
      <c r="GON199" s="41"/>
      <c r="GOO199" s="41"/>
      <c r="GOP199" s="41"/>
      <c r="GOQ199" s="41"/>
      <c r="GOR199" s="41"/>
      <c r="GOS199" s="41"/>
      <c r="GOT199" s="41"/>
      <c r="GOU199" s="41"/>
      <c r="GOV199" s="41"/>
      <c r="GOW199" s="41"/>
      <c r="GOX199" s="41"/>
      <c r="GOY199" s="41"/>
      <c r="GOZ199" s="41"/>
      <c r="GPA199" s="41"/>
      <c r="GPB199" s="41"/>
      <c r="GPC199" s="41"/>
      <c r="GPD199" s="41"/>
      <c r="GPE199" s="41"/>
      <c r="GPF199" s="41"/>
      <c r="GPG199" s="41"/>
      <c r="GPH199" s="41"/>
      <c r="GPI199" s="41"/>
      <c r="GPJ199" s="41"/>
      <c r="GPK199" s="41"/>
      <c r="GPL199" s="41"/>
      <c r="GPM199" s="41"/>
      <c r="GPN199" s="41"/>
      <c r="GPO199" s="41"/>
      <c r="GPP199" s="41"/>
      <c r="GPQ199" s="41"/>
      <c r="GPR199" s="41"/>
      <c r="GPS199" s="41"/>
      <c r="GPT199" s="41"/>
      <c r="GPU199" s="41"/>
      <c r="GPV199" s="41"/>
      <c r="GPW199" s="41"/>
      <c r="GPX199" s="41"/>
      <c r="GPY199" s="41"/>
      <c r="GPZ199" s="41"/>
      <c r="GQA199" s="41"/>
      <c r="GQB199" s="41"/>
      <c r="GQC199" s="41"/>
      <c r="GQD199" s="41"/>
      <c r="GQE199" s="41"/>
      <c r="GQF199" s="41"/>
      <c r="GQG199" s="41"/>
      <c r="GQH199" s="41"/>
      <c r="GQI199" s="41"/>
      <c r="GQJ199" s="41"/>
      <c r="GQK199" s="41"/>
      <c r="GQL199" s="41"/>
      <c r="GQM199" s="41"/>
      <c r="GQN199" s="41"/>
      <c r="GQO199" s="41"/>
      <c r="GQP199" s="41"/>
      <c r="GQQ199" s="41"/>
      <c r="GQR199" s="41"/>
      <c r="GQS199" s="41"/>
      <c r="GQT199" s="41"/>
      <c r="GQU199" s="41"/>
      <c r="GQV199" s="41"/>
      <c r="GQW199" s="41"/>
      <c r="GQX199" s="41"/>
      <c r="GQY199" s="41"/>
      <c r="GQZ199" s="41"/>
      <c r="GRA199" s="41"/>
      <c r="GRB199" s="41"/>
      <c r="GRC199" s="41"/>
      <c r="GRD199" s="41"/>
      <c r="GRE199" s="41"/>
      <c r="GRF199" s="41"/>
      <c r="GRG199" s="41"/>
      <c r="GRH199" s="41"/>
      <c r="GRI199" s="41"/>
      <c r="GRJ199" s="41"/>
      <c r="GRK199" s="41"/>
      <c r="GRL199" s="41"/>
      <c r="GRM199" s="41"/>
      <c r="GRN199" s="41"/>
      <c r="GRO199" s="41"/>
      <c r="GRP199" s="41"/>
      <c r="GRQ199" s="41"/>
      <c r="GRR199" s="41"/>
      <c r="GRS199" s="41"/>
      <c r="GRT199" s="41"/>
      <c r="GRU199" s="41"/>
      <c r="GRV199" s="41"/>
      <c r="GRW199" s="41"/>
      <c r="GRX199" s="41"/>
      <c r="GRY199" s="41"/>
      <c r="GRZ199" s="41"/>
      <c r="GSA199" s="41"/>
      <c r="GSB199" s="41"/>
      <c r="GSC199" s="41"/>
      <c r="GSD199" s="41"/>
      <c r="GSE199" s="41"/>
      <c r="GSF199" s="41"/>
      <c r="GSG199" s="41"/>
      <c r="GSH199" s="41"/>
      <c r="GSI199" s="41"/>
      <c r="GSJ199" s="41"/>
      <c r="GSK199" s="41"/>
      <c r="GSL199" s="41"/>
      <c r="GSM199" s="41"/>
      <c r="GSN199" s="41"/>
      <c r="GSO199" s="41"/>
      <c r="GSP199" s="41"/>
      <c r="GSQ199" s="41"/>
      <c r="GSR199" s="41"/>
      <c r="GSS199" s="41"/>
      <c r="GST199" s="41"/>
      <c r="GSU199" s="41"/>
      <c r="GSV199" s="41"/>
      <c r="GSW199" s="41"/>
      <c r="GSX199" s="41"/>
      <c r="GSY199" s="41"/>
      <c r="GSZ199" s="41"/>
      <c r="GTA199" s="41"/>
      <c r="GTB199" s="41"/>
      <c r="GTC199" s="41"/>
      <c r="GTD199" s="41"/>
      <c r="GTE199" s="41"/>
      <c r="GTF199" s="41"/>
      <c r="GTG199" s="41"/>
      <c r="GTH199" s="41"/>
      <c r="GTI199" s="41"/>
      <c r="GTJ199" s="41"/>
      <c r="GTK199" s="41"/>
      <c r="GTL199" s="41"/>
      <c r="GTM199" s="41"/>
      <c r="GTN199" s="41"/>
      <c r="GTO199" s="41"/>
      <c r="GTP199" s="41"/>
      <c r="GTQ199" s="41"/>
      <c r="GTR199" s="41"/>
      <c r="GTS199" s="41"/>
      <c r="GTT199" s="41"/>
      <c r="GTU199" s="41"/>
      <c r="GTV199" s="41"/>
      <c r="GTW199" s="41"/>
      <c r="GTX199" s="41"/>
      <c r="GTY199" s="41"/>
      <c r="GTZ199" s="41"/>
      <c r="GUA199" s="41"/>
      <c r="GUB199" s="41"/>
      <c r="GUC199" s="41"/>
      <c r="GUD199" s="41"/>
      <c r="GUE199" s="41"/>
      <c r="GUF199" s="41"/>
      <c r="GUG199" s="41"/>
      <c r="GUH199" s="41"/>
      <c r="GUI199" s="41"/>
      <c r="GUJ199" s="41"/>
      <c r="GUK199" s="41"/>
      <c r="GUL199" s="41"/>
      <c r="GUM199" s="41"/>
      <c r="GUN199" s="41"/>
      <c r="GUO199" s="41"/>
      <c r="GUP199" s="41"/>
      <c r="GUQ199" s="41"/>
      <c r="GUR199" s="41"/>
      <c r="GUS199" s="41"/>
      <c r="GUT199" s="41"/>
      <c r="GUU199" s="41"/>
      <c r="GUV199" s="41"/>
      <c r="GUW199" s="41"/>
      <c r="GUX199" s="41"/>
      <c r="GUY199" s="41"/>
      <c r="GUZ199" s="41"/>
      <c r="GVA199" s="41"/>
      <c r="GVB199" s="41"/>
      <c r="GVC199" s="41"/>
      <c r="GVD199" s="41"/>
      <c r="GVE199" s="41"/>
      <c r="GVF199" s="41"/>
      <c r="GVG199" s="41"/>
      <c r="GVH199" s="41"/>
      <c r="GVI199" s="41"/>
      <c r="GVJ199" s="41"/>
      <c r="GVK199" s="41"/>
      <c r="GVL199" s="41"/>
      <c r="GVM199" s="41"/>
      <c r="GVN199" s="41"/>
      <c r="GVO199" s="41"/>
      <c r="GVP199" s="41"/>
      <c r="GVQ199" s="41"/>
      <c r="GVR199" s="41"/>
      <c r="GVS199" s="41"/>
      <c r="GVT199" s="41"/>
      <c r="GVU199" s="41"/>
      <c r="GVV199" s="41"/>
      <c r="GVW199" s="41"/>
      <c r="GVX199" s="41"/>
      <c r="GVY199" s="41"/>
      <c r="GVZ199" s="41"/>
      <c r="GWA199" s="41"/>
      <c r="GWB199" s="41"/>
      <c r="GWC199" s="41"/>
      <c r="GWD199" s="41"/>
      <c r="GWE199" s="41"/>
      <c r="GWF199" s="41"/>
      <c r="GWG199" s="41"/>
      <c r="GWH199" s="41"/>
      <c r="GWI199" s="41"/>
      <c r="GWJ199" s="41"/>
      <c r="GWK199" s="41"/>
      <c r="GWL199" s="41"/>
      <c r="GWM199" s="41"/>
      <c r="GWN199" s="41"/>
      <c r="GWO199" s="41"/>
      <c r="GWP199" s="41"/>
      <c r="GWQ199" s="41"/>
      <c r="GWR199" s="41"/>
      <c r="GWS199" s="41"/>
      <c r="GWT199" s="41"/>
      <c r="GWU199" s="41"/>
      <c r="GWV199" s="41"/>
      <c r="GWW199" s="41"/>
      <c r="GWX199" s="41"/>
      <c r="GWY199" s="41"/>
      <c r="GWZ199" s="41"/>
      <c r="GXA199" s="41"/>
      <c r="GXB199" s="41"/>
      <c r="GXC199" s="41"/>
      <c r="GXD199" s="41"/>
      <c r="GXE199" s="41"/>
      <c r="GXF199" s="41"/>
      <c r="GXG199" s="41"/>
      <c r="GXH199" s="41"/>
      <c r="GXI199" s="41"/>
      <c r="GXJ199" s="41"/>
      <c r="GXK199" s="41"/>
      <c r="GXL199" s="41"/>
      <c r="GXM199" s="41"/>
      <c r="GXN199" s="41"/>
      <c r="GXO199" s="41"/>
      <c r="GXP199" s="41"/>
      <c r="GXQ199" s="41"/>
      <c r="GXR199" s="41"/>
      <c r="GXS199" s="41"/>
      <c r="GXT199" s="41"/>
      <c r="GXU199" s="41"/>
      <c r="GXV199" s="41"/>
      <c r="GXW199" s="41"/>
      <c r="GXX199" s="41"/>
      <c r="GXY199" s="41"/>
      <c r="GXZ199" s="41"/>
      <c r="GYA199" s="41"/>
      <c r="GYB199" s="41"/>
      <c r="GYC199" s="41"/>
      <c r="GYD199" s="41"/>
      <c r="GYE199" s="41"/>
      <c r="GYF199" s="41"/>
      <c r="GYG199" s="41"/>
      <c r="GYH199" s="41"/>
      <c r="GYI199" s="41"/>
      <c r="GYJ199" s="41"/>
      <c r="GYK199" s="41"/>
      <c r="GYL199" s="41"/>
      <c r="GYM199" s="41"/>
      <c r="GYN199" s="41"/>
      <c r="GYO199" s="41"/>
      <c r="GYP199" s="41"/>
      <c r="GYQ199" s="41"/>
      <c r="GYR199" s="41"/>
      <c r="GYS199" s="41"/>
      <c r="GYT199" s="41"/>
      <c r="GYU199" s="41"/>
      <c r="GYV199" s="41"/>
      <c r="GYW199" s="41"/>
      <c r="GYX199" s="41"/>
      <c r="GYY199" s="41"/>
      <c r="GYZ199" s="41"/>
      <c r="GZA199" s="41"/>
      <c r="GZB199" s="41"/>
      <c r="GZC199" s="41"/>
      <c r="GZD199" s="41"/>
      <c r="GZE199" s="41"/>
      <c r="GZF199" s="41"/>
      <c r="GZG199" s="41"/>
      <c r="GZH199" s="41"/>
      <c r="GZI199" s="41"/>
      <c r="GZJ199" s="41"/>
      <c r="GZK199" s="41"/>
      <c r="GZL199" s="41"/>
      <c r="GZM199" s="41"/>
      <c r="GZN199" s="41"/>
      <c r="GZO199" s="41"/>
      <c r="GZP199" s="41"/>
      <c r="GZQ199" s="41"/>
      <c r="GZR199" s="41"/>
      <c r="GZS199" s="41"/>
      <c r="GZT199" s="41"/>
      <c r="GZU199" s="41"/>
      <c r="GZV199" s="41"/>
      <c r="GZW199" s="41"/>
      <c r="GZX199" s="41"/>
      <c r="GZY199" s="41"/>
      <c r="GZZ199" s="41"/>
      <c r="HAA199" s="41"/>
      <c r="HAB199" s="41"/>
      <c r="HAC199" s="41"/>
      <c r="HAD199" s="41"/>
      <c r="HAE199" s="41"/>
      <c r="HAF199" s="41"/>
      <c r="HAG199" s="41"/>
      <c r="HAH199" s="41"/>
      <c r="HAI199" s="41"/>
      <c r="HAJ199" s="41"/>
      <c r="HAK199" s="41"/>
      <c r="HAL199" s="41"/>
      <c r="HAM199" s="41"/>
      <c r="HAN199" s="41"/>
      <c r="HAO199" s="41"/>
      <c r="HAP199" s="41"/>
      <c r="HAQ199" s="41"/>
      <c r="HAR199" s="41"/>
      <c r="HAS199" s="41"/>
      <c r="HAT199" s="41"/>
      <c r="HAU199" s="41"/>
      <c r="HAV199" s="41"/>
      <c r="HAW199" s="41"/>
      <c r="HAX199" s="41"/>
      <c r="HAY199" s="41"/>
      <c r="HAZ199" s="41"/>
      <c r="HBA199" s="41"/>
      <c r="HBB199" s="41"/>
      <c r="HBC199" s="41"/>
      <c r="HBD199" s="41"/>
      <c r="HBE199" s="41"/>
      <c r="HBF199" s="41"/>
      <c r="HBG199" s="41"/>
      <c r="HBH199" s="41"/>
      <c r="HBI199" s="41"/>
      <c r="HBJ199" s="41"/>
      <c r="HBK199" s="41"/>
      <c r="HBL199" s="41"/>
      <c r="HBM199" s="41"/>
      <c r="HBN199" s="41"/>
      <c r="HBO199" s="41"/>
      <c r="HBP199" s="41"/>
      <c r="HBQ199" s="41"/>
      <c r="HBR199" s="41"/>
      <c r="HBS199" s="41"/>
      <c r="HBT199" s="41"/>
      <c r="HBU199" s="41"/>
      <c r="HBV199" s="41"/>
      <c r="HBW199" s="41"/>
      <c r="HBX199" s="41"/>
      <c r="HBY199" s="41"/>
      <c r="HBZ199" s="41"/>
      <c r="HCA199" s="41"/>
      <c r="HCB199" s="41"/>
      <c r="HCC199" s="41"/>
      <c r="HCD199" s="41"/>
      <c r="HCE199" s="41"/>
      <c r="HCF199" s="41"/>
      <c r="HCG199" s="41"/>
      <c r="HCH199" s="41"/>
      <c r="HCI199" s="41"/>
      <c r="HCJ199" s="41"/>
      <c r="HCK199" s="41"/>
      <c r="HCL199" s="41"/>
      <c r="HCM199" s="41"/>
      <c r="HCN199" s="41"/>
      <c r="HCO199" s="41"/>
      <c r="HCP199" s="41"/>
      <c r="HCQ199" s="41"/>
      <c r="HCR199" s="41"/>
      <c r="HCS199" s="41"/>
      <c r="HCT199" s="41"/>
      <c r="HCU199" s="41"/>
      <c r="HCV199" s="41"/>
      <c r="HCW199" s="41"/>
      <c r="HCX199" s="41"/>
      <c r="HCY199" s="41"/>
      <c r="HCZ199" s="41"/>
      <c r="HDA199" s="41"/>
      <c r="HDB199" s="41"/>
      <c r="HDC199" s="41"/>
      <c r="HDD199" s="41"/>
      <c r="HDE199" s="41"/>
      <c r="HDF199" s="41"/>
      <c r="HDG199" s="41"/>
      <c r="HDH199" s="41"/>
      <c r="HDI199" s="41"/>
      <c r="HDJ199" s="41"/>
      <c r="HDK199" s="41"/>
      <c r="HDL199" s="41"/>
      <c r="HDM199" s="41"/>
      <c r="HDN199" s="41"/>
      <c r="HDO199" s="41"/>
      <c r="HDP199" s="41"/>
      <c r="HDQ199" s="41"/>
      <c r="HDR199" s="41"/>
      <c r="HDS199" s="41"/>
      <c r="HDT199" s="41"/>
      <c r="HDU199" s="41"/>
      <c r="HDV199" s="41"/>
      <c r="HDW199" s="41"/>
      <c r="HDX199" s="41"/>
      <c r="HDY199" s="41"/>
      <c r="HDZ199" s="41"/>
      <c r="HEA199" s="41"/>
      <c r="HEB199" s="41"/>
      <c r="HEC199" s="41"/>
      <c r="HED199" s="41"/>
      <c r="HEE199" s="41"/>
      <c r="HEF199" s="41"/>
      <c r="HEG199" s="41"/>
      <c r="HEH199" s="41"/>
      <c r="HEI199" s="41"/>
      <c r="HEJ199" s="41"/>
      <c r="HEK199" s="41"/>
      <c r="HEL199" s="41"/>
      <c r="HEM199" s="41"/>
      <c r="HEN199" s="41"/>
      <c r="HEO199" s="41"/>
      <c r="HEP199" s="41"/>
      <c r="HEQ199" s="41"/>
      <c r="HER199" s="41"/>
      <c r="HES199" s="41"/>
      <c r="HET199" s="41"/>
      <c r="HEU199" s="41"/>
      <c r="HEV199" s="41"/>
      <c r="HEW199" s="41"/>
      <c r="HEX199" s="41"/>
      <c r="HEY199" s="41"/>
      <c r="HEZ199" s="41"/>
      <c r="HFA199" s="41"/>
      <c r="HFB199" s="41"/>
      <c r="HFC199" s="41"/>
      <c r="HFD199" s="41"/>
      <c r="HFE199" s="41"/>
      <c r="HFF199" s="41"/>
      <c r="HFG199" s="41"/>
      <c r="HFH199" s="41"/>
      <c r="HFI199" s="41"/>
      <c r="HFJ199" s="41"/>
      <c r="HFK199" s="41"/>
      <c r="HFL199" s="41"/>
      <c r="HFM199" s="41"/>
      <c r="HFN199" s="41"/>
      <c r="HFO199" s="41"/>
      <c r="HFP199" s="41"/>
      <c r="HFQ199" s="41"/>
      <c r="HFR199" s="41"/>
      <c r="HFS199" s="41"/>
      <c r="HFT199" s="41"/>
      <c r="HFU199" s="41"/>
      <c r="HFV199" s="41"/>
      <c r="HFW199" s="41"/>
      <c r="HFX199" s="41"/>
      <c r="HFY199" s="41"/>
      <c r="HFZ199" s="41"/>
      <c r="HGA199" s="41"/>
      <c r="HGB199" s="41"/>
      <c r="HGC199" s="41"/>
      <c r="HGD199" s="41"/>
      <c r="HGE199" s="41"/>
      <c r="HGF199" s="41"/>
      <c r="HGG199" s="41"/>
      <c r="HGH199" s="41"/>
      <c r="HGI199" s="41"/>
      <c r="HGJ199" s="41"/>
      <c r="HGK199" s="41"/>
      <c r="HGL199" s="41"/>
      <c r="HGM199" s="41"/>
      <c r="HGN199" s="41"/>
      <c r="HGO199" s="41"/>
      <c r="HGP199" s="41"/>
      <c r="HGQ199" s="41"/>
      <c r="HGR199" s="41"/>
      <c r="HGS199" s="41"/>
      <c r="HGT199" s="41"/>
      <c r="HGU199" s="41"/>
      <c r="HGV199" s="41"/>
      <c r="HGW199" s="41"/>
      <c r="HGX199" s="41"/>
      <c r="HGY199" s="41"/>
      <c r="HGZ199" s="41"/>
      <c r="HHA199" s="41"/>
      <c r="HHB199" s="41"/>
      <c r="HHC199" s="41"/>
      <c r="HHD199" s="41"/>
      <c r="HHE199" s="41"/>
      <c r="HHF199" s="41"/>
      <c r="HHG199" s="41"/>
      <c r="HHH199" s="41"/>
      <c r="HHI199" s="41"/>
      <c r="HHJ199" s="41"/>
      <c r="HHK199" s="41"/>
      <c r="HHL199" s="41"/>
      <c r="HHM199" s="41"/>
      <c r="HHN199" s="41"/>
      <c r="HHO199" s="41"/>
      <c r="HHP199" s="41"/>
      <c r="HHQ199" s="41"/>
      <c r="HHR199" s="41"/>
      <c r="HHS199" s="41"/>
      <c r="HHT199" s="41"/>
      <c r="HHU199" s="41"/>
      <c r="HHV199" s="41"/>
      <c r="HHW199" s="41"/>
      <c r="HHX199" s="41"/>
      <c r="HHY199" s="41"/>
      <c r="HHZ199" s="41"/>
      <c r="HIA199" s="41"/>
      <c r="HIB199" s="41"/>
      <c r="HIC199" s="41"/>
      <c r="HID199" s="41"/>
      <c r="HIE199" s="41"/>
      <c r="HIF199" s="41"/>
      <c r="HIG199" s="41"/>
      <c r="HIH199" s="41"/>
      <c r="HII199" s="41"/>
      <c r="HIJ199" s="41"/>
      <c r="HIK199" s="41"/>
      <c r="HIL199" s="41"/>
      <c r="HIM199" s="41"/>
      <c r="HIN199" s="41"/>
      <c r="HIO199" s="41"/>
      <c r="HIP199" s="41"/>
      <c r="HIQ199" s="41"/>
      <c r="HIR199" s="41"/>
      <c r="HIS199" s="41"/>
      <c r="HIT199" s="41"/>
      <c r="HIU199" s="41"/>
      <c r="HIV199" s="41"/>
      <c r="HIW199" s="41"/>
      <c r="HIX199" s="41"/>
      <c r="HIY199" s="41"/>
      <c r="HIZ199" s="41"/>
      <c r="HJA199" s="41"/>
      <c r="HJB199" s="41"/>
      <c r="HJC199" s="41"/>
      <c r="HJD199" s="41"/>
      <c r="HJE199" s="41"/>
      <c r="HJF199" s="41"/>
      <c r="HJG199" s="41"/>
      <c r="HJH199" s="41"/>
      <c r="HJI199" s="41"/>
      <c r="HJJ199" s="41"/>
      <c r="HJK199" s="41"/>
      <c r="HJL199" s="41"/>
      <c r="HJM199" s="41"/>
      <c r="HJN199" s="41"/>
      <c r="HJO199" s="41"/>
      <c r="HJP199" s="41"/>
      <c r="HJQ199" s="41"/>
      <c r="HJR199" s="41"/>
      <c r="HJS199" s="41"/>
      <c r="HJT199" s="41"/>
      <c r="HJU199" s="41"/>
      <c r="HJV199" s="41"/>
      <c r="HJW199" s="41"/>
      <c r="HJX199" s="41"/>
      <c r="HJY199" s="41"/>
      <c r="HJZ199" s="41"/>
      <c r="HKA199" s="41"/>
      <c r="HKB199" s="41"/>
      <c r="HKC199" s="41"/>
      <c r="HKD199" s="41"/>
      <c r="HKE199" s="41"/>
      <c r="HKF199" s="41"/>
      <c r="HKG199" s="41"/>
      <c r="HKH199" s="41"/>
      <c r="HKI199" s="41"/>
      <c r="HKJ199" s="41"/>
      <c r="HKK199" s="41"/>
      <c r="HKL199" s="41"/>
      <c r="HKM199" s="41"/>
      <c r="HKN199" s="41"/>
      <c r="HKO199" s="41"/>
      <c r="HKP199" s="41"/>
      <c r="HKQ199" s="41"/>
      <c r="HKR199" s="41"/>
      <c r="HKS199" s="41"/>
      <c r="HKT199" s="41"/>
      <c r="HKU199" s="41"/>
      <c r="HKV199" s="41"/>
      <c r="HKW199" s="41"/>
      <c r="HKX199" s="41"/>
      <c r="HKY199" s="41"/>
      <c r="HKZ199" s="41"/>
      <c r="HLA199" s="41"/>
      <c r="HLB199" s="41"/>
      <c r="HLC199" s="41"/>
      <c r="HLD199" s="41"/>
      <c r="HLE199" s="41"/>
      <c r="HLF199" s="41"/>
      <c r="HLG199" s="41"/>
      <c r="HLH199" s="41"/>
      <c r="HLI199" s="41"/>
      <c r="HLJ199" s="41"/>
      <c r="HLK199" s="41"/>
      <c r="HLL199" s="41"/>
      <c r="HLM199" s="41"/>
      <c r="HLN199" s="41"/>
      <c r="HLO199" s="41"/>
      <c r="HLP199" s="41"/>
      <c r="HLQ199" s="41"/>
      <c r="HLR199" s="41"/>
      <c r="HLS199" s="41"/>
      <c r="HLT199" s="41"/>
      <c r="HLU199" s="41"/>
      <c r="HLV199" s="41"/>
      <c r="HLW199" s="41"/>
      <c r="HLX199" s="41"/>
      <c r="HLY199" s="41"/>
      <c r="HLZ199" s="41"/>
      <c r="HMA199" s="41"/>
      <c r="HMB199" s="41"/>
      <c r="HMC199" s="41"/>
      <c r="HMD199" s="41"/>
      <c r="HME199" s="41"/>
      <c r="HMF199" s="41"/>
      <c r="HMG199" s="41"/>
      <c r="HMH199" s="41"/>
      <c r="HMI199" s="41"/>
      <c r="HMJ199" s="41"/>
      <c r="HMK199" s="41"/>
      <c r="HML199" s="41"/>
      <c r="HMM199" s="41"/>
      <c r="HMN199" s="41"/>
      <c r="HMO199" s="41"/>
      <c r="HMP199" s="41"/>
      <c r="HMQ199" s="41"/>
      <c r="HMR199" s="41"/>
      <c r="HMS199" s="41"/>
      <c r="HMT199" s="41"/>
      <c r="HMU199" s="41"/>
      <c r="HMV199" s="41"/>
      <c r="HMW199" s="41"/>
      <c r="HMX199" s="41"/>
      <c r="HMY199" s="41"/>
      <c r="HMZ199" s="41"/>
      <c r="HNA199" s="41"/>
      <c r="HNB199" s="41"/>
      <c r="HNC199" s="41"/>
      <c r="HND199" s="41"/>
      <c r="HNE199" s="41"/>
      <c r="HNF199" s="41"/>
      <c r="HNG199" s="41"/>
      <c r="HNH199" s="41"/>
      <c r="HNI199" s="41"/>
      <c r="HNJ199" s="41"/>
      <c r="HNK199" s="41"/>
      <c r="HNL199" s="41"/>
      <c r="HNM199" s="41"/>
      <c r="HNN199" s="41"/>
      <c r="HNO199" s="41"/>
      <c r="HNP199" s="41"/>
      <c r="HNQ199" s="41"/>
      <c r="HNR199" s="41"/>
      <c r="HNS199" s="41"/>
      <c r="HNT199" s="41"/>
      <c r="HNU199" s="41"/>
      <c r="HNV199" s="41"/>
      <c r="HNW199" s="41"/>
      <c r="HNX199" s="41"/>
      <c r="HNY199" s="41"/>
      <c r="HNZ199" s="41"/>
      <c r="HOA199" s="41"/>
      <c r="HOB199" s="41"/>
      <c r="HOC199" s="41"/>
      <c r="HOD199" s="41"/>
      <c r="HOE199" s="41"/>
      <c r="HOF199" s="41"/>
      <c r="HOG199" s="41"/>
      <c r="HOH199" s="41"/>
      <c r="HOI199" s="41"/>
      <c r="HOJ199" s="41"/>
      <c r="HOK199" s="41"/>
      <c r="HOL199" s="41"/>
      <c r="HOM199" s="41"/>
      <c r="HON199" s="41"/>
      <c r="HOO199" s="41"/>
      <c r="HOP199" s="41"/>
      <c r="HOQ199" s="41"/>
      <c r="HOR199" s="41"/>
      <c r="HOS199" s="41"/>
      <c r="HOT199" s="41"/>
      <c r="HOU199" s="41"/>
      <c r="HOV199" s="41"/>
      <c r="HOW199" s="41"/>
      <c r="HOX199" s="41"/>
      <c r="HOY199" s="41"/>
      <c r="HOZ199" s="41"/>
      <c r="HPA199" s="41"/>
      <c r="HPB199" s="41"/>
      <c r="HPC199" s="41"/>
      <c r="HPD199" s="41"/>
      <c r="HPE199" s="41"/>
      <c r="HPF199" s="41"/>
      <c r="HPG199" s="41"/>
      <c r="HPH199" s="41"/>
      <c r="HPI199" s="41"/>
      <c r="HPJ199" s="41"/>
      <c r="HPK199" s="41"/>
      <c r="HPL199" s="41"/>
      <c r="HPM199" s="41"/>
      <c r="HPN199" s="41"/>
      <c r="HPO199" s="41"/>
      <c r="HPP199" s="41"/>
      <c r="HPQ199" s="41"/>
      <c r="HPR199" s="41"/>
      <c r="HPS199" s="41"/>
      <c r="HPT199" s="41"/>
      <c r="HPU199" s="41"/>
      <c r="HPV199" s="41"/>
      <c r="HPW199" s="41"/>
      <c r="HPX199" s="41"/>
      <c r="HPY199" s="41"/>
      <c r="HPZ199" s="41"/>
      <c r="HQA199" s="41"/>
      <c r="HQB199" s="41"/>
      <c r="HQC199" s="41"/>
      <c r="HQD199" s="41"/>
      <c r="HQE199" s="41"/>
      <c r="HQF199" s="41"/>
      <c r="HQG199" s="41"/>
      <c r="HQH199" s="41"/>
      <c r="HQI199" s="41"/>
      <c r="HQJ199" s="41"/>
      <c r="HQK199" s="41"/>
      <c r="HQL199" s="41"/>
      <c r="HQM199" s="41"/>
      <c r="HQN199" s="41"/>
      <c r="HQO199" s="41"/>
      <c r="HQP199" s="41"/>
      <c r="HQQ199" s="41"/>
      <c r="HQR199" s="41"/>
      <c r="HQS199" s="41"/>
      <c r="HQT199" s="41"/>
      <c r="HQU199" s="41"/>
      <c r="HQV199" s="41"/>
      <c r="HQW199" s="41"/>
      <c r="HQX199" s="41"/>
      <c r="HQY199" s="41"/>
      <c r="HQZ199" s="41"/>
      <c r="HRA199" s="41"/>
      <c r="HRB199" s="41"/>
      <c r="HRC199" s="41"/>
      <c r="HRD199" s="41"/>
      <c r="HRE199" s="41"/>
      <c r="HRF199" s="41"/>
      <c r="HRG199" s="41"/>
      <c r="HRH199" s="41"/>
      <c r="HRI199" s="41"/>
      <c r="HRJ199" s="41"/>
      <c r="HRK199" s="41"/>
      <c r="HRL199" s="41"/>
      <c r="HRM199" s="41"/>
      <c r="HRN199" s="41"/>
      <c r="HRO199" s="41"/>
      <c r="HRP199" s="41"/>
      <c r="HRQ199" s="41"/>
      <c r="HRR199" s="41"/>
      <c r="HRS199" s="41"/>
      <c r="HRT199" s="41"/>
      <c r="HRU199" s="41"/>
      <c r="HRV199" s="41"/>
      <c r="HRW199" s="41"/>
      <c r="HRX199" s="41"/>
      <c r="HRY199" s="41"/>
      <c r="HRZ199" s="41"/>
      <c r="HSA199" s="41"/>
      <c r="HSB199" s="41"/>
      <c r="HSC199" s="41"/>
      <c r="HSD199" s="41"/>
      <c r="HSE199" s="41"/>
      <c r="HSF199" s="41"/>
      <c r="HSG199" s="41"/>
      <c r="HSH199" s="41"/>
      <c r="HSI199" s="41"/>
      <c r="HSJ199" s="41"/>
      <c r="HSK199" s="41"/>
      <c r="HSL199" s="41"/>
      <c r="HSM199" s="41"/>
      <c r="HSN199" s="41"/>
      <c r="HSO199" s="41"/>
      <c r="HSP199" s="41"/>
      <c r="HSQ199" s="41"/>
      <c r="HSR199" s="41"/>
      <c r="HSS199" s="41"/>
      <c r="HST199" s="41"/>
      <c r="HSU199" s="41"/>
      <c r="HSV199" s="41"/>
      <c r="HSW199" s="41"/>
      <c r="HSX199" s="41"/>
      <c r="HSY199" s="41"/>
      <c r="HSZ199" s="41"/>
      <c r="HTA199" s="41"/>
      <c r="HTB199" s="41"/>
      <c r="HTC199" s="41"/>
      <c r="HTD199" s="41"/>
      <c r="HTE199" s="41"/>
      <c r="HTF199" s="41"/>
      <c r="HTG199" s="41"/>
      <c r="HTH199" s="41"/>
      <c r="HTI199" s="41"/>
      <c r="HTJ199" s="41"/>
      <c r="HTK199" s="41"/>
      <c r="HTL199" s="41"/>
      <c r="HTM199" s="41"/>
      <c r="HTN199" s="41"/>
      <c r="HTO199" s="41"/>
      <c r="HTP199" s="41"/>
      <c r="HTQ199" s="41"/>
      <c r="HTR199" s="41"/>
      <c r="HTS199" s="41"/>
      <c r="HTT199" s="41"/>
      <c r="HTU199" s="41"/>
      <c r="HTV199" s="41"/>
      <c r="HTW199" s="41"/>
      <c r="HTX199" s="41"/>
      <c r="HTY199" s="41"/>
      <c r="HTZ199" s="41"/>
      <c r="HUA199" s="41"/>
      <c r="HUB199" s="41"/>
      <c r="HUC199" s="41"/>
      <c r="HUD199" s="41"/>
      <c r="HUE199" s="41"/>
      <c r="HUF199" s="41"/>
      <c r="HUG199" s="41"/>
      <c r="HUH199" s="41"/>
      <c r="HUI199" s="41"/>
      <c r="HUJ199" s="41"/>
      <c r="HUK199" s="41"/>
      <c r="HUL199" s="41"/>
      <c r="HUM199" s="41"/>
      <c r="HUN199" s="41"/>
      <c r="HUO199" s="41"/>
      <c r="HUP199" s="41"/>
      <c r="HUQ199" s="41"/>
      <c r="HUR199" s="41"/>
      <c r="HUS199" s="41"/>
      <c r="HUT199" s="41"/>
      <c r="HUU199" s="41"/>
      <c r="HUV199" s="41"/>
      <c r="HUW199" s="41"/>
      <c r="HUX199" s="41"/>
      <c r="HUY199" s="41"/>
      <c r="HUZ199" s="41"/>
      <c r="HVA199" s="41"/>
      <c r="HVB199" s="41"/>
      <c r="HVC199" s="41"/>
      <c r="HVD199" s="41"/>
      <c r="HVE199" s="41"/>
      <c r="HVF199" s="41"/>
      <c r="HVG199" s="41"/>
      <c r="HVH199" s="41"/>
      <c r="HVI199" s="41"/>
      <c r="HVJ199" s="41"/>
      <c r="HVK199" s="41"/>
      <c r="HVL199" s="41"/>
      <c r="HVM199" s="41"/>
      <c r="HVN199" s="41"/>
      <c r="HVO199" s="41"/>
      <c r="HVP199" s="41"/>
      <c r="HVQ199" s="41"/>
      <c r="HVR199" s="41"/>
      <c r="HVS199" s="41"/>
      <c r="HVT199" s="41"/>
      <c r="HVU199" s="41"/>
      <c r="HVV199" s="41"/>
      <c r="HVW199" s="41"/>
      <c r="HVX199" s="41"/>
      <c r="HVY199" s="41"/>
      <c r="HVZ199" s="41"/>
      <c r="HWA199" s="41"/>
      <c r="HWB199" s="41"/>
      <c r="HWC199" s="41"/>
      <c r="HWD199" s="41"/>
      <c r="HWE199" s="41"/>
      <c r="HWF199" s="41"/>
      <c r="HWG199" s="41"/>
      <c r="HWH199" s="41"/>
      <c r="HWI199" s="41"/>
      <c r="HWJ199" s="41"/>
      <c r="HWK199" s="41"/>
      <c r="HWL199" s="41"/>
      <c r="HWM199" s="41"/>
      <c r="HWN199" s="41"/>
      <c r="HWO199" s="41"/>
      <c r="HWP199" s="41"/>
      <c r="HWQ199" s="41"/>
      <c r="HWR199" s="41"/>
      <c r="HWS199" s="41"/>
      <c r="HWT199" s="41"/>
      <c r="HWU199" s="41"/>
      <c r="HWV199" s="41"/>
      <c r="HWW199" s="41"/>
      <c r="HWX199" s="41"/>
      <c r="HWY199" s="41"/>
      <c r="HWZ199" s="41"/>
      <c r="HXA199" s="41"/>
      <c r="HXB199" s="41"/>
      <c r="HXC199" s="41"/>
      <c r="HXD199" s="41"/>
      <c r="HXE199" s="41"/>
      <c r="HXF199" s="41"/>
      <c r="HXG199" s="41"/>
      <c r="HXH199" s="41"/>
      <c r="HXI199" s="41"/>
      <c r="HXJ199" s="41"/>
      <c r="HXK199" s="41"/>
      <c r="HXL199" s="41"/>
      <c r="HXM199" s="41"/>
      <c r="HXN199" s="41"/>
      <c r="HXO199" s="41"/>
      <c r="HXP199" s="41"/>
      <c r="HXQ199" s="41"/>
      <c r="HXR199" s="41"/>
      <c r="HXS199" s="41"/>
      <c r="HXT199" s="41"/>
      <c r="HXU199" s="41"/>
      <c r="HXV199" s="41"/>
      <c r="HXW199" s="41"/>
      <c r="HXX199" s="41"/>
      <c r="HXY199" s="41"/>
      <c r="HXZ199" s="41"/>
      <c r="HYA199" s="41"/>
      <c r="HYB199" s="41"/>
      <c r="HYC199" s="41"/>
      <c r="HYD199" s="41"/>
      <c r="HYE199" s="41"/>
      <c r="HYF199" s="41"/>
      <c r="HYG199" s="41"/>
      <c r="HYH199" s="41"/>
      <c r="HYI199" s="41"/>
      <c r="HYJ199" s="41"/>
      <c r="HYK199" s="41"/>
      <c r="HYL199" s="41"/>
      <c r="HYM199" s="41"/>
      <c r="HYN199" s="41"/>
      <c r="HYO199" s="41"/>
      <c r="HYP199" s="41"/>
      <c r="HYQ199" s="41"/>
      <c r="HYR199" s="41"/>
      <c r="HYS199" s="41"/>
      <c r="HYT199" s="41"/>
      <c r="HYU199" s="41"/>
      <c r="HYV199" s="41"/>
      <c r="HYW199" s="41"/>
      <c r="HYX199" s="41"/>
      <c r="HYY199" s="41"/>
      <c r="HYZ199" s="41"/>
      <c r="HZA199" s="41"/>
      <c r="HZB199" s="41"/>
      <c r="HZC199" s="41"/>
      <c r="HZD199" s="41"/>
      <c r="HZE199" s="41"/>
      <c r="HZF199" s="41"/>
      <c r="HZG199" s="41"/>
      <c r="HZH199" s="41"/>
      <c r="HZI199" s="41"/>
      <c r="HZJ199" s="41"/>
      <c r="HZK199" s="41"/>
      <c r="HZL199" s="41"/>
      <c r="HZM199" s="41"/>
      <c r="HZN199" s="41"/>
      <c r="HZO199" s="41"/>
      <c r="HZP199" s="41"/>
      <c r="HZQ199" s="41"/>
      <c r="HZR199" s="41"/>
      <c r="HZS199" s="41"/>
      <c r="HZT199" s="41"/>
      <c r="HZU199" s="41"/>
      <c r="HZV199" s="41"/>
      <c r="HZW199" s="41"/>
      <c r="HZX199" s="41"/>
      <c r="HZY199" s="41"/>
      <c r="HZZ199" s="41"/>
      <c r="IAA199" s="41"/>
      <c r="IAB199" s="41"/>
      <c r="IAC199" s="41"/>
      <c r="IAD199" s="41"/>
      <c r="IAE199" s="41"/>
      <c r="IAF199" s="41"/>
      <c r="IAG199" s="41"/>
      <c r="IAH199" s="41"/>
      <c r="IAI199" s="41"/>
      <c r="IAJ199" s="41"/>
      <c r="IAK199" s="41"/>
      <c r="IAL199" s="41"/>
      <c r="IAM199" s="41"/>
      <c r="IAN199" s="41"/>
      <c r="IAO199" s="41"/>
      <c r="IAP199" s="41"/>
      <c r="IAQ199" s="41"/>
      <c r="IAR199" s="41"/>
      <c r="IAS199" s="41"/>
      <c r="IAT199" s="41"/>
      <c r="IAU199" s="41"/>
      <c r="IAV199" s="41"/>
      <c r="IAW199" s="41"/>
      <c r="IAX199" s="41"/>
      <c r="IAY199" s="41"/>
      <c r="IAZ199" s="41"/>
      <c r="IBA199" s="41"/>
      <c r="IBB199" s="41"/>
      <c r="IBC199" s="41"/>
      <c r="IBD199" s="41"/>
      <c r="IBE199" s="41"/>
      <c r="IBF199" s="41"/>
      <c r="IBG199" s="41"/>
      <c r="IBH199" s="41"/>
      <c r="IBI199" s="41"/>
      <c r="IBJ199" s="41"/>
      <c r="IBK199" s="41"/>
      <c r="IBL199" s="41"/>
      <c r="IBM199" s="41"/>
      <c r="IBN199" s="41"/>
      <c r="IBO199" s="41"/>
      <c r="IBP199" s="41"/>
      <c r="IBQ199" s="41"/>
      <c r="IBR199" s="41"/>
      <c r="IBS199" s="41"/>
      <c r="IBT199" s="41"/>
      <c r="IBU199" s="41"/>
      <c r="IBV199" s="41"/>
      <c r="IBW199" s="41"/>
      <c r="IBX199" s="41"/>
      <c r="IBY199" s="41"/>
      <c r="IBZ199" s="41"/>
      <c r="ICA199" s="41"/>
      <c r="ICB199" s="41"/>
      <c r="ICC199" s="41"/>
      <c r="ICD199" s="41"/>
      <c r="ICE199" s="41"/>
      <c r="ICF199" s="41"/>
      <c r="ICG199" s="41"/>
      <c r="ICH199" s="41"/>
      <c r="ICI199" s="41"/>
      <c r="ICJ199" s="41"/>
      <c r="ICK199" s="41"/>
      <c r="ICL199" s="41"/>
      <c r="ICM199" s="41"/>
      <c r="ICN199" s="41"/>
      <c r="ICO199" s="41"/>
      <c r="ICP199" s="41"/>
      <c r="ICQ199" s="41"/>
      <c r="ICR199" s="41"/>
      <c r="ICS199" s="41"/>
      <c r="ICT199" s="41"/>
      <c r="ICU199" s="41"/>
      <c r="ICV199" s="41"/>
      <c r="ICW199" s="41"/>
      <c r="ICX199" s="41"/>
      <c r="ICY199" s="41"/>
      <c r="ICZ199" s="41"/>
      <c r="IDA199" s="41"/>
      <c r="IDB199" s="41"/>
      <c r="IDC199" s="41"/>
      <c r="IDD199" s="41"/>
      <c r="IDE199" s="41"/>
      <c r="IDF199" s="41"/>
      <c r="IDG199" s="41"/>
      <c r="IDH199" s="41"/>
      <c r="IDI199" s="41"/>
      <c r="IDJ199" s="41"/>
      <c r="IDK199" s="41"/>
      <c r="IDL199" s="41"/>
      <c r="IDM199" s="41"/>
      <c r="IDN199" s="41"/>
      <c r="IDO199" s="41"/>
      <c r="IDP199" s="41"/>
      <c r="IDQ199" s="41"/>
      <c r="IDR199" s="41"/>
      <c r="IDS199" s="41"/>
      <c r="IDT199" s="41"/>
      <c r="IDU199" s="41"/>
      <c r="IDV199" s="41"/>
      <c r="IDW199" s="41"/>
      <c r="IDX199" s="41"/>
      <c r="IDY199" s="41"/>
      <c r="IDZ199" s="41"/>
      <c r="IEA199" s="41"/>
      <c r="IEB199" s="41"/>
      <c r="IEC199" s="41"/>
      <c r="IED199" s="41"/>
      <c r="IEE199" s="41"/>
      <c r="IEF199" s="41"/>
      <c r="IEG199" s="41"/>
      <c r="IEH199" s="41"/>
      <c r="IEI199" s="41"/>
      <c r="IEJ199" s="41"/>
      <c r="IEK199" s="41"/>
      <c r="IEL199" s="41"/>
      <c r="IEM199" s="41"/>
      <c r="IEN199" s="41"/>
      <c r="IEO199" s="41"/>
      <c r="IEP199" s="41"/>
      <c r="IEQ199" s="41"/>
      <c r="IER199" s="41"/>
      <c r="IES199" s="41"/>
      <c r="IET199" s="41"/>
      <c r="IEU199" s="41"/>
      <c r="IEV199" s="41"/>
      <c r="IEW199" s="41"/>
      <c r="IEX199" s="41"/>
      <c r="IEY199" s="41"/>
      <c r="IEZ199" s="41"/>
      <c r="IFA199" s="41"/>
      <c r="IFB199" s="41"/>
      <c r="IFC199" s="41"/>
      <c r="IFD199" s="41"/>
      <c r="IFE199" s="41"/>
      <c r="IFF199" s="41"/>
      <c r="IFG199" s="41"/>
      <c r="IFH199" s="41"/>
      <c r="IFI199" s="41"/>
      <c r="IFJ199" s="41"/>
      <c r="IFK199" s="41"/>
      <c r="IFL199" s="41"/>
      <c r="IFM199" s="41"/>
      <c r="IFN199" s="41"/>
      <c r="IFO199" s="41"/>
      <c r="IFP199" s="41"/>
      <c r="IFQ199" s="41"/>
      <c r="IFR199" s="41"/>
      <c r="IFS199" s="41"/>
      <c r="IFT199" s="41"/>
      <c r="IFU199" s="41"/>
      <c r="IFV199" s="41"/>
      <c r="IFW199" s="41"/>
      <c r="IFX199" s="41"/>
      <c r="IFY199" s="41"/>
      <c r="IFZ199" s="41"/>
      <c r="IGA199" s="41"/>
      <c r="IGB199" s="41"/>
      <c r="IGC199" s="41"/>
      <c r="IGD199" s="41"/>
      <c r="IGE199" s="41"/>
      <c r="IGF199" s="41"/>
      <c r="IGG199" s="41"/>
      <c r="IGH199" s="41"/>
      <c r="IGI199" s="41"/>
      <c r="IGJ199" s="41"/>
      <c r="IGK199" s="41"/>
      <c r="IGL199" s="41"/>
      <c r="IGM199" s="41"/>
      <c r="IGN199" s="41"/>
      <c r="IGO199" s="41"/>
      <c r="IGP199" s="41"/>
      <c r="IGQ199" s="41"/>
      <c r="IGR199" s="41"/>
      <c r="IGS199" s="41"/>
      <c r="IGT199" s="41"/>
      <c r="IGU199" s="41"/>
      <c r="IGV199" s="41"/>
      <c r="IGW199" s="41"/>
      <c r="IGX199" s="41"/>
      <c r="IGY199" s="41"/>
      <c r="IGZ199" s="41"/>
      <c r="IHA199" s="41"/>
      <c r="IHB199" s="41"/>
      <c r="IHC199" s="41"/>
      <c r="IHD199" s="41"/>
      <c r="IHE199" s="41"/>
      <c r="IHF199" s="41"/>
      <c r="IHG199" s="41"/>
      <c r="IHH199" s="41"/>
      <c r="IHI199" s="41"/>
      <c r="IHJ199" s="41"/>
      <c r="IHK199" s="41"/>
      <c r="IHL199" s="41"/>
      <c r="IHM199" s="41"/>
      <c r="IHN199" s="41"/>
      <c r="IHO199" s="41"/>
      <c r="IHP199" s="41"/>
      <c r="IHQ199" s="41"/>
      <c r="IHR199" s="41"/>
      <c r="IHS199" s="41"/>
      <c r="IHT199" s="41"/>
      <c r="IHU199" s="41"/>
      <c r="IHV199" s="41"/>
      <c r="IHW199" s="41"/>
      <c r="IHX199" s="41"/>
      <c r="IHY199" s="41"/>
      <c r="IHZ199" s="41"/>
      <c r="IIA199" s="41"/>
      <c r="IIB199" s="41"/>
      <c r="IIC199" s="41"/>
      <c r="IID199" s="41"/>
      <c r="IIE199" s="41"/>
      <c r="IIF199" s="41"/>
      <c r="IIG199" s="41"/>
      <c r="IIH199" s="41"/>
      <c r="III199" s="41"/>
      <c r="IIJ199" s="41"/>
      <c r="IIK199" s="41"/>
      <c r="IIL199" s="41"/>
      <c r="IIM199" s="41"/>
      <c r="IIN199" s="41"/>
      <c r="IIO199" s="41"/>
      <c r="IIP199" s="41"/>
      <c r="IIQ199" s="41"/>
      <c r="IIR199" s="41"/>
      <c r="IIS199" s="41"/>
      <c r="IIT199" s="41"/>
      <c r="IIU199" s="41"/>
      <c r="IIV199" s="41"/>
      <c r="IIW199" s="41"/>
      <c r="IIX199" s="41"/>
      <c r="IIY199" s="41"/>
      <c r="IIZ199" s="41"/>
      <c r="IJA199" s="41"/>
      <c r="IJB199" s="41"/>
      <c r="IJC199" s="41"/>
      <c r="IJD199" s="41"/>
      <c r="IJE199" s="41"/>
      <c r="IJF199" s="41"/>
      <c r="IJG199" s="41"/>
      <c r="IJH199" s="41"/>
      <c r="IJI199" s="41"/>
      <c r="IJJ199" s="41"/>
      <c r="IJK199" s="41"/>
      <c r="IJL199" s="41"/>
      <c r="IJM199" s="41"/>
      <c r="IJN199" s="41"/>
      <c r="IJO199" s="41"/>
      <c r="IJP199" s="41"/>
      <c r="IJQ199" s="41"/>
      <c r="IJR199" s="41"/>
      <c r="IJS199" s="41"/>
      <c r="IJT199" s="41"/>
      <c r="IJU199" s="41"/>
      <c r="IJV199" s="41"/>
      <c r="IJW199" s="41"/>
      <c r="IJX199" s="41"/>
      <c r="IJY199" s="41"/>
      <c r="IJZ199" s="41"/>
      <c r="IKA199" s="41"/>
      <c r="IKB199" s="41"/>
      <c r="IKC199" s="41"/>
      <c r="IKD199" s="41"/>
      <c r="IKE199" s="41"/>
      <c r="IKF199" s="41"/>
      <c r="IKG199" s="41"/>
      <c r="IKH199" s="41"/>
      <c r="IKI199" s="41"/>
      <c r="IKJ199" s="41"/>
      <c r="IKK199" s="41"/>
      <c r="IKL199" s="41"/>
      <c r="IKM199" s="41"/>
      <c r="IKN199" s="41"/>
      <c r="IKO199" s="41"/>
      <c r="IKP199" s="41"/>
      <c r="IKQ199" s="41"/>
      <c r="IKR199" s="41"/>
      <c r="IKS199" s="41"/>
      <c r="IKT199" s="41"/>
      <c r="IKU199" s="41"/>
      <c r="IKV199" s="41"/>
      <c r="IKW199" s="41"/>
      <c r="IKX199" s="41"/>
      <c r="IKY199" s="41"/>
      <c r="IKZ199" s="41"/>
      <c r="ILA199" s="41"/>
      <c r="ILB199" s="41"/>
      <c r="ILC199" s="41"/>
      <c r="ILD199" s="41"/>
      <c r="ILE199" s="41"/>
      <c r="ILF199" s="41"/>
      <c r="ILG199" s="41"/>
      <c r="ILH199" s="41"/>
      <c r="ILI199" s="41"/>
      <c r="ILJ199" s="41"/>
      <c r="ILK199" s="41"/>
      <c r="ILL199" s="41"/>
      <c r="ILM199" s="41"/>
      <c r="ILN199" s="41"/>
      <c r="ILO199" s="41"/>
      <c r="ILP199" s="41"/>
      <c r="ILQ199" s="41"/>
      <c r="ILR199" s="41"/>
      <c r="ILS199" s="41"/>
      <c r="ILT199" s="41"/>
      <c r="ILU199" s="41"/>
      <c r="ILV199" s="41"/>
      <c r="ILW199" s="41"/>
      <c r="ILX199" s="41"/>
      <c r="ILY199" s="41"/>
      <c r="ILZ199" s="41"/>
      <c r="IMA199" s="41"/>
      <c r="IMB199" s="41"/>
      <c r="IMC199" s="41"/>
      <c r="IMD199" s="41"/>
      <c r="IME199" s="41"/>
      <c r="IMF199" s="41"/>
      <c r="IMG199" s="41"/>
      <c r="IMH199" s="41"/>
      <c r="IMI199" s="41"/>
      <c r="IMJ199" s="41"/>
      <c r="IMK199" s="41"/>
      <c r="IML199" s="41"/>
      <c r="IMM199" s="41"/>
      <c r="IMN199" s="41"/>
      <c r="IMO199" s="41"/>
      <c r="IMP199" s="41"/>
      <c r="IMQ199" s="41"/>
      <c r="IMR199" s="41"/>
      <c r="IMS199" s="41"/>
      <c r="IMT199" s="41"/>
      <c r="IMU199" s="41"/>
      <c r="IMV199" s="41"/>
      <c r="IMW199" s="41"/>
      <c r="IMX199" s="41"/>
      <c r="IMY199" s="41"/>
      <c r="IMZ199" s="41"/>
      <c r="INA199" s="41"/>
      <c r="INB199" s="41"/>
      <c r="INC199" s="41"/>
      <c r="IND199" s="41"/>
      <c r="INE199" s="41"/>
      <c r="INF199" s="41"/>
      <c r="ING199" s="41"/>
      <c r="INH199" s="41"/>
      <c r="INI199" s="41"/>
      <c r="INJ199" s="41"/>
      <c r="INK199" s="41"/>
      <c r="INL199" s="41"/>
      <c r="INM199" s="41"/>
      <c r="INN199" s="41"/>
      <c r="INO199" s="41"/>
      <c r="INP199" s="41"/>
      <c r="INQ199" s="41"/>
      <c r="INR199" s="41"/>
      <c r="INS199" s="41"/>
      <c r="INT199" s="41"/>
      <c r="INU199" s="41"/>
      <c r="INV199" s="41"/>
      <c r="INW199" s="41"/>
      <c r="INX199" s="41"/>
      <c r="INY199" s="41"/>
      <c r="INZ199" s="41"/>
      <c r="IOA199" s="41"/>
      <c r="IOB199" s="41"/>
      <c r="IOC199" s="41"/>
      <c r="IOD199" s="41"/>
      <c r="IOE199" s="41"/>
      <c r="IOF199" s="41"/>
      <c r="IOG199" s="41"/>
      <c r="IOH199" s="41"/>
      <c r="IOI199" s="41"/>
      <c r="IOJ199" s="41"/>
      <c r="IOK199" s="41"/>
      <c r="IOL199" s="41"/>
      <c r="IOM199" s="41"/>
      <c r="ION199" s="41"/>
      <c r="IOO199" s="41"/>
      <c r="IOP199" s="41"/>
      <c r="IOQ199" s="41"/>
      <c r="IOR199" s="41"/>
      <c r="IOS199" s="41"/>
      <c r="IOT199" s="41"/>
      <c r="IOU199" s="41"/>
      <c r="IOV199" s="41"/>
      <c r="IOW199" s="41"/>
      <c r="IOX199" s="41"/>
      <c r="IOY199" s="41"/>
      <c r="IOZ199" s="41"/>
      <c r="IPA199" s="41"/>
      <c r="IPB199" s="41"/>
      <c r="IPC199" s="41"/>
      <c r="IPD199" s="41"/>
      <c r="IPE199" s="41"/>
      <c r="IPF199" s="41"/>
      <c r="IPG199" s="41"/>
      <c r="IPH199" s="41"/>
      <c r="IPI199" s="41"/>
      <c r="IPJ199" s="41"/>
      <c r="IPK199" s="41"/>
      <c r="IPL199" s="41"/>
      <c r="IPM199" s="41"/>
      <c r="IPN199" s="41"/>
      <c r="IPO199" s="41"/>
      <c r="IPP199" s="41"/>
      <c r="IPQ199" s="41"/>
      <c r="IPR199" s="41"/>
      <c r="IPS199" s="41"/>
      <c r="IPT199" s="41"/>
      <c r="IPU199" s="41"/>
      <c r="IPV199" s="41"/>
      <c r="IPW199" s="41"/>
      <c r="IPX199" s="41"/>
      <c r="IPY199" s="41"/>
      <c r="IPZ199" s="41"/>
      <c r="IQA199" s="41"/>
      <c r="IQB199" s="41"/>
      <c r="IQC199" s="41"/>
      <c r="IQD199" s="41"/>
      <c r="IQE199" s="41"/>
      <c r="IQF199" s="41"/>
      <c r="IQG199" s="41"/>
      <c r="IQH199" s="41"/>
      <c r="IQI199" s="41"/>
      <c r="IQJ199" s="41"/>
      <c r="IQK199" s="41"/>
      <c r="IQL199" s="41"/>
      <c r="IQM199" s="41"/>
      <c r="IQN199" s="41"/>
      <c r="IQO199" s="41"/>
      <c r="IQP199" s="41"/>
      <c r="IQQ199" s="41"/>
      <c r="IQR199" s="41"/>
      <c r="IQS199" s="41"/>
      <c r="IQT199" s="41"/>
      <c r="IQU199" s="41"/>
      <c r="IQV199" s="41"/>
      <c r="IQW199" s="41"/>
      <c r="IQX199" s="41"/>
      <c r="IQY199" s="41"/>
      <c r="IQZ199" s="41"/>
      <c r="IRA199" s="41"/>
      <c r="IRB199" s="41"/>
      <c r="IRC199" s="41"/>
      <c r="IRD199" s="41"/>
      <c r="IRE199" s="41"/>
      <c r="IRF199" s="41"/>
      <c r="IRG199" s="41"/>
      <c r="IRH199" s="41"/>
      <c r="IRI199" s="41"/>
      <c r="IRJ199" s="41"/>
      <c r="IRK199" s="41"/>
      <c r="IRL199" s="41"/>
      <c r="IRM199" s="41"/>
      <c r="IRN199" s="41"/>
      <c r="IRO199" s="41"/>
      <c r="IRP199" s="41"/>
      <c r="IRQ199" s="41"/>
      <c r="IRR199" s="41"/>
      <c r="IRS199" s="41"/>
      <c r="IRT199" s="41"/>
      <c r="IRU199" s="41"/>
      <c r="IRV199" s="41"/>
      <c r="IRW199" s="41"/>
      <c r="IRX199" s="41"/>
      <c r="IRY199" s="41"/>
      <c r="IRZ199" s="41"/>
      <c r="ISA199" s="41"/>
      <c r="ISB199" s="41"/>
      <c r="ISC199" s="41"/>
      <c r="ISD199" s="41"/>
      <c r="ISE199" s="41"/>
      <c r="ISF199" s="41"/>
      <c r="ISG199" s="41"/>
      <c r="ISH199" s="41"/>
      <c r="ISI199" s="41"/>
      <c r="ISJ199" s="41"/>
      <c r="ISK199" s="41"/>
      <c r="ISL199" s="41"/>
      <c r="ISM199" s="41"/>
      <c r="ISN199" s="41"/>
      <c r="ISO199" s="41"/>
      <c r="ISP199" s="41"/>
      <c r="ISQ199" s="41"/>
      <c r="ISR199" s="41"/>
      <c r="ISS199" s="41"/>
      <c r="IST199" s="41"/>
      <c r="ISU199" s="41"/>
      <c r="ISV199" s="41"/>
      <c r="ISW199" s="41"/>
      <c r="ISX199" s="41"/>
      <c r="ISY199" s="41"/>
      <c r="ISZ199" s="41"/>
      <c r="ITA199" s="41"/>
      <c r="ITB199" s="41"/>
      <c r="ITC199" s="41"/>
      <c r="ITD199" s="41"/>
      <c r="ITE199" s="41"/>
      <c r="ITF199" s="41"/>
      <c r="ITG199" s="41"/>
      <c r="ITH199" s="41"/>
      <c r="ITI199" s="41"/>
      <c r="ITJ199" s="41"/>
      <c r="ITK199" s="41"/>
      <c r="ITL199" s="41"/>
      <c r="ITM199" s="41"/>
      <c r="ITN199" s="41"/>
      <c r="ITO199" s="41"/>
      <c r="ITP199" s="41"/>
      <c r="ITQ199" s="41"/>
      <c r="ITR199" s="41"/>
      <c r="ITS199" s="41"/>
      <c r="ITT199" s="41"/>
      <c r="ITU199" s="41"/>
      <c r="ITV199" s="41"/>
      <c r="ITW199" s="41"/>
      <c r="ITX199" s="41"/>
      <c r="ITY199" s="41"/>
      <c r="ITZ199" s="41"/>
      <c r="IUA199" s="41"/>
      <c r="IUB199" s="41"/>
      <c r="IUC199" s="41"/>
      <c r="IUD199" s="41"/>
      <c r="IUE199" s="41"/>
      <c r="IUF199" s="41"/>
      <c r="IUG199" s="41"/>
      <c r="IUH199" s="41"/>
      <c r="IUI199" s="41"/>
      <c r="IUJ199" s="41"/>
      <c r="IUK199" s="41"/>
      <c r="IUL199" s="41"/>
      <c r="IUM199" s="41"/>
      <c r="IUN199" s="41"/>
      <c r="IUO199" s="41"/>
      <c r="IUP199" s="41"/>
      <c r="IUQ199" s="41"/>
      <c r="IUR199" s="41"/>
      <c r="IUS199" s="41"/>
      <c r="IUT199" s="41"/>
      <c r="IUU199" s="41"/>
      <c r="IUV199" s="41"/>
      <c r="IUW199" s="41"/>
      <c r="IUX199" s="41"/>
      <c r="IUY199" s="41"/>
      <c r="IUZ199" s="41"/>
      <c r="IVA199" s="41"/>
      <c r="IVB199" s="41"/>
      <c r="IVC199" s="41"/>
      <c r="IVD199" s="41"/>
      <c r="IVE199" s="41"/>
      <c r="IVF199" s="41"/>
      <c r="IVG199" s="41"/>
      <c r="IVH199" s="41"/>
      <c r="IVI199" s="41"/>
      <c r="IVJ199" s="41"/>
      <c r="IVK199" s="41"/>
      <c r="IVL199" s="41"/>
      <c r="IVM199" s="41"/>
      <c r="IVN199" s="41"/>
      <c r="IVO199" s="41"/>
      <c r="IVP199" s="41"/>
      <c r="IVQ199" s="41"/>
      <c r="IVR199" s="41"/>
      <c r="IVS199" s="41"/>
      <c r="IVT199" s="41"/>
      <c r="IVU199" s="41"/>
      <c r="IVV199" s="41"/>
      <c r="IVW199" s="41"/>
      <c r="IVX199" s="41"/>
      <c r="IVY199" s="41"/>
      <c r="IVZ199" s="41"/>
      <c r="IWA199" s="41"/>
      <c r="IWB199" s="41"/>
      <c r="IWC199" s="41"/>
      <c r="IWD199" s="41"/>
      <c r="IWE199" s="41"/>
      <c r="IWF199" s="41"/>
      <c r="IWG199" s="41"/>
      <c r="IWH199" s="41"/>
      <c r="IWI199" s="41"/>
      <c r="IWJ199" s="41"/>
      <c r="IWK199" s="41"/>
      <c r="IWL199" s="41"/>
      <c r="IWM199" s="41"/>
      <c r="IWN199" s="41"/>
      <c r="IWO199" s="41"/>
      <c r="IWP199" s="41"/>
      <c r="IWQ199" s="41"/>
      <c r="IWR199" s="41"/>
      <c r="IWS199" s="41"/>
      <c r="IWT199" s="41"/>
      <c r="IWU199" s="41"/>
      <c r="IWV199" s="41"/>
      <c r="IWW199" s="41"/>
      <c r="IWX199" s="41"/>
      <c r="IWY199" s="41"/>
      <c r="IWZ199" s="41"/>
      <c r="IXA199" s="41"/>
      <c r="IXB199" s="41"/>
      <c r="IXC199" s="41"/>
      <c r="IXD199" s="41"/>
      <c r="IXE199" s="41"/>
      <c r="IXF199" s="41"/>
      <c r="IXG199" s="41"/>
      <c r="IXH199" s="41"/>
      <c r="IXI199" s="41"/>
      <c r="IXJ199" s="41"/>
      <c r="IXK199" s="41"/>
      <c r="IXL199" s="41"/>
      <c r="IXM199" s="41"/>
      <c r="IXN199" s="41"/>
      <c r="IXO199" s="41"/>
      <c r="IXP199" s="41"/>
      <c r="IXQ199" s="41"/>
      <c r="IXR199" s="41"/>
      <c r="IXS199" s="41"/>
      <c r="IXT199" s="41"/>
      <c r="IXU199" s="41"/>
      <c r="IXV199" s="41"/>
      <c r="IXW199" s="41"/>
      <c r="IXX199" s="41"/>
      <c r="IXY199" s="41"/>
      <c r="IXZ199" s="41"/>
      <c r="IYA199" s="41"/>
      <c r="IYB199" s="41"/>
      <c r="IYC199" s="41"/>
      <c r="IYD199" s="41"/>
      <c r="IYE199" s="41"/>
      <c r="IYF199" s="41"/>
      <c r="IYG199" s="41"/>
      <c r="IYH199" s="41"/>
      <c r="IYI199" s="41"/>
      <c r="IYJ199" s="41"/>
      <c r="IYK199" s="41"/>
      <c r="IYL199" s="41"/>
      <c r="IYM199" s="41"/>
      <c r="IYN199" s="41"/>
      <c r="IYO199" s="41"/>
      <c r="IYP199" s="41"/>
      <c r="IYQ199" s="41"/>
      <c r="IYR199" s="41"/>
      <c r="IYS199" s="41"/>
      <c r="IYT199" s="41"/>
      <c r="IYU199" s="41"/>
      <c r="IYV199" s="41"/>
      <c r="IYW199" s="41"/>
      <c r="IYX199" s="41"/>
      <c r="IYY199" s="41"/>
      <c r="IYZ199" s="41"/>
      <c r="IZA199" s="41"/>
      <c r="IZB199" s="41"/>
      <c r="IZC199" s="41"/>
      <c r="IZD199" s="41"/>
      <c r="IZE199" s="41"/>
      <c r="IZF199" s="41"/>
      <c r="IZG199" s="41"/>
      <c r="IZH199" s="41"/>
      <c r="IZI199" s="41"/>
      <c r="IZJ199" s="41"/>
      <c r="IZK199" s="41"/>
      <c r="IZL199" s="41"/>
      <c r="IZM199" s="41"/>
      <c r="IZN199" s="41"/>
      <c r="IZO199" s="41"/>
      <c r="IZP199" s="41"/>
      <c r="IZQ199" s="41"/>
      <c r="IZR199" s="41"/>
      <c r="IZS199" s="41"/>
      <c r="IZT199" s="41"/>
      <c r="IZU199" s="41"/>
      <c r="IZV199" s="41"/>
      <c r="IZW199" s="41"/>
      <c r="IZX199" s="41"/>
      <c r="IZY199" s="41"/>
      <c r="IZZ199" s="41"/>
      <c r="JAA199" s="41"/>
      <c r="JAB199" s="41"/>
      <c r="JAC199" s="41"/>
      <c r="JAD199" s="41"/>
      <c r="JAE199" s="41"/>
      <c r="JAF199" s="41"/>
      <c r="JAG199" s="41"/>
      <c r="JAH199" s="41"/>
      <c r="JAI199" s="41"/>
      <c r="JAJ199" s="41"/>
      <c r="JAK199" s="41"/>
      <c r="JAL199" s="41"/>
      <c r="JAM199" s="41"/>
      <c r="JAN199" s="41"/>
      <c r="JAO199" s="41"/>
      <c r="JAP199" s="41"/>
      <c r="JAQ199" s="41"/>
      <c r="JAR199" s="41"/>
      <c r="JAS199" s="41"/>
      <c r="JAT199" s="41"/>
      <c r="JAU199" s="41"/>
      <c r="JAV199" s="41"/>
      <c r="JAW199" s="41"/>
      <c r="JAX199" s="41"/>
      <c r="JAY199" s="41"/>
      <c r="JAZ199" s="41"/>
      <c r="JBA199" s="41"/>
      <c r="JBB199" s="41"/>
      <c r="JBC199" s="41"/>
      <c r="JBD199" s="41"/>
      <c r="JBE199" s="41"/>
      <c r="JBF199" s="41"/>
      <c r="JBG199" s="41"/>
      <c r="JBH199" s="41"/>
      <c r="JBI199" s="41"/>
      <c r="JBJ199" s="41"/>
      <c r="JBK199" s="41"/>
      <c r="JBL199" s="41"/>
      <c r="JBM199" s="41"/>
      <c r="JBN199" s="41"/>
      <c r="JBO199" s="41"/>
      <c r="JBP199" s="41"/>
      <c r="JBQ199" s="41"/>
      <c r="JBR199" s="41"/>
      <c r="JBS199" s="41"/>
      <c r="JBT199" s="41"/>
      <c r="JBU199" s="41"/>
      <c r="JBV199" s="41"/>
      <c r="JBW199" s="41"/>
      <c r="JBX199" s="41"/>
      <c r="JBY199" s="41"/>
      <c r="JBZ199" s="41"/>
      <c r="JCA199" s="41"/>
      <c r="JCB199" s="41"/>
      <c r="JCC199" s="41"/>
      <c r="JCD199" s="41"/>
      <c r="JCE199" s="41"/>
      <c r="JCF199" s="41"/>
      <c r="JCG199" s="41"/>
      <c r="JCH199" s="41"/>
      <c r="JCI199" s="41"/>
      <c r="JCJ199" s="41"/>
      <c r="JCK199" s="41"/>
      <c r="JCL199" s="41"/>
      <c r="JCM199" s="41"/>
      <c r="JCN199" s="41"/>
      <c r="JCO199" s="41"/>
      <c r="JCP199" s="41"/>
      <c r="JCQ199" s="41"/>
      <c r="JCR199" s="41"/>
      <c r="JCS199" s="41"/>
      <c r="JCT199" s="41"/>
      <c r="JCU199" s="41"/>
      <c r="JCV199" s="41"/>
      <c r="JCW199" s="41"/>
      <c r="JCX199" s="41"/>
      <c r="JCY199" s="41"/>
      <c r="JCZ199" s="41"/>
      <c r="JDA199" s="41"/>
      <c r="JDB199" s="41"/>
      <c r="JDC199" s="41"/>
      <c r="JDD199" s="41"/>
      <c r="JDE199" s="41"/>
      <c r="JDF199" s="41"/>
      <c r="JDG199" s="41"/>
      <c r="JDH199" s="41"/>
      <c r="JDI199" s="41"/>
      <c r="JDJ199" s="41"/>
      <c r="JDK199" s="41"/>
      <c r="JDL199" s="41"/>
      <c r="JDM199" s="41"/>
      <c r="JDN199" s="41"/>
      <c r="JDO199" s="41"/>
      <c r="JDP199" s="41"/>
      <c r="JDQ199" s="41"/>
      <c r="JDR199" s="41"/>
      <c r="JDS199" s="41"/>
      <c r="JDT199" s="41"/>
      <c r="JDU199" s="41"/>
      <c r="JDV199" s="41"/>
      <c r="JDW199" s="41"/>
      <c r="JDX199" s="41"/>
      <c r="JDY199" s="41"/>
      <c r="JDZ199" s="41"/>
      <c r="JEA199" s="41"/>
      <c r="JEB199" s="41"/>
      <c r="JEC199" s="41"/>
      <c r="JED199" s="41"/>
      <c r="JEE199" s="41"/>
      <c r="JEF199" s="41"/>
      <c r="JEG199" s="41"/>
      <c r="JEH199" s="41"/>
      <c r="JEI199" s="41"/>
      <c r="JEJ199" s="41"/>
      <c r="JEK199" s="41"/>
      <c r="JEL199" s="41"/>
      <c r="JEM199" s="41"/>
      <c r="JEN199" s="41"/>
      <c r="JEO199" s="41"/>
      <c r="JEP199" s="41"/>
      <c r="JEQ199" s="41"/>
      <c r="JER199" s="41"/>
      <c r="JES199" s="41"/>
      <c r="JET199" s="41"/>
      <c r="JEU199" s="41"/>
      <c r="JEV199" s="41"/>
      <c r="JEW199" s="41"/>
      <c r="JEX199" s="41"/>
      <c r="JEY199" s="41"/>
      <c r="JEZ199" s="41"/>
      <c r="JFA199" s="41"/>
      <c r="JFB199" s="41"/>
      <c r="JFC199" s="41"/>
      <c r="JFD199" s="41"/>
      <c r="JFE199" s="41"/>
      <c r="JFF199" s="41"/>
      <c r="JFG199" s="41"/>
      <c r="JFH199" s="41"/>
      <c r="JFI199" s="41"/>
      <c r="JFJ199" s="41"/>
      <c r="JFK199" s="41"/>
      <c r="JFL199" s="41"/>
      <c r="JFM199" s="41"/>
      <c r="JFN199" s="41"/>
      <c r="JFO199" s="41"/>
      <c r="JFP199" s="41"/>
      <c r="JFQ199" s="41"/>
      <c r="JFR199" s="41"/>
      <c r="JFS199" s="41"/>
      <c r="JFT199" s="41"/>
      <c r="JFU199" s="41"/>
      <c r="JFV199" s="41"/>
      <c r="JFW199" s="41"/>
      <c r="JFX199" s="41"/>
      <c r="JFY199" s="41"/>
      <c r="JFZ199" s="41"/>
      <c r="JGA199" s="41"/>
      <c r="JGB199" s="41"/>
      <c r="JGC199" s="41"/>
      <c r="JGD199" s="41"/>
      <c r="JGE199" s="41"/>
      <c r="JGF199" s="41"/>
      <c r="JGG199" s="41"/>
      <c r="JGH199" s="41"/>
      <c r="JGI199" s="41"/>
      <c r="JGJ199" s="41"/>
      <c r="JGK199" s="41"/>
      <c r="JGL199" s="41"/>
      <c r="JGM199" s="41"/>
      <c r="JGN199" s="41"/>
      <c r="JGO199" s="41"/>
      <c r="JGP199" s="41"/>
      <c r="JGQ199" s="41"/>
      <c r="JGR199" s="41"/>
      <c r="JGS199" s="41"/>
      <c r="JGT199" s="41"/>
      <c r="JGU199" s="41"/>
      <c r="JGV199" s="41"/>
      <c r="JGW199" s="41"/>
      <c r="JGX199" s="41"/>
      <c r="JGY199" s="41"/>
      <c r="JGZ199" s="41"/>
      <c r="JHA199" s="41"/>
      <c r="JHB199" s="41"/>
      <c r="JHC199" s="41"/>
      <c r="JHD199" s="41"/>
      <c r="JHE199" s="41"/>
      <c r="JHF199" s="41"/>
      <c r="JHG199" s="41"/>
      <c r="JHH199" s="41"/>
      <c r="JHI199" s="41"/>
      <c r="JHJ199" s="41"/>
      <c r="JHK199" s="41"/>
      <c r="JHL199" s="41"/>
      <c r="JHM199" s="41"/>
      <c r="JHN199" s="41"/>
      <c r="JHO199" s="41"/>
      <c r="JHP199" s="41"/>
      <c r="JHQ199" s="41"/>
      <c r="JHR199" s="41"/>
      <c r="JHS199" s="41"/>
      <c r="JHT199" s="41"/>
      <c r="JHU199" s="41"/>
      <c r="JHV199" s="41"/>
      <c r="JHW199" s="41"/>
      <c r="JHX199" s="41"/>
      <c r="JHY199" s="41"/>
      <c r="JHZ199" s="41"/>
      <c r="JIA199" s="41"/>
      <c r="JIB199" s="41"/>
      <c r="JIC199" s="41"/>
      <c r="JID199" s="41"/>
      <c r="JIE199" s="41"/>
      <c r="JIF199" s="41"/>
      <c r="JIG199" s="41"/>
      <c r="JIH199" s="41"/>
      <c r="JII199" s="41"/>
      <c r="JIJ199" s="41"/>
      <c r="JIK199" s="41"/>
      <c r="JIL199" s="41"/>
      <c r="JIM199" s="41"/>
      <c r="JIN199" s="41"/>
      <c r="JIO199" s="41"/>
      <c r="JIP199" s="41"/>
      <c r="JIQ199" s="41"/>
      <c r="JIR199" s="41"/>
      <c r="JIS199" s="41"/>
      <c r="JIT199" s="41"/>
      <c r="JIU199" s="41"/>
      <c r="JIV199" s="41"/>
      <c r="JIW199" s="41"/>
      <c r="JIX199" s="41"/>
      <c r="JIY199" s="41"/>
      <c r="JIZ199" s="41"/>
      <c r="JJA199" s="41"/>
      <c r="JJB199" s="41"/>
      <c r="JJC199" s="41"/>
      <c r="JJD199" s="41"/>
      <c r="JJE199" s="41"/>
      <c r="JJF199" s="41"/>
      <c r="JJG199" s="41"/>
      <c r="JJH199" s="41"/>
      <c r="JJI199" s="41"/>
      <c r="JJJ199" s="41"/>
      <c r="JJK199" s="41"/>
      <c r="JJL199" s="41"/>
      <c r="JJM199" s="41"/>
      <c r="JJN199" s="41"/>
      <c r="JJO199" s="41"/>
      <c r="JJP199" s="41"/>
      <c r="JJQ199" s="41"/>
      <c r="JJR199" s="41"/>
      <c r="JJS199" s="41"/>
      <c r="JJT199" s="41"/>
      <c r="JJU199" s="41"/>
      <c r="JJV199" s="41"/>
      <c r="JJW199" s="41"/>
      <c r="JJX199" s="41"/>
      <c r="JJY199" s="41"/>
      <c r="JJZ199" s="41"/>
      <c r="JKA199" s="41"/>
      <c r="JKB199" s="41"/>
      <c r="JKC199" s="41"/>
      <c r="JKD199" s="41"/>
      <c r="JKE199" s="41"/>
      <c r="JKF199" s="41"/>
      <c r="JKG199" s="41"/>
      <c r="JKH199" s="41"/>
      <c r="JKI199" s="41"/>
      <c r="JKJ199" s="41"/>
      <c r="JKK199" s="41"/>
      <c r="JKL199" s="41"/>
      <c r="JKM199" s="41"/>
      <c r="JKN199" s="41"/>
      <c r="JKO199" s="41"/>
      <c r="JKP199" s="41"/>
      <c r="JKQ199" s="41"/>
      <c r="JKR199" s="41"/>
      <c r="JKS199" s="41"/>
      <c r="JKT199" s="41"/>
      <c r="JKU199" s="41"/>
      <c r="JKV199" s="41"/>
      <c r="JKW199" s="41"/>
      <c r="JKX199" s="41"/>
      <c r="JKY199" s="41"/>
      <c r="JKZ199" s="41"/>
      <c r="JLA199" s="41"/>
      <c r="JLB199" s="41"/>
      <c r="JLC199" s="41"/>
      <c r="JLD199" s="41"/>
      <c r="JLE199" s="41"/>
      <c r="JLF199" s="41"/>
      <c r="JLG199" s="41"/>
      <c r="JLH199" s="41"/>
      <c r="JLI199" s="41"/>
      <c r="JLJ199" s="41"/>
      <c r="JLK199" s="41"/>
      <c r="JLL199" s="41"/>
      <c r="JLM199" s="41"/>
      <c r="JLN199" s="41"/>
      <c r="JLO199" s="41"/>
      <c r="JLP199" s="41"/>
      <c r="JLQ199" s="41"/>
      <c r="JLR199" s="41"/>
      <c r="JLS199" s="41"/>
      <c r="JLT199" s="41"/>
      <c r="JLU199" s="41"/>
      <c r="JLV199" s="41"/>
      <c r="JLW199" s="41"/>
      <c r="JLX199" s="41"/>
      <c r="JLY199" s="41"/>
      <c r="JLZ199" s="41"/>
      <c r="JMA199" s="41"/>
      <c r="JMB199" s="41"/>
      <c r="JMC199" s="41"/>
      <c r="JMD199" s="41"/>
      <c r="JME199" s="41"/>
      <c r="JMF199" s="41"/>
      <c r="JMG199" s="41"/>
      <c r="JMH199" s="41"/>
      <c r="JMI199" s="41"/>
      <c r="JMJ199" s="41"/>
      <c r="JMK199" s="41"/>
      <c r="JML199" s="41"/>
      <c r="JMM199" s="41"/>
      <c r="JMN199" s="41"/>
      <c r="JMO199" s="41"/>
      <c r="JMP199" s="41"/>
      <c r="JMQ199" s="41"/>
      <c r="JMR199" s="41"/>
      <c r="JMS199" s="41"/>
      <c r="JMT199" s="41"/>
      <c r="JMU199" s="41"/>
      <c r="JMV199" s="41"/>
      <c r="JMW199" s="41"/>
      <c r="JMX199" s="41"/>
      <c r="JMY199" s="41"/>
      <c r="JMZ199" s="41"/>
      <c r="JNA199" s="41"/>
      <c r="JNB199" s="41"/>
      <c r="JNC199" s="41"/>
      <c r="JND199" s="41"/>
      <c r="JNE199" s="41"/>
      <c r="JNF199" s="41"/>
      <c r="JNG199" s="41"/>
      <c r="JNH199" s="41"/>
      <c r="JNI199" s="41"/>
      <c r="JNJ199" s="41"/>
      <c r="JNK199" s="41"/>
      <c r="JNL199" s="41"/>
      <c r="JNM199" s="41"/>
      <c r="JNN199" s="41"/>
      <c r="JNO199" s="41"/>
      <c r="JNP199" s="41"/>
      <c r="JNQ199" s="41"/>
      <c r="JNR199" s="41"/>
      <c r="JNS199" s="41"/>
      <c r="JNT199" s="41"/>
      <c r="JNU199" s="41"/>
      <c r="JNV199" s="41"/>
      <c r="JNW199" s="41"/>
      <c r="JNX199" s="41"/>
      <c r="JNY199" s="41"/>
      <c r="JNZ199" s="41"/>
      <c r="JOA199" s="41"/>
      <c r="JOB199" s="41"/>
      <c r="JOC199" s="41"/>
      <c r="JOD199" s="41"/>
      <c r="JOE199" s="41"/>
      <c r="JOF199" s="41"/>
      <c r="JOG199" s="41"/>
      <c r="JOH199" s="41"/>
      <c r="JOI199" s="41"/>
      <c r="JOJ199" s="41"/>
      <c r="JOK199" s="41"/>
      <c r="JOL199" s="41"/>
      <c r="JOM199" s="41"/>
      <c r="JON199" s="41"/>
      <c r="JOO199" s="41"/>
      <c r="JOP199" s="41"/>
      <c r="JOQ199" s="41"/>
      <c r="JOR199" s="41"/>
      <c r="JOS199" s="41"/>
      <c r="JOT199" s="41"/>
      <c r="JOU199" s="41"/>
      <c r="JOV199" s="41"/>
      <c r="JOW199" s="41"/>
      <c r="JOX199" s="41"/>
      <c r="JOY199" s="41"/>
      <c r="JOZ199" s="41"/>
      <c r="JPA199" s="41"/>
      <c r="JPB199" s="41"/>
      <c r="JPC199" s="41"/>
      <c r="JPD199" s="41"/>
      <c r="JPE199" s="41"/>
      <c r="JPF199" s="41"/>
      <c r="JPG199" s="41"/>
      <c r="JPH199" s="41"/>
      <c r="JPI199" s="41"/>
      <c r="JPJ199" s="41"/>
      <c r="JPK199" s="41"/>
      <c r="JPL199" s="41"/>
      <c r="JPM199" s="41"/>
      <c r="JPN199" s="41"/>
      <c r="JPO199" s="41"/>
      <c r="JPP199" s="41"/>
      <c r="JPQ199" s="41"/>
      <c r="JPR199" s="41"/>
      <c r="JPS199" s="41"/>
      <c r="JPT199" s="41"/>
      <c r="JPU199" s="41"/>
      <c r="JPV199" s="41"/>
      <c r="JPW199" s="41"/>
      <c r="JPX199" s="41"/>
      <c r="JPY199" s="41"/>
      <c r="JPZ199" s="41"/>
      <c r="JQA199" s="41"/>
      <c r="JQB199" s="41"/>
      <c r="JQC199" s="41"/>
      <c r="JQD199" s="41"/>
      <c r="JQE199" s="41"/>
      <c r="JQF199" s="41"/>
      <c r="JQG199" s="41"/>
      <c r="JQH199" s="41"/>
      <c r="JQI199" s="41"/>
      <c r="JQJ199" s="41"/>
      <c r="JQK199" s="41"/>
      <c r="JQL199" s="41"/>
      <c r="JQM199" s="41"/>
      <c r="JQN199" s="41"/>
      <c r="JQO199" s="41"/>
      <c r="JQP199" s="41"/>
      <c r="JQQ199" s="41"/>
      <c r="JQR199" s="41"/>
      <c r="JQS199" s="41"/>
      <c r="JQT199" s="41"/>
      <c r="JQU199" s="41"/>
      <c r="JQV199" s="41"/>
      <c r="JQW199" s="41"/>
      <c r="JQX199" s="41"/>
      <c r="JQY199" s="41"/>
      <c r="JQZ199" s="41"/>
      <c r="JRA199" s="41"/>
      <c r="JRB199" s="41"/>
      <c r="JRC199" s="41"/>
      <c r="JRD199" s="41"/>
      <c r="JRE199" s="41"/>
      <c r="JRF199" s="41"/>
      <c r="JRG199" s="41"/>
      <c r="JRH199" s="41"/>
      <c r="JRI199" s="41"/>
      <c r="JRJ199" s="41"/>
      <c r="JRK199" s="41"/>
      <c r="JRL199" s="41"/>
      <c r="JRM199" s="41"/>
      <c r="JRN199" s="41"/>
      <c r="JRO199" s="41"/>
      <c r="JRP199" s="41"/>
      <c r="JRQ199" s="41"/>
      <c r="JRR199" s="41"/>
      <c r="JRS199" s="41"/>
      <c r="JRT199" s="41"/>
      <c r="JRU199" s="41"/>
      <c r="JRV199" s="41"/>
      <c r="JRW199" s="41"/>
      <c r="JRX199" s="41"/>
      <c r="JRY199" s="41"/>
      <c r="JRZ199" s="41"/>
      <c r="JSA199" s="41"/>
      <c r="JSB199" s="41"/>
      <c r="JSC199" s="41"/>
      <c r="JSD199" s="41"/>
      <c r="JSE199" s="41"/>
      <c r="JSF199" s="41"/>
      <c r="JSG199" s="41"/>
      <c r="JSH199" s="41"/>
      <c r="JSI199" s="41"/>
      <c r="JSJ199" s="41"/>
      <c r="JSK199" s="41"/>
      <c r="JSL199" s="41"/>
      <c r="JSM199" s="41"/>
      <c r="JSN199" s="41"/>
      <c r="JSO199" s="41"/>
      <c r="JSP199" s="41"/>
      <c r="JSQ199" s="41"/>
      <c r="JSR199" s="41"/>
      <c r="JSS199" s="41"/>
      <c r="JST199" s="41"/>
      <c r="JSU199" s="41"/>
      <c r="JSV199" s="41"/>
      <c r="JSW199" s="41"/>
      <c r="JSX199" s="41"/>
      <c r="JSY199" s="41"/>
      <c r="JSZ199" s="41"/>
      <c r="JTA199" s="41"/>
      <c r="JTB199" s="41"/>
      <c r="JTC199" s="41"/>
      <c r="JTD199" s="41"/>
      <c r="JTE199" s="41"/>
      <c r="JTF199" s="41"/>
      <c r="JTG199" s="41"/>
      <c r="JTH199" s="41"/>
      <c r="JTI199" s="41"/>
      <c r="JTJ199" s="41"/>
      <c r="JTK199" s="41"/>
      <c r="JTL199" s="41"/>
      <c r="JTM199" s="41"/>
      <c r="JTN199" s="41"/>
      <c r="JTO199" s="41"/>
      <c r="JTP199" s="41"/>
      <c r="JTQ199" s="41"/>
      <c r="JTR199" s="41"/>
      <c r="JTS199" s="41"/>
      <c r="JTT199" s="41"/>
      <c r="JTU199" s="41"/>
      <c r="JTV199" s="41"/>
      <c r="JTW199" s="41"/>
      <c r="JTX199" s="41"/>
      <c r="JTY199" s="41"/>
      <c r="JTZ199" s="41"/>
      <c r="JUA199" s="41"/>
      <c r="JUB199" s="41"/>
      <c r="JUC199" s="41"/>
      <c r="JUD199" s="41"/>
      <c r="JUE199" s="41"/>
      <c r="JUF199" s="41"/>
      <c r="JUG199" s="41"/>
      <c r="JUH199" s="41"/>
      <c r="JUI199" s="41"/>
      <c r="JUJ199" s="41"/>
      <c r="JUK199" s="41"/>
      <c r="JUL199" s="41"/>
      <c r="JUM199" s="41"/>
      <c r="JUN199" s="41"/>
      <c r="JUO199" s="41"/>
      <c r="JUP199" s="41"/>
      <c r="JUQ199" s="41"/>
      <c r="JUR199" s="41"/>
      <c r="JUS199" s="41"/>
      <c r="JUT199" s="41"/>
      <c r="JUU199" s="41"/>
      <c r="JUV199" s="41"/>
      <c r="JUW199" s="41"/>
      <c r="JUX199" s="41"/>
      <c r="JUY199" s="41"/>
      <c r="JUZ199" s="41"/>
      <c r="JVA199" s="41"/>
      <c r="JVB199" s="41"/>
      <c r="JVC199" s="41"/>
      <c r="JVD199" s="41"/>
      <c r="JVE199" s="41"/>
      <c r="JVF199" s="41"/>
      <c r="JVG199" s="41"/>
      <c r="JVH199" s="41"/>
      <c r="JVI199" s="41"/>
      <c r="JVJ199" s="41"/>
      <c r="JVK199" s="41"/>
      <c r="JVL199" s="41"/>
      <c r="JVM199" s="41"/>
      <c r="JVN199" s="41"/>
      <c r="JVO199" s="41"/>
      <c r="JVP199" s="41"/>
      <c r="JVQ199" s="41"/>
      <c r="JVR199" s="41"/>
      <c r="JVS199" s="41"/>
      <c r="JVT199" s="41"/>
      <c r="JVU199" s="41"/>
      <c r="JVV199" s="41"/>
      <c r="JVW199" s="41"/>
      <c r="JVX199" s="41"/>
      <c r="JVY199" s="41"/>
      <c r="JVZ199" s="41"/>
      <c r="JWA199" s="41"/>
      <c r="JWB199" s="41"/>
      <c r="JWC199" s="41"/>
      <c r="JWD199" s="41"/>
      <c r="JWE199" s="41"/>
      <c r="JWF199" s="41"/>
      <c r="JWG199" s="41"/>
      <c r="JWH199" s="41"/>
      <c r="JWI199" s="41"/>
      <c r="JWJ199" s="41"/>
      <c r="JWK199" s="41"/>
      <c r="JWL199" s="41"/>
      <c r="JWM199" s="41"/>
      <c r="JWN199" s="41"/>
      <c r="JWO199" s="41"/>
      <c r="JWP199" s="41"/>
      <c r="JWQ199" s="41"/>
      <c r="JWR199" s="41"/>
      <c r="JWS199" s="41"/>
      <c r="JWT199" s="41"/>
      <c r="JWU199" s="41"/>
      <c r="JWV199" s="41"/>
      <c r="JWW199" s="41"/>
      <c r="JWX199" s="41"/>
      <c r="JWY199" s="41"/>
      <c r="JWZ199" s="41"/>
      <c r="JXA199" s="41"/>
      <c r="JXB199" s="41"/>
      <c r="JXC199" s="41"/>
      <c r="JXD199" s="41"/>
      <c r="JXE199" s="41"/>
      <c r="JXF199" s="41"/>
      <c r="JXG199" s="41"/>
      <c r="JXH199" s="41"/>
      <c r="JXI199" s="41"/>
      <c r="JXJ199" s="41"/>
      <c r="JXK199" s="41"/>
      <c r="JXL199" s="41"/>
      <c r="JXM199" s="41"/>
      <c r="JXN199" s="41"/>
      <c r="JXO199" s="41"/>
      <c r="JXP199" s="41"/>
      <c r="JXQ199" s="41"/>
      <c r="JXR199" s="41"/>
      <c r="JXS199" s="41"/>
      <c r="JXT199" s="41"/>
      <c r="JXU199" s="41"/>
      <c r="JXV199" s="41"/>
      <c r="JXW199" s="41"/>
      <c r="JXX199" s="41"/>
      <c r="JXY199" s="41"/>
      <c r="JXZ199" s="41"/>
      <c r="JYA199" s="41"/>
      <c r="JYB199" s="41"/>
      <c r="JYC199" s="41"/>
      <c r="JYD199" s="41"/>
      <c r="JYE199" s="41"/>
      <c r="JYF199" s="41"/>
      <c r="JYG199" s="41"/>
      <c r="JYH199" s="41"/>
      <c r="JYI199" s="41"/>
      <c r="JYJ199" s="41"/>
      <c r="JYK199" s="41"/>
      <c r="JYL199" s="41"/>
      <c r="JYM199" s="41"/>
      <c r="JYN199" s="41"/>
      <c r="JYO199" s="41"/>
      <c r="JYP199" s="41"/>
      <c r="JYQ199" s="41"/>
      <c r="JYR199" s="41"/>
      <c r="JYS199" s="41"/>
      <c r="JYT199" s="41"/>
      <c r="JYU199" s="41"/>
      <c r="JYV199" s="41"/>
      <c r="JYW199" s="41"/>
      <c r="JYX199" s="41"/>
      <c r="JYY199" s="41"/>
      <c r="JYZ199" s="41"/>
      <c r="JZA199" s="41"/>
      <c r="JZB199" s="41"/>
      <c r="JZC199" s="41"/>
      <c r="JZD199" s="41"/>
      <c r="JZE199" s="41"/>
      <c r="JZF199" s="41"/>
      <c r="JZG199" s="41"/>
      <c r="JZH199" s="41"/>
      <c r="JZI199" s="41"/>
      <c r="JZJ199" s="41"/>
      <c r="JZK199" s="41"/>
      <c r="JZL199" s="41"/>
      <c r="JZM199" s="41"/>
      <c r="JZN199" s="41"/>
      <c r="JZO199" s="41"/>
      <c r="JZP199" s="41"/>
      <c r="JZQ199" s="41"/>
      <c r="JZR199" s="41"/>
      <c r="JZS199" s="41"/>
      <c r="JZT199" s="41"/>
      <c r="JZU199" s="41"/>
      <c r="JZV199" s="41"/>
      <c r="JZW199" s="41"/>
      <c r="JZX199" s="41"/>
      <c r="JZY199" s="41"/>
      <c r="JZZ199" s="41"/>
      <c r="KAA199" s="41"/>
      <c r="KAB199" s="41"/>
      <c r="KAC199" s="41"/>
      <c r="KAD199" s="41"/>
      <c r="KAE199" s="41"/>
      <c r="KAF199" s="41"/>
      <c r="KAG199" s="41"/>
      <c r="KAH199" s="41"/>
      <c r="KAI199" s="41"/>
      <c r="KAJ199" s="41"/>
      <c r="KAK199" s="41"/>
      <c r="KAL199" s="41"/>
      <c r="KAM199" s="41"/>
      <c r="KAN199" s="41"/>
      <c r="KAO199" s="41"/>
      <c r="KAP199" s="41"/>
      <c r="KAQ199" s="41"/>
      <c r="KAR199" s="41"/>
      <c r="KAS199" s="41"/>
      <c r="KAT199" s="41"/>
      <c r="KAU199" s="41"/>
      <c r="KAV199" s="41"/>
      <c r="KAW199" s="41"/>
      <c r="KAX199" s="41"/>
      <c r="KAY199" s="41"/>
      <c r="KAZ199" s="41"/>
      <c r="KBA199" s="41"/>
      <c r="KBB199" s="41"/>
      <c r="KBC199" s="41"/>
      <c r="KBD199" s="41"/>
      <c r="KBE199" s="41"/>
      <c r="KBF199" s="41"/>
      <c r="KBG199" s="41"/>
      <c r="KBH199" s="41"/>
      <c r="KBI199" s="41"/>
      <c r="KBJ199" s="41"/>
      <c r="KBK199" s="41"/>
      <c r="KBL199" s="41"/>
      <c r="KBM199" s="41"/>
      <c r="KBN199" s="41"/>
      <c r="KBO199" s="41"/>
      <c r="KBP199" s="41"/>
      <c r="KBQ199" s="41"/>
      <c r="KBR199" s="41"/>
      <c r="KBS199" s="41"/>
      <c r="KBT199" s="41"/>
      <c r="KBU199" s="41"/>
      <c r="KBV199" s="41"/>
      <c r="KBW199" s="41"/>
      <c r="KBX199" s="41"/>
      <c r="KBY199" s="41"/>
      <c r="KBZ199" s="41"/>
      <c r="KCA199" s="41"/>
      <c r="KCB199" s="41"/>
      <c r="KCC199" s="41"/>
      <c r="KCD199" s="41"/>
      <c r="KCE199" s="41"/>
      <c r="KCF199" s="41"/>
      <c r="KCG199" s="41"/>
      <c r="KCH199" s="41"/>
      <c r="KCI199" s="41"/>
      <c r="KCJ199" s="41"/>
      <c r="KCK199" s="41"/>
      <c r="KCL199" s="41"/>
      <c r="KCM199" s="41"/>
      <c r="KCN199" s="41"/>
      <c r="KCO199" s="41"/>
      <c r="KCP199" s="41"/>
      <c r="KCQ199" s="41"/>
      <c r="KCR199" s="41"/>
      <c r="KCS199" s="41"/>
      <c r="KCT199" s="41"/>
      <c r="KCU199" s="41"/>
      <c r="KCV199" s="41"/>
      <c r="KCW199" s="41"/>
      <c r="KCX199" s="41"/>
      <c r="KCY199" s="41"/>
      <c r="KCZ199" s="41"/>
      <c r="KDA199" s="41"/>
      <c r="KDB199" s="41"/>
      <c r="KDC199" s="41"/>
      <c r="KDD199" s="41"/>
      <c r="KDE199" s="41"/>
      <c r="KDF199" s="41"/>
      <c r="KDG199" s="41"/>
      <c r="KDH199" s="41"/>
      <c r="KDI199" s="41"/>
      <c r="KDJ199" s="41"/>
      <c r="KDK199" s="41"/>
      <c r="KDL199" s="41"/>
      <c r="KDM199" s="41"/>
      <c r="KDN199" s="41"/>
      <c r="KDO199" s="41"/>
      <c r="KDP199" s="41"/>
      <c r="KDQ199" s="41"/>
      <c r="KDR199" s="41"/>
      <c r="KDS199" s="41"/>
      <c r="KDT199" s="41"/>
      <c r="KDU199" s="41"/>
      <c r="KDV199" s="41"/>
      <c r="KDW199" s="41"/>
      <c r="KDX199" s="41"/>
      <c r="KDY199" s="41"/>
      <c r="KDZ199" s="41"/>
      <c r="KEA199" s="41"/>
      <c r="KEB199" s="41"/>
      <c r="KEC199" s="41"/>
      <c r="KED199" s="41"/>
      <c r="KEE199" s="41"/>
      <c r="KEF199" s="41"/>
      <c r="KEG199" s="41"/>
      <c r="KEH199" s="41"/>
      <c r="KEI199" s="41"/>
      <c r="KEJ199" s="41"/>
      <c r="KEK199" s="41"/>
      <c r="KEL199" s="41"/>
      <c r="KEM199" s="41"/>
      <c r="KEN199" s="41"/>
      <c r="KEO199" s="41"/>
      <c r="KEP199" s="41"/>
      <c r="KEQ199" s="41"/>
      <c r="KER199" s="41"/>
      <c r="KES199" s="41"/>
      <c r="KET199" s="41"/>
      <c r="KEU199" s="41"/>
      <c r="KEV199" s="41"/>
      <c r="KEW199" s="41"/>
      <c r="KEX199" s="41"/>
      <c r="KEY199" s="41"/>
      <c r="KEZ199" s="41"/>
      <c r="KFA199" s="41"/>
      <c r="KFB199" s="41"/>
      <c r="KFC199" s="41"/>
      <c r="KFD199" s="41"/>
      <c r="KFE199" s="41"/>
      <c r="KFF199" s="41"/>
      <c r="KFG199" s="41"/>
      <c r="KFH199" s="41"/>
      <c r="KFI199" s="41"/>
      <c r="KFJ199" s="41"/>
      <c r="KFK199" s="41"/>
      <c r="KFL199" s="41"/>
      <c r="KFM199" s="41"/>
      <c r="KFN199" s="41"/>
      <c r="KFO199" s="41"/>
      <c r="KFP199" s="41"/>
      <c r="KFQ199" s="41"/>
      <c r="KFR199" s="41"/>
      <c r="KFS199" s="41"/>
      <c r="KFT199" s="41"/>
      <c r="KFU199" s="41"/>
      <c r="KFV199" s="41"/>
      <c r="KFW199" s="41"/>
      <c r="KFX199" s="41"/>
      <c r="KFY199" s="41"/>
      <c r="KFZ199" s="41"/>
      <c r="KGA199" s="41"/>
      <c r="KGB199" s="41"/>
      <c r="KGC199" s="41"/>
      <c r="KGD199" s="41"/>
      <c r="KGE199" s="41"/>
      <c r="KGF199" s="41"/>
      <c r="KGG199" s="41"/>
      <c r="KGH199" s="41"/>
      <c r="KGI199" s="41"/>
      <c r="KGJ199" s="41"/>
      <c r="KGK199" s="41"/>
      <c r="KGL199" s="41"/>
      <c r="KGM199" s="41"/>
      <c r="KGN199" s="41"/>
      <c r="KGO199" s="41"/>
      <c r="KGP199" s="41"/>
      <c r="KGQ199" s="41"/>
      <c r="KGR199" s="41"/>
      <c r="KGS199" s="41"/>
      <c r="KGT199" s="41"/>
      <c r="KGU199" s="41"/>
      <c r="KGV199" s="41"/>
      <c r="KGW199" s="41"/>
      <c r="KGX199" s="41"/>
      <c r="KGY199" s="41"/>
      <c r="KGZ199" s="41"/>
      <c r="KHA199" s="41"/>
      <c r="KHB199" s="41"/>
      <c r="KHC199" s="41"/>
      <c r="KHD199" s="41"/>
      <c r="KHE199" s="41"/>
      <c r="KHF199" s="41"/>
      <c r="KHG199" s="41"/>
      <c r="KHH199" s="41"/>
      <c r="KHI199" s="41"/>
      <c r="KHJ199" s="41"/>
      <c r="KHK199" s="41"/>
      <c r="KHL199" s="41"/>
      <c r="KHM199" s="41"/>
      <c r="KHN199" s="41"/>
      <c r="KHO199" s="41"/>
      <c r="KHP199" s="41"/>
      <c r="KHQ199" s="41"/>
      <c r="KHR199" s="41"/>
      <c r="KHS199" s="41"/>
      <c r="KHT199" s="41"/>
      <c r="KHU199" s="41"/>
      <c r="KHV199" s="41"/>
      <c r="KHW199" s="41"/>
      <c r="KHX199" s="41"/>
      <c r="KHY199" s="41"/>
      <c r="KHZ199" s="41"/>
      <c r="KIA199" s="41"/>
      <c r="KIB199" s="41"/>
      <c r="KIC199" s="41"/>
      <c r="KID199" s="41"/>
      <c r="KIE199" s="41"/>
      <c r="KIF199" s="41"/>
      <c r="KIG199" s="41"/>
      <c r="KIH199" s="41"/>
      <c r="KII199" s="41"/>
      <c r="KIJ199" s="41"/>
      <c r="KIK199" s="41"/>
      <c r="KIL199" s="41"/>
      <c r="KIM199" s="41"/>
      <c r="KIN199" s="41"/>
      <c r="KIO199" s="41"/>
      <c r="KIP199" s="41"/>
      <c r="KIQ199" s="41"/>
      <c r="KIR199" s="41"/>
      <c r="KIS199" s="41"/>
      <c r="KIT199" s="41"/>
      <c r="KIU199" s="41"/>
      <c r="KIV199" s="41"/>
      <c r="KIW199" s="41"/>
      <c r="KIX199" s="41"/>
      <c r="KIY199" s="41"/>
      <c r="KIZ199" s="41"/>
      <c r="KJA199" s="41"/>
      <c r="KJB199" s="41"/>
      <c r="KJC199" s="41"/>
      <c r="KJD199" s="41"/>
      <c r="KJE199" s="41"/>
      <c r="KJF199" s="41"/>
      <c r="KJG199" s="41"/>
      <c r="KJH199" s="41"/>
      <c r="KJI199" s="41"/>
      <c r="KJJ199" s="41"/>
      <c r="KJK199" s="41"/>
      <c r="KJL199" s="41"/>
      <c r="KJM199" s="41"/>
      <c r="KJN199" s="41"/>
      <c r="KJO199" s="41"/>
      <c r="KJP199" s="41"/>
      <c r="KJQ199" s="41"/>
      <c r="KJR199" s="41"/>
      <c r="KJS199" s="41"/>
      <c r="KJT199" s="41"/>
      <c r="KJU199" s="41"/>
      <c r="KJV199" s="41"/>
      <c r="KJW199" s="41"/>
      <c r="KJX199" s="41"/>
      <c r="KJY199" s="41"/>
      <c r="KJZ199" s="41"/>
      <c r="KKA199" s="41"/>
      <c r="KKB199" s="41"/>
      <c r="KKC199" s="41"/>
      <c r="KKD199" s="41"/>
      <c r="KKE199" s="41"/>
      <c r="KKF199" s="41"/>
      <c r="KKG199" s="41"/>
      <c r="KKH199" s="41"/>
      <c r="KKI199" s="41"/>
      <c r="KKJ199" s="41"/>
      <c r="KKK199" s="41"/>
      <c r="KKL199" s="41"/>
      <c r="KKM199" s="41"/>
      <c r="KKN199" s="41"/>
      <c r="KKO199" s="41"/>
      <c r="KKP199" s="41"/>
      <c r="KKQ199" s="41"/>
      <c r="KKR199" s="41"/>
      <c r="KKS199" s="41"/>
      <c r="KKT199" s="41"/>
      <c r="KKU199" s="41"/>
      <c r="KKV199" s="41"/>
      <c r="KKW199" s="41"/>
      <c r="KKX199" s="41"/>
      <c r="KKY199" s="41"/>
      <c r="KKZ199" s="41"/>
      <c r="KLA199" s="41"/>
      <c r="KLB199" s="41"/>
      <c r="KLC199" s="41"/>
      <c r="KLD199" s="41"/>
      <c r="KLE199" s="41"/>
      <c r="KLF199" s="41"/>
      <c r="KLG199" s="41"/>
      <c r="KLH199" s="41"/>
      <c r="KLI199" s="41"/>
      <c r="KLJ199" s="41"/>
      <c r="KLK199" s="41"/>
      <c r="KLL199" s="41"/>
      <c r="KLM199" s="41"/>
      <c r="KLN199" s="41"/>
      <c r="KLO199" s="41"/>
      <c r="KLP199" s="41"/>
      <c r="KLQ199" s="41"/>
      <c r="KLR199" s="41"/>
      <c r="KLS199" s="41"/>
      <c r="KLT199" s="41"/>
      <c r="KLU199" s="41"/>
      <c r="KLV199" s="41"/>
      <c r="KLW199" s="41"/>
      <c r="KLX199" s="41"/>
      <c r="KLY199" s="41"/>
      <c r="KLZ199" s="41"/>
      <c r="KMA199" s="41"/>
      <c r="KMB199" s="41"/>
      <c r="KMC199" s="41"/>
      <c r="KMD199" s="41"/>
      <c r="KME199" s="41"/>
      <c r="KMF199" s="41"/>
      <c r="KMG199" s="41"/>
      <c r="KMH199" s="41"/>
      <c r="KMI199" s="41"/>
      <c r="KMJ199" s="41"/>
      <c r="KMK199" s="41"/>
      <c r="KML199" s="41"/>
      <c r="KMM199" s="41"/>
      <c r="KMN199" s="41"/>
      <c r="KMO199" s="41"/>
      <c r="KMP199" s="41"/>
      <c r="KMQ199" s="41"/>
      <c r="KMR199" s="41"/>
      <c r="KMS199" s="41"/>
      <c r="KMT199" s="41"/>
      <c r="KMU199" s="41"/>
      <c r="KMV199" s="41"/>
      <c r="KMW199" s="41"/>
      <c r="KMX199" s="41"/>
      <c r="KMY199" s="41"/>
      <c r="KMZ199" s="41"/>
      <c r="KNA199" s="41"/>
      <c r="KNB199" s="41"/>
      <c r="KNC199" s="41"/>
      <c r="KND199" s="41"/>
      <c r="KNE199" s="41"/>
      <c r="KNF199" s="41"/>
      <c r="KNG199" s="41"/>
      <c r="KNH199" s="41"/>
      <c r="KNI199" s="41"/>
      <c r="KNJ199" s="41"/>
      <c r="KNK199" s="41"/>
      <c r="KNL199" s="41"/>
      <c r="KNM199" s="41"/>
      <c r="KNN199" s="41"/>
      <c r="KNO199" s="41"/>
      <c r="KNP199" s="41"/>
      <c r="KNQ199" s="41"/>
      <c r="KNR199" s="41"/>
      <c r="KNS199" s="41"/>
      <c r="KNT199" s="41"/>
      <c r="KNU199" s="41"/>
      <c r="KNV199" s="41"/>
      <c r="KNW199" s="41"/>
      <c r="KNX199" s="41"/>
      <c r="KNY199" s="41"/>
      <c r="KNZ199" s="41"/>
      <c r="KOA199" s="41"/>
      <c r="KOB199" s="41"/>
      <c r="KOC199" s="41"/>
      <c r="KOD199" s="41"/>
      <c r="KOE199" s="41"/>
      <c r="KOF199" s="41"/>
      <c r="KOG199" s="41"/>
      <c r="KOH199" s="41"/>
      <c r="KOI199" s="41"/>
      <c r="KOJ199" s="41"/>
      <c r="KOK199" s="41"/>
      <c r="KOL199" s="41"/>
      <c r="KOM199" s="41"/>
      <c r="KON199" s="41"/>
      <c r="KOO199" s="41"/>
      <c r="KOP199" s="41"/>
      <c r="KOQ199" s="41"/>
      <c r="KOR199" s="41"/>
      <c r="KOS199" s="41"/>
      <c r="KOT199" s="41"/>
      <c r="KOU199" s="41"/>
      <c r="KOV199" s="41"/>
      <c r="KOW199" s="41"/>
      <c r="KOX199" s="41"/>
      <c r="KOY199" s="41"/>
      <c r="KOZ199" s="41"/>
      <c r="KPA199" s="41"/>
      <c r="KPB199" s="41"/>
      <c r="KPC199" s="41"/>
      <c r="KPD199" s="41"/>
      <c r="KPE199" s="41"/>
      <c r="KPF199" s="41"/>
      <c r="KPG199" s="41"/>
      <c r="KPH199" s="41"/>
      <c r="KPI199" s="41"/>
      <c r="KPJ199" s="41"/>
      <c r="KPK199" s="41"/>
      <c r="KPL199" s="41"/>
      <c r="KPM199" s="41"/>
      <c r="KPN199" s="41"/>
      <c r="KPO199" s="41"/>
      <c r="KPP199" s="41"/>
      <c r="KPQ199" s="41"/>
      <c r="KPR199" s="41"/>
      <c r="KPS199" s="41"/>
      <c r="KPT199" s="41"/>
      <c r="KPU199" s="41"/>
      <c r="KPV199" s="41"/>
      <c r="KPW199" s="41"/>
      <c r="KPX199" s="41"/>
      <c r="KPY199" s="41"/>
      <c r="KPZ199" s="41"/>
      <c r="KQA199" s="41"/>
      <c r="KQB199" s="41"/>
      <c r="KQC199" s="41"/>
      <c r="KQD199" s="41"/>
      <c r="KQE199" s="41"/>
      <c r="KQF199" s="41"/>
      <c r="KQG199" s="41"/>
      <c r="KQH199" s="41"/>
      <c r="KQI199" s="41"/>
      <c r="KQJ199" s="41"/>
      <c r="KQK199" s="41"/>
      <c r="KQL199" s="41"/>
      <c r="KQM199" s="41"/>
      <c r="KQN199" s="41"/>
      <c r="KQO199" s="41"/>
      <c r="KQP199" s="41"/>
      <c r="KQQ199" s="41"/>
      <c r="KQR199" s="41"/>
      <c r="KQS199" s="41"/>
      <c r="KQT199" s="41"/>
      <c r="KQU199" s="41"/>
      <c r="KQV199" s="41"/>
      <c r="KQW199" s="41"/>
      <c r="KQX199" s="41"/>
      <c r="KQY199" s="41"/>
      <c r="KQZ199" s="41"/>
      <c r="KRA199" s="41"/>
      <c r="KRB199" s="41"/>
      <c r="KRC199" s="41"/>
      <c r="KRD199" s="41"/>
      <c r="KRE199" s="41"/>
      <c r="KRF199" s="41"/>
      <c r="KRG199" s="41"/>
      <c r="KRH199" s="41"/>
      <c r="KRI199" s="41"/>
      <c r="KRJ199" s="41"/>
      <c r="KRK199" s="41"/>
      <c r="KRL199" s="41"/>
      <c r="KRM199" s="41"/>
      <c r="KRN199" s="41"/>
      <c r="KRO199" s="41"/>
      <c r="KRP199" s="41"/>
      <c r="KRQ199" s="41"/>
      <c r="KRR199" s="41"/>
      <c r="KRS199" s="41"/>
      <c r="KRT199" s="41"/>
      <c r="KRU199" s="41"/>
      <c r="KRV199" s="41"/>
      <c r="KRW199" s="41"/>
      <c r="KRX199" s="41"/>
      <c r="KRY199" s="41"/>
      <c r="KRZ199" s="41"/>
      <c r="KSA199" s="41"/>
      <c r="KSB199" s="41"/>
      <c r="KSC199" s="41"/>
      <c r="KSD199" s="41"/>
      <c r="KSE199" s="41"/>
      <c r="KSF199" s="41"/>
      <c r="KSG199" s="41"/>
      <c r="KSH199" s="41"/>
      <c r="KSI199" s="41"/>
      <c r="KSJ199" s="41"/>
      <c r="KSK199" s="41"/>
      <c r="KSL199" s="41"/>
      <c r="KSM199" s="41"/>
      <c r="KSN199" s="41"/>
      <c r="KSO199" s="41"/>
      <c r="KSP199" s="41"/>
      <c r="KSQ199" s="41"/>
      <c r="KSR199" s="41"/>
      <c r="KSS199" s="41"/>
      <c r="KST199" s="41"/>
      <c r="KSU199" s="41"/>
      <c r="KSV199" s="41"/>
      <c r="KSW199" s="41"/>
      <c r="KSX199" s="41"/>
      <c r="KSY199" s="41"/>
      <c r="KSZ199" s="41"/>
      <c r="KTA199" s="41"/>
      <c r="KTB199" s="41"/>
      <c r="KTC199" s="41"/>
      <c r="KTD199" s="41"/>
      <c r="KTE199" s="41"/>
      <c r="KTF199" s="41"/>
      <c r="KTG199" s="41"/>
      <c r="KTH199" s="41"/>
      <c r="KTI199" s="41"/>
      <c r="KTJ199" s="41"/>
      <c r="KTK199" s="41"/>
      <c r="KTL199" s="41"/>
      <c r="KTM199" s="41"/>
      <c r="KTN199" s="41"/>
      <c r="KTO199" s="41"/>
      <c r="KTP199" s="41"/>
      <c r="KTQ199" s="41"/>
      <c r="KTR199" s="41"/>
      <c r="KTS199" s="41"/>
      <c r="KTT199" s="41"/>
      <c r="KTU199" s="41"/>
      <c r="KTV199" s="41"/>
      <c r="KTW199" s="41"/>
      <c r="KTX199" s="41"/>
      <c r="KTY199" s="41"/>
      <c r="KTZ199" s="41"/>
      <c r="KUA199" s="41"/>
      <c r="KUB199" s="41"/>
      <c r="KUC199" s="41"/>
      <c r="KUD199" s="41"/>
      <c r="KUE199" s="41"/>
      <c r="KUF199" s="41"/>
      <c r="KUG199" s="41"/>
      <c r="KUH199" s="41"/>
      <c r="KUI199" s="41"/>
      <c r="KUJ199" s="41"/>
      <c r="KUK199" s="41"/>
      <c r="KUL199" s="41"/>
      <c r="KUM199" s="41"/>
      <c r="KUN199" s="41"/>
      <c r="KUO199" s="41"/>
      <c r="KUP199" s="41"/>
      <c r="KUQ199" s="41"/>
      <c r="KUR199" s="41"/>
      <c r="KUS199" s="41"/>
      <c r="KUT199" s="41"/>
      <c r="KUU199" s="41"/>
      <c r="KUV199" s="41"/>
      <c r="KUW199" s="41"/>
      <c r="KUX199" s="41"/>
      <c r="KUY199" s="41"/>
      <c r="KUZ199" s="41"/>
      <c r="KVA199" s="41"/>
      <c r="KVB199" s="41"/>
      <c r="KVC199" s="41"/>
      <c r="KVD199" s="41"/>
      <c r="KVE199" s="41"/>
      <c r="KVF199" s="41"/>
      <c r="KVG199" s="41"/>
      <c r="KVH199" s="41"/>
      <c r="KVI199" s="41"/>
      <c r="KVJ199" s="41"/>
      <c r="KVK199" s="41"/>
      <c r="KVL199" s="41"/>
      <c r="KVM199" s="41"/>
      <c r="KVN199" s="41"/>
      <c r="KVO199" s="41"/>
      <c r="KVP199" s="41"/>
      <c r="KVQ199" s="41"/>
      <c r="KVR199" s="41"/>
      <c r="KVS199" s="41"/>
      <c r="KVT199" s="41"/>
      <c r="KVU199" s="41"/>
      <c r="KVV199" s="41"/>
      <c r="KVW199" s="41"/>
      <c r="KVX199" s="41"/>
      <c r="KVY199" s="41"/>
      <c r="KVZ199" s="41"/>
      <c r="KWA199" s="41"/>
      <c r="KWB199" s="41"/>
      <c r="KWC199" s="41"/>
      <c r="KWD199" s="41"/>
      <c r="KWE199" s="41"/>
      <c r="KWF199" s="41"/>
      <c r="KWG199" s="41"/>
      <c r="KWH199" s="41"/>
      <c r="KWI199" s="41"/>
      <c r="KWJ199" s="41"/>
      <c r="KWK199" s="41"/>
      <c r="KWL199" s="41"/>
      <c r="KWM199" s="41"/>
      <c r="KWN199" s="41"/>
      <c r="KWO199" s="41"/>
      <c r="KWP199" s="41"/>
      <c r="KWQ199" s="41"/>
      <c r="KWR199" s="41"/>
      <c r="KWS199" s="41"/>
      <c r="KWT199" s="41"/>
      <c r="KWU199" s="41"/>
      <c r="KWV199" s="41"/>
      <c r="KWW199" s="41"/>
      <c r="KWX199" s="41"/>
      <c r="KWY199" s="41"/>
      <c r="KWZ199" s="41"/>
      <c r="KXA199" s="41"/>
      <c r="KXB199" s="41"/>
      <c r="KXC199" s="41"/>
      <c r="KXD199" s="41"/>
      <c r="KXE199" s="41"/>
      <c r="KXF199" s="41"/>
      <c r="KXG199" s="41"/>
      <c r="KXH199" s="41"/>
      <c r="KXI199" s="41"/>
      <c r="KXJ199" s="41"/>
      <c r="KXK199" s="41"/>
      <c r="KXL199" s="41"/>
      <c r="KXM199" s="41"/>
      <c r="KXN199" s="41"/>
      <c r="KXO199" s="41"/>
      <c r="KXP199" s="41"/>
      <c r="KXQ199" s="41"/>
      <c r="KXR199" s="41"/>
      <c r="KXS199" s="41"/>
      <c r="KXT199" s="41"/>
      <c r="KXU199" s="41"/>
      <c r="KXV199" s="41"/>
      <c r="KXW199" s="41"/>
      <c r="KXX199" s="41"/>
      <c r="KXY199" s="41"/>
      <c r="KXZ199" s="41"/>
      <c r="KYA199" s="41"/>
      <c r="KYB199" s="41"/>
      <c r="KYC199" s="41"/>
      <c r="KYD199" s="41"/>
      <c r="KYE199" s="41"/>
      <c r="KYF199" s="41"/>
      <c r="KYG199" s="41"/>
      <c r="KYH199" s="41"/>
      <c r="KYI199" s="41"/>
      <c r="KYJ199" s="41"/>
      <c r="KYK199" s="41"/>
      <c r="KYL199" s="41"/>
      <c r="KYM199" s="41"/>
      <c r="KYN199" s="41"/>
      <c r="KYO199" s="41"/>
      <c r="KYP199" s="41"/>
      <c r="KYQ199" s="41"/>
      <c r="KYR199" s="41"/>
      <c r="KYS199" s="41"/>
      <c r="KYT199" s="41"/>
      <c r="KYU199" s="41"/>
      <c r="KYV199" s="41"/>
      <c r="KYW199" s="41"/>
      <c r="KYX199" s="41"/>
      <c r="KYY199" s="41"/>
      <c r="KYZ199" s="41"/>
      <c r="KZA199" s="41"/>
      <c r="KZB199" s="41"/>
      <c r="KZC199" s="41"/>
      <c r="KZD199" s="41"/>
      <c r="KZE199" s="41"/>
      <c r="KZF199" s="41"/>
      <c r="KZG199" s="41"/>
      <c r="KZH199" s="41"/>
      <c r="KZI199" s="41"/>
      <c r="KZJ199" s="41"/>
      <c r="KZK199" s="41"/>
      <c r="KZL199" s="41"/>
      <c r="KZM199" s="41"/>
      <c r="KZN199" s="41"/>
      <c r="KZO199" s="41"/>
      <c r="KZP199" s="41"/>
      <c r="KZQ199" s="41"/>
      <c r="KZR199" s="41"/>
      <c r="KZS199" s="41"/>
      <c r="KZT199" s="41"/>
      <c r="KZU199" s="41"/>
      <c r="KZV199" s="41"/>
      <c r="KZW199" s="41"/>
      <c r="KZX199" s="41"/>
      <c r="KZY199" s="41"/>
      <c r="KZZ199" s="41"/>
      <c r="LAA199" s="41"/>
      <c r="LAB199" s="41"/>
      <c r="LAC199" s="41"/>
      <c r="LAD199" s="41"/>
      <c r="LAE199" s="41"/>
      <c r="LAF199" s="41"/>
      <c r="LAG199" s="41"/>
      <c r="LAH199" s="41"/>
      <c r="LAI199" s="41"/>
      <c r="LAJ199" s="41"/>
      <c r="LAK199" s="41"/>
      <c r="LAL199" s="41"/>
      <c r="LAM199" s="41"/>
      <c r="LAN199" s="41"/>
      <c r="LAO199" s="41"/>
      <c r="LAP199" s="41"/>
      <c r="LAQ199" s="41"/>
      <c r="LAR199" s="41"/>
      <c r="LAS199" s="41"/>
      <c r="LAT199" s="41"/>
      <c r="LAU199" s="41"/>
      <c r="LAV199" s="41"/>
      <c r="LAW199" s="41"/>
      <c r="LAX199" s="41"/>
      <c r="LAY199" s="41"/>
      <c r="LAZ199" s="41"/>
      <c r="LBA199" s="41"/>
      <c r="LBB199" s="41"/>
      <c r="LBC199" s="41"/>
      <c r="LBD199" s="41"/>
      <c r="LBE199" s="41"/>
      <c r="LBF199" s="41"/>
      <c r="LBG199" s="41"/>
      <c r="LBH199" s="41"/>
      <c r="LBI199" s="41"/>
      <c r="LBJ199" s="41"/>
      <c r="LBK199" s="41"/>
      <c r="LBL199" s="41"/>
      <c r="LBM199" s="41"/>
      <c r="LBN199" s="41"/>
      <c r="LBO199" s="41"/>
      <c r="LBP199" s="41"/>
      <c r="LBQ199" s="41"/>
      <c r="LBR199" s="41"/>
      <c r="LBS199" s="41"/>
      <c r="LBT199" s="41"/>
      <c r="LBU199" s="41"/>
      <c r="LBV199" s="41"/>
      <c r="LBW199" s="41"/>
      <c r="LBX199" s="41"/>
      <c r="LBY199" s="41"/>
      <c r="LBZ199" s="41"/>
      <c r="LCA199" s="41"/>
      <c r="LCB199" s="41"/>
      <c r="LCC199" s="41"/>
      <c r="LCD199" s="41"/>
      <c r="LCE199" s="41"/>
      <c r="LCF199" s="41"/>
      <c r="LCG199" s="41"/>
      <c r="LCH199" s="41"/>
      <c r="LCI199" s="41"/>
      <c r="LCJ199" s="41"/>
      <c r="LCK199" s="41"/>
      <c r="LCL199" s="41"/>
      <c r="LCM199" s="41"/>
      <c r="LCN199" s="41"/>
      <c r="LCO199" s="41"/>
      <c r="LCP199" s="41"/>
      <c r="LCQ199" s="41"/>
      <c r="LCR199" s="41"/>
      <c r="LCS199" s="41"/>
      <c r="LCT199" s="41"/>
      <c r="LCU199" s="41"/>
      <c r="LCV199" s="41"/>
      <c r="LCW199" s="41"/>
      <c r="LCX199" s="41"/>
      <c r="LCY199" s="41"/>
      <c r="LCZ199" s="41"/>
      <c r="LDA199" s="41"/>
      <c r="LDB199" s="41"/>
      <c r="LDC199" s="41"/>
      <c r="LDD199" s="41"/>
      <c r="LDE199" s="41"/>
      <c r="LDF199" s="41"/>
      <c r="LDG199" s="41"/>
      <c r="LDH199" s="41"/>
      <c r="LDI199" s="41"/>
      <c r="LDJ199" s="41"/>
      <c r="LDK199" s="41"/>
      <c r="LDL199" s="41"/>
      <c r="LDM199" s="41"/>
      <c r="LDN199" s="41"/>
      <c r="LDO199" s="41"/>
      <c r="LDP199" s="41"/>
      <c r="LDQ199" s="41"/>
      <c r="LDR199" s="41"/>
      <c r="LDS199" s="41"/>
      <c r="LDT199" s="41"/>
      <c r="LDU199" s="41"/>
      <c r="LDV199" s="41"/>
      <c r="LDW199" s="41"/>
      <c r="LDX199" s="41"/>
      <c r="LDY199" s="41"/>
      <c r="LDZ199" s="41"/>
      <c r="LEA199" s="41"/>
      <c r="LEB199" s="41"/>
      <c r="LEC199" s="41"/>
      <c r="LED199" s="41"/>
      <c r="LEE199" s="41"/>
      <c r="LEF199" s="41"/>
      <c r="LEG199" s="41"/>
      <c r="LEH199" s="41"/>
      <c r="LEI199" s="41"/>
      <c r="LEJ199" s="41"/>
      <c r="LEK199" s="41"/>
      <c r="LEL199" s="41"/>
      <c r="LEM199" s="41"/>
      <c r="LEN199" s="41"/>
      <c r="LEO199" s="41"/>
      <c r="LEP199" s="41"/>
      <c r="LEQ199" s="41"/>
      <c r="LER199" s="41"/>
      <c r="LES199" s="41"/>
      <c r="LET199" s="41"/>
      <c r="LEU199" s="41"/>
      <c r="LEV199" s="41"/>
      <c r="LEW199" s="41"/>
      <c r="LEX199" s="41"/>
      <c r="LEY199" s="41"/>
      <c r="LEZ199" s="41"/>
      <c r="LFA199" s="41"/>
      <c r="LFB199" s="41"/>
      <c r="LFC199" s="41"/>
      <c r="LFD199" s="41"/>
      <c r="LFE199" s="41"/>
      <c r="LFF199" s="41"/>
      <c r="LFG199" s="41"/>
      <c r="LFH199" s="41"/>
      <c r="LFI199" s="41"/>
      <c r="LFJ199" s="41"/>
      <c r="LFK199" s="41"/>
      <c r="LFL199" s="41"/>
      <c r="LFM199" s="41"/>
      <c r="LFN199" s="41"/>
      <c r="LFO199" s="41"/>
      <c r="LFP199" s="41"/>
      <c r="LFQ199" s="41"/>
      <c r="LFR199" s="41"/>
      <c r="LFS199" s="41"/>
      <c r="LFT199" s="41"/>
      <c r="LFU199" s="41"/>
      <c r="LFV199" s="41"/>
      <c r="LFW199" s="41"/>
      <c r="LFX199" s="41"/>
      <c r="LFY199" s="41"/>
      <c r="LFZ199" s="41"/>
      <c r="LGA199" s="41"/>
      <c r="LGB199" s="41"/>
      <c r="LGC199" s="41"/>
      <c r="LGD199" s="41"/>
      <c r="LGE199" s="41"/>
      <c r="LGF199" s="41"/>
      <c r="LGG199" s="41"/>
      <c r="LGH199" s="41"/>
      <c r="LGI199" s="41"/>
      <c r="LGJ199" s="41"/>
      <c r="LGK199" s="41"/>
      <c r="LGL199" s="41"/>
      <c r="LGM199" s="41"/>
      <c r="LGN199" s="41"/>
      <c r="LGO199" s="41"/>
      <c r="LGP199" s="41"/>
      <c r="LGQ199" s="41"/>
      <c r="LGR199" s="41"/>
      <c r="LGS199" s="41"/>
      <c r="LGT199" s="41"/>
      <c r="LGU199" s="41"/>
      <c r="LGV199" s="41"/>
      <c r="LGW199" s="41"/>
      <c r="LGX199" s="41"/>
      <c r="LGY199" s="41"/>
      <c r="LGZ199" s="41"/>
      <c r="LHA199" s="41"/>
      <c r="LHB199" s="41"/>
      <c r="LHC199" s="41"/>
      <c r="LHD199" s="41"/>
      <c r="LHE199" s="41"/>
      <c r="LHF199" s="41"/>
      <c r="LHG199" s="41"/>
      <c r="LHH199" s="41"/>
      <c r="LHI199" s="41"/>
      <c r="LHJ199" s="41"/>
      <c r="LHK199" s="41"/>
      <c r="LHL199" s="41"/>
      <c r="LHM199" s="41"/>
      <c r="LHN199" s="41"/>
      <c r="LHO199" s="41"/>
      <c r="LHP199" s="41"/>
      <c r="LHQ199" s="41"/>
      <c r="LHR199" s="41"/>
      <c r="LHS199" s="41"/>
      <c r="LHT199" s="41"/>
      <c r="LHU199" s="41"/>
      <c r="LHV199" s="41"/>
      <c r="LHW199" s="41"/>
      <c r="LHX199" s="41"/>
      <c r="LHY199" s="41"/>
      <c r="LHZ199" s="41"/>
      <c r="LIA199" s="41"/>
      <c r="LIB199" s="41"/>
      <c r="LIC199" s="41"/>
      <c r="LID199" s="41"/>
      <c r="LIE199" s="41"/>
      <c r="LIF199" s="41"/>
      <c r="LIG199" s="41"/>
      <c r="LIH199" s="41"/>
      <c r="LII199" s="41"/>
      <c r="LIJ199" s="41"/>
      <c r="LIK199" s="41"/>
      <c r="LIL199" s="41"/>
      <c r="LIM199" s="41"/>
      <c r="LIN199" s="41"/>
      <c r="LIO199" s="41"/>
      <c r="LIP199" s="41"/>
      <c r="LIQ199" s="41"/>
      <c r="LIR199" s="41"/>
      <c r="LIS199" s="41"/>
      <c r="LIT199" s="41"/>
      <c r="LIU199" s="41"/>
      <c r="LIV199" s="41"/>
      <c r="LIW199" s="41"/>
      <c r="LIX199" s="41"/>
      <c r="LIY199" s="41"/>
      <c r="LIZ199" s="41"/>
      <c r="LJA199" s="41"/>
      <c r="LJB199" s="41"/>
      <c r="LJC199" s="41"/>
      <c r="LJD199" s="41"/>
      <c r="LJE199" s="41"/>
      <c r="LJF199" s="41"/>
      <c r="LJG199" s="41"/>
      <c r="LJH199" s="41"/>
      <c r="LJI199" s="41"/>
      <c r="LJJ199" s="41"/>
      <c r="LJK199" s="41"/>
      <c r="LJL199" s="41"/>
      <c r="LJM199" s="41"/>
      <c r="LJN199" s="41"/>
      <c r="LJO199" s="41"/>
      <c r="LJP199" s="41"/>
      <c r="LJQ199" s="41"/>
      <c r="LJR199" s="41"/>
      <c r="LJS199" s="41"/>
      <c r="LJT199" s="41"/>
      <c r="LJU199" s="41"/>
      <c r="LJV199" s="41"/>
      <c r="LJW199" s="41"/>
      <c r="LJX199" s="41"/>
      <c r="LJY199" s="41"/>
      <c r="LJZ199" s="41"/>
      <c r="LKA199" s="41"/>
      <c r="LKB199" s="41"/>
      <c r="LKC199" s="41"/>
      <c r="LKD199" s="41"/>
      <c r="LKE199" s="41"/>
      <c r="LKF199" s="41"/>
      <c r="LKG199" s="41"/>
      <c r="LKH199" s="41"/>
      <c r="LKI199" s="41"/>
      <c r="LKJ199" s="41"/>
      <c r="LKK199" s="41"/>
      <c r="LKL199" s="41"/>
      <c r="LKM199" s="41"/>
      <c r="LKN199" s="41"/>
      <c r="LKO199" s="41"/>
      <c r="LKP199" s="41"/>
      <c r="LKQ199" s="41"/>
      <c r="LKR199" s="41"/>
      <c r="LKS199" s="41"/>
      <c r="LKT199" s="41"/>
      <c r="LKU199" s="41"/>
      <c r="LKV199" s="41"/>
      <c r="LKW199" s="41"/>
      <c r="LKX199" s="41"/>
      <c r="LKY199" s="41"/>
      <c r="LKZ199" s="41"/>
      <c r="LLA199" s="41"/>
      <c r="LLB199" s="41"/>
      <c r="LLC199" s="41"/>
      <c r="LLD199" s="41"/>
      <c r="LLE199" s="41"/>
      <c r="LLF199" s="41"/>
      <c r="LLG199" s="41"/>
      <c r="LLH199" s="41"/>
      <c r="LLI199" s="41"/>
      <c r="LLJ199" s="41"/>
      <c r="LLK199" s="41"/>
      <c r="LLL199" s="41"/>
      <c r="LLM199" s="41"/>
      <c r="LLN199" s="41"/>
      <c r="LLO199" s="41"/>
      <c r="LLP199" s="41"/>
      <c r="LLQ199" s="41"/>
      <c r="LLR199" s="41"/>
      <c r="LLS199" s="41"/>
      <c r="LLT199" s="41"/>
      <c r="LLU199" s="41"/>
      <c r="LLV199" s="41"/>
      <c r="LLW199" s="41"/>
      <c r="LLX199" s="41"/>
      <c r="LLY199" s="41"/>
      <c r="LLZ199" s="41"/>
      <c r="LMA199" s="41"/>
      <c r="LMB199" s="41"/>
      <c r="LMC199" s="41"/>
      <c r="LMD199" s="41"/>
      <c r="LME199" s="41"/>
      <c r="LMF199" s="41"/>
      <c r="LMG199" s="41"/>
      <c r="LMH199" s="41"/>
      <c r="LMI199" s="41"/>
      <c r="LMJ199" s="41"/>
      <c r="LMK199" s="41"/>
      <c r="LML199" s="41"/>
      <c r="LMM199" s="41"/>
      <c r="LMN199" s="41"/>
      <c r="LMO199" s="41"/>
      <c r="LMP199" s="41"/>
      <c r="LMQ199" s="41"/>
      <c r="LMR199" s="41"/>
      <c r="LMS199" s="41"/>
      <c r="LMT199" s="41"/>
      <c r="LMU199" s="41"/>
      <c r="LMV199" s="41"/>
      <c r="LMW199" s="41"/>
      <c r="LMX199" s="41"/>
      <c r="LMY199" s="41"/>
      <c r="LMZ199" s="41"/>
      <c r="LNA199" s="41"/>
      <c r="LNB199" s="41"/>
      <c r="LNC199" s="41"/>
      <c r="LND199" s="41"/>
      <c r="LNE199" s="41"/>
      <c r="LNF199" s="41"/>
      <c r="LNG199" s="41"/>
      <c r="LNH199" s="41"/>
      <c r="LNI199" s="41"/>
      <c r="LNJ199" s="41"/>
      <c r="LNK199" s="41"/>
      <c r="LNL199" s="41"/>
      <c r="LNM199" s="41"/>
      <c r="LNN199" s="41"/>
      <c r="LNO199" s="41"/>
      <c r="LNP199" s="41"/>
      <c r="LNQ199" s="41"/>
      <c r="LNR199" s="41"/>
      <c r="LNS199" s="41"/>
      <c r="LNT199" s="41"/>
      <c r="LNU199" s="41"/>
      <c r="LNV199" s="41"/>
      <c r="LNW199" s="41"/>
      <c r="LNX199" s="41"/>
      <c r="LNY199" s="41"/>
      <c r="LNZ199" s="41"/>
      <c r="LOA199" s="41"/>
      <c r="LOB199" s="41"/>
      <c r="LOC199" s="41"/>
      <c r="LOD199" s="41"/>
      <c r="LOE199" s="41"/>
      <c r="LOF199" s="41"/>
      <c r="LOG199" s="41"/>
      <c r="LOH199" s="41"/>
      <c r="LOI199" s="41"/>
      <c r="LOJ199" s="41"/>
      <c r="LOK199" s="41"/>
      <c r="LOL199" s="41"/>
      <c r="LOM199" s="41"/>
      <c r="LON199" s="41"/>
      <c r="LOO199" s="41"/>
      <c r="LOP199" s="41"/>
      <c r="LOQ199" s="41"/>
      <c r="LOR199" s="41"/>
      <c r="LOS199" s="41"/>
      <c r="LOT199" s="41"/>
      <c r="LOU199" s="41"/>
      <c r="LOV199" s="41"/>
      <c r="LOW199" s="41"/>
      <c r="LOX199" s="41"/>
      <c r="LOY199" s="41"/>
      <c r="LOZ199" s="41"/>
      <c r="LPA199" s="41"/>
      <c r="LPB199" s="41"/>
      <c r="LPC199" s="41"/>
      <c r="LPD199" s="41"/>
      <c r="LPE199" s="41"/>
      <c r="LPF199" s="41"/>
      <c r="LPG199" s="41"/>
      <c r="LPH199" s="41"/>
      <c r="LPI199" s="41"/>
      <c r="LPJ199" s="41"/>
      <c r="LPK199" s="41"/>
      <c r="LPL199" s="41"/>
      <c r="LPM199" s="41"/>
      <c r="LPN199" s="41"/>
      <c r="LPO199" s="41"/>
      <c r="LPP199" s="41"/>
      <c r="LPQ199" s="41"/>
      <c r="LPR199" s="41"/>
      <c r="LPS199" s="41"/>
      <c r="LPT199" s="41"/>
      <c r="LPU199" s="41"/>
      <c r="LPV199" s="41"/>
      <c r="LPW199" s="41"/>
      <c r="LPX199" s="41"/>
      <c r="LPY199" s="41"/>
      <c r="LPZ199" s="41"/>
      <c r="LQA199" s="41"/>
      <c r="LQB199" s="41"/>
      <c r="LQC199" s="41"/>
      <c r="LQD199" s="41"/>
      <c r="LQE199" s="41"/>
      <c r="LQF199" s="41"/>
      <c r="LQG199" s="41"/>
      <c r="LQH199" s="41"/>
      <c r="LQI199" s="41"/>
      <c r="LQJ199" s="41"/>
      <c r="LQK199" s="41"/>
      <c r="LQL199" s="41"/>
      <c r="LQM199" s="41"/>
      <c r="LQN199" s="41"/>
      <c r="LQO199" s="41"/>
      <c r="LQP199" s="41"/>
      <c r="LQQ199" s="41"/>
      <c r="LQR199" s="41"/>
      <c r="LQS199" s="41"/>
      <c r="LQT199" s="41"/>
      <c r="LQU199" s="41"/>
      <c r="LQV199" s="41"/>
      <c r="LQW199" s="41"/>
      <c r="LQX199" s="41"/>
      <c r="LQY199" s="41"/>
      <c r="LQZ199" s="41"/>
      <c r="LRA199" s="41"/>
      <c r="LRB199" s="41"/>
      <c r="LRC199" s="41"/>
      <c r="LRD199" s="41"/>
      <c r="LRE199" s="41"/>
      <c r="LRF199" s="41"/>
      <c r="LRG199" s="41"/>
      <c r="LRH199" s="41"/>
      <c r="LRI199" s="41"/>
      <c r="LRJ199" s="41"/>
      <c r="LRK199" s="41"/>
      <c r="LRL199" s="41"/>
      <c r="LRM199" s="41"/>
      <c r="LRN199" s="41"/>
      <c r="LRO199" s="41"/>
      <c r="LRP199" s="41"/>
      <c r="LRQ199" s="41"/>
      <c r="LRR199" s="41"/>
      <c r="LRS199" s="41"/>
      <c r="LRT199" s="41"/>
      <c r="LRU199" s="41"/>
      <c r="LRV199" s="41"/>
      <c r="LRW199" s="41"/>
      <c r="LRX199" s="41"/>
      <c r="LRY199" s="41"/>
      <c r="LRZ199" s="41"/>
      <c r="LSA199" s="41"/>
      <c r="LSB199" s="41"/>
      <c r="LSC199" s="41"/>
      <c r="LSD199" s="41"/>
      <c r="LSE199" s="41"/>
      <c r="LSF199" s="41"/>
      <c r="LSG199" s="41"/>
      <c r="LSH199" s="41"/>
      <c r="LSI199" s="41"/>
      <c r="LSJ199" s="41"/>
      <c r="LSK199" s="41"/>
      <c r="LSL199" s="41"/>
      <c r="LSM199" s="41"/>
      <c r="LSN199" s="41"/>
      <c r="LSO199" s="41"/>
      <c r="LSP199" s="41"/>
      <c r="LSQ199" s="41"/>
      <c r="LSR199" s="41"/>
      <c r="LSS199" s="41"/>
      <c r="LST199" s="41"/>
      <c r="LSU199" s="41"/>
      <c r="LSV199" s="41"/>
      <c r="LSW199" s="41"/>
      <c r="LSX199" s="41"/>
      <c r="LSY199" s="41"/>
      <c r="LSZ199" s="41"/>
      <c r="LTA199" s="41"/>
      <c r="LTB199" s="41"/>
      <c r="LTC199" s="41"/>
      <c r="LTD199" s="41"/>
      <c r="LTE199" s="41"/>
      <c r="LTF199" s="41"/>
      <c r="LTG199" s="41"/>
      <c r="LTH199" s="41"/>
      <c r="LTI199" s="41"/>
      <c r="LTJ199" s="41"/>
      <c r="LTK199" s="41"/>
      <c r="LTL199" s="41"/>
      <c r="LTM199" s="41"/>
      <c r="LTN199" s="41"/>
      <c r="LTO199" s="41"/>
      <c r="LTP199" s="41"/>
      <c r="LTQ199" s="41"/>
      <c r="LTR199" s="41"/>
      <c r="LTS199" s="41"/>
      <c r="LTT199" s="41"/>
      <c r="LTU199" s="41"/>
      <c r="LTV199" s="41"/>
      <c r="LTW199" s="41"/>
      <c r="LTX199" s="41"/>
      <c r="LTY199" s="41"/>
      <c r="LTZ199" s="41"/>
      <c r="LUA199" s="41"/>
      <c r="LUB199" s="41"/>
      <c r="LUC199" s="41"/>
      <c r="LUD199" s="41"/>
      <c r="LUE199" s="41"/>
      <c r="LUF199" s="41"/>
      <c r="LUG199" s="41"/>
      <c r="LUH199" s="41"/>
      <c r="LUI199" s="41"/>
      <c r="LUJ199" s="41"/>
      <c r="LUK199" s="41"/>
      <c r="LUL199" s="41"/>
      <c r="LUM199" s="41"/>
      <c r="LUN199" s="41"/>
      <c r="LUO199" s="41"/>
      <c r="LUP199" s="41"/>
      <c r="LUQ199" s="41"/>
      <c r="LUR199" s="41"/>
      <c r="LUS199" s="41"/>
      <c r="LUT199" s="41"/>
      <c r="LUU199" s="41"/>
      <c r="LUV199" s="41"/>
      <c r="LUW199" s="41"/>
      <c r="LUX199" s="41"/>
      <c r="LUY199" s="41"/>
      <c r="LUZ199" s="41"/>
      <c r="LVA199" s="41"/>
      <c r="LVB199" s="41"/>
      <c r="LVC199" s="41"/>
      <c r="LVD199" s="41"/>
      <c r="LVE199" s="41"/>
      <c r="LVF199" s="41"/>
      <c r="LVG199" s="41"/>
      <c r="LVH199" s="41"/>
      <c r="LVI199" s="41"/>
      <c r="LVJ199" s="41"/>
      <c r="LVK199" s="41"/>
      <c r="LVL199" s="41"/>
      <c r="LVM199" s="41"/>
      <c r="LVN199" s="41"/>
      <c r="LVO199" s="41"/>
      <c r="LVP199" s="41"/>
      <c r="LVQ199" s="41"/>
      <c r="LVR199" s="41"/>
      <c r="LVS199" s="41"/>
      <c r="LVT199" s="41"/>
      <c r="LVU199" s="41"/>
      <c r="LVV199" s="41"/>
      <c r="LVW199" s="41"/>
      <c r="LVX199" s="41"/>
      <c r="LVY199" s="41"/>
      <c r="LVZ199" s="41"/>
      <c r="LWA199" s="41"/>
      <c r="LWB199" s="41"/>
      <c r="LWC199" s="41"/>
      <c r="LWD199" s="41"/>
      <c r="LWE199" s="41"/>
      <c r="LWF199" s="41"/>
      <c r="LWG199" s="41"/>
      <c r="LWH199" s="41"/>
      <c r="LWI199" s="41"/>
      <c r="LWJ199" s="41"/>
      <c r="LWK199" s="41"/>
      <c r="LWL199" s="41"/>
      <c r="LWM199" s="41"/>
      <c r="LWN199" s="41"/>
      <c r="LWO199" s="41"/>
      <c r="LWP199" s="41"/>
      <c r="LWQ199" s="41"/>
      <c r="LWR199" s="41"/>
      <c r="LWS199" s="41"/>
      <c r="LWT199" s="41"/>
      <c r="LWU199" s="41"/>
      <c r="LWV199" s="41"/>
      <c r="LWW199" s="41"/>
      <c r="LWX199" s="41"/>
      <c r="LWY199" s="41"/>
      <c r="LWZ199" s="41"/>
      <c r="LXA199" s="41"/>
      <c r="LXB199" s="41"/>
      <c r="LXC199" s="41"/>
      <c r="LXD199" s="41"/>
      <c r="LXE199" s="41"/>
      <c r="LXF199" s="41"/>
      <c r="LXG199" s="41"/>
      <c r="LXH199" s="41"/>
      <c r="LXI199" s="41"/>
      <c r="LXJ199" s="41"/>
      <c r="LXK199" s="41"/>
      <c r="LXL199" s="41"/>
      <c r="LXM199" s="41"/>
      <c r="LXN199" s="41"/>
      <c r="LXO199" s="41"/>
      <c r="LXP199" s="41"/>
      <c r="LXQ199" s="41"/>
      <c r="LXR199" s="41"/>
      <c r="LXS199" s="41"/>
      <c r="LXT199" s="41"/>
      <c r="LXU199" s="41"/>
      <c r="LXV199" s="41"/>
      <c r="LXW199" s="41"/>
      <c r="LXX199" s="41"/>
      <c r="LXY199" s="41"/>
      <c r="LXZ199" s="41"/>
      <c r="LYA199" s="41"/>
      <c r="LYB199" s="41"/>
      <c r="LYC199" s="41"/>
      <c r="LYD199" s="41"/>
      <c r="LYE199" s="41"/>
      <c r="LYF199" s="41"/>
      <c r="LYG199" s="41"/>
      <c r="LYH199" s="41"/>
      <c r="LYI199" s="41"/>
      <c r="LYJ199" s="41"/>
      <c r="LYK199" s="41"/>
      <c r="LYL199" s="41"/>
      <c r="LYM199" s="41"/>
      <c r="LYN199" s="41"/>
      <c r="LYO199" s="41"/>
      <c r="LYP199" s="41"/>
      <c r="LYQ199" s="41"/>
      <c r="LYR199" s="41"/>
      <c r="LYS199" s="41"/>
      <c r="LYT199" s="41"/>
      <c r="LYU199" s="41"/>
      <c r="LYV199" s="41"/>
      <c r="LYW199" s="41"/>
      <c r="LYX199" s="41"/>
      <c r="LYY199" s="41"/>
      <c r="LYZ199" s="41"/>
      <c r="LZA199" s="41"/>
      <c r="LZB199" s="41"/>
      <c r="LZC199" s="41"/>
      <c r="LZD199" s="41"/>
      <c r="LZE199" s="41"/>
      <c r="LZF199" s="41"/>
      <c r="LZG199" s="41"/>
      <c r="LZH199" s="41"/>
      <c r="LZI199" s="41"/>
      <c r="LZJ199" s="41"/>
      <c r="LZK199" s="41"/>
      <c r="LZL199" s="41"/>
      <c r="LZM199" s="41"/>
      <c r="LZN199" s="41"/>
      <c r="LZO199" s="41"/>
      <c r="LZP199" s="41"/>
      <c r="LZQ199" s="41"/>
      <c r="LZR199" s="41"/>
      <c r="LZS199" s="41"/>
      <c r="LZT199" s="41"/>
      <c r="LZU199" s="41"/>
      <c r="LZV199" s="41"/>
      <c r="LZW199" s="41"/>
      <c r="LZX199" s="41"/>
      <c r="LZY199" s="41"/>
      <c r="LZZ199" s="41"/>
      <c r="MAA199" s="41"/>
      <c r="MAB199" s="41"/>
      <c r="MAC199" s="41"/>
      <c r="MAD199" s="41"/>
      <c r="MAE199" s="41"/>
      <c r="MAF199" s="41"/>
      <c r="MAG199" s="41"/>
      <c r="MAH199" s="41"/>
      <c r="MAI199" s="41"/>
      <c r="MAJ199" s="41"/>
      <c r="MAK199" s="41"/>
      <c r="MAL199" s="41"/>
      <c r="MAM199" s="41"/>
      <c r="MAN199" s="41"/>
      <c r="MAO199" s="41"/>
      <c r="MAP199" s="41"/>
      <c r="MAQ199" s="41"/>
      <c r="MAR199" s="41"/>
      <c r="MAS199" s="41"/>
      <c r="MAT199" s="41"/>
      <c r="MAU199" s="41"/>
      <c r="MAV199" s="41"/>
      <c r="MAW199" s="41"/>
      <c r="MAX199" s="41"/>
      <c r="MAY199" s="41"/>
      <c r="MAZ199" s="41"/>
      <c r="MBA199" s="41"/>
      <c r="MBB199" s="41"/>
      <c r="MBC199" s="41"/>
      <c r="MBD199" s="41"/>
      <c r="MBE199" s="41"/>
      <c r="MBF199" s="41"/>
      <c r="MBG199" s="41"/>
      <c r="MBH199" s="41"/>
      <c r="MBI199" s="41"/>
      <c r="MBJ199" s="41"/>
      <c r="MBK199" s="41"/>
      <c r="MBL199" s="41"/>
      <c r="MBM199" s="41"/>
      <c r="MBN199" s="41"/>
      <c r="MBO199" s="41"/>
      <c r="MBP199" s="41"/>
      <c r="MBQ199" s="41"/>
      <c r="MBR199" s="41"/>
      <c r="MBS199" s="41"/>
      <c r="MBT199" s="41"/>
      <c r="MBU199" s="41"/>
      <c r="MBV199" s="41"/>
      <c r="MBW199" s="41"/>
      <c r="MBX199" s="41"/>
      <c r="MBY199" s="41"/>
      <c r="MBZ199" s="41"/>
      <c r="MCA199" s="41"/>
      <c r="MCB199" s="41"/>
      <c r="MCC199" s="41"/>
      <c r="MCD199" s="41"/>
      <c r="MCE199" s="41"/>
      <c r="MCF199" s="41"/>
      <c r="MCG199" s="41"/>
      <c r="MCH199" s="41"/>
      <c r="MCI199" s="41"/>
      <c r="MCJ199" s="41"/>
      <c r="MCK199" s="41"/>
      <c r="MCL199" s="41"/>
      <c r="MCM199" s="41"/>
      <c r="MCN199" s="41"/>
      <c r="MCO199" s="41"/>
      <c r="MCP199" s="41"/>
      <c r="MCQ199" s="41"/>
      <c r="MCR199" s="41"/>
      <c r="MCS199" s="41"/>
      <c r="MCT199" s="41"/>
      <c r="MCU199" s="41"/>
      <c r="MCV199" s="41"/>
      <c r="MCW199" s="41"/>
      <c r="MCX199" s="41"/>
      <c r="MCY199" s="41"/>
      <c r="MCZ199" s="41"/>
      <c r="MDA199" s="41"/>
      <c r="MDB199" s="41"/>
      <c r="MDC199" s="41"/>
      <c r="MDD199" s="41"/>
      <c r="MDE199" s="41"/>
      <c r="MDF199" s="41"/>
      <c r="MDG199" s="41"/>
      <c r="MDH199" s="41"/>
      <c r="MDI199" s="41"/>
      <c r="MDJ199" s="41"/>
      <c r="MDK199" s="41"/>
      <c r="MDL199" s="41"/>
      <c r="MDM199" s="41"/>
      <c r="MDN199" s="41"/>
      <c r="MDO199" s="41"/>
      <c r="MDP199" s="41"/>
      <c r="MDQ199" s="41"/>
      <c r="MDR199" s="41"/>
      <c r="MDS199" s="41"/>
      <c r="MDT199" s="41"/>
      <c r="MDU199" s="41"/>
      <c r="MDV199" s="41"/>
      <c r="MDW199" s="41"/>
      <c r="MDX199" s="41"/>
      <c r="MDY199" s="41"/>
      <c r="MDZ199" s="41"/>
      <c r="MEA199" s="41"/>
      <c r="MEB199" s="41"/>
      <c r="MEC199" s="41"/>
      <c r="MED199" s="41"/>
      <c r="MEE199" s="41"/>
      <c r="MEF199" s="41"/>
      <c r="MEG199" s="41"/>
      <c r="MEH199" s="41"/>
      <c r="MEI199" s="41"/>
      <c r="MEJ199" s="41"/>
      <c r="MEK199" s="41"/>
      <c r="MEL199" s="41"/>
      <c r="MEM199" s="41"/>
      <c r="MEN199" s="41"/>
      <c r="MEO199" s="41"/>
      <c r="MEP199" s="41"/>
      <c r="MEQ199" s="41"/>
      <c r="MER199" s="41"/>
      <c r="MES199" s="41"/>
      <c r="MET199" s="41"/>
      <c r="MEU199" s="41"/>
      <c r="MEV199" s="41"/>
      <c r="MEW199" s="41"/>
      <c r="MEX199" s="41"/>
      <c r="MEY199" s="41"/>
      <c r="MEZ199" s="41"/>
      <c r="MFA199" s="41"/>
      <c r="MFB199" s="41"/>
      <c r="MFC199" s="41"/>
      <c r="MFD199" s="41"/>
      <c r="MFE199" s="41"/>
      <c r="MFF199" s="41"/>
      <c r="MFG199" s="41"/>
      <c r="MFH199" s="41"/>
      <c r="MFI199" s="41"/>
      <c r="MFJ199" s="41"/>
      <c r="MFK199" s="41"/>
      <c r="MFL199" s="41"/>
      <c r="MFM199" s="41"/>
      <c r="MFN199" s="41"/>
      <c r="MFO199" s="41"/>
      <c r="MFP199" s="41"/>
      <c r="MFQ199" s="41"/>
      <c r="MFR199" s="41"/>
      <c r="MFS199" s="41"/>
      <c r="MFT199" s="41"/>
      <c r="MFU199" s="41"/>
      <c r="MFV199" s="41"/>
      <c r="MFW199" s="41"/>
      <c r="MFX199" s="41"/>
      <c r="MFY199" s="41"/>
      <c r="MFZ199" s="41"/>
      <c r="MGA199" s="41"/>
      <c r="MGB199" s="41"/>
      <c r="MGC199" s="41"/>
      <c r="MGD199" s="41"/>
      <c r="MGE199" s="41"/>
      <c r="MGF199" s="41"/>
      <c r="MGG199" s="41"/>
      <c r="MGH199" s="41"/>
      <c r="MGI199" s="41"/>
      <c r="MGJ199" s="41"/>
      <c r="MGK199" s="41"/>
      <c r="MGL199" s="41"/>
      <c r="MGM199" s="41"/>
      <c r="MGN199" s="41"/>
      <c r="MGO199" s="41"/>
      <c r="MGP199" s="41"/>
      <c r="MGQ199" s="41"/>
      <c r="MGR199" s="41"/>
      <c r="MGS199" s="41"/>
      <c r="MGT199" s="41"/>
      <c r="MGU199" s="41"/>
      <c r="MGV199" s="41"/>
      <c r="MGW199" s="41"/>
      <c r="MGX199" s="41"/>
      <c r="MGY199" s="41"/>
      <c r="MGZ199" s="41"/>
      <c r="MHA199" s="41"/>
      <c r="MHB199" s="41"/>
      <c r="MHC199" s="41"/>
      <c r="MHD199" s="41"/>
      <c r="MHE199" s="41"/>
      <c r="MHF199" s="41"/>
      <c r="MHG199" s="41"/>
      <c r="MHH199" s="41"/>
      <c r="MHI199" s="41"/>
      <c r="MHJ199" s="41"/>
      <c r="MHK199" s="41"/>
      <c r="MHL199" s="41"/>
      <c r="MHM199" s="41"/>
      <c r="MHN199" s="41"/>
      <c r="MHO199" s="41"/>
      <c r="MHP199" s="41"/>
      <c r="MHQ199" s="41"/>
      <c r="MHR199" s="41"/>
      <c r="MHS199" s="41"/>
      <c r="MHT199" s="41"/>
      <c r="MHU199" s="41"/>
      <c r="MHV199" s="41"/>
      <c r="MHW199" s="41"/>
      <c r="MHX199" s="41"/>
      <c r="MHY199" s="41"/>
      <c r="MHZ199" s="41"/>
      <c r="MIA199" s="41"/>
      <c r="MIB199" s="41"/>
      <c r="MIC199" s="41"/>
      <c r="MID199" s="41"/>
      <c r="MIE199" s="41"/>
      <c r="MIF199" s="41"/>
      <c r="MIG199" s="41"/>
      <c r="MIH199" s="41"/>
      <c r="MII199" s="41"/>
      <c r="MIJ199" s="41"/>
      <c r="MIK199" s="41"/>
      <c r="MIL199" s="41"/>
      <c r="MIM199" s="41"/>
      <c r="MIN199" s="41"/>
      <c r="MIO199" s="41"/>
      <c r="MIP199" s="41"/>
      <c r="MIQ199" s="41"/>
      <c r="MIR199" s="41"/>
      <c r="MIS199" s="41"/>
      <c r="MIT199" s="41"/>
      <c r="MIU199" s="41"/>
      <c r="MIV199" s="41"/>
      <c r="MIW199" s="41"/>
      <c r="MIX199" s="41"/>
      <c r="MIY199" s="41"/>
      <c r="MIZ199" s="41"/>
      <c r="MJA199" s="41"/>
      <c r="MJB199" s="41"/>
      <c r="MJC199" s="41"/>
      <c r="MJD199" s="41"/>
      <c r="MJE199" s="41"/>
      <c r="MJF199" s="41"/>
      <c r="MJG199" s="41"/>
      <c r="MJH199" s="41"/>
      <c r="MJI199" s="41"/>
      <c r="MJJ199" s="41"/>
      <c r="MJK199" s="41"/>
      <c r="MJL199" s="41"/>
      <c r="MJM199" s="41"/>
      <c r="MJN199" s="41"/>
      <c r="MJO199" s="41"/>
      <c r="MJP199" s="41"/>
      <c r="MJQ199" s="41"/>
      <c r="MJR199" s="41"/>
      <c r="MJS199" s="41"/>
      <c r="MJT199" s="41"/>
      <c r="MJU199" s="41"/>
      <c r="MJV199" s="41"/>
      <c r="MJW199" s="41"/>
      <c r="MJX199" s="41"/>
      <c r="MJY199" s="41"/>
      <c r="MJZ199" s="41"/>
      <c r="MKA199" s="41"/>
      <c r="MKB199" s="41"/>
      <c r="MKC199" s="41"/>
      <c r="MKD199" s="41"/>
      <c r="MKE199" s="41"/>
      <c r="MKF199" s="41"/>
      <c r="MKG199" s="41"/>
      <c r="MKH199" s="41"/>
      <c r="MKI199" s="41"/>
      <c r="MKJ199" s="41"/>
      <c r="MKK199" s="41"/>
      <c r="MKL199" s="41"/>
      <c r="MKM199" s="41"/>
      <c r="MKN199" s="41"/>
      <c r="MKO199" s="41"/>
      <c r="MKP199" s="41"/>
      <c r="MKQ199" s="41"/>
      <c r="MKR199" s="41"/>
      <c r="MKS199" s="41"/>
      <c r="MKT199" s="41"/>
      <c r="MKU199" s="41"/>
      <c r="MKV199" s="41"/>
      <c r="MKW199" s="41"/>
      <c r="MKX199" s="41"/>
      <c r="MKY199" s="41"/>
      <c r="MKZ199" s="41"/>
      <c r="MLA199" s="41"/>
      <c r="MLB199" s="41"/>
      <c r="MLC199" s="41"/>
      <c r="MLD199" s="41"/>
      <c r="MLE199" s="41"/>
      <c r="MLF199" s="41"/>
      <c r="MLG199" s="41"/>
      <c r="MLH199" s="41"/>
      <c r="MLI199" s="41"/>
      <c r="MLJ199" s="41"/>
      <c r="MLK199" s="41"/>
      <c r="MLL199" s="41"/>
      <c r="MLM199" s="41"/>
      <c r="MLN199" s="41"/>
      <c r="MLO199" s="41"/>
      <c r="MLP199" s="41"/>
      <c r="MLQ199" s="41"/>
      <c r="MLR199" s="41"/>
      <c r="MLS199" s="41"/>
      <c r="MLT199" s="41"/>
      <c r="MLU199" s="41"/>
      <c r="MLV199" s="41"/>
      <c r="MLW199" s="41"/>
      <c r="MLX199" s="41"/>
      <c r="MLY199" s="41"/>
      <c r="MLZ199" s="41"/>
      <c r="MMA199" s="41"/>
      <c r="MMB199" s="41"/>
      <c r="MMC199" s="41"/>
      <c r="MMD199" s="41"/>
      <c r="MME199" s="41"/>
      <c r="MMF199" s="41"/>
      <c r="MMG199" s="41"/>
      <c r="MMH199" s="41"/>
      <c r="MMI199" s="41"/>
      <c r="MMJ199" s="41"/>
      <c r="MMK199" s="41"/>
      <c r="MML199" s="41"/>
      <c r="MMM199" s="41"/>
      <c r="MMN199" s="41"/>
      <c r="MMO199" s="41"/>
      <c r="MMP199" s="41"/>
      <c r="MMQ199" s="41"/>
      <c r="MMR199" s="41"/>
      <c r="MMS199" s="41"/>
      <c r="MMT199" s="41"/>
      <c r="MMU199" s="41"/>
      <c r="MMV199" s="41"/>
      <c r="MMW199" s="41"/>
      <c r="MMX199" s="41"/>
      <c r="MMY199" s="41"/>
      <c r="MMZ199" s="41"/>
      <c r="MNA199" s="41"/>
      <c r="MNB199" s="41"/>
      <c r="MNC199" s="41"/>
      <c r="MND199" s="41"/>
      <c r="MNE199" s="41"/>
      <c r="MNF199" s="41"/>
      <c r="MNG199" s="41"/>
      <c r="MNH199" s="41"/>
      <c r="MNI199" s="41"/>
      <c r="MNJ199" s="41"/>
      <c r="MNK199" s="41"/>
      <c r="MNL199" s="41"/>
      <c r="MNM199" s="41"/>
      <c r="MNN199" s="41"/>
      <c r="MNO199" s="41"/>
      <c r="MNP199" s="41"/>
      <c r="MNQ199" s="41"/>
      <c r="MNR199" s="41"/>
      <c r="MNS199" s="41"/>
      <c r="MNT199" s="41"/>
      <c r="MNU199" s="41"/>
      <c r="MNV199" s="41"/>
      <c r="MNW199" s="41"/>
      <c r="MNX199" s="41"/>
      <c r="MNY199" s="41"/>
      <c r="MNZ199" s="41"/>
      <c r="MOA199" s="41"/>
      <c r="MOB199" s="41"/>
      <c r="MOC199" s="41"/>
      <c r="MOD199" s="41"/>
      <c r="MOE199" s="41"/>
      <c r="MOF199" s="41"/>
      <c r="MOG199" s="41"/>
      <c r="MOH199" s="41"/>
      <c r="MOI199" s="41"/>
      <c r="MOJ199" s="41"/>
      <c r="MOK199" s="41"/>
      <c r="MOL199" s="41"/>
      <c r="MOM199" s="41"/>
      <c r="MON199" s="41"/>
      <c r="MOO199" s="41"/>
      <c r="MOP199" s="41"/>
      <c r="MOQ199" s="41"/>
      <c r="MOR199" s="41"/>
      <c r="MOS199" s="41"/>
      <c r="MOT199" s="41"/>
      <c r="MOU199" s="41"/>
      <c r="MOV199" s="41"/>
      <c r="MOW199" s="41"/>
      <c r="MOX199" s="41"/>
      <c r="MOY199" s="41"/>
      <c r="MOZ199" s="41"/>
      <c r="MPA199" s="41"/>
      <c r="MPB199" s="41"/>
      <c r="MPC199" s="41"/>
      <c r="MPD199" s="41"/>
      <c r="MPE199" s="41"/>
      <c r="MPF199" s="41"/>
      <c r="MPG199" s="41"/>
      <c r="MPH199" s="41"/>
      <c r="MPI199" s="41"/>
      <c r="MPJ199" s="41"/>
      <c r="MPK199" s="41"/>
      <c r="MPL199" s="41"/>
      <c r="MPM199" s="41"/>
      <c r="MPN199" s="41"/>
      <c r="MPO199" s="41"/>
      <c r="MPP199" s="41"/>
      <c r="MPQ199" s="41"/>
      <c r="MPR199" s="41"/>
      <c r="MPS199" s="41"/>
      <c r="MPT199" s="41"/>
      <c r="MPU199" s="41"/>
      <c r="MPV199" s="41"/>
      <c r="MPW199" s="41"/>
      <c r="MPX199" s="41"/>
      <c r="MPY199" s="41"/>
      <c r="MPZ199" s="41"/>
      <c r="MQA199" s="41"/>
      <c r="MQB199" s="41"/>
      <c r="MQC199" s="41"/>
      <c r="MQD199" s="41"/>
      <c r="MQE199" s="41"/>
      <c r="MQF199" s="41"/>
      <c r="MQG199" s="41"/>
      <c r="MQH199" s="41"/>
      <c r="MQI199" s="41"/>
      <c r="MQJ199" s="41"/>
      <c r="MQK199" s="41"/>
      <c r="MQL199" s="41"/>
      <c r="MQM199" s="41"/>
      <c r="MQN199" s="41"/>
      <c r="MQO199" s="41"/>
      <c r="MQP199" s="41"/>
      <c r="MQQ199" s="41"/>
      <c r="MQR199" s="41"/>
      <c r="MQS199" s="41"/>
      <c r="MQT199" s="41"/>
      <c r="MQU199" s="41"/>
      <c r="MQV199" s="41"/>
      <c r="MQW199" s="41"/>
      <c r="MQX199" s="41"/>
      <c r="MQY199" s="41"/>
      <c r="MQZ199" s="41"/>
      <c r="MRA199" s="41"/>
      <c r="MRB199" s="41"/>
      <c r="MRC199" s="41"/>
      <c r="MRD199" s="41"/>
      <c r="MRE199" s="41"/>
      <c r="MRF199" s="41"/>
      <c r="MRG199" s="41"/>
      <c r="MRH199" s="41"/>
      <c r="MRI199" s="41"/>
      <c r="MRJ199" s="41"/>
      <c r="MRK199" s="41"/>
      <c r="MRL199" s="41"/>
      <c r="MRM199" s="41"/>
      <c r="MRN199" s="41"/>
      <c r="MRO199" s="41"/>
      <c r="MRP199" s="41"/>
      <c r="MRQ199" s="41"/>
      <c r="MRR199" s="41"/>
      <c r="MRS199" s="41"/>
      <c r="MRT199" s="41"/>
      <c r="MRU199" s="41"/>
      <c r="MRV199" s="41"/>
      <c r="MRW199" s="41"/>
      <c r="MRX199" s="41"/>
      <c r="MRY199" s="41"/>
      <c r="MRZ199" s="41"/>
      <c r="MSA199" s="41"/>
      <c r="MSB199" s="41"/>
      <c r="MSC199" s="41"/>
      <c r="MSD199" s="41"/>
      <c r="MSE199" s="41"/>
      <c r="MSF199" s="41"/>
      <c r="MSG199" s="41"/>
      <c r="MSH199" s="41"/>
      <c r="MSI199" s="41"/>
      <c r="MSJ199" s="41"/>
      <c r="MSK199" s="41"/>
      <c r="MSL199" s="41"/>
      <c r="MSM199" s="41"/>
      <c r="MSN199" s="41"/>
      <c r="MSO199" s="41"/>
      <c r="MSP199" s="41"/>
      <c r="MSQ199" s="41"/>
      <c r="MSR199" s="41"/>
      <c r="MSS199" s="41"/>
      <c r="MST199" s="41"/>
      <c r="MSU199" s="41"/>
      <c r="MSV199" s="41"/>
      <c r="MSW199" s="41"/>
      <c r="MSX199" s="41"/>
      <c r="MSY199" s="41"/>
      <c r="MSZ199" s="41"/>
      <c r="MTA199" s="41"/>
      <c r="MTB199" s="41"/>
      <c r="MTC199" s="41"/>
      <c r="MTD199" s="41"/>
      <c r="MTE199" s="41"/>
      <c r="MTF199" s="41"/>
      <c r="MTG199" s="41"/>
      <c r="MTH199" s="41"/>
      <c r="MTI199" s="41"/>
      <c r="MTJ199" s="41"/>
      <c r="MTK199" s="41"/>
      <c r="MTL199" s="41"/>
      <c r="MTM199" s="41"/>
      <c r="MTN199" s="41"/>
      <c r="MTO199" s="41"/>
      <c r="MTP199" s="41"/>
      <c r="MTQ199" s="41"/>
      <c r="MTR199" s="41"/>
      <c r="MTS199" s="41"/>
      <c r="MTT199" s="41"/>
      <c r="MTU199" s="41"/>
      <c r="MTV199" s="41"/>
      <c r="MTW199" s="41"/>
      <c r="MTX199" s="41"/>
      <c r="MTY199" s="41"/>
      <c r="MTZ199" s="41"/>
      <c r="MUA199" s="41"/>
      <c r="MUB199" s="41"/>
      <c r="MUC199" s="41"/>
      <c r="MUD199" s="41"/>
      <c r="MUE199" s="41"/>
      <c r="MUF199" s="41"/>
      <c r="MUG199" s="41"/>
      <c r="MUH199" s="41"/>
      <c r="MUI199" s="41"/>
      <c r="MUJ199" s="41"/>
      <c r="MUK199" s="41"/>
      <c r="MUL199" s="41"/>
      <c r="MUM199" s="41"/>
      <c r="MUN199" s="41"/>
      <c r="MUO199" s="41"/>
      <c r="MUP199" s="41"/>
      <c r="MUQ199" s="41"/>
      <c r="MUR199" s="41"/>
      <c r="MUS199" s="41"/>
      <c r="MUT199" s="41"/>
      <c r="MUU199" s="41"/>
      <c r="MUV199" s="41"/>
      <c r="MUW199" s="41"/>
      <c r="MUX199" s="41"/>
      <c r="MUY199" s="41"/>
      <c r="MUZ199" s="41"/>
      <c r="MVA199" s="41"/>
      <c r="MVB199" s="41"/>
      <c r="MVC199" s="41"/>
      <c r="MVD199" s="41"/>
      <c r="MVE199" s="41"/>
      <c r="MVF199" s="41"/>
      <c r="MVG199" s="41"/>
      <c r="MVH199" s="41"/>
      <c r="MVI199" s="41"/>
      <c r="MVJ199" s="41"/>
      <c r="MVK199" s="41"/>
      <c r="MVL199" s="41"/>
      <c r="MVM199" s="41"/>
      <c r="MVN199" s="41"/>
      <c r="MVO199" s="41"/>
      <c r="MVP199" s="41"/>
      <c r="MVQ199" s="41"/>
      <c r="MVR199" s="41"/>
      <c r="MVS199" s="41"/>
      <c r="MVT199" s="41"/>
      <c r="MVU199" s="41"/>
      <c r="MVV199" s="41"/>
      <c r="MVW199" s="41"/>
      <c r="MVX199" s="41"/>
      <c r="MVY199" s="41"/>
      <c r="MVZ199" s="41"/>
      <c r="MWA199" s="41"/>
      <c r="MWB199" s="41"/>
      <c r="MWC199" s="41"/>
      <c r="MWD199" s="41"/>
      <c r="MWE199" s="41"/>
      <c r="MWF199" s="41"/>
      <c r="MWG199" s="41"/>
      <c r="MWH199" s="41"/>
      <c r="MWI199" s="41"/>
      <c r="MWJ199" s="41"/>
      <c r="MWK199" s="41"/>
      <c r="MWL199" s="41"/>
      <c r="MWM199" s="41"/>
      <c r="MWN199" s="41"/>
      <c r="MWO199" s="41"/>
      <c r="MWP199" s="41"/>
      <c r="MWQ199" s="41"/>
      <c r="MWR199" s="41"/>
      <c r="MWS199" s="41"/>
      <c r="MWT199" s="41"/>
      <c r="MWU199" s="41"/>
      <c r="MWV199" s="41"/>
      <c r="MWW199" s="41"/>
      <c r="MWX199" s="41"/>
      <c r="MWY199" s="41"/>
      <c r="MWZ199" s="41"/>
      <c r="MXA199" s="41"/>
      <c r="MXB199" s="41"/>
      <c r="MXC199" s="41"/>
      <c r="MXD199" s="41"/>
      <c r="MXE199" s="41"/>
      <c r="MXF199" s="41"/>
      <c r="MXG199" s="41"/>
      <c r="MXH199" s="41"/>
      <c r="MXI199" s="41"/>
      <c r="MXJ199" s="41"/>
      <c r="MXK199" s="41"/>
      <c r="MXL199" s="41"/>
      <c r="MXM199" s="41"/>
      <c r="MXN199" s="41"/>
      <c r="MXO199" s="41"/>
      <c r="MXP199" s="41"/>
      <c r="MXQ199" s="41"/>
      <c r="MXR199" s="41"/>
      <c r="MXS199" s="41"/>
      <c r="MXT199" s="41"/>
      <c r="MXU199" s="41"/>
      <c r="MXV199" s="41"/>
      <c r="MXW199" s="41"/>
      <c r="MXX199" s="41"/>
      <c r="MXY199" s="41"/>
      <c r="MXZ199" s="41"/>
      <c r="MYA199" s="41"/>
      <c r="MYB199" s="41"/>
      <c r="MYC199" s="41"/>
      <c r="MYD199" s="41"/>
      <c r="MYE199" s="41"/>
      <c r="MYF199" s="41"/>
      <c r="MYG199" s="41"/>
      <c r="MYH199" s="41"/>
      <c r="MYI199" s="41"/>
      <c r="MYJ199" s="41"/>
      <c r="MYK199" s="41"/>
      <c r="MYL199" s="41"/>
      <c r="MYM199" s="41"/>
      <c r="MYN199" s="41"/>
      <c r="MYO199" s="41"/>
      <c r="MYP199" s="41"/>
      <c r="MYQ199" s="41"/>
      <c r="MYR199" s="41"/>
      <c r="MYS199" s="41"/>
      <c r="MYT199" s="41"/>
      <c r="MYU199" s="41"/>
      <c r="MYV199" s="41"/>
      <c r="MYW199" s="41"/>
      <c r="MYX199" s="41"/>
      <c r="MYY199" s="41"/>
      <c r="MYZ199" s="41"/>
      <c r="MZA199" s="41"/>
      <c r="MZB199" s="41"/>
      <c r="MZC199" s="41"/>
      <c r="MZD199" s="41"/>
      <c r="MZE199" s="41"/>
      <c r="MZF199" s="41"/>
      <c r="MZG199" s="41"/>
      <c r="MZH199" s="41"/>
      <c r="MZI199" s="41"/>
      <c r="MZJ199" s="41"/>
      <c r="MZK199" s="41"/>
      <c r="MZL199" s="41"/>
      <c r="MZM199" s="41"/>
      <c r="MZN199" s="41"/>
      <c r="MZO199" s="41"/>
      <c r="MZP199" s="41"/>
      <c r="MZQ199" s="41"/>
      <c r="MZR199" s="41"/>
      <c r="MZS199" s="41"/>
      <c r="MZT199" s="41"/>
      <c r="MZU199" s="41"/>
      <c r="MZV199" s="41"/>
      <c r="MZW199" s="41"/>
      <c r="MZX199" s="41"/>
      <c r="MZY199" s="41"/>
      <c r="MZZ199" s="41"/>
      <c r="NAA199" s="41"/>
      <c r="NAB199" s="41"/>
      <c r="NAC199" s="41"/>
      <c r="NAD199" s="41"/>
      <c r="NAE199" s="41"/>
      <c r="NAF199" s="41"/>
      <c r="NAG199" s="41"/>
      <c r="NAH199" s="41"/>
      <c r="NAI199" s="41"/>
      <c r="NAJ199" s="41"/>
      <c r="NAK199" s="41"/>
      <c r="NAL199" s="41"/>
      <c r="NAM199" s="41"/>
      <c r="NAN199" s="41"/>
      <c r="NAO199" s="41"/>
      <c r="NAP199" s="41"/>
      <c r="NAQ199" s="41"/>
      <c r="NAR199" s="41"/>
      <c r="NAS199" s="41"/>
      <c r="NAT199" s="41"/>
      <c r="NAU199" s="41"/>
      <c r="NAV199" s="41"/>
      <c r="NAW199" s="41"/>
      <c r="NAX199" s="41"/>
      <c r="NAY199" s="41"/>
      <c r="NAZ199" s="41"/>
      <c r="NBA199" s="41"/>
      <c r="NBB199" s="41"/>
      <c r="NBC199" s="41"/>
      <c r="NBD199" s="41"/>
      <c r="NBE199" s="41"/>
      <c r="NBF199" s="41"/>
      <c r="NBG199" s="41"/>
      <c r="NBH199" s="41"/>
      <c r="NBI199" s="41"/>
      <c r="NBJ199" s="41"/>
      <c r="NBK199" s="41"/>
      <c r="NBL199" s="41"/>
      <c r="NBM199" s="41"/>
      <c r="NBN199" s="41"/>
      <c r="NBO199" s="41"/>
      <c r="NBP199" s="41"/>
      <c r="NBQ199" s="41"/>
      <c r="NBR199" s="41"/>
      <c r="NBS199" s="41"/>
      <c r="NBT199" s="41"/>
      <c r="NBU199" s="41"/>
      <c r="NBV199" s="41"/>
      <c r="NBW199" s="41"/>
      <c r="NBX199" s="41"/>
      <c r="NBY199" s="41"/>
      <c r="NBZ199" s="41"/>
      <c r="NCA199" s="41"/>
      <c r="NCB199" s="41"/>
      <c r="NCC199" s="41"/>
      <c r="NCD199" s="41"/>
      <c r="NCE199" s="41"/>
      <c r="NCF199" s="41"/>
      <c r="NCG199" s="41"/>
      <c r="NCH199" s="41"/>
      <c r="NCI199" s="41"/>
      <c r="NCJ199" s="41"/>
      <c r="NCK199" s="41"/>
      <c r="NCL199" s="41"/>
      <c r="NCM199" s="41"/>
      <c r="NCN199" s="41"/>
      <c r="NCO199" s="41"/>
      <c r="NCP199" s="41"/>
      <c r="NCQ199" s="41"/>
      <c r="NCR199" s="41"/>
      <c r="NCS199" s="41"/>
      <c r="NCT199" s="41"/>
      <c r="NCU199" s="41"/>
      <c r="NCV199" s="41"/>
      <c r="NCW199" s="41"/>
      <c r="NCX199" s="41"/>
      <c r="NCY199" s="41"/>
      <c r="NCZ199" s="41"/>
      <c r="NDA199" s="41"/>
      <c r="NDB199" s="41"/>
      <c r="NDC199" s="41"/>
      <c r="NDD199" s="41"/>
      <c r="NDE199" s="41"/>
      <c r="NDF199" s="41"/>
      <c r="NDG199" s="41"/>
      <c r="NDH199" s="41"/>
      <c r="NDI199" s="41"/>
      <c r="NDJ199" s="41"/>
      <c r="NDK199" s="41"/>
      <c r="NDL199" s="41"/>
      <c r="NDM199" s="41"/>
      <c r="NDN199" s="41"/>
      <c r="NDO199" s="41"/>
      <c r="NDP199" s="41"/>
      <c r="NDQ199" s="41"/>
      <c r="NDR199" s="41"/>
      <c r="NDS199" s="41"/>
      <c r="NDT199" s="41"/>
      <c r="NDU199" s="41"/>
      <c r="NDV199" s="41"/>
      <c r="NDW199" s="41"/>
      <c r="NDX199" s="41"/>
      <c r="NDY199" s="41"/>
      <c r="NDZ199" s="41"/>
      <c r="NEA199" s="41"/>
      <c r="NEB199" s="41"/>
      <c r="NEC199" s="41"/>
      <c r="NED199" s="41"/>
      <c r="NEE199" s="41"/>
      <c r="NEF199" s="41"/>
      <c r="NEG199" s="41"/>
      <c r="NEH199" s="41"/>
      <c r="NEI199" s="41"/>
      <c r="NEJ199" s="41"/>
      <c r="NEK199" s="41"/>
      <c r="NEL199" s="41"/>
      <c r="NEM199" s="41"/>
      <c r="NEN199" s="41"/>
      <c r="NEO199" s="41"/>
      <c r="NEP199" s="41"/>
      <c r="NEQ199" s="41"/>
      <c r="NER199" s="41"/>
      <c r="NES199" s="41"/>
      <c r="NET199" s="41"/>
      <c r="NEU199" s="41"/>
      <c r="NEV199" s="41"/>
      <c r="NEW199" s="41"/>
      <c r="NEX199" s="41"/>
      <c r="NEY199" s="41"/>
      <c r="NEZ199" s="41"/>
      <c r="NFA199" s="41"/>
      <c r="NFB199" s="41"/>
      <c r="NFC199" s="41"/>
      <c r="NFD199" s="41"/>
      <c r="NFE199" s="41"/>
      <c r="NFF199" s="41"/>
      <c r="NFG199" s="41"/>
      <c r="NFH199" s="41"/>
      <c r="NFI199" s="41"/>
      <c r="NFJ199" s="41"/>
      <c r="NFK199" s="41"/>
      <c r="NFL199" s="41"/>
      <c r="NFM199" s="41"/>
      <c r="NFN199" s="41"/>
      <c r="NFO199" s="41"/>
      <c r="NFP199" s="41"/>
      <c r="NFQ199" s="41"/>
      <c r="NFR199" s="41"/>
      <c r="NFS199" s="41"/>
      <c r="NFT199" s="41"/>
      <c r="NFU199" s="41"/>
      <c r="NFV199" s="41"/>
      <c r="NFW199" s="41"/>
      <c r="NFX199" s="41"/>
      <c r="NFY199" s="41"/>
      <c r="NFZ199" s="41"/>
      <c r="NGA199" s="41"/>
      <c r="NGB199" s="41"/>
      <c r="NGC199" s="41"/>
      <c r="NGD199" s="41"/>
      <c r="NGE199" s="41"/>
      <c r="NGF199" s="41"/>
      <c r="NGG199" s="41"/>
      <c r="NGH199" s="41"/>
      <c r="NGI199" s="41"/>
      <c r="NGJ199" s="41"/>
      <c r="NGK199" s="41"/>
      <c r="NGL199" s="41"/>
      <c r="NGM199" s="41"/>
      <c r="NGN199" s="41"/>
      <c r="NGO199" s="41"/>
      <c r="NGP199" s="41"/>
      <c r="NGQ199" s="41"/>
      <c r="NGR199" s="41"/>
      <c r="NGS199" s="41"/>
      <c r="NGT199" s="41"/>
      <c r="NGU199" s="41"/>
      <c r="NGV199" s="41"/>
      <c r="NGW199" s="41"/>
      <c r="NGX199" s="41"/>
      <c r="NGY199" s="41"/>
      <c r="NGZ199" s="41"/>
      <c r="NHA199" s="41"/>
      <c r="NHB199" s="41"/>
      <c r="NHC199" s="41"/>
      <c r="NHD199" s="41"/>
      <c r="NHE199" s="41"/>
      <c r="NHF199" s="41"/>
      <c r="NHG199" s="41"/>
      <c r="NHH199" s="41"/>
      <c r="NHI199" s="41"/>
      <c r="NHJ199" s="41"/>
      <c r="NHK199" s="41"/>
      <c r="NHL199" s="41"/>
      <c r="NHM199" s="41"/>
      <c r="NHN199" s="41"/>
      <c r="NHO199" s="41"/>
      <c r="NHP199" s="41"/>
      <c r="NHQ199" s="41"/>
      <c r="NHR199" s="41"/>
      <c r="NHS199" s="41"/>
      <c r="NHT199" s="41"/>
      <c r="NHU199" s="41"/>
      <c r="NHV199" s="41"/>
      <c r="NHW199" s="41"/>
      <c r="NHX199" s="41"/>
      <c r="NHY199" s="41"/>
      <c r="NHZ199" s="41"/>
      <c r="NIA199" s="41"/>
      <c r="NIB199" s="41"/>
      <c r="NIC199" s="41"/>
      <c r="NID199" s="41"/>
      <c r="NIE199" s="41"/>
      <c r="NIF199" s="41"/>
      <c r="NIG199" s="41"/>
      <c r="NIH199" s="41"/>
      <c r="NII199" s="41"/>
      <c r="NIJ199" s="41"/>
      <c r="NIK199" s="41"/>
      <c r="NIL199" s="41"/>
      <c r="NIM199" s="41"/>
      <c r="NIN199" s="41"/>
      <c r="NIO199" s="41"/>
      <c r="NIP199" s="41"/>
      <c r="NIQ199" s="41"/>
      <c r="NIR199" s="41"/>
      <c r="NIS199" s="41"/>
      <c r="NIT199" s="41"/>
      <c r="NIU199" s="41"/>
      <c r="NIV199" s="41"/>
      <c r="NIW199" s="41"/>
      <c r="NIX199" s="41"/>
      <c r="NIY199" s="41"/>
      <c r="NIZ199" s="41"/>
      <c r="NJA199" s="41"/>
      <c r="NJB199" s="41"/>
      <c r="NJC199" s="41"/>
      <c r="NJD199" s="41"/>
      <c r="NJE199" s="41"/>
      <c r="NJF199" s="41"/>
      <c r="NJG199" s="41"/>
      <c r="NJH199" s="41"/>
      <c r="NJI199" s="41"/>
      <c r="NJJ199" s="41"/>
      <c r="NJK199" s="41"/>
      <c r="NJL199" s="41"/>
      <c r="NJM199" s="41"/>
      <c r="NJN199" s="41"/>
      <c r="NJO199" s="41"/>
      <c r="NJP199" s="41"/>
      <c r="NJQ199" s="41"/>
      <c r="NJR199" s="41"/>
      <c r="NJS199" s="41"/>
      <c r="NJT199" s="41"/>
      <c r="NJU199" s="41"/>
      <c r="NJV199" s="41"/>
      <c r="NJW199" s="41"/>
      <c r="NJX199" s="41"/>
      <c r="NJY199" s="41"/>
      <c r="NJZ199" s="41"/>
      <c r="NKA199" s="41"/>
      <c r="NKB199" s="41"/>
      <c r="NKC199" s="41"/>
      <c r="NKD199" s="41"/>
      <c r="NKE199" s="41"/>
      <c r="NKF199" s="41"/>
      <c r="NKG199" s="41"/>
      <c r="NKH199" s="41"/>
      <c r="NKI199" s="41"/>
      <c r="NKJ199" s="41"/>
      <c r="NKK199" s="41"/>
      <c r="NKL199" s="41"/>
      <c r="NKM199" s="41"/>
      <c r="NKN199" s="41"/>
      <c r="NKO199" s="41"/>
      <c r="NKP199" s="41"/>
      <c r="NKQ199" s="41"/>
      <c r="NKR199" s="41"/>
      <c r="NKS199" s="41"/>
      <c r="NKT199" s="41"/>
      <c r="NKU199" s="41"/>
      <c r="NKV199" s="41"/>
      <c r="NKW199" s="41"/>
      <c r="NKX199" s="41"/>
      <c r="NKY199" s="41"/>
      <c r="NKZ199" s="41"/>
      <c r="NLA199" s="41"/>
      <c r="NLB199" s="41"/>
      <c r="NLC199" s="41"/>
      <c r="NLD199" s="41"/>
      <c r="NLE199" s="41"/>
      <c r="NLF199" s="41"/>
      <c r="NLG199" s="41"/>
      <c r="NLH199" s="41"/>
      <c r="NLI199" s="41"/>
      <c r="NLJ199" s="41"/>
      <c r="NLK199" s="41"/>
      <c r="NLL199" s="41"/>
      <c r="NLM199" s="41"/>
      <c r="NLN199" s="41"/>
      <c r="NLO199" s="41"/>
      <c r="NLP199" s="41"/>
      <c r="NLQ199" s="41"/>
      <c r="NLR199" s="41"/>
      <c r="NLS199" s="41"/>
      <c r="NLT199" s="41"/>
      <c r="NLU199" s="41"/>
      <c r="NLV199" s="41"/>
      <c r="NLW199" s="41"/>
      <c r="NLX199" s="41"/>
      <c r="NLY199" s="41"/>
      <c r="NLZ199" s="41"/>
      <c r="NMA199" s="41"/>
      <c r="NMB199" s="41"/>
      <c r="NMC199" s="41"/>
      <c r="NMD199" s="41"/>
      <c r="NME199" s="41"/>
      <c r="NMF199" s="41"/>
      <c r="NMG199" s="41"/>
      <c r="NMH199" s="41"/>
      <c r="NMI199" s="41"/>
      <c r="NMJ199" s="41"/>
      <c r="NMK199" s="41"/>
      <c r="NML199" s="41"/>
      <c r="NMM199" s="41"/>
      <c r="NMN199" s="41"/>
      <c r="NMO199" s="41"/>
      <c r="NMP199" s="41"/>
      <c r="NMQ199" s="41"/>
      <c r="NMR199" s="41"/>
      <c r="NMS199" s="41"/>
      <c r="NMT199" s="41"/>
      <c r="NMU199" s="41"/>
      <c r="NMV199" s="41"/>
      <c r="NMW199" s="41"/>
      <c r="NMX199" s="41"/>
      <c r="NMY199" s="41"/>
      <c r="NMZ199" s="41"/>
      <c r="NNA199" s="41"/>
      <c r="NNB199" s="41"/>
      <c r="NNC199" s="41"/>
      <c r="NND199" s="41"/>
      <c r="NNE199" s="41"/>
      <c r="NNF199" s="41"/>
      <c r="NNG199" s="41"/>
      <c r="NNH199" s="41"/>
      <c r="NNI199" s="41"/>
      <c r="NNJ199" s="41"/>
      <c r="NNK199" s="41"/>
      <c r="NNL199" s="41"/>
      <c r="NNM199" s="41"/>
      <c r="NNN199" s="41"/>
      <c r="NNO199" s="41"/>
      <c r="NNP199" s="41"/>
      <c r="NNQ199" s="41"/>
      <c r="NNR199" s="41"/>
      <c r="NNS199" s="41"/>
      <c r="NNT199" s="41"/>
      <c r="NNU199" s="41"/>
      <c r="NNV199" s="41"/>
      <c r="NNW199" s="41"/>
      <c r="NNX199" s="41"/>
      <c r="NNY199" s="41"/>
      <c r="NNZ199" s="41"/>
      <c r="NOA199" s="41"/>
      <c r="NOB199" s="41"/>
      <c r="NOC199" s="41"/>
      <c r="NOD199" s="41"/>
      <c r="NOE199" s="41"/>
      <c r="NOF199" s="41"/>
      <c r="NOG199" s="41"/>
      <c r="NOH199" s="41"/>
      <c r="NOI199" s="41"/>
      <c r="NOJ199" s="41"/>
      <c r="NOK199" s="41"/>
      <c r="NOL199" s="41"/>
      <c r="NOM199" s="41"/>
      <c r="NON199" s="41"/>
      <c r="NOO199" s="41"/>
      <c r="NOP199" s="41"/>
      <c r="NOQ199" s="41"/>
      <c r="NOR199" s="41"/>
      <c r="NOS199" s="41"/>
      <c r="NOT199" s="41"/>
      <c r="NOU199" s="41"/>
      <c r="NOV199" s="41"/>
      <c r="NOW199" s="41"/>
      <c r="NOX199" s="41"/>
      <c r="NOY199" s="41"/>
      <c r="NOZ199" s="41"/>
      <c r="NPA199" s="41"/>
      <c r="NPB199" s="41"/>
      <c r="NPC199" s="41"/>
      <c r="NPD199" s="41"/>
      <c r="NPE199" s="41"/>
      <c r="NPF199" s="41"/>
      <c r="NPG199" s="41"/>
      <c r="NPH199" s="41"/>
      <c r="NPI199" s="41"/>
      <c r="NPJ199" s="41"/>
      <c r="NPK199" s="41"/>
      <c r="NPL199" s="41"/>
      <c r="NPM199" s="41"/>
      <c r="NPN199" s="41"/>
      <c r="NPO199" s="41"/>
      <c r="NPP199" s="41"/>
      <c r="NPQ199" s="41"/>
      <c r="NPR199" s="41"/>
      <c r="NPS199" s="41"/>
      <c r="NPT199" s="41"/>
      <c r="NPU199" s="41"/>
      <c r="NPV199" s="41"/>
      <c r="NPW199" s="41"/>
      <c r="NPX199" s="41"/>
      <c r="NPY199" s="41"/>
      <c r="NPZ199" s="41"/>
      <c r="NQA199" s="41"/>
      <c r="NQB199" s="41"/>
      <c r="NQC199" s="41"/>
      <c r="NQD199" s="41"/>
      <c r="NQE199" s="41"/>
      <c r="NQF199" s="41"/>
      <c r="NQG199" s="41"/>
      <c r="NQH199" s="41"/>
      <c r="NQI199" s="41"/>
      <c r="NQJ199" s="41"/>
      <c r="NQK199" s="41"/>
      <c r="NQL199" s="41"/>
      <c r="NQM199" s="41"/>
      <c r="NQN199" s="41"/>
      <c r="NQO199" s="41"/>
      <c r="NQP199" s="41"/>
      <c r="NQQ199" s="41"/>
      <c r="NQR199" s="41"/>
      <c r="NQS199" s="41"/>
      <c r="NQT199" s="41"/>
      <c r="NQU199" s="41"/>
      <c r="NQV199" s="41"/>
      <c r="NQW199" s="41"/>
      <c r="NQX199" s="41"/>
      <c r="NQY199" s="41"/>
      <c r="NQZ199" s="41"/>
      <c r="NRA199" s="41"/>
      <c r="NRB199" s="41"/>
      <c r="NRC199" s="41"/>
      <c r="NRD199" s="41"/>
      <c r="NRE199" s="41"/>
      <c r="NRF199" s="41"/>
      <c r="NRG199" s="41"/>
      <c r="NRH199" s="41"/>
      <c r="NRI199" s="41"/>
      <c r="NRJ199" s="41"/>
      <c r="NRK199" s="41"/>
      <c r="NRL199" s="41"/>
      <c r="NRM199" s="41"/>
      <c r="NRN199" s="41"/>
      <c r="NRO199" s="41"/>
      <c r="NRP199" s="41"/>
      <c r="NRQ199" s="41"/>
      <c r="NRR199" s="41"/>
      <c r="NRS199" s="41"/>
      <c r="NRT199" s="41"/>
      <c r="NRU199" s="41"/>
      <c r="NRV199" s="41"/>
      <c r="NRW199" s="41"/>
      <c r="NRX199" s="41"/>
      <c r="NRY199" s="41"/>
      <c r="NRZ199" s="41"/>
      <c r="NSA199" s="41"/>
      <c r="NSB199" s="41"/>
      <c r="NSC199" s="41"/>
      <c r="NSD199" s="41"/>
      <c r="NSE199" s="41"/>
      <c r="NSF199" s="41"/>
      <c r="NSG199" s="41"/>
      <c r="NSH199" s="41"/>
      <c r="NSI199" s="41"/>
      <c r="NSJ199" s="41"/>
      <c r="NSK199" s="41"/>
      <c r="NSL199" s="41"/>
      <c r="NSM199" s="41"/>
      <c r="NSN199" s="41"/>
      <c r="NSO199" s="41"/>
      <c r="NSP199" s="41"/>
      <c r="NSQ199" s="41"/>
      <c r="NSR199" s="41"/>
      <c r="NSS199" s="41"/>
      <c r="NST199" s="41"/>
      <c r="NSU199" s="41"/>
      <c r="NSV199" s="41"/>
      <c r="NSW199" s="41"/>
      <c r="NSX199" s="41"/>
      <c r="NSY199" s="41"/>
      <c r="NSZ199" s="41"/>
      <c r="NTA199" s="41"/>
      <c r="NTB199" s="41"/>
      <c r="NTC199" s="41"/>
      <c r="NTD199" s="41"/>
      <c r="NTE199" s="41"/>
      <c r="NTF199" s="41"/>
      <c r="NTG199" s="41"/>
      <c r="NTH199" s="41"/>
      <c r="NTI199" s="41"/>
      <c r="NTJ199" s="41"/>
      <c r="NTK199" s="41"/>
      <c r="NTL199" s="41"/>
      <c r="NTM199" s="41"/>
      <c r="NTN199" s="41"/>
      <c r="NTO199" s="41"/>
      <c r="NTP199" s="41"/>
      <c r="NTQ199" s="41"/>
      <c r="NTR199" s="41"/>
      <c r="NTS199" s="41"/>
      <c r="NTT199" s="41"/>
      <c r="NTU199" s="41"/>
      <c r="NTV199" s="41"/>
      <c r="NTW199" s="41"/>
      <c r="NTX199" s="41"/>
      <c r="NTY199" s="41"/>
      <c r="NTZ199" s="41"/>
      <c r="NUA199" s="41"/>
      <c r="NUB199" s="41"/>
      <c r="NUC199" s="41"/>
      <c r="NUD199" s="41"/>
      <c r="NUE199" s="41"/>
      <c r="NUF199" s="41"/>
      <c r="NUG199" s="41"/>
      <c r="NUH199" s="41"/>
      <c r="NUI199" s="41"/>
      <c r="NUJ199" s="41"/>
      <c r="NUK199" s="41"/>
      <c r="NUL199" s="41"/>
      <c r="NUM199" s="41"/>
      <c r="NUN199" s="41"/>
      <c r="NUO199" s="41"/>
      <c r="NUP199" s="41"/>
      <c r="NUQ199" s="41"/>
      <c r="NUR199" s="41"/>
      <c r="NUS199" s="41"/>
      <c r="NUT199" s="41"/>
      <c r="NUU199" s="41"/>
      <c r="NUV199" s="41"/>
      <c r="NUW199" s="41"/>
      <c r="NUX199" s="41"/>
      <c r="NUY199" s="41"/>
      <c r="NUZ199" s="41"/>
      <c r="NVA199" s="41"/>
      <c r="NVB199" s="41"/>
      <c r="NVC199" s="41"/>
      <c r="NVD199" s="41"/>
      <c r="NVE199" s="41"/>
      <c r="NVF199" s="41"/>
      <c r="NVG199" s="41"/>
      <c r="NVH199" s="41"/>
      <c r="NVI199" s="41"/>
      <c r="NVJ199" s="41"/>
      <c r="NVK199" s="41"/>
      <c r="NVL199" s="41"/>
      <c r="NVM199" s="41"/>
      <c r="NVN199" s="41"/>
      <c r="NVO199" s="41"/>
      <c r="NVP199" s="41"/>
      <c r="NVQ199" s="41"/>
      <c r="NVR199" s="41"/>
      <c r="NVS199" s="41"/>
      <c r="NVT199" s="41"/>
      <c r="NVU199" s="41"/>
      <c r="NVV199" s="41"/>
      <c r="NVW199" s="41"/>
      <c r="NVX199" s="41"/>
      <c r="NVY199" s="41"/>
      <c r="NVZ199" s="41"/>
      <c r="NWA199" s="41"/>
      <c r="NWB199" s="41"/>
      <c r="NWC199" s="41"/>
      <c r="NWD199" s="41"/>
      <c r="NWE199" s="41"/>
      <c r="NWF199" s="41"/>
      <c r="NWG199" s="41"/>
      <c r="NWH199" s="41"/>
      <c r="NWI199" s="41"/>
      <c r="NWJ199" s="41"/>
      <c r="NWK199" s="41"/>
      <c r="NWL199" s="41"/>
      <c r="NWM199" s="41"/>
      <c r="NWN199" s="41"/>
      <c r="NWO199" s="41"/>
      <c r="NWP199" s="41"/>
      <c r="NWQ199" s="41"/>
      <c r="NWR199" s="41"/>
      <c r="NWS199" s="41"/>
      <c r="NWT199" s="41"/>
      <c r="NWU199" s="41"/>
      <c r="NWV199" s="41"/>
      <c r="NWW199" s="41"/>
      <c r="NWX199" s="41"/>
      <c r="NWY199" s="41"/>
      <c r="NWZ199" s="41"/>
      <c r="NXA199" s="41"/>
      <c r="NXB199" s="41"/>
      <c r="NXC199" s="41"/>
      <c r="NXD199" s="41"/>
      <c r="NXE199" s="41"/>
      <c r="NXF199" s="41"/>
      <c r="NXG199" s="41"/>
      <c r="NXH199" s="41"/>
      <c r="NXI199" s="41"/>
      <c r="NXJ199" s="41"/>
      <c r="NXK199" s="41"/>
      <c r="NXL199" s="41"/>
      <c r="NXM199" s="41"/>
      <c r="NXN199" s="41"/>
      <c r="NXO199" s="41"/>
      <c r="NXP199" s="41"/>
      <c r="NXQ199" s="41"/>
      <c r="NXR199" s="41"/>
      <c r="NXS199" s="41"/>
      <c r="NXT199" s="41"/>
      <c r="NXU199" s="41"/>
      <c r="NXV199" s="41"/>
      <c r="NXW199" s="41"/>
      <c r="NXX199" s="41"/>
      <c r="NXY199" s="41"/>
      <c r="NXZ199" s="41"/>
      <c r="NYA199" s="41"/>
      <c r="NYB199" s="41"/>
      <c r="NYC199" s="41"/>
      <c r="NYD199" s="41"/>
      <c r="NYE199" s="41"/>
      <c r="NYF199" s="41"/>
      <c r="NYG199" s="41"/>
      <c r="NYH199" s="41"/>
      <c r="NYI199" s="41"/>
      <c r="NYJ199" s="41"/>
      <c r="NYK199" s="41"/>
      <c r="NYL199" s="41"/>
      <c r="NYM199" s="41"/>
      <c r="NYN199" s="41"/>
      <c r="NYO199" s="41"/>
      <c r="NYP199" s="41"/>
      <c r="NYQ199" s="41"/>
      <c r="NYR199" s="41"/>
      <c r="NYS199" s="41"/>
      <c r="NYT199" s="41"/>
      <c r="NYU199" s="41"/>
      <c r="NYV199" s="41"/>
      <c r="NYW199" s="41"/>
      <c r="NYX199" s="41"/>
      <c r="NYY199" s="41"/>
      <c r="NYZ199" s="41"/>
      <c r="NZA199" s="41"/>
      <c r="NZB199" s="41"/>
      <c r="NZC199" s="41"/>
      <c r="NZD199" s="41"/>
      <c r="NZE199" s="41"/>
      <c r="NZF199" s="41"/>
      <c r="NZG199" s="41"/>
      <c r="NZH199" s="41"/>
      <c r="NZI199" s="41"/>
      <c r="NZJ199" s="41"/>
      <c r="NZK199" s="41"/>
      <c r="NZL199" s="41"/>
      <c r="NZM199" s="41"/>
      <c r="NZN199" s="41"/>
      <c r="NZO199" s="41"/>
      <c r="NZP199" s="41"/>
      <c r="NZQ199" s="41"/>
      <c r="NZR199" s="41"/>
      <c r="NZS199" s="41"/>
      <c r="NZT199" s="41"/>
      <c r="NZU199" s="41"/>
      <c r="NZV199" s="41"/>
      <c r="NZW199" s="41"/>
      <c r="NZX199" s="41"/>
      <c r="NZY199" s="41"/>
      <c r="NZZ199" s="41"/>
      <c r="OAA199" s="41"/>
      <c r="OAB199" s="41"/>
      <c r="OAC199" s="41"/>
      <c r="OAD199" s="41"/>
      <c r="OAE199" s="41"/>
      <c r="OAF199" s="41"/>
      <c r="OAG199" s="41"/>
      <c r="OAH199" s="41"/>
      <c r="OAI199" s="41"/>
      <c r="OAJ199" s="41"/>
      <c r="OAK199" s="41"/>
      <c r="OAL199" s="41"/>
      <c r="OAM199" s="41"/>
      <c r="OAN199" s="41"/>
      <c r="OAO199" s="41"/>
      <c r="OAP199" s="41"/>
      <c r="OAQ199" s="41"/>
      <c r="OAR199" s="41"/>
      <c r="OAS199" s="41"/>
      <c r="OAT199" s="41"/>
      <c r="OAU199" s="41"/>
      <c r="OAV199" s="41"/>
      <c r="OAW199" s="41"/>
      <c r="OAX199" s="41"/>
      <c r="OAY199" s="41"/>
      <c r="OAZ199" s="41"/>
      <c r="OBA199" s="41"/>
      <c r="OBB199" s="41"/>
      <c r="OBC199" s="41"/>
      <c r="OBD199" s="41"/>
      <c r="OBE199" s="41"/>
      <c r="OBF199" s="41"/>
      <c r="OBG199" s="41"/>
      <c r="OBH199" s="41"/>
      <c r="OBI199" s="41"/>
      <c r="OBJ199" s="41"/>
      <c r="OBK199" s="41"/>
      <c r="OBL199" s="41"/>
      <c r="OBM199" s="41"/>
      <c r="OBN199" s="41"/>
      <c r="OBO199" s="41"/>
      <c r="OBP199" s="41"/>
      <c r="OBQ199" s="41"/>
      <c r="OBR199" s="41"/>
      <c r="OBS199" s="41"/>
      <c r="OBT199" s="41"/>
      <c r="OBU199" s="41"/>
      <c r="OBV199" s="41"/>
      <c r="OBW199" s="41"/>
      <c r="OBX199" s="41"/>
      <c r="OBY199" s="41"/>
      <c r="OBZ199" s="41"/>
      <c r="OCA199" s="41"/>
      <c r="OCB199" s="41"/>
      <c r="OCC199" s="41"/>
      <c r="OCD199" s="41"/>
      <c r="OCE199" s="41"/>
      <c r="OCF199" s="41"/>
      <c r="OCG199" s="41"/>
      <c r="OCH199" s="41"/>
      <c r="OCI199" s="41"/>
      <c r="OCJ199" s="41"/>
      <c r="OCK199" s="41"/>
      <c r="OCL199" s="41"/>
      <c r="OCM199" s="41"/>
      <c r="OCN199" s="41"/>
      <c r="OCO199" s="41"/>
      <c r="OCP199" s="41"/>
      <c r="OCQ199" s="41"/>
      <c r="OCR199" s="41"/>
      <c r="OCS199" s="41"/>
      <c r="OCT199" s="41"/>
      <c r="OCU199" s="41"/>
      <c r="OCV199" s="41"/>
      <c r="OCW199" s="41"/>
      <c r="OCX199" s="41"/>
      <c r="OCY199" s="41"/>
      <c r="OCZ199" s="41"/>
      <c r="ODA199" s="41"/>
      <c r="ODB199" s="41"/>
      <c r="ODC199" s="41"/>
      <c r="ODD199" s="41"/>
      <c r="ODE199" s="41"/>
      <c r="ODF199" s="41"/>
      <c r="ODG199" s="41"/>
      <c r="ODH199" s="41"/>
      <c r="ODI199" s="41"/>
      <c r="ODJ199" s="41"/>
      <c r="ODK199" s="41"/>
      <c r="ODL199" s="41"/>
      <c r="ODM199" s="41"/>
      <c r="ODN199" s="41"/>
      <c r="ODO199" s="41"/>
      <c r="ODP199" s="41"/>
      <c r="ODQ199" s="41"/>
      <c r="ODR199" s="41"/>
      <c r="ODS199" s="41"/>
      <c r="ODT199" s="41"/>
      <c r="ODU199" s="41"/>
      <c r="ODV199" s="41"/>
      <c r="ODW199" s="41"/>
      <c r="ODX199" s="41"/>
      <c r="ODY199" s="41"/>
      <c r="ODZ199" s="41"/>
      <c r="OEA199" s="41"/>
      <c r="OEB199" s="41"/>
      <c r="OEC199" s="41"/>
      <c r="OED199" s="41"/>
      <c r="OEE199" s="41"/>
      <c r="OEF199" s="41"/>
      <c r="OEG199" s="41"/>
      <c r="OEH199" s="41"/>
      <c r="OEI199" s="41"/>
      <c r="OEJ199" s="41"/>
      <c r="OEK199" s="41"/>
      <c r="OEL199" s="41"/>
      <c r="OEM199" s="41"/>
      <c r="OEN199" s="41"/>
      <c r="OEO199" s="41"/>
      <c r="OEP199" s="41"/>
      <c r="OEQ199" s="41"/>
      <c r="OER199" s="41"/>
      <c r="OES199" s="41"/>
      <c r="OET199" s="41"/>
      <c r="OEU199" s="41"/>
      <c r="OEV199" s="41"/>
      <c r="OEW199" s="41"/>
      <c r="OEX199" s="41"/>
      <c r="OEY199" s="41"/>
      <c r="OEZ199" s="41"/>
      <c r="OFA199" s="41"/>
      <c r="OFB199" s="41"/>
      <c r="OFC199" s="41"/>
      <c r="OFD199" s="41"/>
      <c r="OFE199" s="41"/>
      <c r="OFF199" s="41"/>
      <c r="OFG199" s="41"/>
      <c r="OFH199" s="41"/>
      <c r="OFI199" s="41"/>
      <c r="OFJ199" s="41"/>
      <c r="OFK199" s="41"/>
      <c r="OFL199" s="41"/>
      <c r="OFM199" s="41"/>
      <c r="OFN199" s="41"/>
      <c r="OFO199" s="41"/>
      <c r="OFP199" s="41"/>
      <c r="OFQ199" s="41"/>
      <c r="OFR199" s="41"/>
      <c r="OFS199" s="41"/>
      <c r="OFT199" s="41"/>
      <c r="OFU199" s="41"/>
      <c r="OFV199" s="41"/>
      <c r="OFW199" s="41"/>
      <c r="OFX199" s="41"/>
      <c r="OFY199" s="41"/>
      <c r="OFZ199" s="41"/>
      <c r="OGA199" s="41"/>
      <c r="OGB199" s="41"/>
      <c r="OGC199" s="41"/>
      <c r="OGD199" s="41"/>
      <c r="OGE199" s="41"/>
      <c r="OGF199" s="41"/>
      <c r="OGG199" s="41"/>
      <c r="OGH199" s="41"/>
      <c r="OGI199" s="41"/>
      <c r="OGJ199" s="41"/>
      <c r="OGK199" s="41"/>
      <c r="OGL199" s="41"/>
      <c r="OGM199" s="41"/>
      <c r="OGN199" s="41"/>
      <c r="OGO199" s="41"/>
      <c r="OGP199" s="41"/>
      <c r="OGQ199" s="41"/>
      <c r="OGR199" s="41"/>
      <c r="OGS199" s="41"/>
      <c r="OGT199" s="41"/>
      <c r="OGU199" s="41"/>
      <c r="OGV199" s="41"/>
      <c r="OGW199" s="41"/>
      <c r="OGX199" s="41"/>
      <c r="OGY199" s="41"/>
      <c r="OGZ199" s="41"/>
      <c r="OHA199" s="41"/>
      <c r="OHB199" s="41"/>
      <c r="OHC199" s="41"/>
      <c r="OHD199" s="41"/>
      <c r="OHE199" s="41"/>
      <c r="OHF199" s="41"/>
      <c r="OHG199" s="41"/>
      <c r="OHH199" s="41"/>
      <c r="OHI199" s="41"/>
      <c r="OHJ199" s="41"/>
      <c r="OHK199" s="41"/>
      <c r="OHL199" s="41"/>
      <c r="OHM199" s="41"/>
      <c r="OHN199" s="41"/>
      <c r="OHO199" s="41"/>
      <c r="OHP199" s="41"/>
      <c r="OHQ199" s="41"/>
      <c r="OHR199" s="41"/>
      <c r="OHS199" s="41"/>
      <c r="OHT199" s="41"/>
      <c r="OHU199" s="41"/>
      <c r="OHV199" s="41"/>
      <c r="OHW199" s="41"/>
      <c r="OHX199" s="41"/>
      <c r="OHY199" s="41"/>
      <c r="OHZ199" s="41"/>
      <c r="OIA199" s="41"/>
      <c r="OIB199" s="41"/>
      <c r="OIC199" s="41"/>
      <c r="OID199" s="41"/>
      <c r="OIE199" s="41"/>
      <c r="OIF199" s="41"/>
      <c r="OIG199" s="41"/>
      <c r="OIH199" s="41"/>
      <c r="OII199" s="41"/>
      <c r="OIJ199" s="41"/>
      <c r="OIK199" s="41"/>
      <c r="OIL199" s="41"/>
      <c r="OIM199" s="41"/>
      <c r="OIN199" s="41"/>
      <c r="OIO199" s="41"/>
      <c r="OIP199" s="41"/>
      <c r="OIQ199" s="41"/>
      <c r="OIR199" s="41"/>
      <c r="OIS199" s="41"/>
      <c r="OIT199" s="41"/>
      <c r="OIU199" s="41"/>
      <c r="OIV199" s="41"/>
      <c r="OIW199" s="41"/>
      <c r="OIX199" s="41"/>
      <c r="OIY199" s="41"/>
      <c r="OIZ199" s="41"/>
      <c r="OJA199" s="41"/>
      <c r="OJB199" s="41"/>
      <c r="OJC199" s="41"/>
      <c r="OJD199" s="41"/>
      <c r="OJE199" s="41"/>
      <c r="OJF199" s="41"/>
      <c r="OJG199" s="41"/>
      <c r="OJH199" s="41"/>
      <c r="OJI199" s="41"/>
      <c r="OJJ199" s="41"/>
      <c r="OJK199" s="41"/>
      <c r="OJL199" s="41"/>
      <c r="OJM199" s="41"/>
      <c r="OJN199" s="41"/>
      <c r="OJO199" s="41"/>
      <c r="OJP199" s="41"/>
      <c r="OJQ199" s="41"/>
      <c r="OJR199" s="41"/>
      <c r="OJS199" s="41"/>
      <c r="OJT199" s="41"/>
      <c r="OJU199" s="41"/>
      <c r="OJV199" s="41"/>
      <c r="OJW199" s="41"/>
      <c r="OJX199" s="41"/>
      <c r="OJY199" s="41"/>
      <c r="OJZ199" s="41"/>
      <c r="OKA199" s="41"/>
      <c r="OKB199" s="41"/>
      <c r="OKC199" s="41"/>
      <c r="OKD199" s="41"/>
      <c r="OKE199" s="41"/>
      <c r="OKF199" s="41"/>
      <c r="OKG199" s="41"/>
      <c r="OKH199" s="41"/>
      <c r="OKI199" s="41"/>
      <c r="OKJ199" s="41"/>
      <c r="OKK199" s="41"/>
      <c r="OKL199" s="41"/>
      <c r="OKM199" s="41"/>
      <c r="OKN199" s="41"/>
      <c r="OKO199" s="41"/>
      <c r="OKP199" s="41"/>
      <c r="OKQ199" s="41"/>
      <c r="OKR199" s="41"/>
      <c r="OKS199" s="41"/>
      <c r="OKT199" s="41"/>
      <c r="OKU199" s="41"/>
      <c r="OKV199" s="41"/>
      <c r="OKW199" s="41"/>
      <c r="OKX199" s="41"/>
      <c r="OKY199" s="41"/>
      <c r="OKZ199" s="41"/>
      <c r="OLA199" s="41"/>
      <c r="OLB199" s="41"/>
      <c r="OLC199" s="41"/>
      <c r="OLD199" s="41"/>
      <c r="OLE199" s="41"/>
      <c r="OLF199" s="41"/>
      <c r="OLG199" s="41"/>
      <c r="OLH199" s="41"/>
      <c r="OLI199" s="41"/>
      <c r="OLJ199" s="41"/>
      <c r="OLK199" s="41"/>
      <c r="OLL199" s="41"/>
      <c r="OLM199" s="41"/>
      <c r="OLN199" s="41"/>
      <c r="OLO199" s="41"/>
      <c r="OLP199" s="41"/>
      <c r="OLQ199" s="41"/>
      <c r="OLR199" s="41"/>
      <c r="OLS199" s="41"/>
      <c r="OLT199" s="41"/>
      <c r="OLU199" s="41"/>
      <c r="OLV199" s="41"/>
      <c r="OLW199" s="41"/>
      <c r="OLX199" s="41"/>
      <c r="OLY199" s="41"/>
      <c r="OLZ199" s="41"/>
      <c r="OMA199" s="41"/>
      <c r="OMB199" s="41"/>
      <c r="OMC199" s="41"/>
      <c r="OMD199" s="41"/>
      <c r="OME199" s="41"/>
      <c r="OMF199" s="41"/>
      <c r="OMG199" s="41"/>
      <c r="OMH199" s="41"/>
      <c r="OMI199" s="41"/>
      <c r="OMJ199" s="41"/>
      <c r="OMK199" s="41"/>
      <c r="OML199" s="41"/>
      <c r="OMM199" s="41"/>
      <c r="OMN199" s="41"/>
      <c r="OMO199" s="41"/>
      <c r="OMP199" s="41"/>
      <c r="OMQ199" s="41"/>
      <c r="OMR199" s="41"/>
      <c r="OMS199" s="41"/>
      <c r="OMT199" s="41"/>
      <c r="OMU199" s="41"/>
      <c r="OMV199" s="41"/>
      <c r="OMW199" s="41"/>
      <c r="OMX199" s="41"/>
      <c r="OMY199" s="41"/>
      <c r="OMZ199" s="41"/>
      <c r="ONA199" s="41"/>
      <c r="ONB199" s="41"/>
      <c r="ONC199" s="41"/>
      <c r="OND199" s="41"/>
      <c r="ONE199" s="41"/>
      <c r="ONF199" s="41"/>
      <c r="ONG199" s="41"/>
      <c r="ONH199" s="41"/>
      <c r="ONI199" s="41"/>
      <c r="ONJ199" s="41"/>
      <c r="ONK199" s="41"/>
      <c r="ONL199" s="41"/>
      <c r="ONM199" s="41"/>
      <c r="ONN199" s="41"/>
      <c r="ONO199" s="41"/>
      <c r="ONP199" s="41"/>
      <c r="ONQ199" s="41"/>
      <c r="ONR199" s="41"/>
      <c r="ONS199" s="41"/>
      <c r="ONT199" s="41"/>
      <c r="ONU199" s="41"/>
      <c r="ONV199" s="41"/>
      <c r="ONW199" s="41"/>
      <c r="ONX199" s="41"/>
      <c r="ONY199" s="41"/>
      <c r="ONZ199" s="41"/>
      <c r="OOA199" s="41"/>
      <c r="OOB199" s="41"/>
      <c r="OOC199" s="41"/>
      <c r="OOD199" s="41"/>
      <c r="OOE199" s="41"/>
      <c r="OOF199" s="41"/>
      <c r="OOG199" s="41"/>
      <c r="OOH199" s="41"/>
      <c r="OOI199" s="41"/>
      <c r="OOJ199" s="41"/>
      <c r="OOK199" s="41"/>
      <c r="OOL199" s="41"/>
      <c r="OOM199" s="41"/>
      <c r="OON199" s="41"/>
      <c r="OOO199" s="41"/>
      <c r="OOP199" s="41"/>
      <c r="OOQ199" s="41"/>
      <c r="OOR199" s="41"/>
      <c r="OOS199" s="41"/>
      <c r="OOT199" s="41"/>
      <c r="OOU199" s="41"/>
      <c r="OOV199" s="41"/>
      <c r="OOW199" s="41"/>
      <c r="OOX199" s="41"/>
      <c r="OOY199" s="41"/>
      <c r="OOZ199" s="41"/>
      <c r="OPA199" s="41"/>
      <c r="OPB199" s="41"/>
      <c r="OPC199" s="41"/>
      <c r="OPD199" s="41"/>
      <c r="OPE199" s="41"/>
      <c r="OPF199" s="41"/>
      <c r="OPG199" s="41"/>
      <c r="OPH199" s="41"/>
      <c r="OPI199" s="41"/>
      <c r="OPJ199" s="41"/>
      <c r="OPK199" s="41"/>
      <c r="OPL199" s="41"/>
      <c r="OPM199" s="41"/>
      <c r="OPN199" s="41"/>
      <c r="OPO199" s="41"/>
      <c r="OPP199" s="41"/>
      <c r="OPQ199" s="41"/>
      <c r="OPR199" s="41"/>
      <c r="OPS199" s="41"/>
      <c r="OPT199" s="41"/>
      <c r="OPU199" s="41"/>
      <c r="OPV199" s="41"/>
      <c r="OPW199" s="41"/>
      <c r="OPX199" s="41"/>
      <c r="OPY199" s="41"/>
      <c r="OPZ199" s="41"/>
      <c r="OQA199" s="41"/>
      <c r="OQB199" s="41"/>
      <c r="OQC199" s="41"/>
      <c r="OQD199" s="41"/>
      <c r="OQE199" s="41"/>
      <c r="OQF199" s="41"/>
      <c r="OQG199" s="41"/>
      <c r="OQH199" s="41"/>
      <c r="OQI199" s="41"/>
      <c r="OQJ199" s="41"/>
      <c r="OQK199" s="41"/>
      <c r="OQL199" s="41"/>
      <c r="OQM199" s="41"/>
      <c r="OQN199" s="41"/>
      <c r="OQO199" s="41"/>
      <c r="OQP199" s="41"/>
      <c r="OQQ199" s="41"/>
      <c r="OQR199" s="41"/>
      <c r="OQS199" s="41"/>
      <c r="OQT199" s="41"/>
      <c r="OQU199" s="41"/>
      <c r="OQV199" s="41"/>
      <c r="OQW199" s="41"/>
      <c r="OQX199" s="41"/>
      <c r="OQY199" s="41"/>
      <c r="OQZ199" s="41"/>
      <c r="ORA199" s="41"/>
      <c r="ORB199" s="41"/>
      <c r="ORC199" s="41"/>
      <c r="ORD199" s="41"/>
      <c r="ORE199" s="41"/>
      <c r="ORF199" s="41"/>
      <c r="ORG199" s="41"/>
      <c r="ORH199" s="41"/>
      <c r="ORI199" s="41"/>
      <c r="ORJ199" s="41"/>
      <c r="ORK199" s="41"/>
      <c r="ORL199" s="41"/>
      <c r="ORM199" s="41"/>
      <c r="ORN199" s="41"/>
      <c r="ORO199" s="41"/>
      <c r="ORP199" s="41"/>
      <c r="ORQ199" s="41"/>
      <c r="ORR199" s="41"/>
      <c r="ORS199" s="41"/>
      <c r="ORT199" s="41"/>
      <c r="ORU199" s="41"/>
      <c r="ORV199" s="41"/>
      <c r="ORW199" s="41"/>
      <c r="ORX199" s="41"/>
      <c r="ORY199" s="41"/>
      <c r="ORZ199" s="41"/>
      <c r="OSA199" s="41"/>
      <c r="OSB199" s="41"/>
      <c r="OSC199" s="41"/>
      <c r="OSD199" s="41"/>
      <c r="OSE199" s="41"/>
      <c r="OSF199" s="41"/>
      <c r="OSG199" s="41"/>
      <c r="OSH199" s="41"/>
      <c r="OSI199" s="41"/>
      <c r="OSJ199" s="41"/>
      <c r="OSK199" s="41"/>
      <c r="OSL199" s="41"/>
      <c r="OSM199" s="41"/>
      <c r="OSN199" s="41"/>
      <c r="OSO199" s="41"/>
      <c r="OSP199" s="41"/>
      <c r="OSQ199" s="41"/>
      <c r="OSR199" s="41"/>
      <c r="OSS199" s="41"/>
      <c r="OST199" s="41"/>
      <c r="OSU199" s="41"/>
      <c r="OSV199" s="41"/>
      <c r="OSW199" s="41"/>
      <c r="OSX199" s="41"/>
      <c r="OSY199" s="41"/>
      <c r="OSZ199" s="41"/>
      <c r="OTA199" s="41"/>
      <c r="OTB199" s="41"/>
      <c r="OTC199" s="41"/>
      <c r="OTD199" s="41"/>
      <c r="OTE199" s="41"/>
      <c r="OTF199" s="41"/>
      <c r="OTG199" s="41"/>
      <c r="OTH199" s="41"/>
      <c r="OTI199" s="41"/>
      <c r="OTJ199" s="41"/>
      <c r="OTK199" s="41"/>
      <c r="OTL199" s="41"/>
      <c r="OTM199" s="41"/>
      <c r="OTN199" s="41"/>
      <c r="OTO199" s="41"/>
      <c r="OTP199" s="41"/>
      <c r="OTQ199" s="41"/>
      <c r="OTR199" s="41"/>
      <c r="OTS199" s="41"/>
      <c r="OTT199" s="41"/>
      <c r="OTU199" s="41"/>
      <c r="OTV199" s="41"/>
      <c r="OTW199" s="41"/>
      <c r="OTX199" s="41"/>
      <c r="OTY199" s="41"/>
      <c r="OTZ199" s="41"/>
      <c r="OUA199" s="41"/>
      <c r="OUB199" s="41"/>
      <c r="OUC199" s="41"/>
      <c r="OUD199" s="41"/>
      <c r="OUE199" s="41"/>
      <c r="OUF199" s="41"/>
      <c r="OUG199" s="41"/>
      <c r="OUH199" s="41"/>
      <c r="OUI199" s="41"/>
      <c r="OUJ199" s="41"/>
      <c r="OUK199" s="41"/>
      <c r="OUL199" s="41"/>
      <c r="OUM199" s="41"/>
      <c r="OUN199" s="41"/>
      <c r="OUO199" s="41"/>
      <c r="OUP199" s="41"/>
      <c r="OUQ199" s="41"/>
      <c r="OUR199" s="41"/>
      <c r="OUS199" s="41"/>
      <c r="OUT199" s="41"/>
      <c r="OUU199" s="41"/>
      <c r="OUV199" s="41"/>
      <c r="OUW199" s="41"/>
      <c r="OUX199" s="41"/>
      <c r="OUY199" s="41"/>
      <c r="OUZ199" s="41"/>
      <c r="OVA199" s="41"/>
      <c r="OVB199" s="41"/>
      <c r="OVC199" s="41"/>
      <c r="OVD199" s="41"/>
      <c r="OVE199" s="41"/>
      <c r="OVF199" s="41"/>
      <c r="OVG199" s="41"/>
      <c r="OVH199" s="41"/>
      <c r="OVI199" s="41"/>
      <c r="OVJ199" s="41"/>
      <c r="OVK199" s="41"/>
      <c r="OVL199" s="41"/>
      <c r="OVM199" s="41"/>
      <c r="OVN199" s="41"/>
      <c r="OVO199" s="41"/>
      <c r="OVP199" s="41"/>
      <c r="OVQ199" s="41"/>
      <c r="OVR199" s="41"/>
      <c r="OVS199" s="41"/>
      <c r="OVT199" s="41"/>
      <c r="OVU199" s="41"/>
      <c r="OVV199" s="41"/>
      <c r="OVW199" s="41"/>
      <c r="OVX199" s="41"/>
      <c r="OVY199" s="41"/>
      <c r="OVZ199" s="41"/>
      <c r="OWA199" s="41"/>
      <c r="OWB199" s="41"/>
      <c r="OWC199" s="41"/>
      <c r="OWD199" s="41"/>
      <c r="OWE199" s="41"/>
      <c r="OWF199" s="41"/>
      <c r="OWG199" s="41"/>
      <c r="OWH199" s="41"/>
      <c r="OWI199" s="41"/>
      <c r="OWJ199" s="41"/>
      <c r="OWK199" s="41"/>
      <c r="OWL199" s="41"/>
      <c r="OWM199" s="41"/>
      <c r="OWN199" s="41"/>
      <c r="OWO199" s="41"/>
      <c r="OWP199" s="41"/>
      <c r="OWQ199" s="41"/>
      <c r="OWR199" s="41"/>
      <c r="OWS199" s="41"/>
      <c r="OWT199" s="41"/>
      <c r="OWU199" s="41"/>
      <c r="OWV199" s="41"/>
      <c r="OWW199" s="41"/>
      <c r="OWX199" s="41"/>
      <c r="OWY199" s="41"/>
      <c r="OWZ199" s="41"/>
      <c r="OXA199" s="41"/>
      <c r="OXB199" s="41"/>
      <c r="OXC199" s="41"/>
      <c r="OXD199" s="41"/>
      <c r="OXE199" s="41"/>
      <c r="OXF199" s="41"/>
      <c r="OXG199" s="41"/>
      <c r="OXH199" s="41"/>
      <c r="OXI199" s="41"/>
      <c r="OXJ199" s="41"/>
      <c r="OXK199" s="41"/>
      <c r="OXL199" s="41"/>
      <c r="OXM199" s="41"/>
      <c r="OXN199" s="41"/>
      <c r="OXO199" s="41"/>
      <c r="OXP199" s="41"/>
      <c r="OXQ199" s="41"/>
      <c r="OXR199" s="41"/>
      <c r="OXS199" s="41"/>
      <c r="OXT199" s="41"/>
      <c r="OXU199" s="41"/>
      <c r="OXV199" s="41"/>
      <c r="OXW199" s="41"/>
      <c r="OXX199" s="41"/>
      <c r="OXY199" s="41"/>
      <c r="OXZ199" s="41"/>
      <c r="OYA199" s="41"/>
      <c r="OYB199" s="41"/>
      <c r="OYC199" s="41"/>
      <c r="OYD199" s="41"/>
      <c r="OYE199" s="41"/>
      <c r="OYF199" s="41"/>
      <c r="OYG199" s="41"/>
      <c r="OYH199" s="41"/>
      <c r="OYI199" s="41"/>
      <c r="OYJ199" s="41"/>
      <c r="OYK199" s="41"/>
      <c r="OYL199" s="41"/>
      <c r="OYM199" s="41"/>
      <c r="OYN199" s="41"/>
      <c r="OYO199" s="41"/>
      <c r="OYP199" s="41"/>
      <c r="OYQ199" s="41"/>
      <c r="OYR199" s="41"/>
      <c r="OYS199" s="41"/>
      <c r="OYT199" s="41"/>
      <c r="OYU199" s="41"/>
      <c r="OYV199" s="41"/>
      <c r="OYW199" s="41"/>
      <c r="OYX199" s="41"/>
      <c r="OYY199" s="41"/>
      <c r="OYZ199" s="41"/>
      <c r="OZA199" s="41"/>
      <c r="OZB199" s="41"/>
      <c r="OZC199" s="41"/>
      <c r="OZD199" s="41"/>
      <c r="OZE199" s="41"/>
      <c r="OZF199" s="41"/>
      <c r="OZG199" s="41"/>
      <c r="OZH199" s="41"/>
      <c r="OZI199" s="41"/>
      <c r="OZJ199" s="41"/>
      <c r="OZK199" s="41"/>
      <c r="OZL199" s="41"/>
      <c r="OZM199" s="41"/>
      <c r="OZN199" s="41"/>
      <c r="OZO199" s="41"/>
      <c r="OZP199" s="41"/>
      <c r="OZQ199" s="41"/>
      <c r="OZR199" s="41"/>
      <c r="OZS199" s="41"/>
      <c r="OZT199" s="41"/>
      <c r="OZU199" s="41"/>
      <c r="OZV199" s="41"/>
      <c r="OZW199" s="41"/>
      <c r="OZX199" s="41"/>
      <c r="OZY199" s="41"/>
      <c r="OZZ199" s="41"/>
      <c r="PAA199" s="41"/>
      <c r="PAB199" s="41"/>
      <c r="PAC199" s="41"/>
      <c r="PAD199" s="41"/>
      <c r="PAE199" s="41"/>
      <c r="PAF199" s="41"/>
      <c r="PAG199" s="41"/>
      <c r="PAH199" s="41"/>
      <c r="PAI199" s="41"/>
      <c r="PAJ199" s="41"/>
      <c r="PAK199" s="41"/>
      <c r="PAL199" s="41"/>
      <c r="PAM199" s="41"/>
      <c r="PAN199" s="41"/>
      <c r="PAO199" s="41"/>
      <c r="PAP199" s="41"/>
      <c r="PAQ199" s="41"/>
      <c r="PAR199" s="41"/>
      <c r="PAS199" s="41"/>
      <c r="PAT199" s="41"/>
      <c r="PAU199" s="41"/>
      <c r="PAV199" s="41"/>
      <c r="PAW199" s="41"/>
      <c r="PAX199" s="41"/>
      <c r="PAY199" s="41"/>
      <c r="PAZ199" s="41"/>
      <c r="PBA199" s="41"/>
      <c r="PBB199" s="41"/>
      <c r="PBC199" s="41"/>
      <c r="PBD199" s="41"/>
      <c r="PBE199" s="41"/>
      <c r="PBF199" s="41"/>
      <c r="PBG199" s="41"/>
      <c r="PBH199" s="41"/>
      <c r="PBI199" s="41"/>
      <c r="PBJ199" s="41"/>
      <c r="PBK199" s="41"/>
      <c r="PBL199" s="41"/>
      <c r="PBM199" s="41"/>
      <c r="PBN199" s="41"/>
      <c r="PBO199" s="41"/>
      <c r="PBP199" s="41"/>
      <c r="PBQ199" s="41"/>
      <c r="PBR199" s="41"/>
      <c r="PBS199" s="41"/>
      <c r="PBT199" s="41"/>
      <c r="PBU199" s="41"/>
      <c r="PBV199" s="41"/>
      <c r="PBW199" s="41"/>
      <c r="PBX199" s="41"/>
      <c r="PBY199" s="41"/>
      <c r="PBZ199" s="41"/>
      <c r="PCA199" s="41"/>
      <c r="PCB199" s="41"/>
      <c r="PCC199" s="41"/>
      <c r="PCD199" s="41"/>
      <c r="PCE199" s="41"/>
      <c r="PCF199" s="41"/>
      <c r="PCG199" s="41"/>
      <c r="PCH199" s="41"/>
      <c r="PCI199" s="41"/>
      <c r="PCJ199" s="41"/>
      <c r="PCK199" s="41"/>
      <c r="PCL199" s="41"/>
      <c r="PCM199" s="41"/>
      <c r="PCN199" s="41"/>
      <c r="PCO199" s="41"/>
      <c r="PCP199" s="41"/>
      <c r="PCQ199" s="41"/>
      <c r="PCR199" s="41"/>
      <c r="PCS199" s="41"/>
      <c r="PCT199" s="41"/>
      <c r="PCU199" s="41"/>
      <c r="PCV199" s="41"/>
      <c r="PCW199" s="41"/>
      <c r="PCX199" s="41"/>
      <c r="PCY199" s="41"/>
      <c r="PCZ199" s="41"/>
      <c r="PDA199" s="41"/>
      <c r="PDB199" s="41"/>
      <c r="PDC199" s="41"/>
      <c r="PDD199" s="41"/>
      <c r="PDE199" s="41"/>
      <c r="PDF199" s="41"/>
      <c r="PDG199" s="41"/>
      <c r="PDH199" s="41"/>
      <c r="PDI199" s="41"/>
      <c r="PDJ199" s="41"/>
      <c r="PDK199" s="41"/>
      <c r="PDL199" s="41"/>
      <c r="PDM199" s="41"/>
      <c r="PDN199" s="41"/>
      <c r="PDO199" s="41"/>
      <c r="PDP199" s="41"/>
      <c r="PDQ199" s="41"/>
      <c r="PDR199" s="41"/>
      <c r="PDS199" s="41"/>
      <c r="PDT199" s="41"/>
      <c r="PDU199" s="41"/>
      <c r="PDV199" s="41"/>
      <c r="PDW199" s="41"/>
      <c r="PDX199" s="41"/>
      <c r="PDY199" s="41"/>
      <c r="PDZ199" s="41"/>
      <c r="PEA199" s="41"/>
      <c r="PEB199" s="41"/>
      <c r="PEC199" s="41"/>
      <c r="PED199" s="41"/>
      <c r="PEE199" s="41"/>
      <c r="PEF199" s="41"/>
      <c r="PEG199" s="41"/>
      <c r="PEH199" s="41"/>
      <c r="PEI199" s="41"/>
      <c r="PEJ199" s="41"/>
      <c r="PEK199" s="41"/>
      <c r="PEL199" s="41"/>
      <c r="PEM199" s="41"/>
      <c r="PEN199" s="41"/>
      <c r="PEO199" s="41"/>
      <c r="PEP199" s="41"/>
      <c r="PEQ199" s="41"/>
      <c r="PER199" s="41"/>
      <c r="PES199" s="41"/>
      <c r="PET199" s="41"/>
      <c r="PEU199" s="41"/>
      <c r="PEV199" s="41"/>
      <c r="PEW199" s="41"/>
      <c r="PEX199" s="41"/>
      <c r="PEY199" s="41"/>
      <c r="PEZ199" s="41"/>
      <c r="PFA199" s="41"/>
      <c r="PFB199" s="41"/>
      <c r="PFC199" s="41"/>
      <c r="PFD199" s="41"/>
      <c r="PFE199" s="41"/>
      <c r="PFF199" s="41"/>
      <c r="PFG199" s="41"/>
      <c r="PFH199" s="41"/>
      <c r="PFI199" s="41"/>
      <c r="PFJ199" s="41"/>
      <c r="PFK199" s="41"/>
      <c r="PFL199" s="41"/>
      <c r="PFM199" s="41"/>
      <c r="PFN199" s="41"/>
      <c r="PFO199" s="41"/>
      <c r="PFP199" s="41"/>
      <c r="PFQ199" s="41"/>
      <c r="PFR199" s="41"/>
      <c r="PFS199" s="41"/>
      <c r="PFT199" s="41"/>
      <c r="PFU199" s="41"/>
      <c r="PFV199" s="41"/>
      <c r="PFW199" s="41"/>
      <c r="PFX199" s="41"/>
      <c r="PFY199" s="41"/>
      <c r="PFZ199" s="41"/>
      <c r="PGA199" s="41"/>
      <c r="PGB199" s="41"/>
      <c r="PGC199" s="41"/>
      <c r="PGD199" s="41"/>
      <c r="PGE199" s="41"/>
      <c r="PGF199" s="41"/>
      <c r="PGG199" s="41"/>
      <c r="PGH199" s="41"/>
      <c r="PGI199" s="41"/>
      <c r="PGJ199" s="41"/>
      <c r="PGK199" s="41"/>
      <c r="PGL199" s="41"/>
      <c r="PGM199" s="41"/>
      <c r="PGN199" s="41"/>
      <c r="PGO199" s="41"/>
      <c r="PGP199" s="41"/>
      <c r="PGQ199" s="41"/>
      <c r="PGR199" s="41"/>
      <c r="PGS199" s="41"/>
      <c r="PGT199" s="41"/>
      <c r="PGU199" s="41"/>
      <c r="PGV199" s="41"/>
      <c r="PGW199" s="41"/>
      <c r="PGX199" s="41"/>
      <c r="PGY199" s="41"/>
      <c r="PGZ199" s="41"/>
      <c r="PHA199" s="41"/>
      <c r="PHB199" s="41"/>
      <c r="PHC199" s="41"/>
      <c r="PHD199" s="41"/>
      <c r="PHE199" s="41"/>
      <c r="PHF199" s="41"/>
      <c r="PHG199" s="41"/>
      <c r="PHH199" s="41"/>
      <c r="PHI199" s="41"/>
      <c r="PHJ199" s="41"/>
      <c r="PHK199" s="41"/>
      <c r="PHL199" s="41"/>
      <c r="PHM199" s="41"/>
      <c r="PHN199" s="41"/>
      <c r="PHO199" s="41"/>
      <c r="PHP199" s="41"/>
      <c r="PHQ199" s="41"/>
      <c r="PHR199" s="41"/>
      <c r="PHS199" s="41"/>
      <c r="PHT199" s="41"/>
      <c r="PHU199" s="41"/>
      <c r="PHV199" s="41"/>
      <c r="PHW199" s="41"/>
      <c r="PHX199" s="41"/>
      <c r="PHY199" s="41"/>
      <c r="PHZ199" s="41"/>
      <c r="PIA199" s="41"/>
      <c r="PIB199" s="41"/>
      <c r="PIC199" s="41"/>
      <c r="PID199" s="41"/>
      <c r="PIE199" s="41"/>
      <c r="PIF199" s="41"/>
      <c r="PIG199" s="41"/>
      <c r="PIH199" s="41"/>
      <c r="PII199" s="41"/>
      <c r="PIJ199" s="41"/>
      <c r="PIK199" s="41"/>
      <c r="PIL199" s="41"/>
      <c r="PIM199" s="41"/>
      <c r="PIN199" s="41"/>
      <c r="PIO199" s="41"/>
      <c r="PIP199" s="41"/>
      <c r="PIQ199" s="41"/>
      <c r="PIR199" s="41"/>
      <c r="PIS199" s="41"/>
      <c r="PIT199" s="41"/>
      <c r="PIU199" s="41"/>
      <c r="PIV199" s="41"/>
      <c r="PIW199" s="41"/>
      <c r="PIX199" s="41"/>
      <c r="PIY199" s="41"/>
      <c r="PIZ199" s="41"/>
      <c r="PJA199" s="41"/>
      <c r="PJB199" s="41"/>
      <c r="PJC199" s="41"/>
      <c r="PJD199" s="41"/>
      <c r="PJE199" s="41"/>
      <c r="PJF199" s="41"/>
      <c r="PJG199" s="41"/>
      <c r="PJH199" s="41"/>
      <c r="PJI199" s="41"/>
      <c r="PJJ199" s="41"/>
      <c r="PJK199" s="41"/>
      <c r="PJL199" s="41"/>
      <c r="PJM199" s="41"/>
      <c r="PJN199" s="41"/>
      <c r="PJO199" s="41"/>
      <c r="PJP199" s="41"/>
      <c r="PJQ199" s="41"/>
      <c r="PJR199" s="41"/>
      <c r="PJS199" s="41"/>
      <c r="PJT199" s="41"/>
      <c r="PJU199" s="41"/>
      <c r="PJV199" s="41"/>
      <c r="PJW199" s="41"/>
      <c r="PJX199" s="41"/>
      <c r="PJY199" s="41"/>
      <c r="PJZ199" s="41"/>
      <c r="PKA199" s="41"/>
      <c r="PKB199" s="41"/>
      <c r="PKC199" s="41"/>
      <c r="PKD199" s="41"/>
      <c r="PKE199" s="41"/>
      <c r="PKF199" s="41"/>
      <c r="PKG199" s="41"/>
      <c r="PKH199" s="41"/>
      <c r="PKI199" s="41"/>
      <c r="PKJ199" s="41"/>
      <c r="PKK199" s="41"/>
      <c r="PKL199" s="41"/>
      <c r="PKM199" s="41"/>
      <c r="PKN199" s="41"/>
      <c r="PKO199" s="41"/>
      <c r="PKP199" s="41"/>
      <c r="PKQ199" s="41"/>
      <c r="PKR199" s="41"/>
      <c r="PKS199" s="41"/>
      <c r="PKT199" s="41"/>
      <c r="PKU199" s="41"/>
      <c r="PKV199" s="41"/>
      <c r="PKW199" s="41"/>
      <c r="PKX199" s="41"/>
      <c r="PKY199" s="41"/>
      <c r="PKZ199" s="41"/>
      <c r="PLA199" s="41"/>
      <c r="PLB199" s="41"/>
      <c r="PLC199" s="41"/>
      <c r="PLD199" s="41"/>
      <c r="PLE199" s="41"/>
      <c r="PLF199" s="41"/>
      <c r="PLG199" s="41"/>
      <c r="PLH199" s="41"/>
      <c r="PLI199" s="41"/>
      <c r="PLJ199" s="41"/>
      <c r="PLK199" s="41"/>
      <c r="PLL199" s="41"/>
      <c r="PLM199" s="41"/>
      <c r="PLN199" s="41"/>
      <c r="PLO199" s="41"/>
      <c r="PLP199" s="41"/>
      <c r="PLQ199" s="41"/>
      <c r="PLR199" s="41"/>
      <c r="PLS199" s="41"/>
      <c r="PLT199" s="41"/>
      <c r="PLU199" s="41"/>
      <c r="PLV199" s="41"/>
      <c r="PLW199" s="41"/>
      <c r="PLX199" s="41"/>
      <c r="PLY199" s="41"/>
      <c r="PLZ199" s="41"/>
      <c r="PMA199" s="41"/>
      <c r="PMB199" s="41"/>
      <c r="PMC199" s="41"/>
      <c r="PMD199" s="41"/>
      <c r="PME199" s="41"/>
      <c r="PMF199" s="41"/>
      <c r="PMG199" s="41"/>
      <c r="PMH199" s="41"/>
      <c r="PMI199" s="41"/>
      <c r="PMJ199" s="41"/>
      <c r="PMK199" s="41"/>
      <c r="PML199" s="41"/>
      <c r="PMM199" s="41"/>
      <c r="PMN199" s="41"/>
      <c r="PMO199" s="41"/>
      <c r="PMP199" s="41"/>
      <c r="PMQ199" s="41"/>
      <c r="PMR199" s="41"/>
      <c r="PMS199" s="41"/>
      <c r="PMT199" s="41"/>
      <c r="PMU199" s="41"/>
      <c r="PMV199" s="41"/>
      <c r="PMW199" s="41"/>
      <c r="PMX199" s="41"/>
      <c r="PMY199" s="41"/>
      <c r="PMZ199" s="41"/>
      <c r="PNA199" s="41"/>
      <c r="PNB199" s="41"/>
      <c r="PNC199" s="41"/>
      <c r="PND199" s="41"/>
      <c r="PNE199" s="41"/>
      <c r="PNF199" s="41"/>
      <c r="PNG199" s="41"/>
      <c r="PNH199" s="41"/>
      <c r="PNI199" s="41"/>
      <c r="PNJ199" s="41"/>
      <c r="PNK199" s="41"/>
      <c r="PNL199" s="41"/>
      <c r="PNM199" s="41"/>
      <c r="PNN199" s="41"/>
      <c r="PNO199" s="41"/>
      <c r="PNP199" s="41"/>
      <c r="PNQ199" s="41"/>
      <c r="PNR199" s="41"/>
      <c r="PNS199" s="41"/>
      <c r="PNT199" s="41"/>
      <c r="PNU199" s="41"/>
      <c r="PNV199" s="41"/>
      <c r="PNW199" s="41"/>
      <c r="PNX199" s="41"/>
      <c r="PNY199" s="41"/>
      <c r="PNZ199" s="41"/>
      <c r="POA199" s="41"/>
      <c r="POB199" s="41"/>
      <c r="POC199" s="41"/>
      <c r="POD199" s="41"/>
      <c r="POE199" s="41"/>
      <c r="POF199" s="41"/>
      <c r="POG199" s="41"/>
      <c r="POH199" s="41"/>
      <c r="POI199" s="41"/>
      <c r="POJ199" s="41"/>
      <c r="POK199" s="41"/>
      <c r="POL199" s="41"/>
      <c r="POM199" s="41"/>
      <c r="PON199" s="41"/>
      <c r="POO199" s="41"/>
      <c r="POP199" s="41"/>
      <c r="POQ199" s="41"/>
      <c r="POR199" s="41"/>
      <c r="POS199" s="41"/>
      <c r="POT199" s="41"/>
      <c r="POU199" s="41"/>
      <c r="POV199" s="41"/>
      <c r="POW199" s="41"/>
      <c r="POX199" s="41"/>
      <c r="POY199" s="41"/>
      <c r="POZ199" s="41"/>
      <c r="PPA199" s="41"/>
      <c r="PPB199" s="41"/>
      <c r="PPC199" s="41"/>
      <c r="PPD199" s="41"/>
      <c r="PPE199" s="41"/>
      <c r="PPF199" s="41"/>
      <c r="PPG199" s="41"/>
      <c r="PPH199" s="41"/>
      <c r="PPI199" s="41"/>
      <c r="PPJ199" s="41"/>
      <c r="PPK199" s="41"/>
      <c r="PPL199" s="41"/>
      <c r="PPM199" s="41"/>
      <c r="PPN199" s="41"/>
      <c r="PPO199" s="41"/>
      <c r="PPP199" s="41"/>
      <c r="PPQ199" s="41"/>
      <c r="PPR199" s="41"/>
      <c r="PPS199" s="41"/>
      <c r="PPT199" s="41"/>
      <c r="PPU199" s="41"/>
      <c r="PPV199" s="41"/>
      <c r="PPW199" s="41"/>
      <c r="PPX199" s="41"/>
      <c r="PPY199" s="41"/>
      <c r="PPZ199" s="41"/>
      <c r="PQA199" s="41"/>
      <c r="PQB199" s="41"/>
      <c r="PQC199" s="41"/>
      <c r="PQD199" s="41"/>
      <c r="PQE199" s="41"/>
      <c r="PQF199" s="41"/>
      <c r="PQG199" s="41"/>
      <c r="PQH199" s="41"/>
      <c r="PQI199" s="41"/>
      <c r="PQJ199" s="41"/>
      <c r="PQK199" s="41"/>
      <c r="PQL199" s="41"/>
      <c r="PQM199" s="41"/>
      <c r="PQN199" s="41"/>
      <c r="PQO199" s="41"/>
      <c r="PQP199" s="41"/>
      <c r="PQQ199" s="41"/>
      <c r="PQR199" s="41"/>
      <c r="PQS199" s="41"/>
      <c r="PQT199" s="41"/>
      <c r="PQU199" s="41"/>
      <c r="PQV199" s="41"/>
      <c r="PQW199" s="41"/>
      <c r="PQX199" s="41"/>
      <c r="PQY199" s="41"/>
      <c r="PQZ199" s="41"/>
      <c r="PRA199" s="41"/>
      <c r="PRB199" s="41"/>
      <c r="PRC199" s="41"/>
      <c r="PRD199" s="41"/>
      <c r="PRE199" s="41"/>
      <c r="PRF199" s="41"/>
      <c r="PRG199" s="41"/>
      <c r="PRH199" s="41"/>
      <c r="PRI199" s="41"/>
      <c r="PRJ199" s="41"/>
      <c r="PRK199" s="41"/>
      <c r="PRL199" s="41"/>
      <c r="PRM199" s="41"/>
      <c r="PRN199" s="41"/>
      <c r="PRO199" s="41"/>
      <c r="PRP199" s="41"/>
      <c r="PRQ199" s="41"/>
      <c r="PRR199" s="41"/>
      <c r="PRS199" s="41"/>
      <c r="PRT199" s="41"/>
      <c r="PRU199" s="41"/>
      <c r="PRV199" s="41"/>
      <c r="PRW199" s="41"/>
      <c r="PRX199" s="41"/>
      <c r="PRY199" s="41"/>
      <c r="PRZ199" s="41"/>
      <c r="PSA199" s="41"/>
      <c r="PSB199" s="41"/>
      <c r="PSC199" s="41"/>
      <c r="PSD199" s="41"/>
      <c r="PSE199" s="41"/>
      <c r="PSF199" s="41"/>
      <c r="PSG199" s="41"/>
      <c r="PSH199" s="41"/>
      <c r="PSI199" s="41"/>
      <c r="PSJ199" s="41"/>
      <c r="PSK199" s="41"/>
      <c r="PSL199" s="41"/>
      <c r="PSM199" s="41"/>
      <c r="PSN199" s="41"/>
      <c r="PSO199" s="41"/>
      <c r="PSP199" s="41"/>
      <c r="PSQ199" s="41"/>
      <c r="PSR199" s="41"/>
      <c r="PSS199" s="41"/>
      <c r="PST199" s="41"/>
      <c r="PSU199" s="41"/>
      <c r="PSV199" s="41"/>
      <c r="PSW199" s="41"/>
      <c r="PSX199" s="41"/>
      <c r="PSY199" s="41"/>
      <c r="PSZ199" s="41"/>
      <c r="PTA199" s="41"/>
      <c r="PTB199" s="41"/>
      <c r="PTC199" s="41"/>
      <c r="PTD199" s="41"/>
      <c r="PTE199" s="41"/>
      <c r="PTF199" s="41"/>
      <c r="PTG199" s="41"/>
      <c r="PTH199" s="41"/>
      <c r="PTI199" s="41"/>
      <c r="PTJ199" s="41"/>
      <c r="PTK199" s="41"/>
      <c r="PTL199" s="41"/>
      <c r="PTM199" s="41"/>
      <c r="PTN199" s="41"/>
      <c r="PTO199" s="41"/>
      <c r="PTP199" s="41"/>
      <c r="PTQ199" s="41"/>
      <c r="PTR199" s="41"/>
      <c r="PTS199" s="41"/>
      <c r="PTT199" s="41"/>
      <c r="PTU199" s="41"/>
      <c r="PTV199" s="41"/>
      <c r="PTW199" s="41"/>
      <c r="PTX199" s="41"/>
      <c r="PTY199" s="41"/>
      <c r="PTZ199" s="41"/>
      <c r="PUA199" s="41"/>
      <c r="PUB199" s="41"/>
      <c r="PUC199" s="41"/>
      <c r="PUD199" s="41"/>
      <c r="PUE199" s="41"/>
      <c r="PUF199" s="41"/>
      <c r="PUG199" s="41"/>
      <c r="PUH199" s="41"/>
      <c r="PUI199" s="41"/>
      <c r="PUJ199" s="41"/>
      <c r="PUK199" s="41"/>
      <c r="PUL199" s="41"/>
      <c r="PUM199" s="41"/>
      <c r="PUN199" s="41"/>
      <c r="PUO199" s="41"/>
      <c r="PUP199" s="41"/>
      <c r="PUQ199" s="41"/>
      <c r="PUR199" s="41"/>
      <c r="PUS199" s="41"/>
      <c r="PUT199" s="41"/>
      <c r="PUU199" s="41"/>
      <c r="PUV199" s="41"/>
      <c r="PUW199" s="41"/>
      <c r="PUX199" s="41"/>
      <c r="PUY199" s="41"/>
      <c r="PUZ199" s="41"/>
      <c r="PVA199" s="41"/>
      <c r="PVB199" s="41"/>
      <c r="PVC199" s="41"/>
      <c r="PVD199" s="41"/>
      <c r="PVE199" s="41"/>
      <c r="PVF199" s="41"/>
      <c r="PVG199" s="41"/>
      <c r="PVH199" s="41"/>
      <c r="PVI199" s="41"/>
      <c r="PVJ199" s="41"/>
      <c r="PVK199" s="41"/>
      <c r="PVL199" s="41"/>
      <c r="PVM199" s="41"/>
      <c r="PVN199" s="41"/>
      <c r="PVO199" s="41"/>
      <c r="PVP199" s="41"/>
      <c r="PVQ199" s="41"/>
      <c r="PVR199" s="41"/>
      <c r="PVS199" s="41"/>
      <c r="PVT199" s="41"/>
      <c r="PVU199" s="41"/>
      <c r="PVV199" s="41"/>
      <c r="PVW199" s="41"/>
      <c r="PVX199" s="41"/>
      <c r="PVY199" s="41"/>
      <c r="PVZ199" s="41"/>
      <c r="PWA199" s="41"/>
      <c r="PWB199" s="41"/>
      <c r="PWC199" s="41"/>
      <c r="PWD199" s="41"/>
      <c r="PWE199" s="41"/>
      <c r="PWF199" s="41"/>
      <c r="PWG199" s="41"/>
      <c r="PWH199" s="41"/>
      <c r="PWI199" s="41"/>
      <c r="PWJ199" s="41"/>
      <c r="PWK199" s="41"/>
      <c r="PWL199" s="41"/>
      <c r="PWM199" s="41"/>
      <c r="PWN199" s="41"/>
      <c r="PWO199" s="41"/>
      <c r="PWP199" s="41"/>
      <c r="PWQ199" s="41"/>
      <c r="PWR199" s="41"/>
      <c r="PWS199" s="41"/>
      <c r="PWT199" s="41"/>
      <c r="PWU199" s="41"/>
      <c r="PWV199" s="41"/>
      <c r="PWW199" s="41"/>
      <c r="PWX199" s="41"/>
      <c r="PWY199" s="41"/>
      <c r="PWZ199" s="41"/>
      <c r="PXA199" s="41"/>
      <c r="PXB199" s="41"/>
      <c r="PXC199" s="41"/>
      <c r="PXD199" s="41"/>
      <c r="PXE199" s="41"/>
      <c r="PXF199" s="41"/>
      <c r="PXG199" s="41"/>
      <c r="PXH199" s="41"/>
      <c r="PXI199" s="41"/>
      <c r="PXJ199" s="41"/>
      <c r="PXK199" s="41"/>
      <c r="PXL199" s="41"/>
      <c r="PXM199" s="41"/>
      <c r="PXN199" s="41"/>
      <c r="PXO199" s="41"/>
      <c r="PXP199" s="41"/>
      <c r="PXQ199" s="41"/>
      <c r="PXR199" s="41"/>
      <c r="PXS199" s="41"/>
      <c r="PXT199" s="41"/>
      <c r="PXU199" s="41"/>
      <c r="PXV199" s="41"/>
      <c r="PXW199" s="41"/>
      <c r="PXX199" s="41"/>
      <c r="PXY199" s="41"/>
      <c r="PXZ199" s="41"/>
      <c r="PYA199" s="41"/>
      <c r="PYB199" s="41"/>
      <c r="PYC199" s="41"/>
      <c r="PYD199" s="41"/>
      <c r="PYE199" s="41"/>
      <c r="PYF199" s="41"/>
      <c r="PYG199" s="41"/>
      <c r="PYH199" s="41"/>
      <c r="PYI199" s="41"/>
      <c r="PYJ199" s="41"/>
      <c r="PYK199" s="41"/>
      <c r="PYL199" s="41"/>
      <c r="PYM199" s="41"/>
      <c r="PYN199" s="41"/>
      <c r="PYO199" s="41"/>
      <c r="PYP199" s="41"/>
      <c r="PYQ199" s="41"/>
      <c r="PYR199" s="41"/>
      <c r="PYS199" s="41"/>
      <c r="PYT199" s="41"/>
      <c r="PYU199" s="41"/>
      <c r="PYV199" s="41"/>
      <c r="PYW199" s="41"/>
      <c r="PYX199" s="41"/>
      <c r="PYY199" s="41"/>
      <c r="PYZ199" s="41"/>
      <c r="PZA199" s="41"/>
      <c r="PZB199" s="41"/>
      <c r="PZC199" s="41"/>
      <c r="PZD199" s="41"/>
      <c r="PZE199" s="41"/>
      <c r="PZF199" s="41"/>
      <c r="PZG199" s="41"/>
      <c r="PZH199" s="41"/>
      <c r="PZI199" s="41"/>
      <c r="PZJ199" s="41"/>
      <c r="PZK199" s="41"/>
      <c r="PZL199" s="41"/>
      <c r="PZM199" s="41"/>
      <c r="PZN199" s="41"/>
      <c r="PZO199" s="41"/>
      <c r="PZP199" s="41"/>
      <c r="PZQ199" s="41"/>
      <c r="PZR199" s="41"/>
      <c r="PZS199" s="41"/>
      <c r="PZT199" s="41"/>
      <c r="PZU199" s="41"/>
      <c r="PZV199" s="41"/>
      <c r="PZW199" s="41"/>
      <c r="PZX199" s="41"/>
      <c r="PZY199" s="41"/>
      <c r="PZZ199" s="41"/>
      <c r="QAA199" s="41"/>
      <c r="QAB199" s="41"/>
      <c r="QAC199" s="41"/>
      <c r="QAD199" s="41"/>
      <c r="QAE199" s="41"/>
      <c r="QAF199" s="41"/>
      <c r="QAG199" s="41"/>
      <c r="QAH199" s="41"/>
      <c r="QAI199" s="41"/>
      <c r="QAJ199" s="41"/>
      <c r="QAK199" s="41"/>
      <c r="QAL199" s="41"/>
      <c r="QAM199" s="41"/>
      <c r="QAN199" s="41"/>
      <c r="QAO199" s="41"/>
      <c r="QAP199" s="41"/>
      <c r="QAQ199" s="41"/>
      <c r="QAR199" s="41"/>
      <c r="QAS199" s="41"/>
      <c r="QAT199" s="41"/>
      <c r="QAU199" s="41"/>
      <c r="QAV199" s="41"/>
      <c r="QAW199" s="41"/>
      <c r="QAX199" s="41"/>
      <c r="QAY199" s="41"/>
      <c r="QAZ199" s="41"/>
      <c r="QBA199" s="41"/>
      <c r="QBB199" s="41"/>
      <c r="QBC199" s="41"/>
      <c r="QBD199" s="41"/>
      <c r="QBE199" s="41"/>
      <c r="QBF199" s="41"/>
      <c r="QBG199" s="41"/>
      <c r="QBH199" s="41"/>
      <c r="QBI199" s="41"/>
      <c r="QBJ199" s="41"/>
      <c r="QBK199" s="41"/>
      <c r="QBL199" s="41"/>
      <c r="QBM199" s="41"/>
      <c r="QBN199" s="41"/>
      <c r="QBO199" s="41"/>
      <c r="QBP199" s="41"/>
      <c r="QBQ199" s="41"/>
      <c r="QBR199" s="41"/>
      <c r="QBS199" s="41"/>
      <c r="QBT199" s="41"/>
      <c r="QBU199" s="41"/>
      <c r="QBV199" s="41"/>
      <c r="QBW199" s="41"/>
      <c r="QBX199" s="41"/>
      <c r="QBY199" s="41"/>
      <c r="QBZ199" s="41"/>
      <c r="QCA199" s="41"/>
      <c r="QCB199" s="41"/>
      <c r="QCC199" s="41"/>
      <c r="QCD199" s="41"/>
      <c r="QCE199" s="41"/>
      <c r="QCF199" s="41"/>
      <c r="QCG199" s="41"/>
      <c r="QCH199" s="41"/>
      <c r="QCI199" s="41"/>
      <c r="QCJ199" s="41"/>
      <c r="QCK199" s="41"/>
      <c r="QCL199" s="41"/>
      <c r="QCM199" s="41"/>
      <c r="QCN199" s="41"/>
      <c r="QCO199" s="41"/>
      <c r="QCP199" s="41"/>
      <c r="QCQ199" s="41"/>
      <c r="QCR199" s="41"/>
      <c r="QCS199" s="41"/>
      <c r="QCT199" s="41"/>
      <c r="QCU199" s="41"/>
      <c r="QCV199" s="41"/>
      <c r="QCW199" s="41"/>
      <c r="QCX199" s="41"/>
      <c r="QCY199" s="41"/>
      <c r="QCZ199" s="41"/>
      <c r="QDA199" s="41"/>
      <c r="QDB199" s="41"/>
      <c r="QDC199" s="41"/>
      <c r="QDD199" s="41"/>
      <c r="QDE199" s="41"/>
      <c r="QDF199" s="41"/>
      <c r="QDG199" s="41"/>
      <c r="QDH199" s="41"/>
      <c r="QDI199" s="41"/>
      <c r="QDJ199" s="41"/>
      <c r="QDK199" s="41"/>
      <c r="QDL199" s="41"/>
      <c r="QDM199" s="41"/>
      <c r="QDN199" s="41"/>
      <c r="QDO199" s="41"/>
      <c r="QDP199" s="41"/>
      <c r="QDQ199" s="41"/>
      <c r="QDR199" s="41"/>
      <c r="QDS199" s="41"/>
      <c r="QDT199" s="41"/>
      <c r="QDU199" s="41"/>
      <c r="QDV199" s="41"/>
      <c r="QDW199" s="41"/>
      <c r="QDX199" s="41"/>
      <c r="QDY199" s="41"/>
      <c r="QDZ199" s="41"/>
      <c r="QEA199" s="41"/>
      <c r="QEB199" s="41"/>
      <c r="QEC199" s="41"/>
      <c r="QED199" s="41"/>
      <c r="QEE199" s="41"/>
      <c r="QEF199" s="41"/>
      <c r="QEG199" s="41"/>
      <c r="QEH199" s="41"/>
      <c r="QEI199" s="41"/>
      <c r="QEJ199" s="41"/>
      <c r="QEK199" s="41"/>
      <c r="QEL199" s="41"/>
      <c r="QEM199" s="41"/>
      <c r="QEN199" s="41"/>
      <c r="QEO199" s="41"/>
      <c r="QEP199" s="41"/>
      <c r="QEQ199" s="41"/>
      <c r="QER199" s="41"/>
      <c r="QES199" s="41"/>
      <c r="QET199" s="41"/>
      <c r="QEU199" s="41"/>
      <c r="QEV199" s="41"/>
      <c r="QEW199" s="41"/>
      <c r="QEX199" s="41"/>
      <c r="QEY199" s="41"/>
      <c r="QEZ199" s="41"/>
      <c r="QFA199" s="41"/>
      <c r="QFB199" s="41"/>
      <c r="QFC199" s="41"/>
      <c r="QFD199" s="41"/>
      <c r="QFE199" s="41"/>
      <c r="QFF199" s="41"/>
      <c r="QFG199" s="41"/>
      <c r="QFH199" s="41"/>
      <c r="QFI199" s="41"/>
      <c r="QFJ199" s="41"/>
      <c r="QFK199" s="41"/>
      <c r="QFL199" s="41"/>
      <c r="QFM199" s="41"/>
      <c r="QFN199" s="41"/>
      <c r="QFO199" s="41"/>
      <c r="QFP199" s="41"/>
      <c r="QFQ199" s="41"/>
      <c r="QFR199" s="41"/>
      <c r="QFS199" s="41"/>
      <c r="QFT199" s="41"/>
      <c r="QFU199" s="41"/>
      <c r="QFV199" s="41"/>
      <c r="QFW199" s="41"/>
      <c r="QFX199" s="41"/>
      <c r="QFY199" s="41"/>
      <c r="QFZ199" s="41"/>
      <c r="QGA199" s="41"/>
      <c r="QGB199" s="41"/>
      <c r="QGC199" s="41"/>
      <c r="QGD199" s="41"/>
      <c r="QGE199" s="41"/>
      <c r="QGF199" s="41"/>
      <c r="QGG199" s="41"/>
      <c r="QGH199" s="41"/>
      <c r="QGI199" s="41"/>
      <c r="QGJ199" s="41"/>
      <c r="QGK199" s="41"/>
      <c r="QGL199" s="41"/>
      <c r="QGM199" s="41"/>
      <c r="QGN199" s="41"/>
      <c r="QGO199" s="41"/>
      <c r="QGP199" s="41"/>
      <c r="QGQ199" s="41"/>
      <c r="QGR199" s="41"/>
      <c r="QGS199" s="41"/>
      <c r="QGT199" s="41"/>
      <c r="QGU199" s="41"/>
      <c r="QGV199" s="41"/>
      <c r="QGW199" s="41"/>
      <c r="QGX199" s="41"/>
      <c r="QGY199" s="41"/>
      <c r="QGZ199" s="41"/>
      <c r="QHA199" s="41"/>
      <c r="QHB199" s="41"/>
      <c r="QHC199" s="41"/>
      <c r="QHD199" s="41"/>
      <c r="QHE199" s="41"/>
      <c r="QHF199" s="41"/>
      <c r="QHG199" s="41"/>
      <c r="QHH199" s="41"/>
      <c r="QHI199" s="41"/>
      <c r="QHJ199" s="41"/>
      <c r="QHK199" s="41"/>
      <c r="QHL199" s="41"/>
      <c r="QHM199" s="41"/>
      <c r="QHN199" s="41"/>
      <c r="QHO199" s="41"/>
      <c r="QHP199" s="41"/>
      <c r="QHQ199" s="41"/>
      <c r="QHR199" s="41"/>
      <c r="QHS199" s="41"/>
      <c r="QHT199" s="41"/>
      <c r="QHU199" s="41"/>
      <c r="QHV199" s="41"/>
      <c r="QHW199" s="41"/>
      <c r="QHX199" s="41"/>
      <c r="QHY199" s="41"/>
      <c r="QHZ199" s="41"/>
      <c r="QIA199" s="41"/>
      <c r="QIB199" s="41"/>
      <c r="QIC199" s="41"/>
      <c r="QID199" s="41"/>
      <c r="QIE199" s="41"/>
      <c r="QIF199" s="41"/>
      <c r="QIG199" s="41"/>
      <c r="QIH199" s="41"/>
      <c r="QII199" s="41"/>
      <c r="QIJ199" s="41"/>
      <c r="QIK199" s="41"/>
      <c r="QIL199" s="41"/>
      <c r="QIM199" s="41"/>
      <c r="QIN199" s="41"/>
      <c r="QIO199" s="41"/>
      <c r="QIP199" s="41"/>
      <c r="QIQ199" s="41"/>
      <c r="QIR199" s="41"/>
      <c r="QIS199" s="41"/>
      <c r="QIT199" s="41"/>
      <c r="QIU199" s="41"/>
      <c r="QIV199" s="41"/>
      <c r="QIW199" s="41"/>
      <c r="QIX199" s="41"/>
      <c r="QIY199" s="41"/>
      <c r="QIZ199" s="41"/>
      <c r="QJA199" s="41"/>
      <c r="QJB199" s="41"/>
      <c r="QJC199" s="41"/>
      <c r="QJD199" s="41"/>
      <c r="QJE199" s="41"/>
      <c r="QJF199" s="41"/>
      <c r="QJG199" s="41"/>
      <c r="QJH199" s="41"/>
      <c r="QJI199" s="41"/>
      <c r="QJJ199" s="41"/>
      <c r="QJK199" s="41"/>
      <c r="QJL199" s="41"/>
      <c r="QJM199" s="41"/>
      <c r="QJN199" s="41"/>
      <c r="QJO199" s="41"/>
      <c r="QJP199" s="41"/>
      <c r="QJQ199" s="41"/>
      <c r="QJR199" s="41"/>
      <c r="QJS199" s="41"/>
      <c r="QJT199" s="41"/>
      <c r="QJU199" s="41"/>
      <c r="QJV199" s="41"/>
      <c r="QJW199" s="41"/>
      <c r="QJX199" s="41"/>
      <c r="QJY199" s="41"/>
      <c r="QJZ199" s="41"/>
      <c r="QKA199" s="41"/>
      <c r="QKB199" s="41"/>
      <c r="QKC199" s="41"/>
      <c r="QKD199" s="41"/>
      <c r="QKE199" s="41"/>
      <c r="QKF199" s="41"/>
      <c r="QKG199" s="41"/>
      <c r="QKH199" s="41"/>
      <c r="QKI199" s="41"/>
      <c r="QKJ199" s="41"/>
      <c r="QKK199" s="41"/>
      <c r="QKL199" s="41"/>
      <c r="QKM199" s="41"/>
      <c r="QKN199" s="41"/>
      <c r="QKO199" s="41"/>
      <c r="QKP199" s="41"/>
      <c r="QKQ199" s="41"/>
      <c r="QKR199" s="41"/>
      <c r="QKS199" s="41"/>
      <c r="QKT199" s="41"/>
      <c r="QKU199" s="41"/>
      <c r="QKV199" s="41"/>
      <c r="QKW199" s="41"/>
      <c r="QKX199" s="41"/>
      <c r="QKY199" s="41"/>
      <c r="QKZ199" s="41"/>
      <c r="QLA199" s="41"/>
      <c r="QLB199" s="41"/>
      <c r="QLC199" s="41"/>
      <c r="QLD199" s="41"/>
      <c r="QLE199" s="41"/>
      <c r="QLF199" s="41"/>
      <c r="QLG199" s="41"/>
      <c r="QLH199" s="41"/>
      <c r="QLI199" s="41"/>
      <c r="QLJ199" s="41"/>
      <c r="QLK199" s="41"/>
      <c r="QLL199" s="41"/>
      <c r="QLM199" s="41"/>
      <c r="QLN199" s="41"/>
      <c r="QLO199" s="41"/>
      <c r="QLP199" s="41"/>
      <c r="QLQ199" s="41"/>
      <c r="QLR199" s="41"/>
      <c r="QLS199" s="41"/>
      <c r="QLT199" s="41"/>
      <c r="QLU199" s="41"/>
      <c r="QLV199" s="41"/>
      <c r="QLW199" s="41"/>
      <c r="QLX199" s="41"/>
      <c r="QLY199" s="41"/>
      <c r="QLZ199" s="41"/>
      <c r="QMA199" s="41"/>
      <c r="QMB199" s="41"/>
      <c r="QMC199" s="41"/>
      <c r="QMD199" s="41"/>
      <c r="QME199" s="41"/>
      <c r="QMF199" s="41"/>
      <c r="QMG199" s="41"/>
      <c r="QMH199" s="41"/>
      <c r="QMI199" s="41"/>
      <c r="QMJ199" s="41"/>
      <c r="QMK199" s="41"/>
      <c r="QML199" s="41"/>
      <c r="QMM199" s="41"/>
      <c r="QMN199" s="41"/>
      <c r="QMO199" s="41"/>
      <c r="QMP199" s="41"/>
      <c r="QMQ199" s="41"/>
      <c r="QMR199" s="41"/>
      <c r="QMS199" s="41"/>
      <c r="QMT199" s="41"/>
      <c r="QMU199" s="41"/>
      <c r="QMV199" s="41"/>
      <c r="QMW199" s="41"/>
      <c r="QMX199" s="41"/>
      <c r="QMY199" s="41"/>
      <c r="QMZ199" s="41"/>
      <c r="QNA199" s="41"/>
      <c r="QNB199" s="41"/>
      <c r="QNC199" s="41"/>
      <c r="QND199" s="41"/>
      <c r="QNE199" s="41"/>
      <c r="QNF199" s="41"/>
      <c r="QNG199" s="41"/>
      <c r="QNH199" s="41"/>
      <c r="QNI199" s="41"/>
      <c r="QNJ199" s="41"/>
      <c r="QNK199" s="41"/>
      <c r="QNL199" s="41"/>
      <c r="QNM199" s="41"/>
      <c r="QNN199" s="41"/>
      <c r="QNO199" s="41"/>
      <c r="QNP199" s="41"/>
      <c r="QNQ199" s="41"/>
      <c r="QNR199" s="41"/>
      <c r="QNS199" s="41"/>
      <c r="QNT199" s="41"/>
      <c r="QNU199" s="41"/>
      <c r="QNV199" s="41"/>
      <c r="QNW199" s="41"/>
      <c r="QNX199" s="41"/>
      <c r="QNY199" s="41"/>
      <c r="QNZ199" s="41"/>
      <c r="QOA199" s="41"/>
      <c r="QOB199" s="41"/>
      <c r="QOC199" s="41"/>
      <c r="QOD199" s="41"/>
      <c r="QOE199" s="41"/>
      <c r="QOF199" s="41"/>
      <c r="QOG199" s="41"/>
      <c r="QOH199" s="41"/>
      <c r="QOI199" s="41"/>
      <c r="QOJ199" s="41"/>
      <c r="QOK199" s="41"/>
      <c r="QOL199" s="41"/>
      <c r="QOM199" s="41"/>
      <c r="QON199" s="41"/>
      <c r="QOO199" s="41"/>
      <c r="QOP199" s="41"/>
      <c r="QOQ199" s="41"/>
      <c r="QOR199" s="41"/>
      <c r="QOS199" s="41"/>
      <c r="QOT199" s="41"/>
      <c r="QOU199" s="41"/>
      <c r="QOV199" s="41"/>
      <c r="QOW199" s="41"/>
      <c r="QOX199" s="41"/>
      <c r="QOY199" s="41"/>
      <c r="QOZ199" s="41"/>
      <c r="QPA199" s="41"/>
      <c r="QPB199" s="41"/>
      <c r="QPC199" s="41"/>
      <c r="QPD199" s="41"/>
      <c r="QPE199" s="41"/>
      <c r="QPF199" s="41"/>
      <c r="QPG199" s="41"/>
      <c r="QPH199" s="41"/>
      <c r="QPI199" s="41"/>
      <c r="QPJ199" s="41"/>
      <c r="QPK199" s="41"/>
      <c r="QPL199" s="41"/>
      <c r="QPM199" s="41"/>
      <c r="QPN199" s="41"/>
      <c r="QPO199" s="41"/>
      <c r="QPP199" s="41"/>
      <c r="QPQ199" s="41"/>
      <c r="QPR199" s="41"/>
      <c r="QPS199" s="41"/>
      <c r="QPT199" s="41"/>
      <c r="QPU199" s="41"/>
      <c r="QPV199" s="41"/>
      <c r="QPW199" s="41"/>
      <c r="QPX199" s="41"/>
      <c r="QPY199" s="41"/>
      <c r="QPZ199" s="41"/>
      <c r="QQA199" s="41"/>
      <c r="QQB199" s="41"/>
      <c r="QQC199" s="41"/>
      <c r="QQD199" s="41"/>
      <c r="QQE199" s="41"/>
      <c r="QQF199" s="41"/>
      <c r="QQG199" s="41"/>
      <c r="QQH199" s="41"/>
      <c r="QQI199" s="41"/>
      <c r="QQJ199" s="41"/>
      <c r="QQK199" s="41"/>
      <c r="QQL199" s="41"/>
      <c r="QQM199" s="41"/>
      <c r="QQN199" s="41"/>
      <c r="QQO199" s="41"/>
      <c r="QQP199" s="41"/>
      <c r="QQQ199" s="41"/>
      <c r="QQR199" s="41"/>
      <c r="QQS199" s="41"/>
      <c r="QQT199" s="41"/>
      <c r="QQU199" s="41"/>
      <c r="QQV199" s="41"/>
      <c r="QQW199" s="41"/>
      <c r="QQX199" s="41"/>
      <c r="QQY199" s="41"/>
      <c r="QQZ199" s="41"/>
      <c r="QRA199" s="41"/>
      <c r="QRB199" s="41"/>
      <c r="QRC199" s="41"/>
      <c r="QRD199" s="41"/>
      <c r="QRE199" s="41"/>
      <c r="QRF199" s="41"/>
      <c r="QRG199" s="41"/>
      <c r="QRH199" s="41"/>
      <c r="QRI199" s="41"/>
      <c r="QRJ199" s="41"/>
      <c r="QRK199" s="41"/>
      <c r="QRL199" s="41"/>
      <c r="QRM199" s="41"/>
      <c r="QRN199" s="41"/>
      <c r="QRO199" s="41"/>
      <c r="QRP199" s="41"/>
      <c r="QRQ199" s="41"/>
      <c r="QRR199" s="41"/>
      <c r="QRS199" s="41"/>
      <c r="QRT199" s="41"/>
      <c r="QRU199" s="41"/>
      <c r="QRV199" s="41"/>
      <c r="QRW199" s="41"/>
      <c r="QRX199" s="41"/>
      <c r="QRY199" s="41"/>
      <c r="QRZ199" s="41"/>
      <c r="QSA199" s="41"/>
      <c r="QSB199" s="41"/>
      <c r="QSC199" s="41"/>
      <c r="QSD199" s="41"/>
      <c r="QSE199" s="41"/>
      <c r="QSF199" s="41"/>
      <c r="QSG199" s="41"/>
      <c r="QSH199" s="41"/>
      <c r="QSI199" s="41"/>
      <c r="QSJ199" s="41"/>
      <c r="QSK199" s="41"/>
      <c r="QSL199" s="41"/>
      <c r="QSM199" s="41"/>
      <c r="QSN199" s="41"/>
      <c r="QSO199" s="41"/>
      <c r="QSP199" s="41"/>
      <c r="QSQ199" s="41"/>
      <c r="QSR199" s="41"/>
      <c r="QSS199" s="41"/>
      <c r="QST199" s="41"/>
      <c r="QSU199" s="41"/>
      <c r="QSV199" s="41"/>
      <c r="QSW199" s="41"/>
      <c r="QSX199" s="41"/>
      <c r="QSY199" s="41"/>
      <c r="QSZ199" s="41"/>
      <c r="QTA199" s="41"/>
      <c r="QTB199" s="41"/>
      <c r="QTC199" s="41"/>
      <c r="QTD199" s="41"/>
      <c r="QTE199" s="41"/>
      <c r="QTF199" s="41"/>
      <c r="QTG199" s="41"/>
      <c r="QTH199" s="41"/>
      <c r="QTI199" s="41"/>
      <c r="QTJ199" s="41"/>
      <c r="QTK199" s="41"/>
      <c r="QTL199" s="41"/>
      <c r="QTM199" s="41"/>
      <c r="QTN199" s="41"/>
      <c r="QTO199" s="41"/>
      <c r="QTP199" s="41"/>
      <c r="QTQ199" s="41"/>
      <c r="QTR199" s="41"/>
      <c r="QTS199" s="41"/>
      <c r="QTT199" s="41"/>
      <c r="QTU199" s="41"/>
      <c r="QTV199" s="41"/>
      <c r="QTW199" s="41"/>
      <c r="QTX199" s="41"/>
      <c r="QTY199" s="41"/>
      <c r="QTZ199" s="41"/>
      <c r="QUA199" s="41"/>
      <c r="QUB199" s="41"/>
      <c r="QUC199" s="41"/>
      <c r="QUD199" s="41"/>
      <c r="QUE199" s="41"/>
      <c r="QUF199" s="41"/>
      <c r="QUG199" s="41"/>
      <c r="QUH199" s="41"/>
      <c r="QUI199" s="41"/>
      <c r="QUJ199" s="41"/>
      <c r="QUK199" s="41"/>
      <c r="QUL199" s="41"/>
      <c r="QUM199" s="41"/>
      <c r="QUN199" s="41"/>
      <c r="QUO199" s="41"/>
      <c r="QUP199" s="41"/>
      <c r="QUQ199" s="41"/>
      <c r="QUR199" s="41"/>
      <c r="QUS199" s="41"/>
      <c r="QUT199" s="41"/>
      <c r="QUU199" s="41"/>
      <c r="QUV199" s="41"/>
      <c r="QUW199" s="41"/>
      <c r="QUX199" s="41"/>
      <c r="QUY199" s="41"/>
      <c r="QUZ199" s="41"/>
      <c r="QVA199" s="41"/>
      <c r="QVB199" s="41"/>
      <c r="QVC199" s="41"/>
      <c r="QVD199" s="41"/>
      <c r="QVE199" s="41"/>
      <c r="QVF199" s="41"/>
      <c r="QVG199" s="41"/>
      <c r="QVH199" s="41"/>
      <c r="QVI199" s="41"/>
      <c r="QVJ199" s="41"/>
      <c r="QVK199" s="41"/>
      <c r="QVL199" s="41"/>
      <c r="QVM199" s="41"/>
      <c r="QVN199" s="41"/>
      <c r="QVO199" s="41"/>
      <c r="QVP199" s="41"/>
      <c r="QVQ199" s="41"/>
      <c r="QVR199" s="41"/>
      <c r="QVS199" s="41"/>
      <c r="QVT199" s="41"/>
      <c r="QVU199" s="41"/>
      <c r="QVV199" s="41"/>
      <c r="QVW199" s="41"/>
      <c r="QVX199" s="41"/>
      <c r="QVY199" s="41"/>
      <c r="QVZ199" s="41"/>
      <c r="QWA199" s="41"/>
      <c r="QWB199" s="41"/>
      <c r="QWC199" s="41"/>
      <c r="QWD199" s="41"/>
      <c r="QWE199" s="41"/>
      <c r="QWF199" s="41"/>
      <c r="QWG199" s="41"/>
      <c r="QWH199" s="41"/>
      <c r="QWI199" s="41"/>
      <c r="QWJ199" s="41"/>
      <c r="QWK199" s="41"/>
      <c r="QWL199" s="41"/>
      <c r="QWM199" s="41"/>
      <c r="QWN199" s="41"/>
      <c r="QWO199" s="41"/>
      <c r="QWP199" s="41"/>
      <c r="QWQ199" s="41"/>
      <c r="QWR199" s="41"/>
      <c r="QWS199" s="41"/>
      <c r="QWT199" s="41"/>
      <c r="QWU199" s="41"/>
      <c r="QWV199" s="41"/>
      <c r="QWW199" s="41"/>
      <c r="QWX199" s="41"/>
      <c r="QWY199" s="41"/>
      <c r="QWZ199" s="41"/>
      <c r="QXA199" s="41"/>
      <c r="QXB199" s="41"/>
      <c r="QXC199" s="41"/>
      <c r="QXD199" s="41"/>
      <c r="QXE199" s="41"/>
      <c r="QXF199" s="41"/>
      <c r="QXG199" s="41"/>
      <c r="QXH199" s="41"/>
      <c r="QXI199" s="41"/>
      <c r="QXJ199" s="41"/>
      <c r="QXK199" s="41"/>
      <c r="QXL199" s="41"/>
      <c r="QXM199" s="41"/>
      <c r="QXN199" s="41"/>
      <c r="QXO199" s="41"/>
      <c r="QXP199" s="41"/>
      <c r="QXQ199" s="41"/>
      <c r="QXR199" s="41"/>
      <c r="QXS199" s="41"/>
      <c r="QXT199" s="41"/>
      <c r="QXU199" s="41"/>
      <c r="QXV199" s="41"/>
      <c r="QXW199" s="41"/>
      <c r="QXX199" s="41"/>
      <c r="QXY199" s="41"/>
      <c r="QXZ199" s="41"/>
      <c r="QYA199" s="41"/>
      <c r="QYB199" s="41"/>
      <c r="QYC199" s="41"/>
      <c r="QYD199" s="41"/>
      <c r="QYE199" s="41"/>
      <c r="QYF199" s="41"/>
      <c r="QYG199" s="41"/>
      <c r="QYH199" s="41"/>
      <c r="QYI199" s="41"/>
      <c r="QYJ199" s="41"/>
      <c r="QYK199" s="41"/>
      <c r="QYL199" s="41"/>
      <c r="QYM199" s="41"/>
      <c r="QYN199" s="41"/>
      <c r="QYO199" s="41"/>
      <c r="QYP199" s="41"/>
      <c r="QYQ199" s="41"/>
      <c r="QYR199" s="41"/>
      <c r="QYS199" s="41"/>
      <c r="QYT199" s="41"/>
      <c r="QYU199" s="41"/>
      <c r="QYV199" s="41"/>
      <c r="QYW199" s="41"/>
      <c r="QYX199" s="41"/>
      <c r="QYY199" s="41"/>
      <c r="QYZ199" s="41"/>
      <c r="QZA199" s="41"/>
      <c r="QZB199" s="41"/>
      <c r="QZC199" s="41"/>
      <c r="QZD199" s="41"/>
      <c r="QZE199" s="41"/>
      <c r="QZF199" s="41"/>
      <c r="QZG199" s="41"/>
      <c r="QZH199" s="41"/>
      <c r="QZI199" s="41"/>
      <c r="QZJ199" s="41"/>
      <c r="QZK199" s="41"/>
      <c r="QZL199" s="41"/>
      <c r="QZM199" s="41"/>
      <c r="QZN199" s="41"/>
      <c r="QZO199" s="41"/>
      <c r="QZP199" s="41"/>
      <c r="QZQ199" s="41"/>
      <c r="QZR199" s="41"/>
      <c r="QZS199" s="41"/>
      <c r="QZT199" s="41"/>
      <c r="QZU199" s="41"/>
      <c r="QZV199" s="41"/>
      <c r="QZW199" s="41"/>
      <c r="QZX199" s="41"/>
      <c r="QZY199" s="41"/>
      <c r="QZZ199" s="41"/>
      <c r="RAA199" s="41"/>
      <c r="RAB199" s="41"/>
      <c r="RAC199" s="41"/>
      <c r="RAD199" s="41"/>
      <c r="RAE199" s="41"/>
      <c r="RAF199" s="41"/>
      <c r="RAG199" s="41"/>
      <c r="RAH199" s="41"/>
      <c r="RAI199" s="41"/>
      <c r="RAJ199" s="41"/>
      <c r="RAK199" s="41"/>
      <c r="RAL199" s="41"/>
      <c r="RAM199" s="41"/>
      <c r="RAN199" s="41"/>
      <c r="RAO199" s="41"/>
      <c r="RAP199" s="41"/>
      <c r="RAQ199" s="41"/>
      <c r="RAR199" s="41"/>
      <c r="RAS199" s="41"/>
      <c r="RAT199" s="41"/>
      <c r="RAU199" s="41"/>
      <c r="RAV199" s="41"/>
      <c r="RAW199" s="41"/>
      <c r="RAX199" s="41"/>
      <c r="RAY199" s="41"/>
      <c r="RAZ199" s="41"/>
      <c r="RBA199" s="41"/>
      <c r="RBB199" s="41"/>
      <c r="RBC199" s="41"/>
      <c r="RBD199" s="41"/>
      <c r="RBE199" s="41"/>
      <c r="RBF199" s="41"/>
      <c r="RBG199" s="41"/>
      <c r="RBH199" s="41"/>
      <c r="RBI199" s="41"/>
      <c r="RBJ199" s="41"/>
      <c r="RBK199" s="41"/>
      <c r="RBL199" s="41"/>
      <c r="RBM199" s="41"/>
      <c r="RBN199" s="41"/>
      <c r="RBO199" s="41"/>
      <c r="RBP199" s="41"/>
      <c r="RBQ199" s="41"/>
      <c r="RBR199" s="41"/>
      <c r="RBS199" s="41"/>
      <c r="RBT199" s="41"/>
      <c r="RBU199" s="41"/>
      <c r="RBV199" s="41"/>
      <c r="RBW199" s="41"/>
      <c r="RBX199" s="41"/>
      <c r="RBY199" s="41"/>
      <c r="RBZ199" s="41"/>
      <c r="RCA199" s="41"/>
      <c r="RCB199" s="41"/>
      <c r="RCC199" s="41"/>
      <c r="RCD199" s="41"/>
      <c r="RCE199" s="41"/>
      <c r="RCF199" s="41"/>
      <c r="RCG199" s="41"/>
      <c r="RCH199" s="41"/>
      <c r="RCI199" s="41"/>
      <c r="RCJ199" s="41"/>
      <c r="RCK199" s="41"/>
      <c r="RCL199" s="41"/>
      <c r="RCM199" s="41"/>
      <c r="RCN199" s="41"/>
      <c r="RCO199" s="41"/>
      <c r="RCP199" s="41"/>
      <c r="RCQ199" s="41"/>
      <c r="RCR199" s="41"/>
      <c r="RCS199" s="41"/>
      <c r="RCT199" s="41"/>
      <c r="RCU199" s="41"/>
      <c r="RCV199" s="41"/>
      <c r="RCW199" s="41"/>
      <c r="RCX199" s="41"/>
      <c r="RCY199" s="41"/>
      <c r="RCZ199" s="41"/>
      <c r="RDA199" s="41"/>
      <c r="RDB199" s="41"/>
      <c r="RDC199" s="41"/>
      <c r="RDD199" s="41"/>
      <c r="RDE199" s="41"/>
      <c r="RDF199" s="41"/>
      <c r="RDG199" s="41"/>
      <c r="RDH199" s="41"/>
      <c r="RDI199" s="41"/>
      <c r="RDJ199" s="41"/>
      <c r="RDK199" s="41"/>
      <c r="RDL199" s="41"/>
      <c r="RDM199" s="41"/>
      <c r="RDN199" s="41"/>
      <c r="RDO199" s="41"/>
      <c r="RDP199" s="41"/>
      <c r="RDQ199" s="41"/>
      <c r="RDR199" s="41"/>
      <c r="RDS199" s="41"/>
      <c r="RDT199" s="41"/>
      <c r="RDU199" s="41"/>
      <c r="RDV199" s="41"/>
      <c r="RDW199" s="41"/>
      <c r="RDX199" s="41"/>
      <c r="RDY199" s="41"/>
      <c r="RDZ199" s="41"/>
      <c r="REA199" s="41"/>
      <c r="REB199" s="41"/>
      <c r="REC199" s="41"/>
      <c r="RED199" s="41"/>
      <c r="REE199" s="41"/>
      <c r="REF199" s="41"/>
      <c r="REG199" s="41"/>
      <c r="REH199" s="41"/>
      <c r="REI199" s="41"/>
      <c r="REJ199" s="41"/>
      <c r="REK199" s="41"/>
      <c r="REL199" s="41"/>
      <c r="REM199" s="41"/>
      <c r="REN199" s="41"/>
      <c r="REO199" s="41"/>
      <c r="REP199" s="41"/>
      <c r="REQ199" s="41"/>
      <c r="RER199" s="41"/>
      <c r="RES199" s="41"/>
      <c r="RET199" s="41"/>
      <c r="REU199" s="41"/>
      <c r="REV199" s="41"/>
      <c r="REW199" s="41"/>
      <c r="REX199" s="41"/>
      <c r="REY199" s="41"/>
      <c r="REZ199" s="41"/>
      <c r="RFA199" s="41"/>
      <c r="RFB199" s="41"/>
      <c r="RFC199" s="41"/>
      <c r="RFD199" s="41"/>
      <c r="RFE199" s="41"/>
      <c r="RFF199" s="41"/>
      <c r="RFG199" s="41"/>
      <c r="RFH199" s="41"/>
      <c r="RFI199" s="41"/>
      <c r="RFJ199" s="41"/>
      <c r="RFK199" s="41"/>
      <c r="RFL199" s="41"/>
      <c r="RFM199" s="41"/>
      <c r="RFN199" s="41"/>
      <c r="RFO199" s="41"/>
      <c r="RFP199" s="41"/>
      <c r="RFQ199" s="41"/>
      <c r="RFR199" s="41"/>
      <c r="RFS199" s="41"/>
      <c r="RFT199" s="41"/>
      <c r="RFU199" s="41"/>
      <c r="RFV199" s="41"/>
      <c r="RFW199" s="41"/>
      <c r="RFX199" s="41"/>
      <c r="RFY199" s="41"/>
      <c r="RFZ199" s="41"/>
      <c r="RGA199" s="41"/>
      <c r="RGB199" s="41"/>
      <c r="RGC199" s="41"/>
      <c r="RGD199" s="41"/>
      <c r="RGE199" s="41"/>
      <c r="RGF199" s="41"/>
      <c r="RGG199" s="41"/>
      <c r="RGH199" s="41"/>
      <c r="RGI199" s="41"/>
      <c r="RGJ199" s="41"/>
      <c r="RGK199" s="41"/>
      <c r="RGL199" s="41"/>
      <c r="RGM199" s="41"/>
      <c r="RGN199" s="41"/>
      <c r="RGO199" s="41"/>
      <c r="RGP199" s="41"/>
      <c r="RGQ199" s="41"/>
      <c r="RGR199" s="41"/>
      <c r="RGS199" s="41"/>
      <c r="RGT199" s="41"/>
      <c r="RGU199" s="41"/>
      <c r="RGV199" s="41"/>
      <c r="RGW199" s="41"/>
      <c r="RGX199" s="41"/>
      <c r="RGY199" s="41"/>
      <c r="RGZ199" s="41"/>
      <c r="RHA199" s="41"/>
      <c r="RHB199" s="41"/>
      <c r="RHC199" s="41"/>
      <c r="RHD199" s="41"/>
      <c r="RHE199" s="41"/>
      <c r="RHF199" s="41"/>
      <c r="RHG199" s="41"/>
      <c r="RHH199" s="41"/>
      <c r="RHI199" s="41"/>
      <c r="RHJ199" s="41"/>
      <c r="RHK199" s="41"/>
      <c r="RHL199" s="41"/>
      <c r="RHM199" s="41"/>
      <c r="RHN199" s="41"/>
      <c r="RHO199" s="41"/>
      <c r="RHP199" s="41"/>
      <c r="RHQ199" s="41"/>
      <c r="RHR199" s="41"/>
      <c r="RHS199" s="41"/>
      <c r="RHT199" s="41"/>
      <c r="RHU199" s="41"/>
      <c r="RHV199" s="41"/>
      <c r="RHW199" s="41"/>
      <c r="RHX199" s="41"/>
      <c r="RHY199" s="41"/>
      <c r="RHZ199" s="41"/>
      <c r="RIA199" s="41"/>
      <c r="RIB199" s="41"/>
      <c r="RIC199" s="41"/>
      <c r="RID199" s="41"/>
      <c r="RIE199" s="41"/>
      <c r="RIF199" s="41"/>
      <c r="RIG199" s="41"/>
      <c r="RIH199" s="41"/>
      <c r="RII199" s="41"/>
      <c r="RIJ199" s="41"/>
      <c r="RIK199" s="41"/>
      <c r="RIL199" s="41"/>
      <c r="RIM199" s="41"/>
      <c r="RIN199" s="41"/>
      <c r="RIO199" s="41"/>
      <c r="RIP199" s="41"/>
      <c r="RIQ199" s="41"/>
      <c r="RIR199" s="41"/>
      <c r="RIS199" s="41"/>
      <c r="RIT199" s="41"/>
      <c r="RIU199" s="41"/>
      <c r="RIV199" s="41"/>
      <c r="RIW199" s="41"/>
      <c r="RIX199" s="41"/>
      <c r="RIY199" s="41"/>
      <c r="RIZ199" s="41"/>
      <c r="RJA199" s="41"/>
      <c r="RJB199" s="41"/>
      <c r="RJC199" s="41"/>
      <c r="RJD199" s="41"/>
      <c r="RJE199" s="41"/>
      <c r="RJF199" s="41"/>
      <c r="RJG199" s="41"/>
      <c r="RJH199" s="41"/>
      <c r="RJI199" s="41"/>
      <c r="RJJ199" s="41"/>
      <c r="RJK199" s="41"/>
      <c r="RJL199" s="41"/>
      <c r="RJM199" s="41"/>
      <c r="RJN199" s="41"/>
      <c r="RJO199" s="41"/>
      <c r="RJP199" s="41"/>
      <c r="RJQ199" s="41"/>
      <c r="RJR199" s="41"/>
      <c r="RJS199" s="41"/>
      <c r="RJT199" s="41"/>
      <c r="RJU199" s="41"/>
      <c r="RJV199" s="41"/>
      <c r="RJW199" s="41"/>
      <c r="RJX199" s="41"/>
      <c r="RJY199" s="41"/>
      <c r="RJZ199" s="41"/>
      <c r="RKA199" s="41"/>
      <c r="RKB199" s="41"/>
      <c r="RKC199" s="41"/>
      <c r="RKD199" s="41"/>
      <c r="RKE199" s="41"/>
      <c r="RKF199" s="41"/>
      <c r="RKG199" s="41"/>
      <c r="RKH199" s="41"/>
      <c r="RKI199" s="41"/>
      <c r="RKJ199" s="41"/>
      <c r="RKK199" s="41"/>
      <c r="RKL199" s="41"/>
      <c r="RKM199" s="41"/>
      <c r="RKN199" s="41"/>
      <c r="RKO199" s="41"/>
      <c r="RKP199" s="41"/>
      <c r="RKQ199" s="41"/>
      <c r="RKR199" s="41"/>
      <c r="RKS199" s="41"/>
      <c r="RKT199" s="41"/>
      <c r="RKU199" s="41"/>
      <c r="RKV199" s="41"/>
      <c r="RKW199" s="41"/>
      <c r="RKX199" s="41"/>
      <c r="RKY199" s="41"/>
      <c r="RKZ199" s="41"/>
      <c r="RLA199" s="41"/>
      <c r="RLB199" s="41"/>
      <c r="RLC199" s="41"/>
      <c r="RLD199" s="41"/>
      <c r="RLE199" s="41"/>
      <c r="RLF199" s="41"/>
      <c r="RLG199" s="41"/>
      <c r="RLH199" s="41"/>
      <c r="RLI199" s="41"/>
      <c r="RLJ199" s="41"/>
      <c r="RLK199" s="41"/>
      <c r="RLL199" s="41"/>
      <c r="RLM199" s="41"/>
      <c r="RLN199" s="41"/>
      <c r="RLO199" s="41"/>
      <c r="RLP199" s="41"/>
      <c r="RLQ199" s="41"/>
      <c r="RLR199" s="41"/>
      <c r="RLS199" s="41"/>
      <c r="RLT199" s="41"/>
      <c r="RLU199" s="41"/>
      <c r="RLV199" s="41"/>
      <c r="RLW199" s="41"/>
      <c r="RLX199" s="41"/>
      <c r="RLY199" s="41"/>
      <c r="RLZ199" s="41"/>
      <c r="RMA199" s="41"/>
      <c r="RMB199" s="41"/>
      <c r="RMC199" s="41"/>
      <c r="RMD199" s="41"/>
      <c r="RME199" s="41"/>
      <c r="RMF199" s="41"/>
      <c r="RMG199" s="41"/>
      <c r="RMH199" s="41"/>
      <c r="RMI199" s="41"/>
      <c r="RMJ199" s="41"/>
      <c r="RMK199" s="41"/>
      <c r="RML199" s="41"/>
      <c r="RMM199" s="41"/>
      <c r="RMN199" s="41"/>
      <c r="RMO199" s="41"/>
      <c r="RMP199" s="41"/>
      <c r="RMQ199" s="41"/>
      <c r="RMR199" s="41"/>
      <c r="RMS199" s="41"/>
      <c r="RMT199" s="41"/>
      <c r="RMU199" s="41"/>
      <c r="RMV199" s="41"/>
      <c r="RMW199" s="41"/>
      <c r="RMX199" s="41"/>
      <c r="RMY199" s="41"/>
      <c r="RMZ199" s="41"/>
      <c r="RNA199" s="41"/>
      <c r="RNB199" s="41"/>
      <c r="RNC199" s="41"/>
      <c r="RND199" s="41"/>
      <c r="RNE199" s="41"/>
      <c r="RNF199" s="41"/>
      <c r="RNG199" s="41"/>
      <c r="RNH199" s="41"/>
      <c r="RNI199" s="41"/>
      <c r="RNJ199" s="41"/>
      <c r="RNK199" s="41"/>
      <c r="RNL199" s="41"/>
      <c r="RNM199" s="41"/>
      <c r="RNN199" s="41"/>
      <c r="RNO199" s="41"/>
      <c r="RNP199" s="41"/>
      <c r="RNQ199" s="41"/>
      <c r="RNR199" s="41"/>
      <c r="RNS199" s="41"/>
      <c r="RNT199" s="41"/>
      <c r="RNU199" s="41"/>
      <c r="RNV199" s="41"/>
      <c r="RNW199" s="41"/>
      <c r="RNX199" s="41"/>
      <c r="RNY199" s="41"/>
      <c r="RNZ199" s="41"/>
      <c r="ROA199" s="41"/>
      <c r="ROB199" s="41"/>
      <c r="ROC199" s="41"/>
      <c r="ROD199" s="41"/>
      <c r="ROE199" s="41"/>
      <c r="ROF199" s="41"/>
      <c r="ROG199" s="41"/>
      <c r="ROH199" s="41"/>
      <c r="ROI199" s="41"/>
      <c r="ROJ199" s="41"/>
      <c r="ROK199" s="41"/>
      <c r="ROL199" s="41"/>
      <c r="ROM199" s="41"/>
      <c r="RON199" s="41"/>
      <c r="ROO199" s="41"/>
      <c r="ROP199" s="41"/>
      <c r="ROQ199" s="41"/>
      <c r="ROR199" s="41"/>
      <c r="ROS199" s="41"/>
      <c r="ROT199" s="41"/>
      <c r="ROU199" s="41"/>
      <c r="ROV199" s="41"/>
      <c r="ROW199" s="41"/>
      <c r="ROX199" s="41"/>
      <c r="ROY199" s="41"/>
      <c r="ROZ199" s="41"/>
      <c r="RPA199" s="41"/>
      <c r="RPB199" s="41"/>
      <c r="RPC199" s="41"/>
      <c r="RPD199" s="41"/>
      <c r="RPE199" s="41"/>
      <c r="RPF199" s="41"/>
      <c r="RPG199" s="41"/>
      <c r="RPH199" s="41"/>
      <c r="RPI199" s="41"/>
      <c r="RPJ199" s="41"/>
      <c r="RPK199" s="41"/>
      <c r="RPL199" s="41"/>
      <c r="RPM199" s="41"/>
      <c r="RPN199" s="41"/>
      <c r="RPO199" s="41"/>
      <c r="RPP199" s="41"/>
      <c r="RPQ199" s="41"/>
      <c r="RPR199" s="41"/>
      <c r="RPS199" s="41"/>
      <c r="RPT199" s="41"/>
      <c r="RPU199" s="41"/>
      <c r="RPV199" s="41"/>
      <c r="RPW199" s="41"/>
      <c r="RPX199" s="41"/>
      <c r="RPY199" s="41"/>
      <c r="RPZ199" s="41"/>
      <c r="RQA199" s="41"/>
      <c r="RQB199" s="41"/>
      <c r="RQC199" s="41"/>
      <c r="RQD199" s="41"/>
      <c r="RQE199" s="41"/>
      <c r="RQF199" s="41"/>
      <c r="RQG199" s="41"/>
      <c r="RQH199" s="41"/>
      <c r="RQI199" s="41"/>
      <c r="RQJ199" s="41"/>
      <c r="RQK199" s="41"/>
      <c r="RQL199" s="41"/>
      <c r="RQM199" s="41"/>
      <c r="RQN199" s="41"/>
      <c r="RQO199" s="41"/>
      <c r="RQP199" s="41"/>
      <c r="RQQ199" s="41"/>
      <c r="RQR199" s="41"/>
      <c r="RQS199" s="41"/>
      <c r="RQT199" s="41"/>
      <c r="RQU199" s="41"/>
      <c r="RQV199" s="41"/>
      <c r="RQW199" s="41"/>
      <c r="RQX199" s="41"/>
      <c r="RQY199" s="41"/>
      <c r="RQZ199" s="41"/>
      <c r="RRA199" s="41"/>
      <c r="RRB199" s="41"/>
      <c r="RRC199" s="41"/>
      <c r="RRD199" s="41"/>
      <c r="RRE199" s="41"/>
      <c r="RRF199" s="41"/>
      <c r="RRG199" s="41"/>
      <c r="RRH199" s="41"/>
      <c r="RRI199" s="41"/>
      <c r="RRJ199" s="41"/>
      <c r="RRK199" s="41"/>
      <c r="RRL199" s="41"/>
      <c r="RRM199" s="41"/>
      <c r="RRN199" s="41"/>
      <c r="RRO199" s="41"/>
      <c r="RRP199" s="41"/>
      <c r="RRQ199" s="41"/>
      <c r="RRR199" s="41"/>
      <c r="RRS199" s="41"/>
      <c r="RRT199" s="41"/>
      <c r="RRU199" s="41"/>
      <c r="RRV199" s="41"/>
      <c r="RRW199" s="41"/>
      <c r="RRX199" s="41"/>
      <c r="RRY199" s="41"/>
      <c r="RRZ199" s="41"/>
      <c r="RSA199" s="41"/>
      <c r="RSB199" s="41"/>
      <c r="RSC199" s="41"/>
      <c r="RSD199" s="41"/>
      <c r="RSE199" s="41"/>
      <c r="RSF199" s="41"/>
      <c r="RSG199" s="41"/>
      <c r="RSH199" s="41"/>
      <c r="RSI199" s="41"/>
      <c r="RSJ199" s="41"/>
      <c r="RSK199" s="41"/>
      <c r="RSL199" s="41"/>
      <c r="RSM199" s="41"/>
      <c r="RSN199" s="41"/>
      <c r="RSO199" s="41"/>
      <c r="RSP199" s="41"/>
      <c r="RSQ199" s="41"/>
      <c r="RSR199" s="41"/>
      <c r="RSS199" s="41"/>
      <c r="RST199" s="41"/>
      <c r="RSU199" s="41"/>
      <c r="RSV199" s="41"/>
      <c r="RSW199" s="41"/>
      <c r="RSX199" s="41"/>
      <c r="RSY199" s="41"/>
      <c r="RSZ199" s="41"/>
      <c r="RTA199" s="41"/>
      <c r="RTB199" s="41"/>
      <c r="RTC199" s="41"/>
      <c r="RTD199" s="41"/>
      <c r="RTE199" s="41"/>
      <c r="RTF199" s="41"/>
      <c r="RTG199" s="41"/>
      <c r="RTH199" s="41"/>
      <c r="RTI199" s="41"/>
      <c r="RTJ199" s="41"/>
      <c r="RTK199" s="41"/>
      <c r="RTL199" s="41"/>
      <c r="RTM199" s="41"/>
      <c r="RTN199" s="41"/>
      <c r="RTO199" s="41"/>
      <c r="RTP199" s="41"/>
      <c r="RTQ199" s="41"/>
      <c r="RTR199" s="41"/>
      <c r="RTS199" s="41"/>
      <c r="RTT199" s="41"/>
      <c r="RTU199" s="41"/>
      <c r="RTV199" s="41"/>
      <c r="RTW199" s="41"/>
      <c r="RTX199" s="41"/>
      <c r="RTY199" s="41"/>
      <c r="RTZ199" s="41"/>
      <c r="RUA199" s="41"/>
      <c r="RUB199" s="41"/>
      <c r="RUC199" s="41"/>
      <c r="RUD199" s="41"/>
      <c r="RUE199" s="41"/>
      <c r="RUF199" s="41"/>
      <c r="RUG199" s="41"/>
      <c r="RUH199" s="41"/>
      <c r="RUI199" s="41"/>
      <c r="RUJ199" s="41"/>
      <c r="RUK199" s="41"/>
      <c r="RUL199" s="41"/>
      <c r="RUM199" s="41"/>
      <c r="RUN199" s="41"/>
      <c r="RUO199" s="41"/>
      <c r="RUP199" s="41"/>
      <c r="RUQ199" s="41"/>
      <c r="RUR199" s="41"/>
      <c r="RUS199" s="41"/>
      <c r="RUT199" s="41"/>
      <c r="RUU199" s="41"/>
      <c r="RUV199" s="41"/>
      <c r="RUW199" s="41"/>
      <c r="RUX199" s="41"/>
      <c r="RUY199" s="41"/>
      <c r="RUZ199" s="41"/>
      <c r="RVA199" s="41"/>
      <c r="RVB199" s="41"/>
      <c r="RVC199" s="41"/>
      <c r="RVD199" s="41"/>
      <c r="RVE199" s="41"/>
      <c r="RVF199" s="41"/>
      <c r="RVG199" s="41"/>
      <c r="RVH199" s="41"/>
      <c r="RVI199" s="41"/>
      <c r="RVJ199" s="41"/>
      <c r="RVK199" s="41"/>
      <c r="RVL199" s="41"/>
      <c r="RVM199" s="41"/>
      <c r="RVN199" s="41"/>
      <c r="RVO199" s="41"/>
      <c r="RVP199" s="41"/>
      <c r="RVQ199" s="41"/>
      <c r="RVR199" s="41"/>
      <c r="RVS199" s="41"/>
      <c r="RVT199" s="41"/>
      <c r="RVU199" s="41"/>
      <c r="RVV199" s="41"/>
      <c r="RVW199" s="41"/>
      <c r="RVX199" s="41"/>
      <c r="RVY199" s="41"/>
      <c r="RVZ199" s="41"/>
      <c r="RWA199" s="41"/>
      <c r="RWB199" s="41"/>
      <c r="RWC199" s="41"/>
      <c r="RWD199" s="41"/>
      <c r="RWE199" s="41"/>
      <c r="RWF199" s="41"/>
      <c r="RWG199" s="41"/>
      <c r="RWH199" s="41"/>
      <c r="RWI199" s="41"/>
      <c r="RWJ199" s="41"/>
      <c r="RWK199" s="41"/>
      <c r="RWL199" s="41"/>
      <c r="RWM199" s="41"/>
      <c r="RWN199" s="41"/>
      <c r="RWO199" s="41"/>
      <c r="RWP199" s="41"/>
      <c r="RWQ199" s="41"/>
      <c r="RWR199" s="41"/>
      <c r="RWS199" s="41"/>
      <c r="RWT199" s="41"/>
      <c r="RWU199" s="41"/>
      <c r="RWV199" s="41"/>
      <c r="RWW199" s="41"/>
      <c r="RWX199" s="41"/>
      <c r="RWY199" s="41"/>
      <c r="RWZ199" s="41"/>
      <c r="RXA199" s="41"/>
      <c r="RXB199" s="41"/>
      <c r="RXC199" s="41"/>
      <c r="RXD199" s="41"/>
      <c r="RXE199" s="41"/>
      <c r="RXF199" s="41"/>
      <c r="RXG199" s="41"/>
      <c r="RXH199" s="41"/>
      <c r="RXI199" s="41"/>
      <c r="RXJ199" s="41"/>
      <c r="RXK199" s="41"/>
      <c r="RXL199" s="41"/>
      <c r="RXM199" s="41"/>
      <c r="RXN199" s="41"/>
      <c r="RXO199" s="41"/>
      <c r="RXP199" s="41"/>
      <c r="RXQ199" s="41"/>
      <c r="RXR199" s="41"/>
      <c r="RXS199" s="41"/>
      <c r="RXT199" s="41"/>
      <c r="RXU199" s="41"/>
      <c r="RXV199" s="41"/>
      <c r="RXW199" s="41"/>
      <c r="RXX199" s="41"/>
      <c r="RXY199" s="41"/>
      <c r="RXZ199" s="41"/>
      <c r="RYA199" s="41"/>
      <c r="RYB199" s="41"/>
      <c r="RYC199" s="41"/>
      <c r="RYD199" s="41"/>
      <c r="RYE199" s="41"/>
      <c r="RYF199" s="41"/>
      <c r="RYG199" s="41"/>
      <c r="RYH199" s="41"/>
      <c r="RYI199" s="41"/>
      <c r="RYJ199" s="41"/>
      <c r="RYK199" s="41"/>
      <c r="RYL199" s="41"/>
      <c r="RYM199" s="41"/>
      <c r="RYN199" s="41"/>
      <c r="RYO199" s="41"/>
      <c r="RYP199" s="41"/>
      <c r="RYQ199" s="41"/>
      <c r="RYR199" s="41"/>
      <c r="RYS199" s="41"/>
      <c r="RYT199" s="41"/>
      <c r="RYU199" s="41"/>
      <c r="RYV199" s="41"/>
      <c r="RYW199" s="41"/>
      <c r="RYX199" s="41"/>
      <c r="RYY199" s="41"/>
      <c r="RYZ199" s="41"/>
      <c r="RZA199" s="41"/>
      <c r="RZB199" s="41"/>
      <c r="RZC199" s="41"/>
      <c r="RZD199" s="41"/>
      <c r="RZE199" s="41"/>
      <c r="RZF199" s="41"/>
      <c r="RZG199" s="41"/>
      <c r="RZH199" s="41"/>
      <c r="RZI199" s="41"/>
      <c r="RZJ199" s="41"/>
      <c r="RZK199" s="41"/>
      <c r="RZL199" s="41"/>
      <c r="RZM199" s="41"/>
      <c r="RZN199" s="41"/>
      <c r="RZO199" s="41"/>
      <c r="RZP199" s="41"/>
      <c r="RZQ199" s="41"/>
      <c r="RZR199" s="41"/>
      <c r="RZS199" s="41"/>
      <c r="RZT199" s="41"/>
      <c r="RZU199" s="41"/>
      <c r="RZV199" s="41"/>
      <c r="RZW199" s="41"/>
      <c r="RZX199" s="41"/>
      <c r="RZY199" s="41"/>
      <c r="RZZ199" s="41"/>
      <c r="SAA199" s="41"/>
      <c r="SAB199" s="41"/>
      <c r="SAC199" s="41"/>
      <c r="SAD199" s="41"/>
      <c r="SAE199" s="41"/>
      <c r="SAF199" s="41"/>
      <c r="SAG199" s="41"/>
      <c r="SAH199" s="41"/>
      <c r="SAI199" s="41"/>
      <c r="SAJ199" s="41"/>
      <c r="SAK199" s="41"/>
      <c r="SAL199" s="41"/>
      <c r="SAM199" s="41"/>
      <c r="SAN199" s="41"/>
      <c r="SAO199" s="41"/>
      <c r="SAP199" s="41"/>
      <c r="SAQ199" s="41"/>
      <c r="SAR199" s="41"/>
      <c r="SAS199" s="41"/>
      <c r="SAT199" s="41"/>
      <c r="SAU199" s="41"/>
      <c r="SAV199" s="41"/>
      <c r="SAW199" s="41"/>
      <c r="SAX199" s="41"/>
      <c r="SAY199" s="41"/>
      <c r="SAZ199" s="41"/>
      <c r="SBA199" s="41"/>
      <c r="SBB199" s="41"/>
      <c r="SBC199" s="41"/>
      <c r="SBD199" s="41"/>
      <c r="SBE199" s="41"/>
      <c r="SBF199" s="41"/>
      <c r="SBG199" s="41"/>
      <c r="SBH199" s="41"/>
      <c r="SBI199" s="41"/>
      <c r="SBJ199" s="41"/>
      <c r="SBK199" s="41"/>
      <c r="SBL199" s="41"/>
      <c r="SBM199" s="41"/>
      <c r="SBN199" s="41"/>
      <c r="SBO199" s="41"/>
      <c r="SBP199" s="41"/>
      <c r="SBQ199" s="41"/>
      <c r="SBR199" s="41"/>
      <c r="SBS199" s="41"/>
      <c r="SBT199" s="41"/>
      <c r="SBU199" s="41"/>
      <c r="SBV199" s="41"/>
      <c r="SBW199" s="41"/>
      <c r="SBX199" s="41"/>
      <c r="SBY199" s="41"/>
      <c r="SBZ199" s="41"/>
      <c r="SCA199" s="41"/>
      <c r="SCB199" s="41"/>
      <c r="SCC199" s="41"/>
      <c r="SCD199" s="41"/>
      <c r="SCE199" s="41"/>
      <c r="SCF199" s="41"/>
      <c r="SCG199" s="41"/>
      <c r="SCH199" s="41"/>
      <c r="SCI199" s="41"/>
      <c r="SCJ199" s="41"/>
      <c r="SCK199" s="41"/>
      <c r="SCL199" s="41"/>
      <c r="SCM199" s="41"/>
      <c r="SCN199" s="41"/>
      <c r="SCO199" s="41"/>
      <c r="SCP199" s="41"/>
      <c r="SCQ199" s="41"/>
      <c r="SCR199" s="41"/>
      <c r="SCS199" s="41"/>
      <c r="SCT199" s="41"/>
      <c r="SCU199" s="41"/>
      <c r="SCV199" s="41"/>
      <c r="SCW199" s="41"/>
      <c r="SCX199" s="41"/>
      <c r="SCY199" s="41"/>
      <c r="SCZ199" s="41"/>
      <c r="SDA199" s="41"/>
      <c r="SDB199" s="41"/>
      <c r="SDC199" s="41"/>
      <c r="SDD199" s="41"/>
      <c r="SDE199" s="41"/>
      <c r="SDF199" s="41"/>
      <c r="SDG199" s="41"/>
      <c r="SDH199" s="41"/>
      <c r="SDI199" s="41"/>
      <c r="SDJ199" s="41"/>
      <c r="SDK199" s="41"/>
      <c r="SDL199" s="41"/>
      <c r="SDM199" s="41"/>
      <c r="SDN199" s="41"/>
      <c r="SDO199" s="41"/>
      <c r="SDP199" s="41"/>
      <c r="SDQ199" s="41"/>
      <c r="SDR199" s="41"/>
      <c r="SDS199" s="41"/>
      <c r="SDT199" s="41"/>
      <c r="SDU199" s="41"/>
      <c r="SDV199" s="41"/>
      <c r="SDW199" s="41"/>
      <c r="SDX199" s="41"/>
      <c r="SDY199" s="41"/>
      <c r="SDZ199" s="41"/>
      <c r="SEA199" s="41"/>
      <c r="SEB199" s="41"/>
      <c r="SEC199" s="41"/>
      <c r="SED199" s="41"/>
      <c r="SEE199" s="41"/>
      <c r="SEF199" s="41"/>
      <c r="SEG199" s="41"/>
      <c r="SEH199" s="41"/>
      <c r="SEI199" s="41"/>
      <c r="SEJ199" s="41"/>
      <c r="SEK199" s="41"/>
      <c r="SEL199" s="41"/>
      <c r="SEM199" s="41"/>
      <c r="SEN199" s="41"/>
      <c r="SEO199" s="41"/>
      <c r="SEP199" s="41"/>
      <c r="SEQ199" s="41"/>
      <c r="SER199" s="41"/>
      <c r="SES199" s="41"/>
      <c r="SET199" s="41"/>
      <c r="SEU199" s="41"/>
      <c r="SEV199" s="41"/>
      <c r="SEW199" s="41"/>
      <c r="SEX199" s="41"/>
      <c r="SEY199" s="41"/>
      <c r="SEZ199" s="41"/>
      <c r="SFA199" s="41"/>
      <c r="SFB199" s="41"/>
      <c r="SFC199" s="41"/>
      <c r="SFD199" s="41"/>
      <c r="SFE199" s="41"/>
      <c r="SFF199" s="41"/>
      <c r="SFG199" s="41"/>
      <c r="SFH199" s="41"/>
      <c r="SFI199" s="41"/>
      <c r="SFJ199" s="41"/>
      <c r="SFK199" s="41"/>
      <c r="SFL199" s="41"/>
      <c r="SFM199" s="41"/>
      <c r="SFN199" s="41"/>
      <c r="SFO199" s="41"/>
      <c r="SFP199" s="41"/>
      <c r="SFQ199" s="41"/>
      <c r="SFR199" s="41"/>
      <c r="SFS199" s="41"/>
      <c r="SFT199" s="41"/>
      <c r="SFU199" s="41"/>
      <c r="SFV199" s="41"/>
      <c r="SFW199" s="41"/>
      <c r="SFX199" s="41"/>
      <c r="SFY199" s="41"/>
      <c r="SFZ199" s="41"/>
      <c r="SGA199" s="41"/>
      <c r="SGB199" s="41"/>
      <c r="SGC199" s="41"/>
      <c r="SGD199" s="41"/>
      <c r="SGE199" s="41"/>
      <c r="SGF199" s="41"/>
      <c r="SGG199" s="41"/>
      <c r="SGH199" s="41"/>
      <c r="SGI199" s="41"/>
      <c r="SGJ199" s="41"/>
      <c r="SGK199" s="41"/>
      <c r="SGL199" s="41"/>
      <c r="SGM199" s="41"/>
      <c r="SGN199" s="41"/>
      <c r="SGO199" s="41"/>
      <c r="SGP199" s="41"/>
      <c r="SGQ199" s="41"/>
      <c r="SGR199" s="41"/>
      <c r="SGS199" s="41"/>
      <c r="SGT199" s="41"/>
      <c r="SGU199" s="41"/>
      <c r="SGV199" s="41"/>
      <c r="SGW199" s="41"/>
      <c r="SGX199" s="41"/>
      <c r="SGY199" s="41"/>
      <c r="SGZ199" s="41"/>
      <c r="SHA199" s="41"/>
      <c r="SHB199" s="41"/>
      <c r="SHC199" s="41"/>
      <c r="SHD199" s="41"/>
      <c r="SHE199" s="41"/>
      <c r="SHF199" s="41"/>
      <c r="SHG199" s="41"/>
      <c r="SHH199" s="41"/>
      <c r="SHI199" s="41"/>
      <c r="SHJ199" s="41"/>
      <c r="SHK199" s="41"/>
      <c r="SHL199" s="41"/>
      <c r="SHM199" s="41"/>
      <c r="SHN199" s="41"/>
      <c r="SHO199" s="41"/>
      <c r="SHP199" s="41"/>
      <c r="SHQ199" s="41"/>
      <c r="SHR199" s="41"/>
      <c r="SHS199" s="41"/>
      <c r="SHT199" s="41"/>
      <c r="SHU199" s="41"/>
      <c r="SHV199" s="41"/>
      <c r="SHW199" s="41"/>
      <c r="SHX199" s="41"/>
      <c r="SHY199" s="41"/>
      <c r="SHZ199" s="41"/>
      <c r="SIA199" s="41"/>
      <c r="SIB199" s="41"/>
      <c r="SIC199" s="41"/>
      <c r="SID199" s="41"/>
      <c r="SIE199" s="41"/>
      <c r="SIF199" s="41"/>
      <c r="SIG199" s="41"/>
      <c r="SIH199" s="41"/>
      <c r="SII199" s="41"/>
      <c r="SIJ199" s="41"/>
      <c r="SIK199" s="41"/>
      <c r="SIL199" s="41"/>
      <c r="SIM199" s="41"/>
      <c r="SIN199" s="41"/>
      <c r="SIO199" s="41"/>
      <c r="SIP199" s="41"/>
      <c r="SIQ199" s="41"/>
      <c r="SIR199" s="41"/>
      <c r="SIS199" s="41"/>
      <c r="SIT199" s="41"/>
      <c r="SIU199" s="41"/>
      <c r="SIV199" s="41"/>
      <c r="SIW199" s="41"/>
      <c r="SIX199" s="41"/>
      <c r="SIY199" s="41"/>
      <c r="SIZ199" s="41"/>
      <c r="SJA199" s="41"/>
      <c r="SJB199" s="41"/>
      <c r="SJC199" s="41"/>
      <c r="SJD199" s="41"/>
      <c r="SJE199" s="41"/>
      <c r="SJF199" s="41"/>
      <c r="SJG199" s="41"/>
      <c r="SJH199" s="41"/>
      <c r="SJI199" s="41"/>
      <c r="SJJ199" s="41"/>
      <c r="SJK199" s="41"/>
      <c r="SJL199" s="41"/>
      <c r="SJM199" s="41"/>
      <c r="SJN199" s="41"/>
      <c r="SJO199" s="41"/>
      <c r="SJP199" s="41"/>
      <c r="SJQ199" s="41"/>
      <c r="SJR199" s="41"/>
      <c r="SJS199" s="41"/>
      <c r="SJT199" s="41"/>
      <c r="SJU199" s="41"/>
      <c r="SJV199" s="41"/>
      <c r="SJW199" s="41"/>
      <c r="SJX199" s="41"/>
      <c r="SJY199" s="41"/>
      <c r="SJZ199" s="41"/>
      <c r="SKA199" s="41"/>
      <c r="SKB199" s="41"/>
      <c r="SKC199" s="41"/>
      <c r="SKD199" s="41"/>
      <c r="SKE199" s="41"/>
      <c r="SKF199" s="41"/>
      <c r="SKG199" s="41"/>
      <c r="SKH199" s="41"/>
      <c r="SKI199" s="41"/>
      <c r="SKJ199" s="41"/>
      <c r="SKK199" s="41"/>
      <c r="SKL199" s="41"/>
      <c r="SKM199" s="41"/>
      <c r="SKN199" s="41"/>
      <c r="SKO199" s="41"/>
      <c r="SKP199" s="41"/>
      <c r="SKQ199" s="41"/>
      <c r="SKR199" s="41"/>
      <c r="SKS199" s="41"/>
      <c r="SKT199" s="41"/>
      <c r="SKU199" s="41"/>
      <c r="SKV199" s="41"/>
      <c r="SKW199" s="41"/>
      <c r="SKX199" s="41"/>
      <c r="SKY199" s="41"/>
      <c r="SKZ199" s="41"/>
      <c r="SLA199" s="41"/>
      <c r="SLB199" s="41"/>
      <c r="SLC199" s="41"/>
      <c r="SLD199" s="41"/>
      <c r="SLE199" s="41"/>
      <c r="SLF199" s="41"/>
      <c r="SLG199" s="41"/>
      <c r="SLH199" s="41"/>
      <c r="SLI199" s="41"/>
      <c r="SLJ199" s="41"/>
      <c r="SLK199" s="41"/>
      <c r="SLL199" s="41"/>
      <c r="SLM199" s="41"/>
      <c r="SLN199" s="41"/>
      <c r="SLO199" s="41"/>
      <c r="SLP199" s="41"/>
      <c r="SLQ199" s="41"/>
      <c r="SLR199" s="41"/>
      <c r="SLS199" s="41"/>
      <c r="SLT199" s="41"/>
      <c r="SLU199" s="41"/>
      <c r="SLV199" s="41"/>
      <c r="SLW199" s="41"/>
      <c r="SLX199" s="41"/>
      <c r="SLY199" s="41"/>
      <c r="SLZ199" s="41"/>
      <c r="SMA199" s="41"/>
      <c r="SMB199" s="41"/>
      <c r="SMC199" s="41"/>
      <c r="SMD199" s="41"/>
      <c r="SME199" s="41"/>
      <c r="SMF199" s="41"/>
      <c r="SMG199" s="41"/>
      <c r="SMH199" s="41"/>
      <c r="SMI199" s="41"/>
      <c r="SMJ199" s="41"/>
      <c r="SMK199" s="41"/>
      <c r="SML199" s="41"/>
      <c r="SMM199" s="41"/>
      <c r="SMN199" s="41"/>
      <c r="SMO199" s="41"/>
      <c r="SMP199" s="41"/>
      <c r="SMQ199" s="41"/>
      <c r="SMR199" s="41"/>
      <c r="SMS199" s="41"/>
      <c r="SMT199" s="41"/>
      <c r="SMU199" s="41"/>
      <c r="SMV199" s="41"/>
      <c r="SMW199" s="41"/>
      <c r="SMX199" s="41"/>
      <c r="SMY199" s="41"/>
      <c r="SMZ199" s="41"/>
      <c r="SNA199" s="41"/>
      <c r="SNB199" s="41"/>
      <c r="SNC199" s="41"/>
      <c r="SND199" s="41"/>
      <c r="SNE199" s="41"/>
      <c r="SNF199" s="41"/>
      <c r="SNG199" s="41"/>
      <c r="SNH199" s="41"/>
      <c r="SNI199" s="41"/>
      <c r="SNJ199" s="41"/>
      <c r="SNK199" s="41"/>
      <c r="SNL199" s="41"/>
      <c r="SNM199" s="41"/>
      <c r="SNN199" s="41"/>
      <c r="SNO199" s="41"/>
      <c r="SNP199" s="41"/>
      <c r="SNQ199" s="41"/>
      <c r="SNR199" s="41"/>
      <c r="SNS199" s="41"/>
      <c r="SNT199" s="41"/>
      <c r="SNU199" s="41"/>
      <c r="SNV199" s="41"/>
      <c r="SNW199" s="41"/>
      <c r="SNX199" s="41"/>
      <c r="SNY199" s="41"/>
      <c r="SNZ199" s="41"/>
      <c r="SOA199" s="41"/>
      <c r="SOB199" s="41"/>
      <c r="SOC199" s="41"/>
      <c r="SOD199" s="41"/>
      <c r="SOE199" s="41"/>
      <c r="SOF199" s="41"/>
      <c r="SOG199" s="41"/>
      <c r="SOH199" s="41"/>
      <c r="SOI199" s="41"/>
      <c r="SOJ199" s="41"/>
      <c r="SOK199" s="41"/>
      <c r="SOL199" s="41"/>
      <c r="SOM199" s="41"/>
      <c r="SON199" s="41"/>
      <c r="SOO199" s="41"/>
      <c r="SOP199" s="41"/>
      <c r="SOQ199" s="41"/>
      <c r="SOR199" s="41"/>
      <c r="SOS199" s="41"/>
      <c r="SOT199" s="41"/>
      <c r="SOU199" s="41"/>
      <c r="SOV199" s="41"/>
      <c r="SOW199" s="41"/>
      <c r="SOX199" s="41"/>
      <c r="SOY199" s="41"/>
      <c r="SOZ199" s="41"/>
      <c r="SPA199" s="41"/>
      <c r="SPB199" s="41"/>
      <c r="SPC199" s="41"/>
      <c r="SPD199" s="41"/>
      <c r="SPE199" s="41"/>
      <c r="SPF199" s="41"/>
      <c r="SPG199" s="41"/>
      <c r="SPH199" s="41"/>
      <c r="SPI199" s="41"/>
      <c r="SPJ199" s="41"/>
      <c r="SPK199" s="41"/>
      <c r="SPL199" s="41"/>
      <c r="SPM199" s="41"/>
      <c r="SPN199" s="41"/>
      <c r="SPO199" s="41"/>
      <c r="SPP199" s="41"/>
      <c r="SPQ199" s="41"/>
      <c r="SPR199" s="41"/>
      <c r="SPS199" s="41"/>
      <c r="SPT199" s="41"/>
      <c r="SPU199" s="41"/>
      <c r="SPV199" s="41"/>
      <c r="SPW199" s="41"/>
      <c r="SPX199" s="41"/>
      <c r="SPY199" s="41"/>
      <c r="SPZ199" s="41"/>
      <c r="SQA199" s="41"/>
      <c r="SQB199" s="41"/>
      <c r="SQC199" s="41"/>
      <c r="SQD199" s="41"/>
      <c r="SQE199" s="41"/>
      <c r="SQF199" s="41"/>
      <c r="SQG199" s="41"/>
      <c r="SQH199" s="41"/>
      <c r="SQI199" s="41"/>
      <c r="SQJ199" s="41"/>
      <c r="SQK199" s="41"/>
      <c r="SQL199" s="41"/>
      <c r="SQM199" s="41"/>
      <c r="SQN199" s="41"/>
      <c r="SQO199" s="41"/>
      <c r="SQP199" s="41"/>
      <c r="SQQ199" s="41"/>
      <c r="SQR199" s="41"/>
      <c r="SQS199" s="41"/>
      <c r="SQT199" s="41"/>
      <c r="SQU199" s="41"/>
      <c r="SQV199" s="41"/>
      <c r="SQW199" s="41"/>
      <c r="SQX199" s="41"/>
      <c r="SQY199" s="41"/>
      <c r="SQZ199" s="41"/>
      <c r="SRA199" s="41"/>
      <c r="SRB199" s="41"/>
      <c r="SRC199" s="41"/>
      <c r="SRD199" s="41"/>
      <c r="SRE199" s="41"/>
      <c r="SRF199" s="41"/>
      <c r="SRG199" s="41"/>
      <c r="SRH199" s="41"/>
      <c r="SRI199" s="41"/>
      <c r="SRJ199" s="41"/>
      <c r="SRK199" s="41"/>
      <c r="SRL199" s="41"/>
      <c r="SRM199" s="41"/>
      <c r="SRN199" s="41"/>
      <c r="SRO199" s="41"/>
      <c r="SRP199" s="41"/>
      <c r="SRQ199" s="41"/>
      <c r="SRR199" s="41"/>
      <c r="SRS199" s="41"/>
      <c r="SRT199" s="41"/>
      <c r="SRU199" s="41"/>
      <c r="SRV199" s="41"/>
      <c r="SRW199" s="41"/>
      <c r="SRX199" s="41"/>
      <c r="SRY199" s="41"/>
      <c r="SRZ199" s="41"/>
      <c r="SSA199" s="41"/>
      <c r="SSB199" s="41"/>
      <c r="SSC199" s="41"/>
      <c r="SSD199" s="41"/>
      <c r="SSE199" s="41"/>
      <c r="SSF199" s="41"/>
      <c r="SSG199" s="41"/>
      <c r="SSH199" s="41"/>
      <c r="SSI199" s="41"/>
      <c r="SSJ199" s="41"/>
      <c r="SSK199" s="41"/>
      <c r="SSL199" s="41"/>
      <c r="SSM199" s="41"/>
      <c r="SSN199" s="41"/>
      <c r="SSO199" s="41"/>
      <c r="SSP199" s="41"/>
      <c r="SSQ199" s="41"/>
      <c r="SSR199" s="41"/>
      <c r="SSS199" s="41"/>
      <c r="SST199" s="41"/>
      <c r="SSU199" s="41"/>
      <c r="SSV199" s="41"/>
      <c r="SSW199" s="41"/>
      <c r="SSX199" s="41"/>
      <c r="SSY199" s="41"/>
      <c r="SSZ199" s="41"/>
      <c r="STA199" s="41"/>
      <c r="STB199" s="41"/>
      <c r="STC199" s="41"/>
      <c r="STD199" s="41"/>
      <c r="STE199" s="41"/>
      <c r="STF199" s="41"/>
      <c r="STG199" s="41"/>
      <c r="STH199" s="41"/>
      <c r="STI199" s="41"/>
      <c r="STJ199" s="41"/>
      <c r="STK199" s="41"/>
      <c r="STL199" s="41"/>
      <c r="STM199" s="41"/>
      <c r="STN199" s="41"/>
      <c r="STO199" s="41"/>
      <c r="STP199" s="41"/>
      <c r="STQ199" s="41"/>
      <c r="STR199" s="41"/>
      <c r="STS199" s="41"/>
      <c r="STT199" s="41"/>
      <c r="STU199" s="41"/>
      <c r="STV199" s="41"/>
      <c r="STW199" s="41"/>
      <c r="STX199" s="41"/>
      <c r="STY199" s="41"/>
      <c r="STZ199" s="41"/>
      <c r="SUA199" s="41"/>
      <c r="SUB199" s="41"/>
      <c r="SUC199" s="41"/>
      <c r="SUD199" s="41"/>
      <c r="SUE199" s="41"/>
      <c r="SUF199" s="41"/>
      <c r="SUG199" s="41"/>
      <c r="SUH199" s="41"/>
      <c r="SUI199" s="41"/>
      <c r="SUJ199" s="41"/>
      <c r="SUK199" s="41"/>
      <c r="SUL199" s="41"/>
      <c r="SUM199" s="41"/>
      <c r="SUN199" s="41"/>
      <c r="SUO199" s="41"/>
      <c r="SUP199" s="41"/>
      <c r="SUQ199" s="41"/>
      <c r="SUR199" s="41"/>
      <c r="SUS199" s="41"/>
      <c r="SUT199" s="41"/>
      <c r="SUU199" s="41"/>
      <c r="SUV199" s="41"/>
      <c r="SUW199" s="41"/>
      <c r="SUX199" s="41"/>
      <c r="SUY199" s="41"/>
      <c r="SUZ199" s="41"/>
      <c r="SVA199" s="41"/>
      <c r="SVB199" s="41"/>
      <c r="SVC199" s="41"/>
      <c r="SVD199" s="41"/>
      <c r="SVE199" s="41"/>
      <c r="SVF199" s="41"/>
      <c r="SVG199" s="41"/>
      <c r="SVH199" s="41"/>
      <c r="SVI199" s="41"/>
      <c r="SVJ199" s="41"/>
      <c r="SVK199" s="41"/>
      <c r="SVL199" s="41"/>
      <c r="SVM199" s="41"/>
      <c r="SVN199" s="41"/>
      <c r="SVO199" s="41"/>
      <c r="SVP199" s="41"/>
      <c r="SVQ199" s="41"/>
      <c r="SVR199" s="41"/>
      <c r="SVS199" s="41"/>
      <c r="SVT199" s="41"/>
      <c r="SVU199" s="41"/>
      <c r="SVV199" s="41"/>
      <c r="SVW199" s="41"/>
      <c r="SVX199" s="41"/>
      <c r="SVY199" s="41"/>
      <c r="SVZ199" s="41"/>
      <c r="SWA199" s="41"/>
      <c r="SWB199" s="41"/>
      <c r="SWC199" s="41"/>
      <c r="SWD199" s="41"/>
      <c r="SWE199" s="41"/>
      <c r="SWF199" s="41"/>
      <c r="SWG199" s="41"/>
      <c r="SWH199" s="41"/>
      <c r="SWI199" s="41"/>
      <c r="SWJ199" s="41"/>
      <c r="SWK199" s="41"/>
      <c r="SWL199" s="41"/>
      <c r="SWM199" s="41"/>
      <c r="SWN199" s="41"/>
      <c r="SWO199" s="41"/>
      <c r="SWP199" s="41"/>
      <c r="SWQ199" s="41"/>
      <c r="SWR199" s="41"/>
      <c r="SWS199" s="41"/>
      <c r="SWT199" s="41"/>
      <c r="SWU199" s="41"/>
      <c r="SWV199" s="41"/>
      <c r="SWW199" s="41"/>
      <c r="SWX199" s="41"/>
      <c r="SWY199" s="41"/>
      <c r="SWZ199" s="41"/>
      <c r="SXA199" s="41"/>
      <c r="SXB199" s="41"/>
      <c r="SXC199" s="41"/>
      <c r="SXD199" s="41"/>
      <c r="SXE199" s="41"/>
      <c r="SXF199" s="41"/>
      <c r="SXG199" s="41"/>
      <c r="SXH199" s="41"/>
      <c r="SXI199" s="41"/>
      <c r="SXJ199" s="41"/>
      <c r="SXK199" s="41"/>
      <c r="SXL199" s="41"/>
      <c r="SXM199" s="41"/>
      <c r="SXN199" s="41"/>
      <c r="SXO199" s="41"/>
      <c r="SXP199" s="41"/>
      <c r="SXQ199" s="41"/>
      <c r="SXR199" s="41"/>
      <c r="SXS199" s="41"/>
      <c r="SXT199" s="41"/>
      <c r="SXU199" s="41"/>
      <c r="SXV199" s="41"/>
      <c r="SXW199" s="41"/>
      <c r="SXX199" s="41"/>
      <c r="SXY199" s="41"/>
      <c r="SXZ199" s="41"/>
      <c r="SYA199" s="41"/>
      <c r="SYB199" s="41"/>
      <c r="SYC199" s="41"/>
      <c r="SYD199" s="41"/>
      <c r="SYE199" s="41"/>
      <c r="SYF199" s="41"/>
      <c r="SYG199" s="41"/>
      <c r="SYH199" s="41"/>
      <c r="SYI199" s="41"/>
      <c r="SYJ199" s="41"/>
      <c r="SYK199" s="41"/>
      <c r="SYL199" s="41"/>
      <c r="SYM199" s="41"/>
      <c r="SYN199" s="41"/>
      <c r="SYO199" s="41"/>
      <c r="SYP199" s="41"/>
      <c r="SYQ199" s="41"/>
      <c r="SYR199" s="41"/>
      <c r="SYS199" s="41"/>
      <c r="SYT199" s="41"/>
      <c r="SYU199" s="41"/>
      <c r="SYV199" s="41"/>
      <c r="SYW199" s="41"/>
      <c r="SYX199" s="41"/>
      <c r="SYY199" s="41"/>
      <c r="SYZ199" s="41"/>
      <c r="SZA199" s="41"/>
      <c r="SZB199" s="41"/>
      <c r="SZC199" s="41"/>
      <c r="SZD199" s="41"/>
      <c r="SZE199" s="41"/>
      <c r="SZF199" s="41"/>
      <c r="SZG199" s="41"/>
      <c r="SZH199" s="41"/>
      <c r="SZI199" s="41"/>
      <c r="SZJ199" s="41"/>
      <c r="SZK199" s="41"/>
      <c r="SZL199" s="41"/>
      <c r="SZM199" s="41"/>
      <c r="SZN199" s="41"/>
      <c r="SZO199" s="41"/>
      <c r="SZP199" s="41"/>
      <c r="SZQ199" s="41"/>
      <c r="SZR199" s="41"/>
      <c r="SZS199" s="41"/>
      <c r="SZT199" s="41"/>
      <c r="SZU199" s="41"/>
      <c r="SZV199" s="41"/>
      <c r="SZW199" s="41"/>
      <c r="SZX199" s="41"/>
      <c r="SZY199" s="41"/>
      <c r="SZZ199" s="41"/>
      <c r="TAA199" s="41"/>
      <c r="TAB199" s="41"/>
      <c r="TAC199" s="41"/>
      <c r="TAD199" s="41"/>
      <c r="TAE199" s="41"/>
      <c r="TAF199" s="41"/>
      <c r="TAG199" s="41"/>
      <c r="TAH199" s="41"/>
      <c r="TAI199" s="41"/>
      <c r="TAJ199" s="41"/>
      <c r="TAK199" s="41"/>
      <c r="TAL199" s="41"/>
      <c r="TAM199" s="41"/>
      <c r="TAN199" s="41"/>
      <c r="TAO199" s="41"/>
      <c r="TAP199" s="41"/>
      <c r="TAQ199" s="41"/>
      <c r="TAR199" s="41"/>
      <c r="TAS199" s="41"/>
      <c r="TAT199" s="41"/>
      <c r="TAU199" s="41"/>
      <c r="TAV199" s="41"/>
      <c r="TAW199" s="41"/>
      <c r="TAX199" s="41"/>
      <c r="TAY199" s="41"/>
      <c r="TAZ199" s="41"/>
      <c r="TBA199" s="41"/>
      <c r="TBB199" s="41"/>
      <c r="TBC199" s="41"/>
      <c r="TBD199" s="41"/>
      <c r="TBE199" s="41"/>
      <c r="TBF199" s="41"/>
      <c r="TBG199" s="41"/>
      <c r="TBH199" s="41"/>
      <c r="TBI199" s="41"/>
      <c r="TBJ199" s="41"/>
      <c r="TBK199" s="41"/>
      <c r="TBL199" s="41"/>
      <c r="TBM199" s="41"/>
      <c r="TBN199" s="41"/>
      <c r="TBO199" s="41"/>
      <c r="TBP199" s="41"/>
      <c r="TBQ199" s="41"/>
      <c r="TBR199" s="41"/>
      <c r="TBS199" s="41"/>
      <c r="TBT199" s="41"/>
      <c r="TBU199" s="41"/>
      <c r="TBV199" s="41"/>
      <c r="TBW199" s="41"/>
      <c r="TBX199" s="41"/>
      <c r="TBY199" s="41"/>
      <c r="TBZ199" s="41"/>
      <c r="TCA199" s="41"/>
      <c r="TCB199" s="41"/>
      <c r="TCC199" s="41"/>
      <c r="TCD199" s="41"/>
      <c r="TCE199" s="41"/>
      <c r="TCF199" s="41"/>
      <c r="TCG199" s="41"/>
      <c r="TCH199" s="41"/>
      <c r="TCI199" s="41"/>
      <c r="TCJ199" s="41"/>
      <c r="TCK199" s="41"/>
      <c r="TCL199" s="41"/>
      <c r="TCM199" s="41"/>
      <c r="TCN199" s="41"/>
      <c r="TCO199" s="41"/>
      <c r="TCP199" s="41"/>
      <c r="TCQ199" s="41"/>
      <c r="TCR199" s="41"/>
      <c r="TCS199" s="41"/>
      <c r="TCT199" s="41"/>
      <c r="TCU199" s="41"/>
      <c r="TCV199" s="41"/>
      <c r="TCW199" s="41"/>
      <c r="TCX199" s="41"/>
      <c r="TCY199" s="41"/>
      <c r="TCZ199" s="41"/>
      <c r="TDA199" s="41"/>
      <c r="TDB199" s="41"/>
      <c r="TDC199" s="41"/>
      <c r="TDD199" s="41"/>
      <c r="TDE199" s="41"/>
      <c r="TDF199" s="41"/>
      <c r="TDG199" s="41"/>
      <c r="TDH199" s="41"/>
      <c r="TDI199" s="41"/>
      <c r="TDJ199" s="41"/>
      <c r="TDK199" s="41"/>
      <c r="TDL199" s="41"/>
      <c r="TDM199" s="41"/>
      <c r="TDN199" s="41"/>
      <c r="TDO199" s="41"/>
      <c r="TDP199" s="41"/>
      <c r="TDQ199" s="41"/>
      <c r="TDR199" s="41"/>
      <c r="TDS199" s="41"/>
      <c r="TDT199" s="41"/>
      <c r="TDU199" s="41"/>
      <c r="TDV199" s="41"/>
      <c r="TDW199" s="41"/>
      <c r="TDX199" s="41"/>
      <c r="TDY199" s="41"/>
      <c r="TDZ199" s="41"/>
      <c r="TEA199" s="41"/>
      <c r="TEB199" s="41"/>
      <c r="TEC199" s="41"/>
      <c r="TED199" s="41"/>
      <c r="TEE199" s="41"/>
      <c r="TEF199" s="41"/>
      <c r="TEG199" s="41"/>
      <c r="TEH199" s="41"/>
      <c r="TEI199" s="41"/>
      <c r="TEJ199" s="41"/>
      <c r="TEK199" s="41"/>
      <c r="TEL199" s="41"/>
      <c r="TEM199" s="41"/>
      <c r="TEN199" s="41"/>
      <c r="TEO199" s="41"/>
      <c r="TEP199" s="41"/>
      <c r="TEQ199" s="41"/>
      <c r="TER199" s="41"/>
      <c r="TES199" s="41"/>
      <c r="TET199" s="41"/>
      <c r="TEU199" s="41"/>
      <c r="TEV199" s="41"/>
      <c r="TEW199" s="41"/>
      <c r="TEX199" s="41"/>
      <c r="TEY199" s="41"/>
      <c r="TEZ199" s="41"/>
      <c r="TFA199" s="41"/>
      <c r="TFB199" s="41"/>
      <c r="TFC199" s="41"/>
      <c r="TFD199" s="41"/>
      <c r="TFE199" s="41"/>
      <c r="TFF199" s="41"/>
      <c r="TFG199" s="41"/>
      <c r="TFH199" s="41"/>
      <c r="TFI199" s="41"/>
      <c r="TFJ199" s="41"/>
      <c r="TFK199" s="41"/>
      <c r="TFL199" s="41"/>
      <c r="TFM199" s="41"/>
      <c r="TFN199" s="41"/>
      <c r="TFO199" s="41"/>
      <c r="TFP199" s="41"/>
      <c r="TFQ199" s="41"/>
      <c r="TFR199" s="41"/>
      <c r="TFS199" s="41"/>
      <c r="TFT199" s="41"/>
      <c r="TFU199" s="41"/>
      <c r="TFV199" s="41"/>
      <c r="TFW199" s="41"/>
      <c r="TFX199" s="41"/>
      <c r="TFY199" s="41"/>
      <c r="TFZ199" s="41"/>
      <c r="TGA199" s="41"/>
      <c r="TGB199" s="41"/>
      <c r="TGC199" s="41"/>
      <c r="TGD199" s="41"/>
      <c r="TGE199" s="41"/>
      <c r="TGF199" s="41"/>
      <c r="TGG199" s="41"/>
      <c r="TGH199" s="41"/>
      <c r="TGI199" s="41"/>
      <c r="TGJ199" s="41"/>
      <c r="TGK199" s="41"/>
      <c r="TGL199" s="41"/>
      <c r="TGM199" s="41"/>
      <c r="TGN199" s="41"/>
      <c r="TGO199" s="41"/>
      <c r="TGP199" s="41"/>
      <c r="TGQ199" s="41"/>
      <c r="TGR199" s="41"/>
      <c r="TGS199" s="41"/>
      <c r="TGT199" s="41"/>
      <c r="TGU199" s="41"/>
      <c r="TGV199" s="41"/>
      <c r="TGW199" s="41"/>
      <c r="TGX199" s="41"/>
      <c r="TGY199" s="41"/>
      <c r="TGZ199" s="41"/>
      <c r="THA199" s="41"/>
      <c r="THB199" s="41"/>
      <c r="THC199" s="41"/>
      <c r="THD199" s="41"/>
      <c r="THE199" s="41"/>
      <c r="THF199" s="41"/>
      <c r="THG199" s="41"/>
      <c r="THH199" s="41"/>
      <c r="THI199" s="41"/>
      <c r="THJ199" s="41"/>
      <c r="THK199" s="41"/>
      <c r="THL199" s="41"/>
      <c r="THM199" s="41"/>
      <c r="THN199" s="41"/>
      <c r="THO199" s="41"/>
      <c r="THP199" s="41"/>
      <c r="THQ199" s="41"/>
      <c r="THR199" s="41"/>
      <c r="THS199" s="41"/>
      <c r="THT199" s="41"/>
      <c r="THU199" s="41"/>
      <c r="THV199" s="41"/>
      <c r="THW199" s="41"/>
      <c r="THX199" s="41"/>
      <c r="THY199" s="41"/>
      <c r="THZ199" s="41"/>
      <c r="TIA199" s="41"/>
      <c r="TIB199" s="41"/>
      <c r="TIC199" s="41"/>
      <c r="TID199" s="41"/>
      <c r="TIE199" s="41"/>
      <c r="TIF199" s="41"/>
      <c r="TIG199" s="41"/>
      <c r="TIH199" s="41"/>
      <c r="TII199" s="41"/>
      <c r="TIJ199" s="41"/>
      <c r="TIK199" s="41"/>
      <c r="TIL199" s="41"/>
      <c r="TIM199" s="41"/>
      <c r="TIN199" s="41"/>
      <c r="TIO199" s="41"/>
      <c r="TIP199" s="41"/>
      <c r="TIQ199" s="41"/>
      <c r="TIR199" s="41"/>
      <c r="TIS199" s="41"/>
      <c r="TIT199" s="41"/>
      <c r="TIU199" s="41"/>
      <c r="TIV199" s="41"/>
      <c r="TIW199" s="41"/>
      <c r="TIX199" s="41"/>
      <c r="TIY199" s="41"/>
      <c r="TIZ199" s="41"/>
      <c r="TJA199" s="41"/>
      <c r="TJB199" s="41"/>
      <c r="TJC199" s="41"/>
      <c r="TJD199" s="41"/>
      <c r="TJE199" s="41"/>
      <c r="TJF199" s="41"/>
      <c r="TJG199" s="41"/>
      <c r="TJH199" s="41"/>
      <c r="TJI199" s="41"/>
      <c r="TJJ199" s="41"/>
      <c r="TJK199" s="41"/>
      <c r="TJL199" s="41"/>
      <c r="TJM199" s="41"/>
      <c r="TJN199" s="41"/>
      <c r="TJO199" s="41"/>
      <c r="TJP199" s="41"/>
      <c r="TJQ199" s="41"/>
      <c r="TJR199" s="41"/>
      <c r="TJS199" s="41"/>
      <c r="TJT199" s="41"/>
      <c r="TJU199" s="41"/>
      <c r="TJV199" s="41"/>
      <c r="TJW199" s="41"/>
      <c r="TJX199" s="41"/>
      <c r="TJY199" s="41"/>
      <c r="TJZ199" s="41"/>
      <c r="TKA199" s="41"/>
      <c r="TKB199" s="41"/>
      <c r="TKC199" s="41"/>
      <c r="TKD199" s="41"/>
      <c r="TKE199" s="41"/>
      <c r="TKF199" s="41"/>
      <c r="TKG199" s="41"/>
      <c r="TKH199" s="41"/>
      <c r="TKI199" s="41"/>
      <c r="TKJ199" s="41"/>
      <c r="TKK199" s="41"/>
      <c r="TKL199" s="41"/>
      <c r="TKM199" s="41"/>
      <c r="TKN199" s="41"/>
      <c r="TKO199" s="41"/>
      <c r="TKP199" s="41"/>
      <c r="TKQ199" s="41"/>
      <c r="TKR199" s="41"/>
      <c r="TKS199" s="41"/>
      <c r="TKT199" s="41"/>
      <c r="TKU199" s="41"/>
      <c r="TKV199" s="41"/>
      <c r="TKW199" s="41"/>
      <c r="TKX199" s="41"/>
      <c r="TKY199" s="41"/>
      <c r="TKZ199" s="41"/>
      <c r="TLA199" s="41"/>
      <c r="TLB199" s="41"/>
      <c r="TLC199" s="41"/>
      <c r="TLD199" s="41"/>
      <c r="TLE199" s="41"/>
      <c r="TLF199" s="41"/>
      <c r="TLG199" s="41"/>
      <c r="TLH199" s="41"/>
      <c r="TLI199" s="41"/>
      <c r="TLJ199" s="41"/>
      <c r="TLK199" s="41"/>
      <c r="TLL199" s="41"/>
      <c r="TLM199" s="41"/>
      <c r="TLN199" s="41"/>
      <c r="TLO199" s="41"/>
      <c r="TLP199" s="41"/>
      <c r="TLQ199" s="41"/>
      <c r="TLR199" s="41"/>
      <c r="TLS199" s="41"/>
      <c r="TLT199" s="41"/>
      <c r="TLU199" s="41"/>
      <c r="TLV199" s="41"/>
      <c r="TLW199" s="41"/>
      <c r="TLX199" s="41"/>
      <c r="TLY199" s="41"/>
      <c r="TLZ199" s="41"/>
      <c r="TMA199" s="41"/>
      <c r="TMB199" s="41"/>
      <c r="TMC199" s="41"/>
      <c r="TMD199" s="41"/>
      <c r="TME199" s="41"/>
      <c r="TMF199" s="41"/>
      <c r="TMG199" s="41"/>
      <c r="TMH199" s="41"/>
      <c r="TMI199" s="41"/>
      <c r="TMJ199" s="41"/>
      <c r="TMK199" s="41"/>
      <c r="TML199" s="41"/>
      <c r="TMM199" s="41"/>
      <c r="TMN199" s="41"/>
      <c r="TMO199" s="41"/>
      <c r="TMP199" s="41"/>
      <c r="TMQ199" s="41"/>
      <c r="TMR199" s="41"/>
      <c r="TMS199" s="41"/>
      <c r="TMT199" s="41"/>
      <c r="TMU199" s="41"/>
      <c r="TMV199" s="41"/>
      <c r="TMW199" s="41"/>
      <c r="TMX199" s="41"/>
      <c r="TMY199" s="41"/>
      <c r="TMZ199" s="41"/>
      <c r="TNA199" s="41"/>
      <c r="TNB199" s="41"/>
      <c r="TNC199" s="41"/>
      <c r="TND199" s="41"/>
      <c r="TNE199" s="41"/>
      <c r="TNF199" s="41"/>
      <c r="TNG199" s="41"/>
      <c r="TNH199" s="41"/>
      <c r="TNI199" s="41"/>
      <c r="TNJ199" s="41"/>
      <c r="TNK199" s="41"/>
      <c r="TNL199" s="41"/>
      <c r="TNM199" s="41"/>
      <c r="TNN199" s="41"/>
      <c r="TNO199" s="41"/>
      <c r="TNP199" s="41"/>
      <c r="TNQ199" s="41"/>
      <c r="TNR199" s="41"/>
      <c r="TNS199" s="41"/>
      <c r="TNT199" s="41"/>
      <c r="TNU199" s="41"/>
      <c r="TNV199" s="41"/>
      <c r="TNW199" s="41"/>
      <c r="TNX199" s="41"/>
      <c r="TNY199" s="41"/>
      <c r="TNZ199" s="41"/>
      <c r="TOA199" s="41"/>
      <c r="TOB199" s="41"/>
      <c r="TOC199" s="41"/>
      <c r="TOD199" s="41"/>
      <c r="TOE199" s="41"/>
      <c r="TOF199" s="41"/>
      <c r="TOG199" s="41"/>
      <c r="TOH199" s="41"/>
      <c r="TOI199" s="41"/>
      <c r="TOJ199" s="41"/>
      <c r="TOK199" s="41"/>
      <c r="TOL199" s="41"/>
      <c r="TOM199" s="41"/>
      <c r="TON199" s="41"/>
      <c r="TOO199" s="41"/>
      <c r="TOP199" s="41"/>
      <c r="TOQ199" s="41"/>
      <c r="TOR199" s="41"/>
      <c r="TOS199" s="41"/>
      <c r="TOT199" s="41"/>
      <c r="TOU199" s="41"/>
      <c r="TOV199" s="41"/>
      <c r="TOW199" s="41"/>
      <c r="TOX199" s="41"/>
      <c r="TOY199" s="41"/>
      <c r="TOZ199" s="41"/>
      <c r="TPA199" s="41"/>
      <c r="TPB199" s="41"/>
      <c r="TPC199" s="41"/>
      <c r="TPD199" s="41"/>
      <c r="TPE199" s="41"/>
      <c r="TPF199" s="41"/>
      <c r="TPG199" s="41"/>
      <c r="TPH199" s="41"/>
      <c r="TPI199" s="41"/>
      <c r="TPJ199" s="41"/>
      <c r="TPK199" s="41"/>
      <c r="TPL199" s="41"/>
      <c r="TPM199" s="41"/>
      <c r="TPN199" s="41"/>
      <c r="TPO199" s="41"/>
      <c r="TPP199" s="41"/>
      <c r="TPQ199" s="41"/>
      <c r="TPR199" s="41"/>
      <c r="TPS199" s="41"/>
      <c r="TPT199" s="41"/>
      <c r="TPU199" s="41"/>
      <c r="TPV199" s="41"/>
      <c r="TPW199" s="41"/>
      <c r="TPX199" s="41"/>
      <c r="TPY199" s="41"/>
      <c r="TPZ199" s="41"/>
      <c r="TQA199" s="41"/>
      <c r="TQB199" s="41"/>
      <c r="TQC199" s="41"/>
      <c r="TQD199" s="41"/>
      <c r="TQE199" s="41"/>
      <c r="TQF199" s="41"/>
      <c r="TQG199" s="41"/>
      <c r="TQH199" s="41"/>
      <c r="TQI199" s="41"/>
      <c r="TQJ199" s="41"/>
      <c r="TQK199" s="41"/>
      <c r="TQL199" s="41"/>
      <c r="TQM199" s="41"/>
      <c r="TQN199" s="41"/>
      <c r="TQO199" s="41"/>
      <c r="TQP199" s="41"/>
      <c r="TQQ199" s="41"/>
      <c r="TQR199" s="41"/>
      <c r="TQS199" s="41"/>
      <c r="TQT199" s="41"/>
      <c r="TQU199" s="41"/>
      <c r="TQV199" s="41"/>
      <c r="TQW199" s="41"/>
      <c r="TQX199" s="41"/>
      <c r="TQY199" s="41"/>
      <c r="TQZ199" s="41"/>
      <c r="TRA199" s="41"/>
      <c r="TRB199" s="41"/>
      <c r="TRC199" s="41"/>
      <c r="TRD199" s="41"/>
      <c r="TRE199" s="41"/>
      <c r="TRF199" s="41"/>
      <c r="TRG199" s="41"/>
      <c r="TRH199" s="41"/>
      <c r="TRI199" s="41"/>
      <c r="TRJ199" s="41"/>
      <c r="TRK199" s="41"/>
      <c r="TRL199" s="41"/>
      <c r="TRM199" s="41"/>
      <c r="TRN199" s="41"/>
      <c r="TRO199" s="41"/>
      <c r="TRP199" s="41"/>
      <c r="TRQ199" s="41"/>
      <c r="TRR199" s="41"/>
      <c r="TRS199" s="41"/>
      <c r="TRT199" s="41"/>
      <c r="TRU199" s="41"/>
      <c r="TRV199" s="41"/>
      <c r="TRW199" s="41"/>
      <c r="TRX199" s="41"/>
      <c r="TRY199" s="41"/>
      <c r="TRZ199" s="41"/>
      <c r="TSA199" s="41"/>
      <c r="TSB199" s="41"/>
      <c r="TSC199" s="41"/>
      <c r="TSD199" s="41"/>
      <c r="TSE199" s="41"/>
      <c r="TSF199" s="41"/>
      <c r="TSG199" s="41"/>
      <c r="TSH199" s="41"/>
      <c r="TSI199" s="41"/>
      <c r="TSJ199" s="41"/>
      <c r="TSK199" s="41"/>
      <c r="TSL199" s="41"/>
      <c r="TSM199" s="41"/>
      <c r="TSN199" s="41"/>
      <c r="TSO199" s="41"/>
      <c r="TSP199" s="41"/>
      <c r="TSQ199" s="41"/>
      <c r="TSR199" s="41"/>
      <c r="TSS199" s="41"/>
      <c r="TST199" s="41"/>
      <c r="TSU199" s="41"/>
      <c r="TSV199" s="41"/>
      <c r="TSW199" s="41"/>
      <c r="TSX199" s="41"/>
      <c r="TSY199" s="41"/>
      <c r="TSZ199" s="41"/>
      <c r="TTA199" s="41"/>
      <c r="TTB199" s="41"/>
      <c r="TTC199" s="41"/>
      <c r="TTD199" s="41"/>
      <c r="TTE199" s="41"/>
      <c r="TTF199" s="41"/>
      <c r="TTG199" s="41"/>
      <c r="TTH199" s="41"/>
      <c r="TTI199" s="41"/>
      <c r="TTJ199" s="41"/>
      <c r="TTK199" s="41"/>
      <c r="TTL199" s="41"/>
      <c r="TTM199" s="41"/>
      <c r="TTN199" s="41"/>
      <c r="TTO199" s="41"/>
      <c r="TTP199" s="41"/>
      <c r="TTQ199" s="41"/>
      <c r="TTR199" s="41"/>
      <c r="TTS199" s="41"/>
      <c r="TTT199" s="41"/>
      <c r="TTU199" s="41"/>
      <c r="TTV199" s="41"/>
      <c r="TTW199" s="41"/>
      <c r="TTX199" s="41"/>
      <c r="TTY199" s="41"/>
      <c r="TTZ199" s="41"/>
      <c r="TUA199" s="41"/>
      <c r="TUB199" s="41"/>
      <c r="TUC199" s="41"/>
      <c r="TUD199" s="41"/>
      <c r="TUE199" s="41"/>
      <c r="TUF199" s="41"/>
      <c r="TUG199" s="41"/>
      <c r="TUH199" s="41"/>
      <c r="TUI199" s="41"/>
      <c r="TUJ199" s="41"/>
      <c r="TUK199" s="41"/>
      <c r="TUL199" s="41"/>
      <c r="TUM199" s="41"/>
      <c r="TUN199" s="41"/>
      <c r="TUO199" s="41"/>
      <c r="TUP199" s="41"/>
      <c r="TUQ199" s="41"/>
      <c r="TUR199" s="41"/>
      <c r="TUS199" s="41"/>
      <c r="TUT199" s="41"/>
      <c r="TUU199" s="41"/>
      <c r="TUV199" s="41"/>
      <c r="TUW199" s="41"/>
      <c r="TUX199" s="41"/>
      <c r="TUY199" s="41"/>
      <c r="TUZ199" s="41"/>
      <c r="TVA199" s="41"/>
      <c r="TVB199" s="41"/>
      <c r="TVC199" s="41"/>
      <c r="TVD199" s="41"/>
      <c r="TVE199" s="41"/>
      <c r="TVF199" s="41"/>
      <c r="TVG199" s="41"/>
      <c r="TVH199" s="41"/>
      <c r="TVI199" s="41"/>
      <c r="TVJ199" s="41"/>
      <c r="TVK199" s="41"/>
      <c r="TVL199" s="41"/>
      <c r="TVM199" s="41"/>
      <c r="TVN199" s="41"/>
      <c r="TVO199" s="41"/>
      <c r="TVP199" s="41"/>
      <c r="TVQ199" s="41"/>
      <c r="TVR199" s="41"/>
      <c r="TVS199" s="41"/>
      <c r="TVT199" s="41"/>
      <c r="TVU199" s="41"/>
      <c r="TVV199" s="41"/>
      <c r="TVW199" s="41"/>
      <c r="TVX199" s="41"/>
      <c r="TVY199" s="41"/>
      <c r="TVZ199" s="41"/>
      <c r="TWA199" s="41"/>
      <c r="TWB199" s="41"/>
      <c r="TWC199" s="41"/>
      <c r="TWD199" s="41"/>
      <c r="TWE199" s="41"/>
      <c r="TWF199" s="41"/>
      <c r="TWG199" s="41"/>
      <c r="TWH199" s="41"/>
      <c r="TWI199" s="41"/>
      <c r="TWJ199" s="41"/>
      <c r="TWK199" s="41"/>
      <c r="TWL199" s="41"/>
      <c r="TWM199" s="41"/>
      <c r="TWN199" s="41"/>
      <c r="TWO199" s="41"/>
      <c r="TWP199" s="41"/>
      <c r="TWQ199" s="41"/>
      <c r="TWR199" s="41"/>
      <c r="TWS199" s="41"/>
      <c r="TWT199" s="41"/>
      <c r="TWU199" s="41"/>
      <c r="TWV199" s="41"/>
      <c r="TWW199" s="41"/>
      <c r="TWX199" s="41"/>
      <c r="TWY199" s="41"/>
      <c r="TWZ199" s="41"/>
      <c r="TXA199" s="41"/>
      <c r="TXB199" s="41"/>
      <c r="TXC199" s="41"/>
      <c r="TXD199" s="41"/>
      <c r="TXE199" s="41"/>
      <c r="TXF199" s="41"/>
      <c r="TXG199" s="41"/>
      <c r="TXH199" s="41"/>
      <c r="TXI199" s="41"/>
      <c r="TXJ199" s="41"/>
      <c r="TXK199" s="41"/>
      <c r="TXL199" s="41"/>
      <c r="TXM199" s="41"/>
      <c r="TXN199" s="41"/>
      <c r="TXO199" s="41"/>
      <c r="TXP199" s="41"/>
      <c r="TXQ199" s="41"/>
      <c r="TXR199" s="41"/>
      <c r="TXS199" s="41"/>
      <c r="TXT199" s="41"/>
      <c r="TXU199" s="41"/>
      <c r="TXV199" s="41"/>
      <c r="TXW199" s="41"/>
      <c r="TXX199" s="41"/>
      <c r="TXY199" s="41"/>
      <c r="TXZ199" s="41"/>
      <c r="TYA199" s="41"/>
      <c r="TYB199" s="41"/>
      <c r="TYC199" s="41"/>
      <c r="TYD199" s="41"/>
      <c r="TYE199" s="41"/>
      <c r="TYF199" s="41"/>
      <c r="TYG199" s="41"/>
      <c r="TYH199" s="41"/>
      <c r="TYI199" s="41"/>
      <c r="TYJ199" s="41"/>
      <c r="TYK199" s="41"/>
      <c r="TYL199" s="41"/>
      <c r="TYM199" s="41"/>
      <c r="TYN199" s="41"/>
      <c r="TYO199" s="41"/>
      <c r="TYP199" s="41"/>
      <c r="TYQ199" s="41"/>
      <c r="TYR199" s="41"/>
      <c r="TYS199" s="41"/>
      <c r="TYT199" s="41"/>
      <c r="TYU199" s="41"/>
      <c r="TYV199" s="41"/>
      <c r="TYW199" s="41"/>
      <c r="TYX199" s="41"/>
      <c r="TYY199" s="41"/>
      <c r="TYZ199" s="41"/>
      <c r="TZA199" s="41"/>
      <c r="TZB199" s="41"/>
      <c r="TZC199" s="41"/>
      <c r="TZD199" s="41"/>
      <c r="TZE199" s="41"/>
      <c r="TZF199" s="41"/>
      <c r="TZG199" s="41"/>
      <c r="TZH199" s="41"/>
      <c r="TZI199" s="41"/>
      <c r="TZJ199" s="41"/>
      <c r="TZK199" s="41"/>
      <c r="TZL199" s="41"/>
      <c r="TZM199" s="41"/>
      <c r="TZN199" s="41"/>
      <c r="TZO199" s="41"/>
      <c r="TZP199" s="41"/>
      <c r="TZQ199" s="41"/>
      <c r="TZR199" s="41"/>
      <c r="TZS199" s="41"/>
      <c r="TZT199" s="41"/>
      <c r="TZU199" s="41"/>
      <c r="TZV199" s="41"/>
      <c r="TZW199" s="41"/>
      <c r="TZX199" s="41"/>
      <c r="TZY199" s="41"/>
      <c r="TZZ199" s="41"/>
      <c r="UAA199" s="41"/>
      <c r="UAB199" s="41"/>
      <c r="UAC199" s="41"/>
      <c r="UAD199" s="41"/>
      <c r="UAE199" s="41"/>
      <c r="UAF199" s="41"/>
      <c r="UAG199" s="41"/>
      <c r="UAH199" s="41"/>
      <c r="UAI199" s="41"/>
      <c r="UAJ199" s="41"/>
      <c r="UAK199" s="41"/>
      <c r="UAL199" s="41"/>
      <c r="UAM199" s="41"/>
      <c r="UAN199" s="41"/>
      <c r="UAO199" s="41"/>
      <c r="UAP199" s="41"/>
      <c r="UAQ199" s="41"/>
      <c r="UAR199" s="41"/>
      <c r="UAS199" s="41"/>
      <c r="UAT199" s="41"/>
      <c r="UAU199" s="41"/>
      <c r="UAV199" s="41"/>
      <c r="UAW199" s="41"/>
      <c r="UAX199" s="41"/>
      <c r="UAY199" s="41"/>
      <c r="UAZ199" s="41"/>
      <c r="UBA199" s="41"/>
      <c r="UBB199" s="41"/>
      <c r="UBC199" s="41"/>
      <c r="UBD199" s="41"/>
      <c r="UBE199" s="41"/>
      <c r="UBF199" s="41"/>
      <c r="UBG199" s="41"/>
      <c r="UBH199" s="41"/>
      <c r="UBI199" s="41"/>
      <c r="UBJ199" s="41"/>
      <c r="UBK199" s="41"/>
      <c r="UBL199" s="41"/>
      <c r="UBM199" s="41"/>
      <c r="UBN199" s="41"/>
      <c r="UBO199" s="41"/>
      <c r="UBP199" s="41"/>
      <c r="UBQ199" s="41"/>
      <c r="UBR199" s="41"/>
      <c r="UBS199" s="41"/>
      <c r="UBT199" s="41"/>
      <c r="UBU199" s="41"/>
      <c r="UBV199" s="41"/>
      <c r="UBW199" s="41"/>
      <c r="UBX199" s="41"/>
      <c r="UBY199" s="41"/>
      <c r="UBZ199" s="41"/>
      <c r="UCA199" s="41"/>
      <c r="UCB199" s="41"/>
      <c r="UCC199" s="41"/>
      <c r="UCD199" s="41"/>
      <c r="UCE199" s="41"/>
      <c r="UCF199" s="41"/>
      <c r="UCG199" s="41"/>
      <c r="UCH199" s="41"/>
      <c r="UCI199" s="41"/>
      <c r="UCJ199" s="41"/>
      <c r="UCK199" s="41"/>
      <c r="UCL199" s="41"/>
      <c r="UCM199" s="41"/>
      <c r="UCN199" s="41"/>
      <c r="UCO199" s="41"/>
      <c r="UCP199" s="41"/>
      <c r="UCQ199" s="41"/>
      <c r="UCR199" s="41"/>
      <c r="UCS199" s="41"/>
      <c r="UCT199" s="41"/>
      <c r="UCU199" s="41"/>
      <c r="UCV199" s="41"/>
      <c r="UCW199" s="41"/>
      <c r="UCX199" s="41"/>
      <c r="UCY199" s="41"/>
      <c r="UCZ199" s="41"/>
      <c r="UDA199" s="41"/>
      <c r="UDB199" s="41"/>
      <c r="UDC199" s="41"/>
      <c r="UDD199" s="41"/>
      <c r="UDE199" s="41"/>
      <c r="UDF199" s="41"/>
      <c r="UDG199" s="41"/>
      <c r="UDH199" s="41"/>
      <c r="UDI199" s="41"/>
      <c r="UDJ199" s="41"/>
      <c r="UDK199" s="41"/>
      <c r="UDL199" s="41"/>
      <c r="UDM199" s="41"/>
      <c r="UDN199" s="41"/>
      <c r="UDO199" s="41"/>
      <c r="UDP199" s="41"/>
      <c r="UDQ199" s="41"/>
      <c r="UDR199" s="41"/>
      <c r="UDS199" s="41"/>
      <c r="UDT199" s="41"/>
      <c r="UDU199" s="41"/>
      <c r="UDV199" s="41"/>
      <c r="UDW199" s="41"/>
      <c r="UDX199" s="41"/>
      <c r="UDY199" s="41"/>
      <c r="UDZ199" s="41"/>
      <c r="UEA199" s="41"/>
      <c r="UEB199" s="41"/>
      <c r="UEC199" s="41"/>
      <c r="UED199" s="41"/>
      <c r="UEE199" s="41"/>
      <c r="UEF199" s="41"/>
      <c r="UEG199" s="41"/>
      <c r="UEH199" s="41"/>
      <c r="UEI199" s="41"/>
      <c r="UEJ199" s="41"/>
      <c r="UEK199" s="41"/>
      <c r="UEL199" s="41"/>
      <c r="UEM199" s="41"/>
      <c r="UEN199" s="41"/>
      <c r="UEO199" s="41"/>
      <c r="UEP199" s="41"/>
      <c r="UEQ199" s="41"/>
      <c r="UER199" s="41"/>
      <c r="UES199" s="41"/>
      <c r="UET199" s="41"/>
      <c r="UEU199" s="41"/>
      <c r="UEV199" s="41"/>
      <c r="UEW199" s="41"/>
      <c r="UEX199" s="41"/>
      <c r="UEY199" s="41"/>
      <c r="UEZ199" s="41"/>
      <c r="UFA199" s="41"/>
      <c r="UFB199" s="41"/>
      <c r="UFC199" s="41"/>
      <c r="UFD199" s="41"/>
      <c r="UFE199" s="41"/>
      <c r="UFF199" s="41"/>
      <c r="UFG199" s="41"/>
      <c r="UFH199" s="41"/>
      <c r="UFI199" s="41"/>
      <c r="UFJ199" s="41"/>
      <c r="UFK199" s="41"/>
      <c r="UFL199" s="41"/>
      <c r="UFM199" s="41"/>
      <c r="UFN199" s="41"/>
      <c r="UFO199" s="41"/>
      <c r="UFP199" s="41"/>
      <c r="UFQ199" s="41"/>
      <c r="UFR199" s="41"/>
      <c r="UFS199" s="41"/>
      <c r="UFT199" s="41"/>
      <c r="UFU199" s="41"/>
      <c r="UFV199" s="41"/>
      <c r="UFW199" s="41"/>
      <c r="UFX199" s="41"/>
      <c r="UFY199" s="41"/>
      <c r="UFZ199" s="41"/>
      <c r="UGA199" s="41"/>
      <c r="UGB199" s="41"/>
      <c r="UGC199" s="41"/>
      <c r="UGD199" s="41"/>
      <c r="UGE199" s="41"/>
      <c r="UGF199" s="41"/>
      <c r="UGG199" s="41"/>
      <c r="UGH199" s="41"/>
      <c r="UGI199" s="41"/>
      <c r="UGJ199" s="41"/>
      <c r="UGK199" s="41"/>
      <c r="UGL199" s="41"/>
      <c r="UGM199" s="41"/>
      <c r="UGN199" s="41"/>
      <c r="UGO199" s="41"/>
      <c r="UGP199" s="41"/>
      <c r="UGQ199" s="41"/>
      <c r="UGR199" s="41"/>
      <c r="UGS199" s="41"/>
      <c r="UGT199" s="41"/>
      <c r="UGU199" s="41"/>
      <c r="UGV199" s="41"/>
      <c r="UGW199" s="41"/>
      <c r="UGX199" s="41"/>
      <c r="UGY199" s="41"/>
      <c r="UGZ199" s="41"/>
      <c r="UHA199" s="41"/>
      <c r="UHB199" s="41"/>
      <c r="UHC199" s="41"/>
      <c r="UHD199" s="41"/>
      <c r="UHE199" s="41"/>
      <c r="UHF199" s="41"/>
      <c r="UHG199" s="41"/>
      <c r="UHH199" s="41"/>
      <c r="UHI199" s="41"/>
      <c r="UHJ199" s="41"/>
      <c r="UHK199" s="41"/>
      <c r="UHL199" s="41"/>
      <c r="UHM199" s="41"/>
      <c r="UHN199" s="41"/>
      <c r="UHO199" s="41"/>
      <c r="UHP199" s="41"/>
      <c r="UHQ199" s="41"/>
      <c r="UHR199" s="41"/>
      <c r="UHS199" s="41"/>
      <c r="UHT199" s="41"/>
      <c r="UHU199" s="41"/>
      <c r="UHV199" s="41"/>
      <c r="UHW199" s="41"/>
      <c r="UHX199" s="41"/>
      <c r="UHY199" s="41"/>
      <c r="UHZ199" s="41"/>
      <c r="UIA199" s="41"/>
      <c r="UIB199" s="41"/>
      <c r="UIC199" s="41"/>
      <c r="UID199" s="41"/>
      <c r="UIE199" s="41"/>
      <c r="UIF199" s="41"/>
      <c r="UIG199" s="41"/>
      <c r="UIH199" s="41"/>
      <c r="UII199" s="41"/>
      <c r="UIJ199" s="41"/>
      <c r="UIK199" s="41"/>
      <c r="UIL199" s="41"/>
      <c r="UIM199" s="41"/>
      <c r="UIN199" s="41"/>
      <c r="UIO199" s="41"/>
      <c r="UIP199" s="41"/>
      <c r="UIQ199" s="41"/>
      <c r="UIR199" s="41"/>
      <c r="UIS199" s="41"/>
      <c r="UIT199" s="41"/>
      <c r="UIU199" s="41"/>
      <c r="UIV199" s="41"/>
      <c r="UIW199" s="41"/>
      <c r="UIX199" s="41"/>
      <c r="UIY199" s="41"/>
      <c r="UIZ199" s="41"/>
      <c r="UJA199" s="41"/>
      <c r="UJB199" s="41"/>
      <c r="UJC199" s="41"/>
      <c r="UJD199" s="41"/>
      <c r="UJE199" s="41"/>
      <c r="UJF199" s="41"/>
      <c r="UJG199" s="41"/>
      <c r="UJH199" s="41"/>
      <c r="UJI199" s="41"/>
      <c r="UJJ199" s="41"/>
      <c r="UJK199" s="41"/>
      <c r="UJL199" s="41"/>
      <c r="UJM199" s="41"/>
      <c r="UJN199" s="41"/>
      <c r="UJO199" s="41"/>
      <c r="UJP199" s="41"/>
      <c r="UJQ199" s="41"/>
      <c r="UJR199" s="41"/>
      <c r="UJS199" s="41"/>
      <c r="UJT199" s="41"/>
      <c r="UJU199" s="41"/>
      <c r="UJV199" s="41"/>
      <c r="UJW199" s="41"/>
      <c r="UJX199" s="41"/>
      <c r="UJY199" s="41"/>
      <c r="UJZ199" s="41"/>
      <c r="UKA199" s="41"/>
      <c r="UKB199" s="41"/>
      <c r="UKC199" s="41"/>
      <c r="UKD199" s="41"/>
      <c r="UKE199" s="41"/>
      <c r="UKF199" s="41"/>
      <c r="UKG199" s="41"/>
      <c r="UKH199" s="41"/>
      <c r="UKI199" s="41"/>
      <c r="UKJ199" s="41"/>
      <c r="UKK199" s="41"/>
      <c r="UKL199" s="41"/>
      <c r="UKM199" s="41"/>
      <c r="UKN199" s="41"/>
      <c r="UKO199" s="41"/>
      <c r="UKP199" s="41"/>
      <c r="UKQ199" s="41"/>
      <c r="UKR199" s="41"/>
      <c r="UKS199" s="41"/>
      <c r="UKT199" s="41"/>
      <c r="UKU199" s="41"/>
      <c r="UKV199" s="41"/>
      <c r="UKW199" s="41"/>
      <c r="UKX199" s="41"/>
      <c r="UKY199" s="41"/>
      <c r="UKZ199" s="41"/>
      <c r="ULA199" s="41"/>
      <c r="ULB199" s="41"/>
      <c r="ULC199" s="41"/>
      <c r="ULD199" s="41"/>
      <c r="ULE199" s="41"/>
      <c r="ULF199" s="41"/>
      <c r="ULG199" s="41"/>
      <c r="ULH199" s="41"/>
      <c r="ULI199" s="41"/>
      <c r="ULJ199" s="41"/>
      <c r="ULK199" s="41"/>
      <c r="ULL199" s="41"/>
      <c r="ULM199" s="41"/>
      <c r="ULN199" s="41"/>
      <c r="ULO199" s="41"/>
      <c r="ULP199" s="41"/>
      <c r="ULQ199" s="41"/>
      <c r="ULR199" s="41"/>
      <c r="ULS199" s="41"/>
      <c r="ULT199" s="41"/>
      <c r="ULU199" s="41"/>
      <c r="ULV199" s="41"/>
      <c r="ULW199" s="41"/>
      <c r="ULX199" s="41"/>
      <c r="ULY199" s="41"/>
      <c r="ULZ199" s="41"/>
      <c r="UMA199" s="41"/>
      <c r="UMB199" s="41"/>
      <c r="UMC199" s="41"/>
      <c r="UMD199" s="41"/>
      <c r="UME199" s="41"/>
      <c r="UMF199" s="41"/>
      <c r="UMG199" s="41"/>
      <c r="UMH199" s="41"/>
      <c r="UMI199" s="41"/>
      <c r="UMJ199" s="41"/>
      <c r="UMK199" s="41"/>
      <c r="UML199" s="41"/>
      <c r="UMM199" s="41"/>
      <c r="UMN199" s="41"/>
      <c r="UMO199" s="41"/>
      <c r="UMP199" s="41"/>
      <c r="UMQ199" s="41"/>
      <c r="UMR199" s="41"/>
      <c r="UMS199" s="41"/>
      <c r="UMT199" s="41"/>
      <c r="UMU199" s="41"/>
      <c r="UMV199" s="41"/>
      <c r="UMW199" s="41"/>
      <c r="UMX199" s="41"/>
      <c r="UMY199" s="41"/>
      <c r="UMZ199" s="41"/>
      <c r="UNA199" s="41"/>
      <c r="UNB199" s="41"/>
      <c r="UNC199" s="41"/>
      <c r="UND199" s="41"/>
      <c r="UNE199" s="41"/>
      <c r="UNF199" s="41"/>
      <c r="UNG199" s="41"/>
      <c r="UNH199" s="41"/>
      <c r="UNI199" s="41"/>
      <c r="UNJ199" s="41"/>
      <c r="UNK199" s="41"/>
      <c r="UNL199" s="41"/>
      <c r="UNM199" s="41"/>
      <c r="UNN199" s="41"/>
      <c r="UNO199" s="41"/>
      <c r="UNP199" s="41"/>
      <c r="UNQ199" s="41"/>
      <c r="UNR199" s="41"/>
      <c r="UNS199" s="41"/>
      <c r="UNT199" s="41"/>
      <c r="UNU199" s="41"/>
      <c r="UNV199" s="41"/>
      <c r="UNW199" s="41"/>
      <c r="UNX199" s="41"/>
      <c r="UNY199" s="41"/>
      <c r="UNZ199" s="41"/>
      <c r="UOA199" s="41"/>
      <c r="UOB199" s="41"/>
      <c r="UOC199" s="41"/>
      <c r="UOD199" s="41"/>
      <c r="UOE199" s="41"/>
      <c r="UOF199" s="41"/>
      <c r="UOG199" s="41"/>
      <c r="UOH199" s="41"/>
      <c r="UOI199" s="41"/>
      <c r="UOJ199" s="41"/>
      <c r="UOK199" s="41"/>
      <c r="UOL199" s="41"/>
      <c r="UOM199" s="41"/>
      <c r="UON199" s="41"/>
      <c r="UOO199" s="41"/>
      <c r="UOP199" s="41"/>
      <c r="UOQ199" s="41"/>
      <c r="UOR199" s="41"/>
      <c r="UOS199" s="41"/>
      <c r="UOT199" s="41"/>
      <c r="UOU199" s="41"/>
      <c r="UOV199" s="41"/>
      <c r="UOW199" s="41"/>
      <c r="UOX199" s="41"/>
      <c r="UOY199" s="41"/>
      <c r="UOZ199" s="41"/>
      <c r="UPA199" s="41"/>
      <c r="UPB199" s="41"/>
      <c r="UPC199" s="41"/>
      <c r="UPD199" s="41"/>
      <c r="UPE199" s="41"/>
      <c r="UPF199" s="41"/>
      <c r="UPG199" s="41"/>
      <c r="UPH199" s="41"/>
      <c r="UPI199" s="41"/>
      <c r="UPJ199" s="41"/>
      <c r="UPK199" s="41"/>
      <c r="UPL199" s="41"/>
      <c r="UPM199" s="41"/>
      <c r="UPN199" s="41"/>
      <c r="UPO199" s="41"/>
      <c r="UPP199" s="41"/>
      <c r="UPQ199" s="41"/>
      <c r="UPR199" s="41"/>
      <c r="UPS199" s="41"/>
      <c r="UPT199" s="41"/>
      <c r="UPU199" s="41"/>
      <c r="UPV199" s="41"/>
      <c r="UPW199" s="41"/>
      <c r="UPX199" s="41"/>
      <c r="UPY199" s="41"/>
      <c r="UPZ199" s="41"/>
      <c r="UQA199" s="41"/>
      <c r="UQB199" s="41"/>
      <c r="UQC199" s="41"/>
      <c r="UQD199" s="41"/>
      <c r="UQE199" s="41"/>
      <c r="UQF199" s="41"/>
      <c r="UQG199" s="41"/>
      <c r="UQH199" s="41"/>
      <c r="UQI199" s="41"/>
      <c r="UQJ199" s="41"/>
      <c r="UQK199" s="41"/>
      <c r="UQL199" s="41"/>
      <c r="UQM199" s="41"/>
      <c r="UQN199" s="41"/>
      <c r="UQO199" s="41"/>
      <c r="UQP199" s="41"/>
      <c r="UQQ199" s="41"/>
      <c r="UQR199" s="41"/>
      <c r="UQS199" s="41"/>
      <c r="UQT199" s="41"/>
      <c r="UQU199" s="41"/>
      <c r="UQV199" s="41"/>
      <c r="UQW199" s="41"/>
      <c r="UQX199" s="41"/>
      <c r="UQY199" s="41"/>
      <c r="UQZ199" s="41"/>
      <c r="URA199" s="41"/>
      <c r="URB199" s="41"/>
      <c r="URC199" s="41"/>
      <c r="URD199" s="41"/>
      <c r="URE199" s="41"/>
      <c r="URF199" s="41"/>
      <c r="URG199" s="41"/>
      <c r="URH199" s="41"/>
      <c r="URI199" s="41"/>
      <c r="URJ199" s="41"/>
      <c r="URK199" s="41"/>
      <c r="URL199" s="41"/>
      <c r="URM199" s="41"/>
      <c r="URN199" s="41"/>
      <c r="URO199" s="41"/>
      <c r="URP199" s="41"/>
      <c r="URQ199" s="41"/>
      <c r="URR199" s="41"/>
      <c r="URS199" s="41"/>
      <c r="URT199" s="41"/>
      <c r="URU199" s="41"/>
      <c r="URV199" s="41"/>
      <c r="URW199" s="41"/>
      <c r="URX199" s="41"/>
      <c r="URY199" s="41"/>
      <c r="URZ199" s="41"/>
      <c r="USA199" s="41"/>
      <c r="USB199" s="41"/>
      <c r="USC199" s="41"/>
      <c r="USD199" s="41"/>
      <c r="USE199" s="41"/>
      <c r="USF199" s="41"/>
      <c r="USG199" s="41"/>
      <c r="USH199" s="41"/>
      <c r="USI199" s="41"/>
      <c r="USJ199" s="41"/>
      <c r="USK199" s="41"/>
      <c r="USL199" s="41"/>
      <c r="USM199" s="41"/>
      <c r="USN199" s="41"/>
      <c r="USO199" s="41"/>
      <c r="USP199" s="41"/>
      <c r="USQ199" s="41"/>
      <c r="USR199" s="41"/>
      <c r="USS199" s="41"/>
      <c r="UST199" s="41"/>
      <c r="USU199" s="41"/>
      <c r="USV199" s="41"/>
      <c r="USW199" s="41"/>
      <c r="USX199" s="41"/>
      <c r="USY199" s="41"/>
      <c r="USZ199" s="41"/>
      <c r="UTA199" s="41"/>
      <c r="UTB199" s="41"/>
      <c r="UTC199" s="41"/>
      <c r="UTD199" s="41"/>
      <c r="UTE199" s="41"/>
      <c r="UTF199" s="41"/>
      <c r="UTG199" s="41"/>
      <c r="UTH199" s="41"/>
      <c r="UTI199" s="41"/>
      <c r="UTJ199" s="41"/>
      <c r="UTK199" s="41"/>
      <c r="UTL199" s="41"/>
      <c r="UTM199" s="41"/>
      <c r="UTN199" s="41"/>
      <c r="UTO199" s="41"/>
      <c r="UTP199" s="41"/>
      <c r="UTQ199" s="41"/>
      <c r="UTR199" s="41"/>
      <c r="UTS199" s="41"/>
      <c r="UTT199" s="41"/>
      <c r="UTU199" s="41"/>
      <c r="UTV199" s="41"/>
      <c r="UTW199" s="41"/>
      <c r="UTX199" s="41"/>
      <c r="UTY199" s="41"/>
      <c r="UTZ199" s="41"/>
      <c r="UUA199" s="41"/>
      <c r="UUB199" s="41"/>
      <c r="UUC199" s="41"/>
      <c r="UUD199" s="41"/>
      <c r="UUE199" s="41"/>
      <c r="UUF199" s="41"/>
      <c r="UUG199" s="41"/>
      <c r="UUH199" s="41"/>
      <c r="UUI199" s="41"/>
      <c r="UUJ199" s="41"/>
      <c r="UUK199" s="41"/>
      <c r="UUL199" s="41"/>
      <c r="UUM199" s="41"/>
      <c r="UUN199" s="41"/>
      <c r="UUO199" s="41"/>
      <c r="UUP199" s="41"/>
      <c r="UUQ199" s="41"/>
      <c r="UUR199" s="41"/>
      <c r="UUS199" s="41"/>
      <c r="UUT199" s="41"/>
      <c r="UUU199" s="41"/>
      <c r="UUV199" s="41"/>
      <c r="UUW199" s="41"/>
      <c r="UUX199" s="41"/>
      <c r="UUY199" s="41"/>
      <c r="UUZ199" s="41"/>
      <c r="UVA199" s="41"/>
      <c r="UVB199" s="41"/>
      <c r="UVC199" s="41"/>
      <c r="UVD199" s="41"/>
      <c r="UVE199" s="41"/>
      <c r="UVF199" s="41"/>
      <c r="UVG199" s="41"/>
      <c r="UVH199" s="41"/>
      <c r="UVI199" s="41"/>
      <c r="UVJ199" s="41"/>
      <c r="UVK199" s="41"/>
      <c r="UVL199" s="41"/>
      <c r="UVM199" s="41"/>
      <c r="UVN199" s="41"/>
      <c r="UVO199" s="41"/>
      <c r="UVP199" s="41"/>
      <c r="UVQ199" s="41"/>
      <c r="UVR199" s="41"/>
      <c r="UVS199" s="41"/>
      <c r="UVT199" s="41"/>
      <c r="UVU199" s="41"/>
      <c r="UVV199" s="41"/>
      <c r="UVW199" s="41"/>
      <c r="UVX199" s="41"/>
      <c r="UVY199" s="41"/>
      <c r="UVZ199" s="41"/>
      <c r="UWA199" s="41"/>
      <c r="UWB199" s="41"/>
      <c r="UWC199" s="41"/>
      <c r="UWD199" s="41"/>
      <c r="UWE199" s="41"/>
      <c r="UWF199" s="41"/>
      <c r="UWG199" s="41"/>
      <c r="UWH199" s="41"/>
      <c r="UWI199" s="41"/>
      <c r="UWJ199" s="41"/>
      <c r="UWK199" s="41"/>
      <c r="UWL199" s="41"/>
      <c r="UWM199" s="41"/>
      <c r="UWN199" s="41"/>
      <c r="UWO199" s="41"/>
      <c r="UWP199" s="41"/>
      <c r="UWQ199" s="41"/>
      <c r="UWR199" s="41"/>
      <c r="UWS199" s="41"/>
      <c r="UWT199" s="41"/>
      <c r="UWU199" s="41"/>
      <c r="UWV199" s="41"/>
      <c r="UWW199" s="41"/>
      <c r="UWX199" s="41"/>
      <c r="UWY199" s="41"/>
      <c r="UWZ199" s="41"/>
      <c r="UXA199" s="41"/>
      <c r="UXB199" s="41"/>
      <c r="UXC199" s="41"/>
      <c r="UXD199" s="41"/>
      <c r="UXE199" s="41"/>
      <c r="UXF199" s="41"/>
      <c r="UXG199" s="41"/>
      <c r="UXH199" s="41"/>
      <c r="UXI199" s="41"/>
      <c r="UXJ199" s="41"/>
      <c r="UXK199" s="41"/>
      <c r="UXL199" s="41"/>
      <c r="UXM199" s="41"/>
      <c r="UXN199" s="41"/>
      <c r="UXO199" s="41"/>
      <c r="UXP199" s="41"/>
      <c r="UXQ199" s="41"/>
      <c r="UXR199" s="41"/>
      <c r="UXS199" s="41"/>
      <c r="UXT199" s="41"/>
      <c r="UXU199" s="41"/>
      <c r="UXV199" s="41"/>
      <c r="UXW199" s="41"/>
      <c r="UXX199" s="41"/>
      <c r="UXY199" s="41"/>
      <c r="UXZ199" s="41"/>
      <c r="UYA199" s="41"/>
      <c r="UYB199" s="41"/>
      <c r="UYC199" s="41"/>
      <c r="UYD199" s="41"/>
      <c r="UYE199" s="41"/>
      <c r="UYF199" s="41"/>
      <c r="UYG199" s="41"/>
      <c r="UYH199" s="41"/>
      <c r="UYI199" s="41"/>
      <c r="UYJ199" s="41"/>
      <c r="UYK199" s="41"/>
      <c r="UYL199" s="41"/>
      <c r="UYM199" s="41"/>
      <c r="UYN199" s="41"/>
      <c r="UYO199" s="41"/>
      <c r="UYP199" s="41"/>
      <c r="UYQ199" s="41"/>
      <c r="UYR199" s="41"/>
      <c r="UYS199" s="41"/>
      <c r="UYT199" s="41"/>
      <c r="UYU199" s="41"/>
      <c r="UYV199" s="41"/>
      <c r="UYW199" s="41"/>
      <c r="UYX199" s="41"/>
      <c r="UYY199" s="41"/>
      <c r="UYZ199" s="41"/>
      <c r="UZA199" s="41"/>
      <c r="UZB199" s="41"/>
      <c r="UZC199" s="41"/>
      <c r="UZD199" s="41"/>
      <c r="UZE199" s="41"/>
      <c r="UZF199" s="41"/>
      <c r="UZG199" s="41"/>
      <c r="UZH199" s="41"/>
      <c r="UZI199" s="41"/>
      <c r="UZJ199" s="41"/>
      <c r="UZK199" s="41"/>
      <c r="UZL199" s="41"/>
      <c r="UZM199" s="41"/>
      <c r="UZN199" s="41"/>
      <c r="UZO199" s="41"/>
      <c r="UZP199" s="41"/>
      <c r="UZQ199" s="41"/>
      <c r="UZR199" s="41"/>
      <c r="UZS199" s="41"/>
      <c r="UZT199" s="41"/>
      <c r="UZU199" s="41"/>
      <c r="UZV199" s="41"/>
      <c r="UZW199" s="41"/>
      <c r="UZX199" s="41"/>
      <c r="UZY199" s="41"/>
      <c r="UZZ199" s="41"/>
      <c r="VAA199" s="41"/>
      <c r="VAB199" s="41"/>
      <c r="VAC199" s="41"/>
      <c r="VAD199" s="41"/>
      <c r="VAE199" s="41"/>
      <c r="VAF199" s="41"/>
      <c r="VAG199" s="41"/>
      <c r="VAH199" s="41"/>
      <c r="VAI199" s="41"/>
      <c r="VAJ199" s="41"/>
      <c r="VAK199" s="41"/>
      <c r="VAL199" s="41"/>
      <c r="VAM199" s="41"/>
      <c r="VAN199" s="41"/>
      <c r="VAO199" s="41"/>
      <c r="VAP199" s="41"/>
      <c r="VAQ199" s="41"/>
      <c r="VAR199" s="41"/>
      <c r="VAS199" s="41"/>
      <c r="VAT199" s="41"/>
      <c r="VAU199" s="41"/>
      <c r="VAV199" s="41"/>
      <c r="VAW199" s="41"/>
      <c r="VAX199" s="41"/>
      <c r="VAY199" s="41"/>
      <c r="VAZ199" s="41"/>
      <c r="VBA199" s="41"/>
      <c r="VBB199" s="41"/>
      <c r="VBC199" s="41"/>
      <c r="VBD199" s="41"/>
      <c r="VBE199" s="41"/>
      <c r="VBF199" s="41"/>
      <c r="VBG199" s="41"/>
      <c r="VBH199" s="41"/>
      <c r="VBI199" s="41"/>
      <c r="VBJ199" s="41"/>
      <c r="VBK199" s="41"/>
      <c r="VBL199" s="41"/>
      <c r="VBM199" s="41"/>
      <c r="VBN199" s="41"/>
      <c r="VBO199" s="41"/>
      <c r="VBP199" s="41"/>
      <c r="VBQ199" s="41"/>
      <c r="VBR199" s="41"/>
      <c r="VBS199" s="41"/>
      <c r="VBT199" s="41"/>
      <c r="VBU199" s="41"/>
      <c r="VBV199" s="41"/>
      <c r="VBW199" s="41"/>
      <c r="VBX199" s="41"/>
      <c r="VBY199" s="41"/>
      <c r="VBZ199" s="41"/>
      <c r="VCA199" s="41"/>
      <c r="VCB199" s="41"/>
      <c r="VCC199" s="41"/>
      <c r="VCD199" s="41"/>
      <c r="VCE199" s="41"/>
      <c r="VCF199" s="41"/>
      <c r="VCG199" s="41"/>
      <c r="VCH199" s="41"/>
      <c r="VCI199" s="41"/>
      <c r="VCJ199" s="41"/>
      <c r="VCK199" s="41"/>
      <c r="VCL199" s="41"/>
      <c r="VCM199" s="41"/>
      <c r="VCN199" s="41"/>
      <c r="VCO199" s="41"/>
      <c r="VCP199" s="41"/>
      <c r="VCQ199" s="41"/>
      <c r="VCR199" s="41"/>
      <c r="VCS199" s="41"/>
      <c r="VCT199" s="41"/>
      <c r="VCU199" s="41"/>
      <c r="VCV199" s="41"/>
      <c r="VCW199" s="41"/>
      <c r="VCX199" s="41"/>
      <c r="VCY199" s="41"/>
      <c r="VCZ199" s="41"/>
      <c r="VDA199" s="41"/>
      <c r="VDB199" s="41"/>
      <c r="VDC199" s="41"/>
      <c r="VDD199" s="41"/>
      <c r="VDE199" s="41"/>
      <c r="VDF199" s="41"/>
      <c r="VDG199" s="41"/>
      <c r="VDH199" s="41"/>
      <c r="VDI199" s="41"/>
      <c r="VDJ199" s="41"/>
      <c r="VDK199" s="41"/>
      <c r="VDL199" s="41"/>
      <c r="VDM199" s="41"/>
      <c r="VDN199" s="41"/>
      <c r="VDO199" s="41"/>
      <c r="VDP199" s="41"/>
      <c r="VDQ199" s="41"/>
      <c r="VDR199" s="41"/>
      <c r="VDS199" s="41"/>
      <c r="VDT199" s="41"/>
      <c r="VDU199" s="41"/>
      <c r="VDV199" s="41"/>
      <c r="VDW199" s="41"/>
      <c r="VDX199" s="41"/>
      <c r="VDY199" s="41"/>
      <c r="VDZ199" s="41"/>
      <c r="VEA199" s="41"/>
      <c r="VEB199" s="41"/>
      <c r="VEC199" s="41"/>
      <c r="VED199" s="41"/>
      <c r="VEE199" s="41"/>
      <c r="VEF199" s="41"/>
      <c r="VEG199" s="41"/>
      <c r="VEH199" s="41"/>
      <c r="VEI199" s="41"/>
      <c r="VEJ199" s="41"/>
      <c r="VEK199" s="41"/>
      <c r="VEL199" s="41"/>
      <c r="VEM199" s="41"/>
      <c r="VEN199" s="41"/>
      <c r="VEO199" s="41"/>
      <c r="VEP199" s="41"/>
      <c r="VEQ199" s="41"/>
      <c r="VER199" s="41"/>
      <c r="VES199" s="41"/>
      <c r="VET199" s="41"/>
      <c r="VEU199" s="41"/>
      <c r="VEV199" s="41"/>
      <c r="VEW199" s="41"/>
      <c r="VEX199" s="41"/>
      <c r="VEY199" s="41"/>
      <c r="VEZ199" s="41"/>
      <c r="VFA199" s="41"/>
      <c r="VFB199" s="41"/>
      <c r="VFC199" s="41"/>
      <c r="VFD199" s="41"/>
      <c r="VFE199" s="41"/>
      <c r="VFF199" s="41"/>
      <c r="VFG199" s="41"/>
      <c r="VFH199" s="41"/>
      <c r="VFI199" s="41"/>
      <c r="VFJ199" s="41"/>
      <c r="VFK199" s="41"/>
      <c r="VFL199" s="41"/>
      <c r="VFM199" s="41"/>
      <c r="VFN199" s="41"/>
      <c r="VFO199" s="41"/>
      <c r="VFP199" s="41"/>
      <c r="VFQ199" s="41"/>
      <c r="VFR199" s="41"/>
      <c r="VFS199" s="41"/>
      <c r="VFT199" s="41"/>
      <c r="VFU199" s="41"/>
      <c r="VFV199" s="41"/>
      <c r="VFW199" s="41"/>
      <c r="VFX199" s="41"/>
      <c r="VFY199" s="41"/>
      <c r="VFZ199" s="41"/>
      <c r="VGA199" s="41"/>
      <c r="VGB199" s="41"/>
      <c r="VGC199" s="41"/>
      <c r="VGD199" s="41"/>
      <c r="VGE199" s="41"/>
      <c r="VGF199" s="41"/>
      <c r="VGG199" s="41"/>
      <c r="VGH199" s="41"/>
      <c r="VGI199" s="41"/>
      <c r="VGJ199" s="41"/>
      <c r="VGK199" s="41"/>
      <c r="VGL199" s="41"/>
      <c r="VGM199" s="41"/>
      <c r="VGN199" s="41"/>
      <c r="VGO199" s="41"/>
      <c r="VGP199" s="41"/>
      <c r="VGQ199" s="41"/>
      <c r="VGR199" s="41"/>
      <c r="VGS199" s="41"/>
      <c r="VGT199" s="41"/>
      <c r="VGU199" s="41"/>
      <c r="VGV199" s="41"/>
      <c r="VGW199" s="41"/>
      <c r="VGX199" s="41"/>
      <c r="VGY199" s="41"/>
      <c r="VGZ199" s="41"/>
      <c r="VHA199" s="41"/>
      <c r="VHB199" s="41"/>
      <c r="VHC199" s="41"/>
      <c r="VHD199" s="41"/>
      <c r="VHE199" s="41"/>
      <c r="VHF199" s="41"/>
      <c r="VHG199" s="41"/>
      <c r="VHH199" s="41"/>
      <c r="VHI199" s="41"/>
      <c r="VHJ199" s="41"/>
      <c r="VHK199" s="41"/>
      <c r="VHL199" s="41"/>
      <c r="VHM199" s="41"/>
      <c r="VHN199" s="41"/>
      <c r="VHO199" s="41"/>
      <c r="VHP199" s="41"/>
      <c r="VHQ199" s="41"/>
      <c r="VHR199" s="41"/>
      <c r="VHS199" s="41"/>
      <c r="VHT199" s="41"/>
      <c r="VHU199" s="41"/>
      <c r="VHV199" s="41"/>
      <c r="VHW199" s="41"/>
      <c r="VHX199" s="41"/>
      <c r="VHY199" s="41"/>
      <c r="VHZ199" s="41"/>
      <c r="VIA199" s="41"/>
      <c r="VIB199" s="41"/>
      <c r="VIC199" s="41"/>
      <c r="VID199" s="41"/>
      <c r="VIE199" s="41"/>
      <c r="VIF199" s="41"/>
      <c r="VIG199" s="41"/>
      <c r="VIH199" s="41"/>
      <c r="VII199" s="41"/>
      <c r="VIJ199" s="41"/>
      <c r="VIK199" s="41"/>
      <c r="VIL199" s="41"/>
      <c r="VIM199" s="41"/>
      <c r="VIN199" s="41"/>
      <c r="VIO199" s="41"/>
      <c r="VIP199" s="41"/>
      <c r="VIQ199" s="41"/>
      <c r="VIR199" s="41"/>
      <c r="VIS199" s="41"/>
      <c r="VIT199" s="41"/>
      <c r="VIU199" s="41"/>
      <c r="VIV199" s="41"/>
      <c r="VIW199" s="41"/>
      <c r="VIX199" s="41"/>
      <c r="VIY199" s="41"/>
      <c r="VIZ199" s="41"/>
      <c r="VJA199" s="41"/>
      <c r="VJB199" s="41"/>
      <c r="VJC199" s="41"/>
      <c r="VJD199" s="41"/>
      <c r="VJE199" s="41"/>
      <c r="VJF199" s="41"/>
      <c r="VJG199" s="41"/>
      <c r="VJH199" s="41"/>
      <c r="VJI199" s="41"/>
      <c r="VJJ199" s="41"/>
      <c r="VJK199" s="41"/>
      <c r="VJL199" s="41"/>
      <c r="VJM199" s="41"/>
      <c r="VJN199" s="41"/>
      <c r="VJO199" s="41"/>
      <c r="VJP199" s="41"/>
      <c r="VJQ199" s="41"/>
      <c r="VJR199" s="41"/>
      <c r="VJS199" s="41"/>
      <c r="VJT199" s="41"/>
      <c r="VJU199" s="41"/>
      <c r="VJV199" s="41"/>
      <c r="VJW199" s="41"/>
      <c r="VJX199" s="41"/>
      <c r="VJY199" s="41"/>
      <c r="VJZ199" s="41"/>
      <c r="VKA199" s="41"/>
      <c r="VKB199" s="41"/>
      <c r="VKC199" s="41"/>
      <c r="VKD199" s="41"/>
      <c r="VKE199" s="41"/>
      <c r="VKF199" s="41"/>
      <c r="VKG199" s="41"/>
      <c r="VKH199" s="41"/>
      <c r="VKI199" s="41"/>
      <c r="VKJ199" s="41"/>
      <c r="VKK199" s="41"/>
      <c r="VKL199" s="41"/>
      <c r="VKM199" s="41"/>
      <c r="VKN199" s="41"/>
      <c r="VKO199" s="41"/>
      <c r="VKP199" s="41"/>
      <c r="VKQ199" s="41"/>
      <c r="VKR199" s="41"/>
      <c r="VKS199" s="41"/>
      <c r="VKT199" s="41"/>
      <c r="VKU199" s="41"/>
      <c r="VKV199" s="41"/>
      <c r="VKW199" s="41"/>
      <c r="VKX199" s="41"/>
      <c r="VKY199" s="41"/>
      <c r="VKZ199" s="41"/>
      <c r="VLA199" s="41"/>
      <c r="VLB199" s="41"/>
      <c r="VLC199" s="41"/>
      <c r="VLD199" s="41"/>
      <c r="VLE199" s="41"/>
      <c r="VLF199" s="41"/>
      <c r="VLG199" s="41"/>
      <c r="VLH199" s="41"/>
      <c r="VLI199" s="41"/>
      <c r="VLJ199" s="41"/>
      <c r="VLK199" s="41"/>
      <c r="VLL199" s="41"/>
      <c r="VLM199" s="41"/>
      <c r="VLN199" s="41"/>
      <c r="VLO199" s="41"/>
      <c r="VLP199" s="41"/>
      <c r="VLQ199" s="41"/>
      <c r="VLR199" s="41"/>
      <c r="VLS199" s="41"/>
      <c r="VLT199" s="41"/>
      <c r="VLU199" s="41"/>
      <c r="VLV199" s="41"/>
      <c r="VLW199" s="41"/>
      <c r="VLX199" s="41"/>
      <c r="VLY199" s="41"/>
      <c r="VLZ199" s="41"/>
      <c r="VMA199" s="41"/>
      <c r="VMB199" s="41"/>
      <c r="VMC199" s="41"/>
      <c r="VMD199" s="41"/>
      <c r="VME199" s="41"/>
      <c r="VMF199" s="41"/>
      <c r="VMG199" s="41"/>
      <c r="VMH199" s="41"/>
      <c r="VMI199" s="41"/>
      <c r="VMJ199" s="41"/>
      <c r="VMK199" s="41"/>
      <c r="VML199" s="41"/>
      <c r="VMM199" s="41"/>
      <c r="VMN199" s="41"/>
      <c r="VMO199" s="41"/>
      <c r="VMP199" s="41"/>
      <c r="VMQ199" s="41"/>
      <c r="VMR199" s="41"/>
      <c r="VMS199" s="41"/>
      <c r="VMT199" s="41"/>
      <c r="VMU199" s="41"/>
      <c r="VMV199" s="41"/>
      <c r="VMW199" s="41"/>
      <c r="VMX199" s="41"/>
      <c r="VMY199" s="41"/>
      <c r="VMZ199" s="41"/>
      <c r="VNA199" s="41"/>
      <c r="VNB199" s="41"/>
      <c r="VNC199" s="41"/>
      <c r="VND199" s="41"/>
      <c r="VNE199" s="41"/>
      <c r="VNF199" s="41"/>
      <c r="VNG199" s="41"/>
      <c r="VNH199" s="41"/>
      <c r="VNI199" s="41"/>
      <c r="VNJ199" s="41"/>
      <c r="VNK199" s="41"/>
      <c r="VNL199" s="41"/>
      <c r="VNM199" s="41"/>
      <c r="VNN199" s="41"/>
      <c r="VNO199" s="41"/>
      <c r="VNP199" s="41"/>
      <c r="VNQ199" s="41"/>
      <c r="VNR199" s="41"/>
      <c r="VNS199" s="41"/>
      <c r="VNT199" s="41"/>
      <c r="VNU199" s="41"/>
      <c r="VNV199" s="41"/>
      <c r="VNW199" s="41"/>
      <c r="VNX199" s="41"/>
      <c r="VNY199" s="41"/>
      <c r="VNZ199" s="41"/>
      <c r="VOA199" s="41"/>
      <c r="VOB199" s="41"/>
      <c r="VOC199" s="41"/>
      <c r="VOD199" s="41"/>
      <c r="VOE199" s="41"/>
      <c r="VOF199" s="41"/>
      <c r="VOG199" s="41"/>
      <c r="VOH199" s="41"/>
      <c r="VOI199" s="41"/>
      <c r="VOJ199" s="41"/>
      <c r="VOK199" s="41"/>
      <c r="VOL199" s="41"/>
      <c r="VOM199" s="41"/>
      <c r="VON199" s="41"/>
      <c r="VOO199" s="41"/>
      <c r="VOP199" s="41"/>
      <c r="VOQ199" s="41"/>
      <c r="VOR199" s="41"/>
      <c r="VOS199" s="41"/>
      <c r="VOT199" s="41"/>
      <c r="VOU199" s="41"/>
      <c r="VOV199" s="41"/>
      <c r="VOW199" s="41"/>
      <c r="VOX199" s="41"/>
      <c r="VOY199" s="41"/>
      <c r="VOZ199" s="41"/>
      <c r="VPA199" s="41"/>
      <c r="VPB199" s="41"/>
      <c r="VPC199" s="41"/>
      <c r="VPD199" s="41"/>
      <c r="VPE199" s="41"/>
      <c r="VPF199" s="41"/>
      <c r="VPG199" s="41"/>
      <c r="VPH199" s="41"/>
      <c r="VPI199" s="41"/>
      <c r="VPJ199" s="41"/>
      <c r="VPK199" s="41"/>
      <c r="VPL199" s="41"/>
      <c r="VPM199" s="41"/>
      <c r="VPN199" s="41"/>
      <c r="VPO199" s="41"/>
      <c r="VPP199" s="41"/>
      <c r="VPQ199" s="41"/>
      <c r="VPR199" s="41"/>
      <c r="VPS199" s="41"/>
      <c r="VPT199" s="41"/>
      <c r="VPU199" s="41"/>
      <c r="VPV199" s="41"/>
      <c r="VPW199" s="41"/>
      <c r="VPX199" s="41"/>
      <c r="VPY199" s="41"/>
      <c r="VPZ199" s="41"/>
      <c r="VQA199" s="41"/>
      <c r="VQB199" s="41"/>
      <c r="VQC199" s="41"/>
      <c r="VQD199" s="41"/>
      <c r="VQE199" s="41"/>
      <c r="VQF199" s="41"/>
      <c r="VQG199" s="41"/>
      <c r="VQH199" s="41"/>
      <c r="VQI199" s="41"/>
      <c r="VQJ199" s="41"/>
      <c r="VQK199" s="41"/>
      <c r="VQL199" s="41"/>
      <c r="VQM199" s="41"/>
      <c r="VQN199" s="41"/>
      <c r="VQO199" s="41"/>
      <c r="VQP199" s="41"/>
      <c r="VQQ199" s="41"/>
      <c r="VQR199" s="41"/>
      <c r="VQS199" s="41"/>
      <c r="VQT199" s="41"/>
      <c r="VQU199" s="41"/>
      <c r="VQV199" s="41"/>
      <c r="VQW199" s="41"/>
      <c r="VQX199" s="41"/>
      <c r="VQY199" s="41"/>
      <c r="VQZ199" s="41"/>
      <c r="VRA199" s="41"/>
      <c r="VRB199" s="41"/>
      <c r="VRC199" s="41"/>
      <c r="VRD199" s="41"/>
      <c r="VRE199" s="41"/>
      <c r="VRF199" s="41"/>
      <c r="VRG199" s="41"/>
      <c r="VRH199" s="41"/>
      <c r="VRI199" s="41"/>
      <c r="VRJ199" s="41"/>
      <c r="VRK199" s="41"/>
      <c r="VRL199" s="41"/>
      <c r="VRM199" s="41"/>
      <c r="VRN199" s="41"/>
      <c r="VRO199" s="41"/>
      <c r="VRP199" s="41"/>
      <c r="VRQ199" s="41"/>
      <c r="VRR199" s="41"/>
      <c r="VRS199" s="41"/>
      <c r="VRT199" s="41"/>
      <c r="VRU199" s="41"/>
      <c r="VRV199" s="41"/>
      <c r="VRW199" s="41"/>
      <c r="VRX199" s="41"/>
      <c r="VRY199" s="41"/>
      <c r="VRZ199" s="41"/>
      <c r="VSA199" s="41"/>
      <c r="VSB199" s="41"/>
      <c r="VSC199" s="41"/>
      <c r="VSD199" s="41"/>
      <c r="VSE199" s="41"/>
      <c r="VSF199" s="41"/>
      <c r="VSG199" s="41"/>
      <c r="VSH199" s="41"/>
      <c r="VSI199" s="41"/>
      <c r="VSJ199" s="41"/>
      <c r="VSK199" s="41"/>
      <c r="VSL199" s="41"/>
      <c r="VSM199" s="41"/>
      <c r="VSN199" s="41"/>
      <c r="VSO199" s="41"/>
      <c r="VSP199" s="41"/>
      <c r="VSQ199" s="41"/>
      <c r="VSR199" s="41"/>
      <c r="VSS199" s="41"/>
      <c r="VST199" s="41"/>
      <c r="VSU199" s="41"/>
      <c r="VSV199" s="41"/>
      <c r="VSW199" s="41"/>
      <c r="VSX199" s="41"/>
      <c r="VSY199" s="41"/>
      <c r="VSZ199" s="41"/>
      <c r="VTA199" s="41"/>
      <c r="VTB199" s="41"/>
      <c r="VTC199" s="41"/>
      <c r="VTD199" s="41"/>
      <c r="VTE199" s="41"/>
      <c r="VTF199" s="41"/>
      <c r="VTG199" s="41"/>
      <c r="VTH199" s="41"/>
      <c r="VTI199" s="41"/>
      <c r="VTJ199" s="41"/>
      <c r="VTK199" s="41"/>
      <c r="VTL199" s="41"/>
      <c r="VTM199" s="41"/>
      <c r="VTN199" s="41"/>
      <c r="VTO199" s="41"/>
      <c r="VTP199" s="41"/>
      <c r="VTQ199" s="41"/>
      <c r="VTR199" s="41"/>
      <c r="VTS199" s="41"/>
      <c r="VTT199" s="41"/>
      <c r="VTU199" s="41"/>
      <c r="VTV199" s="41"/>
      <c r="VTW199" s="41"/>
      <c r="VTX199" s="41"/>
      <c r="VTY199" s="41"/>
      <c r="VTZ199" s="41"/>
      <c r="VUA199" s="41"/>
      <c r="VUB199" s="41"/>
      <c r="VUC199" s="41"/>
      <c r="VUD199" s="41"/>
      <c r="VUE199" s="41"/>
      <c r="VUF199" s="41"/>
      <c r="VUG199" s="41"/>
      <c r="VUH199" s="41"/>
      <c r="VUI199" s="41"/>
      <c r="VUJ199" s="41"/>
      <c r="VUK199" s="41"/>
      <c r="VUL199" s="41"/>
      <c r="VUM199" s="41"/>
      <c r="VUN199" s="41"/>
      <c r="VUO199" s="41"/>
      <c r="VUP199" s="41"/>
      <c r="VUQ199" s="41"/>
      <c r="VUR199" s="41"/>
      <c r="VUS199" s="41"/>
      <c r="VUT199" s="41"/>
      <c r="VUU199" s="41"/>
      <c r="VUV199" s="41"/>
      <c r="VUW199" s="41"/>
      <c r="VUX199" s="41"/>
      <c r="VUY199" s="41"/>
      <c r="VUZ199" s="41"/>
      <c r="VVA199" s="41"/>
      <c r="VVB199" s="41"/>
      <c r="VVC199" s="41"/>
      <c r="VVD199" s="41"/>
      <c r="VVE199" s="41"/>
      <c r="VVF199" s="41"/>
      <c r="VVG199" s="41"/>
      <c r="VVH199" s="41"/>
      <c r="VVI199" s="41"/>
      <c r="VVJ199" s="41"/>
      <c r="VVK199" s="41"/>
      <c r="VVL199" s="41"/>
      <c r="VVM199" s="41"/>
      <c r="VVN199" s="41"/>
      <c r="VVO199" s="41"/>
      <c r="VVP199" s="41"/>
      <c r="VVQ199" s="41"/>
      <c r="VVR199" s="41"/>
      <c r="VVS199" s="41"/>
      <c r="VVT199" s="41"/>
      <c r="VVU199" s="41"/>
      <c r="VVV199" s="41"/>
      <c r="VVW199" s="41"/>
      <c r="VVX199" s="41"/>
      <c r="VVY199" s="41"/>
      <c r="VVZ199" s="41"/>
      <c r="VWA199" s="41"/>
      <c r="VWB199" s="41"/>
      <c r="VWC199" s="41"/>
      <c r="VWD199" s="41"/>
      <c r="VWE199" s="41"/>
      <c r="VWF199" s="41"/>
      <c r="VWG199" s="41"/>
      <c r="VWH199" s="41"/>
      <c r="VWI199" s="41"/>
      <c r="VWJ199" s="41"/>
      <c r="VWK199" s="41"/>
      <c r="VWL199" s="41"/>
      <c r="VWM199" s="41"/>
      <c r="VWN199" s="41"/>
      <c r="VWO199" s="41"/>
      <c r="VWP199" s="41"/>
      <c r="VWQ199" s="41"/>
      <c r="VWR199" s="41"/>
      <c r="VWS199" s="41"/>
      <c r="VWT199" s="41"/>
      <c r="VWU199" s="41"/>
      <c r="VWV199" s="41"/>
      <c r="VWW199" s="41"/>
      <c r="VWX199" s="41"/>
      <c r="VWY199" s="41"/>
      <c r="VWZ199" s="41"/>
      <c r="VXA199" s="41"/>
      <c r="VXB199" s="41"/>
      <c r="VXC199" s="41"/>
      <c r="VXD199" s="41"/>
      <c r="VXE199" s="41"/>
      <c r="VXF199" s="41"/>
      <c r="VXG199" s="41"/>
      <c r="VXH199" s="41"/>
      <c r="VXI199" s="41"/>
      <c r="VXJ199" s="41"/>
      <c r="VXK199" s="41"/>
      <c r="VXL199" s="41"/>
      <c r="VXM199" s="41"/>
      <c r="VXN199" s="41"/>
      <c r="VXO199" s="41"/>
      <c r="VXP199" s="41"/>
      <c r="VXQ199" s="41"/>
      <c r="VXR199" s="41"/>
      <c r="VXS199" s="41"/>
      <c r="VXT199" s="41"/>
      <c r="VXU199" s="41"/>
      <c r="VXV199" s="41"/>
      <c r="VXW199" s="41"/>
      <c r="VXX199" s="41"/>
      <c r="VXY199" s="41"/>
      <c r="VXZ199" s="41"/>
      <c r="VYA199" s="41"/>
      <c r="VYB199" s="41"/>
      <c r="VYC199" s="41"/>
      <c r="VYD199" s="41"/>
      <c r="VYE199" s="41"/>
      <c r="VYF199" s="41"/>
      <c r="VYG199" s="41"/>
      <c r="VYH199" s="41"/>
      <c r="VYI199" s="41"/>
      <c r="VYJ199" s="41"/>
      <c r="VYK199" s="41"/>
      <c r="VYL199" s="41"/>
      <c r="VYM199" s="41"/>
      <c r="VYN199" s="41"/>
      <c r="VYO199" s="41"/>
      <c r="VYP199" s="41"/>
      <c r="VYQ199" s="41"/>
      <c r="VYR199" s="41"/>
      <c r="VYS199" s="41"/>
      <c r="VYT199" s="41"/>
      <c r="VYU199" s="41"/>
      <c r="VYV199" s="41"/>
      <c r="VYW199" s="41"/>
      <c r="VYX199" s="41"/>
      <c r="VYY199" s="41"/>
      <c r="VYZ199" s="41"/>
      <c r="VZA199" s="41"/>
      <c r="VZB199" s="41"/>
      <c r="VZC199" s="41"/>
      <c r="VZD199" s="41"/>
      <c r="VZE199" s="41"/>
      <c r="VZF199" s="41"/>
      <c r="VZG199" s="41"/>
      <c r="VZH199" s="41"/>
      <c r="VZI199" s="41"/>
      <c r="VZJ199" s="41"/>
      <c r="VZK199" s="41"/>
      <c r="VZL199" s="41"/>
      <c r="VZM199" s="41"/>
      <c r="VZN199" s="41"/>
      <c r="VZO199" s="41"/>
      <c r="VZP199" s="41"/>
      <c r="VZQ199" s="41"/>
      <c r="VZR199" s="41"/>
      <c r="VZS199" s="41"/>
      <c r="VZT199" s="41"/>
      <c r="VZU199" s="41"/>
      <c r="VZV199" s="41"/>
      <c r="VZW199" s="41"/>
      <c r="VZX199" s="41"/>
      <c r="VZY199" s="41"/>
      <c r="VZZ199" s="41"/>
      <c r="WAA199" s="41"/>
      <c r="WAB199" s="41"/>
      <c r="WAC199" s="41"/>
      <c r="WAD199" s="41"/>
      <c r="WAE199" s="41"/>
      <c r="WAF199" s="41"/>
      <c r="WAG199" s="41"/>
      <c r="WAH199" s="41"/>
      <c r="WAI199" s="41"/>
      <c r="WAJ199" s="41"/>
      <c r="WAK199" s="41"/>
      <c r="WAL199" s="41"/>
      <c r="WAM199" s="41"/>
      <c r="WAN199" s="41"/>
      <c r="WAO199" s="41"/>
      <c r="WAP199" s="41"/>
      <c r="WAQ199" s="41"/>
      <c r="WAR199" s="41"/>
      <c r="WAS199" s="41"/>
      <c r="WAT199" s="41"/>
      <c r="WAU199" s="41"/>
      <c r="WAV199" s="41"/>
      <c r="WAW199" s="41"/>
      <c r="WAX199" s="41"/>
      <c r="WAY199" s="41"/>
      <c r="WAZ199" s="41"/>
      <c r="WBA199" s="41"/>
      <c r="WBB199" s="41"/>
      <c r="WBC199" s="41"/>
      <c r="WBD199" s="41"/>
      <c r="WBE199" s="41"/>
      <c r="WBF199" s="41"/>
      <c r="WBG199" s="41"/>
      <c r="WBH199" s="41"/>
      <c r="WBI199" s="41"/>
      <c r="WBJ199" s="41"/>
      <c r="WBK199" s="41"/>
      <c r="WBL199" s="41"/>
      <c r="WBM199" s="41"/>
      <c r="WBN199" s="41"/>
      <c r="WBO199" s="41"/>
      <c r="WBP199" s="41"/>
      <c r="WBQ199" s="41"/>
      <c r="WBR199" s="41"/>
      <c r="WBS199" s="41"/>
      <c r="WBT199" s="41"/>
      <c r="WBU199" s="41"/>
      <c r="WBV199" s="41"/>
      <c r="WBW199" s="41"/>
      <c r="WBX199" s="41"/>
      <c r="WBY199" s="41"/>
      <c r="WBZ199" s="41"/>
      <c r="WCA199" s="41"/>
      <c r="WCB199" s="41"/>
      <c r="WCC199" s="41"/>
      <c r="WCD199" s="41"/>
      <c r="WCE199" s="41"/>
      <c r="WCF199" s="41"/>
      <c r="WCG199" s="41"/>
      <c r="WCH199" s="41"/>
      <c r="WCI199" s="41"/>
      <c r="WCJ199" s="41"/>
      <c r="WCK199" s="41"/>
      <c r="WCL199" s="41"/>
      <c r="WCM199" s="41"/>
      <c r="WCN199" s="41"/>
      <c r="WCO199" s="41"/>
      <c r="WCP199" s="41"/>
      <c r="WCQ199" s="41"/>
      <c r="WCR199" s="41"/>
      <c r="WCS199" s="41"/>
      <c r="WCT199" s="41"/>
      <c r="WCU199" s="41"/>
      <c r="WCV199" s="41"/>
      <c r="WCW199" s="41"/>
      <c r="WCX199" s="41"/>
      <c r="WCY199" s="41"/>
      <c r="WCZ199" s="41"/>
      <c r="WDA199" s="41"/>
      <c r="WDB199" s="41"/>
      <c r="WDC199" s="41"/>
      <c r="WDD199" s="41"/>
      <c r="WDE199" s="41"/>
      <c r="WDF199" s="41"/>
      <c r="WDG199" s="41"/>
      <c r="WDH199" s="41"/>
      <c r="WDI199" s="41"/>
      <c r="WDJ199" s="41"/>
      <c r="WDK199" s="41"/>
      <c r="WDL199" s="41"/>
      <c r="WDM199" s="41"/>
      <c r="WDN199" s="41"/>
      <c r="WDO199" s="41"/>
      <c r="WDP199" s="41"/>
      <c r="WDQ199" s="41"/>
      <c r="WDR199" s="41"/>
      <c r="WDS199" s="41"/>
      <c r="WDT199" s="41"/>
      <c r="WDU199" s="41"/>
      <c r="WDV199" s="41"/>
      <c r="WDW199" s="41"/>
      <c r="WDX199" s="41"/>
      <c r="WDY199" s="41"/>
      <c r="WDZ199" s="41"/>
      <c r="WEA199" s="41"/>
      <c r="WEB199" s="41"/>
      <c r="WEC199" s="41"/>
      <c r="WED199" s="41"/>
      <c r="WEE199" s="41"/>
      <c r="WEF199" s="41"/>
      <c r="WEG199" s="41"/>
      <c r="WEH199" s="41"/>
      <c r="WEI199" s="41"/>
      <c r="WEJ199" s="41"/>
      <c r="WEK199" s="41"/>
      <c r="WEL199" s="41"/>
      <c r="WEM199" s="41"/>
      <c r="WEN199" s="41"/>
      <c r="WEO199" s="41"/>
      <c r="WEP199" s="41"/>
      <c r="WEQ199" s="41"/>
      <c r="WER199" s="41"/>
      <c r="WES199" s="41"/>
      <c r="WET199" s="41"/>
      <c r="WEU199" s="41"/>
      <c r="WEV199" s="41"/>
      <c r="WEW199" s="41"/>
      <c r="WEX199" s="41"/>
      <c r="WEY199" s="41"/>
      <c r="WEZ199" s="41"/>
      <c r="WFA199" s="41"/>
      <c r="WFB199" s="41"/>
      <c r="WFC199" s="41"/>
      <c r="WFD199" s="41"/>
      <c r="WFE199" s="41"/>
      <c r="WFF199" s="41"/>
      <c r="WFG199" s="41"/>
      <c r="WFH199" s="41"/>
      <c r="WFI199" s="41"/>
      <c r="WFJ199" s="41"/>
      <c r="WFK199" s="41"/>
      <c r="WFL199" s="41"/>
      <c r="WFM199" s="41"/>
      <c r="WFN199" s="41"/>
      <c r="WFO199" s="41"/>
      <c r="WFP199" s="41"/>
      <c r="WFQ199" s="41"/>
      <c r="WFR199" s="41"/>
      <c r="WFS199" s="41"/>
      <c r="WFT199" s="41"/>
      <c r="WFU199" s="41"/>
      <c r="WFV199" s="41"/>
      <c r="WFW199" s="41"/>
      <c r="WFX199" s="41"/>
      <c r="WFY199" s="41"/>
      <c r="WFZ199" s="41"/>
      <c r="WGA199" s="41"/>
      <c r="WGB199" s="41"/>
      <c r="WGC199" s="41"/>
      <c r="WGD199" s="41"/>
      <c r="WGE199" s="41"/>
      <c r="WGF199" s="41"/>
      <c r="WGG199" s="41"/>
      <c r="WGH199" s="41"/>
      <c r="WGI199" s="41"/>
      <c r="WGJ199" s="41"/>
      <c r="WGK199" s="41"/>
      <c r="WGL199" s="41"/>
      <c r="WGM199" s="41"/>
      <c r="WGN199" s="41"/>
      <c r="WGO199" s="41"/>
      <c r="WGP199" s="41"/>
      <c r="WGQ199" s="41"/>
      <c r="WGR199" s="41"/>
      <c r="WGS199" s="41"/>
      <c r="WGT199" s="41"/>
      <c r="WGU199" s="41"/>
      <c r="WGV199" s="41"/>
      <c r="WGW199" s="41"/>
      <c r="WGX199" s="41"/>
      <c r="WGY199" s="41"/>
      <c r="WGZ199" s="41"/>
      <c r="WHA199" s="41"/>
      <c r="WHB199" s="41"/>
      <c r="WHC199" s="41"/>
      <c r="WHD199" s="41"/>
      <c r="WHE199" s="41"/>
      <c r="WHF199" s="41"/>
      <c r="WHG199" s="41"/>
      <c r="WHH199" s="41"/>
      <c r="WHI199" s="41"/>
      <c r="WHJ199" s="41"/>
      <c r="WHK199" s="41"/>
      <c r="WHL199" s="41"/>
      <c r="WHM199" s="41"/>
      <c r="WHN199" s="41"/>
      <c r="WHO199" s="41"/>
      <c r="WHP199" s="41"/>
      <c r="WHQ199" s="41"/>
      <c r="WHR199" s="41"/>
      <c r="WHS199" s="41"/>
      <c r="WHT199" s="41"/>
      <c r="WHU199" s="41"/>
      <c r="WHV199" s="41"/>
      <c r="WHW199" s="41"/>
      <c r="WHX199" s="41"/>
      <c r="WHY199" s="41"/>
      <c r="WHZ199" s="41"/>
      <c r="WIA199" s="41"/>
      <c r="WIB199" s="41"/>
      <c r="WIC199" s="41"/>
      <c r="WID199" s="41"/>
      <c r="WIE199" s="41"/>
      <c r="WIF199" s="41"/>
      <c r="WIG199" s="41"/>
      <c r="WIH199" s="41"/>
      <c r="WII199" s="41"/>
      <c r="WIJ199" s="41"/>
      <c r="WIK199" s="41"/>
      <c r="WIL199" s="41"/>
      <c r="WIM199" s="41"/>
      <c r="WIN199" s="41"/>
      <c r="WIO199" s="41"/>
      <c r="WIP199" s="41"/>
      <c r="WIQ199" s="41"/>
      <c r="WIR199" s="41"/>
      <c r="WIS199" s="41"/>
      <c r="WIT199" s="41"/>
      <c r="WIU199" s="41"/>
      <c r="WIV199" s="41"/>
      <c r="WIW199" s="41"/>
      <c r="WIX199" s="41"/>
      <c r="WIY199" s="41"/>
      <c r="WIZ199" s="41"/>
      <c r="WJA199" s="41"/>
      <c r="WJB199" s="41"/>
      <c r="WJC199" s="41"/>
      <c r="WJD199" s="41"/>
      <c r="WJE199" s="41"/>
      <c r="WJF199" s="41"/>
      <c r="WJG199" s="41"/>
      <c r="WJH199" s="41"/>
      <c r="WJI199" s="41"/>
      <c r="WJJ199" s="41"/>
      <c r="WJK199" s="41"/>
      <c r="WJL199" s="41"/>
      <c r="WJM199" s="41"/>
      <c r="WJN199" s="41"/>
      <c r="WJO199" s="41"/>
      <c r="WJP199" s="41"/>
      <c r="WJQ199" s="41"/>
      <c r="WJR199" s="41"/>
      <c r="WJS199" s="41"/>
      <c r="WJT199" s="41"/>
      <c r="WJU199" s="41"/>
      <c r="WJV199" s="41"/>
      <c r="WJW199" s="41"/>
      <c r="WJX199" s="41"/>
      <c r="WJY199" s="41"/>
      <c r="WJZ199" s="41"/>
      <c r="WKA199" s="41"/>
      <c r="WKB199" s="41"/>
      <c r="WKC199" s="41"/>
      <c r="WKD199" s="41"/>
      <c r="WKE199" s="41"/>
      <c r="WKF199" s="41"/>
      <c r="WKG199" s="41"/>
      <c r="WKH199" s="41"/>
      <c r="WKI199" s="41"/>
      <c r="WKJ199" s="41"/>
      <c r="WKK199" s="41"/>
      <c r="WKL199" s="41"/>
      <c r="WKM199" s="41"/>
      <c r="WKN199" s="41"/>
      <c r="WKO199" s="41"/>
      <c r="WKP199" s="41"/>
      <c r="WKQ199" s="41"/>
      <c r="WKR199" s="41"/>
      <c r="WKS199" s="41"/>
      <c r="WKT199" s="41"/>
      <c r="WKU199" s="41"/>
      <c r="WKV199" s="41"/>
      <c r="WKW199" s="41"/>
      <c r="WKX199" s="41"/>
      <c r="WKY199" s="41"/>
      <c r="WKZ199" s="41"/>
      <c r="WLA199" s="41"/>
      <c r="WLB199" s="41"/>
      <c r="WLC199" s="41"/>
      <c r="WLD199" s="41"/>
      <c r="WLE199" s="41"/>
      <c r="WLF199" s="41"/>
      <c r="WLG199" s="41"/>
      <c r="WLH199" s="41"/>
      <c r="WLI199" s="41"/>
      <c r="WLJ199" s="41"/>
      <c r="WLK199" s="41"/>
      <c r="WLL199" s="41"/>
      <c r="WLM199" s="41"/>
      <c r="WLN199" s="41"/>
      <c r="WLO199" s="41"/>
      <c r="WLP199" s="41"/>
      <c r="WLQ199" s="41"/>
      <c r="WLR199" s="41"/>
      <c r="WLS199" s="41"/>
      <c r="WLT199" s="41"/>
      <c r="WLU199" s="41"/>
      <c r="WLV199" s="41"/>
      <c r="WLW199" s="41"/>
      <c r="WLX199" s="41"/>
      <c r="WLY199" s="41"/>
      <c r="WLZ199" s="41"/>
      <c r="WMA199" s="41"/>
      <c r="WMB199" s="41"/>
      <c r="WMC199" s="41"/>
      <c r="WMD199" s="41"/>
      <c r="WME199" s="41"/>
      <c r="WMF199" s="41"/>
      <c r="WMG199" s="41"/>
      <c r="WMH199" s="41"/>
      <c r="WMI199" s="41"/>
      <c r="WMJ199" s="41"/>
      <c r="WMK199" s="41"/>
      <c r="WML199" s="41"/>
      <c r="WMM199" s="41"/>
      <c r="WMN199" s="41"/>
      <c r="WMO199" s="41"/>
      <c r="WMP199" s="41"/>
      <c r="WMQ199" s="41"/>
      <c r="WMR199" s="41"/>
      <c r="WMS199" s="41"/>
      <c r="WMT199" s="41"/>
      <c r="WMU199" s="41"/>
      <c r="WMV199" s="41"/>
      <c r="WMW199" s="41"/>
      <c r="WMX199" s="41"/>
      <c r="WMY199" s="41"/>
      <c r="WMZ199" s="41"/>
      <c r="WNA199" s="41"/>
      <c r="WNB199" s="41"/>
      <c r="WNC199" s="41"/>
      <c r="WND199" s="41"/>
      <c r="WNE199" s="41"/>
      <c r="WNF199" s="41"/>
      <c r="WNG199" s="41"/>
      <c r="WNH199" s="41"/>
      <c r="WNI199" s="41"/>
      <c r="WNJ199" s="41"/>
      <c r="WNK199" s="41"/>
      <c r="WNL199" s="41"/>
      <c r="WNM199" s="41"/>
      <c r="WNN199" s="41"/>
      <c r="WNO199" s="41"/>
      <c r="WNP199" s="41"/>
      <c r="WNQ199" s="41"/>
      <c r="WNR199" s="41"/>
      <c r="WNS199" s="41"/>
      <c r="WNT199" s="41"/>
      <c r="WNU199" s="41"/>
      <c r="WNV199" s="41"/>
      <c r="WNW199" s="41"/>
      <c r="WNX199" s="41"/>
      <c r="WNY199" s="41"/>
      <c r="WNZ199" s="41"/>
      <c r="WOA199" s="41"/>
      <c r="WOB199" s="41"/>
      <c r="WOC199" s="41"/>
      <c r="WOD199" s="41"/>
      <c r="WOE199" s="41"/>
      <c r="WOF199" s="41"/>
      <c r="WOG199" s="41"/>
      <c r="WOH199" s="41"/>
      <c r="WOI199" s="41"/>
      <c r="WOJ199" s="41"/>
      <c r="WOK199" s="41"/>
      <c r="WOL199" s="41"/>
      <c r="WOM199" s="41"/>
      <c r="WON199" s="41"/>
      <c r="WOO199" s="41"/>
      <c r="WOP199" s="41"/>
      <c r="WOQ199" s="41"/>
      <c r="WOR199" s="41"/>
      <c r="WOS199" s="41"/>
      <c r="WOT199" s="41"/>
      <c r="WOU199" s="41"/>
      <c r="WOV199" s="41"/>
      <c r="WOW199" s="41"/>
      <c r="WOX199" s="41"/>
      <c r="WOY199" s="41"/>
      <c r="WOZ199" s="41"/>
      <c r="WPA199" s="41"/>
      <c r="WPB199" s="41"/>
      <c r="WPC199" s="41"/>
      <c r="WPD199" s="41"/>
      <c r="WPE199" s="41"/>
      <c r="WPF199" s="41"/>
      <c r="WPG199" s="41"/>
      <c r="WPH199" s="41"/>
      <c r="WPI199" s="41"/>
      <c r="WPJ199" s="41"/>
      <c r="WPK199" s="41"/>
      <c r="WPL199" s="41"/>
      <c r="WPM199" s="41"/>
      <c r="WPN199" s="41"/>
      <c r="WPO199" s="41"/>
      <c r="WPP199" s="41"/>
      <c r="WPQ199" s="41"/>
      <c r="WPR199" s="41"/>
      <c r="WPS199" s="41"/>
      <c r="WPT199" s="41"/>
      <c r="WPU199" s="41"/>
      <c r="WPV199" s="41"/>
      <c r="WPW199" s="41"/>
      <c r="WPX199" s="41"/>
      <c r="WPY199" s="41"/>
      <c r="WPZ199" s="41"/>
      <c r="WQA199" s="41"/>
      <c r="WQB199" s="41"/>
      <c r="WQC199" s="41"/>
      <c r="WQD199" s="41"/>
      <c r="WQE199" s="41"/>
      <c r="WQF199" s="41"/>
      <c r="WQG199" s="41"/>
      <c r="WQH199" s="41"/>
      <c r="WQI199" s="41"/>
      <c r="WQJ199" s="41"/>
      <c r="WQK199" s="41"/>
      <c r="WQL199" s="41"/>
      <c r="WQM199" s="41"/>
      <c r="WQN199" s="41"/>
      <c r="WQO199" s="41"/>
      <c r="WQP199" s="41"/>
      <c r="WQQ199" s="41"/>
      <c r="WQR199" s="41"/>
      <c r="WQS199" s="41"/>
      <c r="WQT199" s="41"/>
      <c r="WQU199" s="41"/>
      <c r="WQV199" s="41"/>
      <c r="WQW199" s="41"/>
      <c r="WQX199" s="41"/>
      <c r="WQY199" s="41"/>
      <c r="WQZ199" s="41"/>
      <c r="WRA199" s="41"/>
      <c r="WRB199" s="41"/>
      <c r="WRC199" s="41"/>
      <c r="WRD199" s="41"/>
      <c r="WRE199" s="41"/>
      <c r="WRF199" s="41"/>
      <c r="WRG199" s="41"/>
      <c r="WRH199" s="41"/>
      <c r="WRI199" s="41"/>
      <c r="WRJ199" s="41"/>
      <c r="WRK199" s="41"/>
      <c r="WRL199" s="41"/>
      <c r="WRM199" s="41"/>
      <c r="WRN199" s="41"/>
      <c r="WRO199" s="41"/>
      <c r="WRP199" s="41"/>
      <c r="WRQ199" s="41"/>
      <c r="WRR199" s="41"/>
      <c r="WRS199" s="41"/>
      <c r="WRT199" s="41"/>
      <c r="WRU199" s="41"/>
      <c r="WRV199" s="41"/>
      <c r="WRW199" s="41"/>
      <c r="WRX199" s="41"/>
      <c r="WRY199" s="41"/>
      <c r="WRZ199" s="41"/>
      <c r="WSA199" s="41"/>
      <c r="WSB199" s="41"/>
      <c r="WSC199" s="41"/>
      <c r="WSD199" s="41"/>
      <c r="WSE199" s="41"/>
      <c r="WSF199" s="41"/>
      <c r="WSG199" s="41"/>
      <c r="WSH199" s="41"/>
      <c r="WSI199" s="41"/>
      <c r="WSJ199" s="41"/>
      <c r="WSK199" s="41"/>
      <c r="WSL199" s="41"/>
      <c r="WSM199" s="41"/>
      <c r="WSN199" s="41"/>
      <c r="WSO199" s="41"/>
      <c r="WSP199" s="41"/>
      <c r="WSQ199" s="41"/>
      <c r="WSR199" s="41"/>
      <c r="WSS199" s="41"/>
      <c r="WST199" s="41"/>
      <c r="WSU199" s="41"/>
      <c r="WSV199" s="41"/>
      <c r="WSW199" s="41"/>
      <c r="WSX199" s="41"/>
      <c r="WSY199" s="41"/>
      <c r="WSZ199" s="41"/>
      <c r="WTA199" s="41"/>
      <c r="WTB199" s="41"/>
      <c r="WTC199" s="41"/>
      <c r="WTD199" s="41"/>
      <c r="WTE199" s="41"/>
      <c r="WTF199" s="41"/>
      <c r="WTG199" s="41"/>
      <c r="WTH199" s="41"/>
      <c r="WTI199" s="41"/>
      <c r="WTJ199" s="41"/>
      <c r="WTK199" s="41"/>
      <c r="WTL199" s="41"/>
      <c r="WTM199" s="41"/>
      <c r="WTN199" s="41"/>
      <c r="WTO199" s="41"/>
      <c r="WTP199" s="41"/>
      <c r="WTQ199" s="41"/>
      <c r="WTR199" s="41"/>
      <c r="WTS199" s="41"/>
      <c r="WTT199" s="41"/>
      <c r="WTU199" s="41"/>
      <c r="WTV199" s="41"/>
      <c r="WTW199" s="41"/>
      <c r="WTX199" s="41"/>
      <c r="WTY199" s="41"/>
      <c r="WTZ199" s="41"/>
      <c r="WUA199" s="41"/>
      <c r="WUB199" s="41"/>
      <c r="WUC199" s="41"/>
      <c r="WUD199" s="41"/>
      <c r="WUE199" s="41"/>
      <c r="WUF199" s="41"/>
      <c r="WUG199" s="41"/>
      <c r="WUH199" s="41"/>
      <c r="WUI199" s="41"/>
      <c r="WUJ199" s="41"/>
      <c r="WUK199" s="41"/>
      <c r="WUL199" s="41"/>
      <c r="WUM199" s="41"/>
      <c r="WUN199" s="41"/>
      <c r="WUO199" s="41"/>
      <c r="WUP199" s="41"/>
      <c r="WUQ199" s="41"/>
      <c r="WUR199" s="41"/>
      <c r="WUS199" s="41"/>
      <c r="WUT199" s="41"/>
      <c r="WUU199" s="41"/>
      <c r="WUV199" s="41"/>
      <c r="WUW199" s="41"/>
      <c r="WUX199" s="41"/>
      <c r="WUY199" s="41"/>
      <c r="WUZ199" s="41"/>
      <c r="WVA199" s="41"/>
      <c r="WVB199" s="41"/>
      <c r="WVC199" s="41"/>
      <c r="WVD199" s="41"/>
      <c r="WVE199" s="41"/>
      <c r="WVF199" s="41"/>
      <c r="WVG199" s="41"/>
      <c r="WVH199" s="41"/>
      <c r="WVI199" s="41"/>
      <c r="WVJ199" s="41"/>
      <c r="WVK199" s="41"/>
      <c r="WVL199" s="41"/>
      <c r="WVM199" s="41"/>
      <c r="WVN199" s="41"/>
      <c r="WVO199" s="41"/>
      <c r="WVP199" s="41"/>
      <c r="WVQ199" s="41"/>
      <c r="WVR199" s="41"/>
      <c r="WVS199" s="41"/>
      <c r="WVT199" s="41"/>
      <c r="WVU199" s="41"/>
      <c r="WVV199" s="41"/>
      <c r="WVW199" s="41"/>
      <c r="WVX199" s="41"/>
      <c r="WVY199" s="41"/>
      <c r="WVZ199" s="41"/>
      <c r="WWA199" s="41"/>
      <c r="WWB199" s="41"/>
      <c r="WWC199" s="41"/>
      <c r="WWD199" s="41"/>
      <c r="WWE199" s="41"/>
      <c r="WWF199" s="41"/>
      <c r="WWG199" s="41"/>
      <c r="WWH199" s="41"/>
      <c r="WWI199" s="41"/>
      <c r="WWJ199" s="41"/>
      <c r="WWK199" s="41"/>
      <c r="WWL199" s="41"/>
      <c r="WWM199" s="41"/>
      <c r="WWN199" s="41"/>
      <c r="WWO199" s="41"/>
      <c r="WWP199" s="41"/>
      <c r="WWQ199" s="41"/>
      <c r="WWR199" s="41"/>
      <c r="WWS199" s="41"/>
      <c r="WWT199" s="41"/>
      <c r="WWU199" s="41"/>
      <c r="WWV199" s="41"/>
      <c r="WWW199" s="41"/>
      <c r="WWX199" s="41"/>
      <c r="WWY199" s="41"/>
      <c r="WWZ199" s="41"/>
      <c r="WXA199" s="41"/>
      <c r="WXB199" s="41"/>
      <c r="WXC199" s="41"/>
      <c r="WXD199" s="41"/>
      <c r="WXE199" s="41"/>
      <c r="WXF199" s="41"/>
      <c r="WXG199" s="41"/>
      <c r="WXH199" s="41"/>
      <c r="WXI199" s="41"/>
      <c r="WXJ199" s="41"/>
      <c r="WXK199" s="41"/>
      <c r="WXL199" s="41"/>
      <c r="WXM199" s="41"/>
      <c r="WXN199" s="41"/>
      <c r="WXO199" s="41"/>
      <c r="WXP199" s="41"/>
      <c r="WXQ199" s="41"/>
      <c r="WXR199" s="41"/>
      <c r="WXS199" s="41"/>
      <c r="WXT199" s="41"/>
      <c r="WXU199" s="41"/>
      <c r="WXV199" s="41"/>
      <c r="WXW199" s="41"/>
      <c r="WXX199" s="41"/>
      <c r="WXY199" s="41"/>
      <c r="WXZ199" s="41"/>
      <c r="WYA199" s="41"/>
      <c r="WYB199" s="41"/>
      <c r="WYC199" s="41"/>
      <c r="WYD199" s="41"/>
      <c r="WYE199" s="41"/>
      <c r="WYF199" s="41"/>
      <c r="WYG199" s="41"/>
      <c r="WYH199" s="41"/>
      <c r="WYI199" s="41"/>
      <c r="WYJ199" s="41"/>
      <c r="WYK199" s="41"/>
      <c r="WYL199" s="41"/>
      <c r="WYM199" s="41"/>
      <c r="WYN199" s="41"/>
      <c r="WYO199" s="41"/>
      <c r="WYP199" s="41"/>
      <c r="WYQ199" s="41"/>
      <c r="WYR199" s="41"/>
      <c r="WYS199" s="41"/>
      <c r="WYT199" s="41"/>
      <c r="WYU199" s="41"/>
      <c r="WYV199" s="41"/>
      <c r="WYW199" s="41"/>
      <c r="WYX199" s="41"/>
      <c r="WYY199" s="41"/>
      <c r="WYZ199" s="41"/>
      <c r="WZA199" s="41"/>
      <c r="WZB199" s="41"/>
      <c r="WZC199" s="41"/>
      <c r="WZD199" s="41"/>
      <c r="WZE199" s="41"/>
      <c r="WZF199" s="41"/>
      <c r="WZG199" s="41"/>
      <c r="WZH199" s="41"/>
      <c r="WZI199" s="41"/>
      <c r="WZJ199" s="41"/>
      <c r="WZK199" s="41"/>
      <c r="WZL199" s="41"/>
      <c r="WZM199" s="41"/>
      <c r="WZN199" s="41"/>
      <c r="WZO199" s="41"/>
      <c r="WZP199" s="41"/>
      <c r="WZQ199" s="41"/>
      <c r="WZR199" s="41"/>
      <c r="WZS199" s="41"/>
      <c r="WZT199" s="41"/>
      <c r="WZU199" s="41"/>
      <c r="WZV199" s="41"/>
      <c r="WZW199" s="41"/>
      <c r="WZX199" s="41"/>
      <c r="WZY199" s="41"/>
      <c r="WZZ199" s="41"/>
      <c r="XAA199" s="41"/>
      <c r="XAB199" s="41"/>
      <c r="XAC199" s="41"/>
      <c r="XAD199" s="41"/>
      <c r="XAE199" s="41"/>
      <c r="XAF199" s="41"/>
      <c r="XAG199" s="41"/>
      <c r="XAH199" s="41"/>
      <c r="XAI199" s="41"/>
      <c r="XAJ199" s="41"/>
      <c r="XAK199" s="41"/>
      <c r="XAL199" s="41"/>
      <c r="XAM199" s="41"/>
      <c r="XAN199" s="41"/>
      <c r="XAO199" s="41"/>
      <c r="XAP199" s="41"/>
      <c r="XAQ199" s="41"/>
      <c r="XAR199" s="41"/>
      <c r="XAS199" s="41"/>
      <c r="XAT199" s="41"/>
      <c r="XAU199" s="41"/>
      <c r="XAV199" s="41"/>
      <c r="XAW199" s="41"/>
      <c r="XAX199" s="41"/>
      <c r="XAY199" s="41"/>
      <c r="XAZ199" s="41"/>
      <c r="XBA199" s="41"/>
      <c r="XBB199" s="41"/>
      <c r="XBC199" s="41"/>
      <c r="XBD199" s="41"/>
      <c r="XBE199" s="41"/>
      <c r="XBF199" s="41"/>
      <c r="XBG199" s="41"/>
      <c r="XBH199" s="41"/>
      <c r="XBI199" s="41"/>
      <c r="XBJ199" s="41"/>
      <c r="XBK199" s="41"/>
      <c r="XBL199" s="41"/>
      <c r="XBM199" s="41"/>
      <c r="XBN199" s="41"/>
      <c r="XBO199" s="41"/>
      <c r="XBP199" s="41"/>
      <c r="XBQ199" s="41"/>
      <c r="XBR199" s="41"/>
      <c r="XBS199" s="41"/>
      <c r="XBT199" s="41"/>
      <c r="XBU199" s="41"/>
      <c r="XBV199" s="41"/>
      <c r="XBW199" s="41"/>
      <c r="XBX199" s="41"/>
      <c r="XBY199" s="41"/>
      <c r="XBZ199" s="41"/>
      <c r="XCA199" s="41"/>
      <c r="XCB199" s="41"/>
      <c r="XCC199" s="41"/>
      <c r="XCD199" s="41"/>
      <c r="XCE199" s="41"/>
      <c r="XCF199" s="41"/>
      <c r="XCG199" s="41"/>
      <c r="XCH199" s="41"/>
      <c r="XCI199" s="41"/>
      <c r="XCJ199" s="41"/>
      <c r="XCK199" s="41"/>
      <c r="XCL199" s="41"/>
      <c r="XCM199" s="41"/>
      <c r="XCN199" s="41"/>
      <c r="XCO199" s="41"/>
      <c r="XCP199" s="41"/>
      <c r="XCQ199" s="41"/>
      <c r="XCR199" s="41"/>
      <c r="XCS199" s="41"/>
      <c r="XCT199" s="41"/>
      <c r="XCU199" s="41"/>
      <c r="XCV199" s="41"/>
      <c r="XCW199" s="41"/>
      <c r="XCX199" s="41"/>
      <c r="XCY199" s="41"/>
      <c r="XCZ199" s="41"/>
      <c r="XDA199" s="41"/>
      <c r="XDB199" s="41"/>
      <c r="XDC199" s="41"/>
      <c r="XDD199" s="41"/>
      <c r="XDE199" s="41"/>
      <c r="XDF199" s="41"/>
      <c r="XDG199" s="41"/>
      <c r="XDH199" s="41"/>
      <c r="XDI199" s="41"/>
      <c r="XDJ199" s="41"/>
      <c r="XDK199" s="41"/>
      <c r="XDL199" s="41"/>
      <c r="XDM199" s="41"/>
      <c r="XDN199" s="41"/>
      <c r="XDO199" s="41"/>
      <c r="XDP199" s="41"/>
      <c r="XDQ199" s="41"/>
      <c r="XDR199" s="41"/>
      <c r="XDS199" s="41"/>
      <c r="XDT199" s="41"/>
      <c r="XDU199" s="41"/>
      <c r="XDV199" s="41"/>
      <c r="XDW199" s="41"/>
      <c r="XDX199" s="41"/>
      <c r="XDY199" s="41"/>
      <c r="XDZ199" s="41"/>
      <c r="XEA199" s="41"/>
      <c r="XEB199" s="41"/>
      <c r="XEC199" s="41"/>
      <c r="XED199" s="41"/>
      <c r="XEE199" s="41"/>
      <c r="XEF199" s="41"/>
      <c r="XEG199" s="41"/>
      <c r="XEH199" s="41"/>
      <c r="XEI199" s="41"/>
      <c r="XEJ199" s="41"/>
      <c r="XEK199" s="41"/>
      <c r="XEL199" s="41"/>
      <c r="XEM199" s="41"/>
      <c r="XEN199" s="41"/>
      <c r="XEO199" s="41"/>
      <c r="XEP199" s="41"/>
      <c r="XEQ199" s="41"/>
      <c r="XER199" s="41"/>
      <c r="XES199" s="41"/>
    </row>
    <row r="200" ht="313" customHeight="1" spans="1:9">
      <c r="A200" s="35">
        <v>1</v>
      </c>
      <c r="B200" s="36" t="s">
        <v>116</v>
      </c>
      <c r="C200" s="36"/>
      <c r="D200" s="36"/>
      <c r="E200" s="37" t="s">
        <v>117</v>
      </c>
      <c r="F200" s="36" t="s">
        <v>59</v>
      </c>
      <c r="G200" s="36">
        <v>26</v>
      </c>
      <c r="H200" s="38"/>
      <c r="I200" s="36"/>
    </row>
    <row r="201" customHeight="1" spans="1:9">
      <c r="A201" s="16">
        <v>2</v>
      </c>
      <c r="B201" s="17" t="s">
        <v>118</v>
      </c>
      <c r="C201" s="17"/>
      <c r="D201" s="17"/>
      <c r="E201" s="18" t="s">
        <v>119</v>
      </c>
      <c r="F201" s="17" t="s">
        <v>56</v>
      </c>
      <c r="G201" s="17">
        <v>26</v>
      </c>
      <c r="H201" s="30"/>
      <c r="I201" s="17"/>
    </row>
    <row r="202" customHeight="1" spans="1:9">
      <c r="A202" s="16">
        <v>3</v>
      </c>
      <c r="B202" s="17" t="s">
        <v>120</v>
      </c>
      <c r="C202" s="17"/>
      <c r="D202" s="17"/>
      <c r="E202" s="18"/>
      <c r="F202" s="17" t="s">
        <v>62</v>
      </c>
      <c r="G202" s="17">
        <v>26</v>
      </c>
      <c r="H202" s="30"/>
      <c r="I202" s="17"/>
    </row>
    <row r="203" ht="294" customHeight="1" spans="1:9">
      <c r="A203" s="16">
        <v>4</v>
      </c>
      <c r="B203" s="17" t="s">
        <v>121</v>
      </c>
      <c r="C203" s="17"/>
      <c r="D203" s="17"/>
      <c r="E203" s="18" t="s">
        <v>90</v>
      </c>
      <c r="F203" s="17" t="s">
        <v>59</v>
      </c>
      <c r="G203" s="17">
        <v>4</v>
      </c>
      <c r="H203" s="30"/>
      <c r="I203" s="17"/>
    </row>
    <row r="204" customHeight="1" spans="1:9">
      <c r="A204" s="16">
        <v>5</v>
      </c>
      <c r="B204" s="17" t="s">
        <v>91</v>
      </c>
      <c r="C204" s="17"/>
      <c r="D204" s="17"/>
      <c r="E204" s="18" t="s">
        <v>92</v>
      </c>
      <c r="F204" s="17" t="s">
        <v>56</v>
      </c>
      <c r="G204" s="17">
        <v>32</v>
      </c>
      <c r="H204" s="30"/>
      <c r="I204" s="17"/>
    </row>
    <row r="205" ht="54" customHeight="1" spans="1:9">
      <c r="A205" s="16">
        <v>6</v>
      </c>
      <c r="B205" s="17" t="s">
        <v>95</v>
      </c>
      <c r="C205" s="17"/>
      <c r="D205" s="17"/>
      <c r="E205" s="18" t="s">
        <v>96</v>
      </c>
      <c r="F205" s="17" t="s">
        <v>59</v>
      </c>
      <c r="G205" s="11">
        <v>10</v>
      </c>
      <c r="H205" s="30"/>
      <c r="I205" s="17"/>
    </row>
    <row r="206" ht="30" customHeight="1" spans="1:9">
      <c r="A206" s="16">
        <v>7</v>
      </c>
      <c r="B206" s="17" t="s">
        <v>97</v>
      </c>
      <c r="C206" s="17"/>
      <c r="D206" s="17"/>
      <c r="E206" s="18" t="s">
        <v>98</v>
      </c>
      <c r="F206" s="17" t="s">
        <v>99</v>
      </c>
      <c r="G206" s="11">
        <v>10</v>
      </c>
      <c r="H206" s="30"/>
      <c r="I206" s="17"/>
    </row>
    <row r="207" ht="52" customHeight="1" spans="1:9">
      <c r="A207" s="19">
        <v>8</v>
      </c>
      <c r="B207" s="20" t="s">
        <v>100</v>
      </c>
      <c r="C207" s="20"/>
      <c r="D207" s="20"/>
      <c r="E207" s="21" t="s">
        <v>161</v>
      </c>
      <c r="F207" s="20" t="s">
        <v>102</v>
      </c>
      <c r="G207" s="22">
        <v>26</v>
      </c>
      <c r="H207" s="31">
        <v>2200</v>
      </c>
      <c r="I207" s="20">
        <f>H207*G207</f>
        <v>57200</v>
      </c>
    </row>
    <row r="208" ht="70" customHeight="1" spans="1:9">
      <c r="A208" s="19">
        <v>9</v>
      </c>
      <c r="B208" s="20" t="s">
        <v>103</v>
      </c>
      <c r="C208" s="20"/>
      <c r="D208" s="20"/>
      <c r="E208" s="21" t="s">
        <v>162</v>
      </c>
      <c r="F208" s="20" t="s">
        <v>102</v>
      </c>
      <c r="G208" s="22">
        <v>10</v>
      </c>
      <c r="H208" s="31">
        <v>2900</v>
      </c>
      <c r="I208" s="20">
        <f>H208*G208</f>
        <v>29000</v>
      </c>
    </row>
    <row r="209" ht="42" customHeight="1" spans="1:9">
      <c r="A209" s="19">
        <v>10</v>
      </c>
      <c r="B209" s="20" t="s">
        <v>107</v>
      </c>
      <c r="C209" s="20"/>
      <c r="D209" s="20"/>
      <c r="E209" s="21" t="s">
        <v>163</v>
      </c>
      <c r="F209" s="20" t="s">
        <v>62</v>
      </c>
      <c r="G209" s="22">
        <v>10</v>
      </c>
      <c r="H209" s="31">
        <v>450</v>
      </c>
      <c r="I209" s="20">
        <f>H209*G209</f>
        <v>4500</v>
      </c>
    </row>
    <row r="210" ht="50" customHeight="1" spans="1:9">
      <c r="A210" s="16">
        <v>11</v>
      </c>
      <c r="B210" s="17" t="s">
        <v>109</v>
      </c>
      <c r="C210" s="17"/>
      <c r="D210" s="17"/>
      <c r="E210" s="18" t="s">
        <v>125</v>
      </c>
      <c r="F210" s="17" t="s">
        <v>62</v>
      </c>
      <c r="G210" s="11">
        <v>10</v>
      </c>
      <c r="H210" s="30">
        <v>2830</v>
      </c>
      <c r="I210" s="17">
        <f>H210*G210</f>
        <v>28300</v>
      </c>
    </row>
    <row r="211" ht="61" customHeight="1" spans="1:9">
      <c r="A211" s="19">
        <v>12</v>
      </c>
      <c r="B211" s="20" t="s">
        <v>111</v>
      </c>
      <c r="C211" s="20"/>
      <c r="D211" s="20"/>
      <c r="E211" s="21" t="s">
        <v>164</v>
      </c>
      <c r="F211" s="20" t="s">
        <v>102</v>
      </c>
      <c r="G211" s="22">
        <v>10</v>
      </c>
      <c r="H211" s="31">
        <v>1500</v>
      </c>
      <c r="I211" s="20">
        <f>H211*G211</f>
        <v>15000</v>
      </c>
    </row>
    <row r="212" s="1" customFormat="1" customHeight="1" spans="1:9">
      <c r="A212" s="13"/>
      <c r="B212" s="14"/>
      <c r="C212" s="14"/>
      <c r="D212" s="14"/>
      <c r="E212" s="23" t="s">
        <v>10</v>
      </c>
      <c r="F212" s="24"/>
      <c r="G212" s="24"/>
      <c r="H212" s="25">
        <f>SUM(I200:I211)</f>
        <v>134000</v>
      </c>
      <c r="I212" s="25"/>
    </row>
    <row r="213" customHeight="1" spans="1:9">
      <c r="A213" s="13" t="s">
        <v>173</v>
      </c>
      <c r="B213" s="14"/>
      <c r="C213" s="14"/>
      <c r="D213" s="14"/>
      <c r="E213" s="15"/>
      <c r="F213" s="14"/>
      <c r="G213" s="14"/>
      <c r="H213" s="14"/>
      <c r="I213" s="14"/>
    </row>
    <row r="214" ht="44" customHeight="1" spans="1:9">
      <c r="A214" s="16">
        <v>1</v>
      </c>
      <c r="B214" s="17" t="s">
        <v>74</v>
      </c>
      <c r="C214" s="17"/>
      <c r="D214" s="17"/>
      <c r="E214" s="18" t="s">
        <v>114</v>
      </c>
      <c r="F214" s="17" t="s">
        <v>76</v>
      </c>
      <c r="G214" s="11">
        <v>1</v>
      </c>
      <c r="H214" s="26"/>
      <c r="I214" s="17"/>
    </row>
    <row r="215" s="1" customFormat="1" customHeight="1" spans="1:9">
      <c r="A215" s="13"/>
      <c r="B215" s="14"/>
      <c r="C215" s="14"/>
      <c r="D215" s="14"/>
      <c r="E215" s="23" t="s">
        <v>10</v>
      </c>
      <c r="F215" s="24"/>
      <c r="G215" s="24"/>
      <c r="H215" s="25"/>
      <c r="I215" s="25"/>
    </row>
    <row r="216" customHeight="1" spans="1:9">
      <c r="A216" s="32" t="s">
        <v>77</v>
      </c>
      <c r="B216" s="32"/>
      <c r="C216" s="32"/>
      <c r="D216" s="32"/>
      <c r="E216" s="33"/>
      <c r="F216" s="32"/>
      <c r="G216" s="32"/>
      <c r="H216" s="34">
        <f>H215+H212</f>
        <v>134000</v>
      </c>
      <c r="I216" s="34"/>
    </row>
    <row r="217" s="2" customFormat="1" customHeight="1" spans="1:16373">
      <c r="A217" s="13" t="s">
        <v>174</v>
      </c>
      <c r="B217" s="14"/>
      <c r="C217" s="14"/>
      <c r="D217" s="14"/>
      <c r="E217" s="15"/>
      <c r="F217" s="14"/>
      <c r="G217" s="14"/>
      <c r="H217" s="14"/>
      <c r="I217" s="14"/>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c r="BQ217" s="41"/>
      <c r="BR217" s="41"/>
      <c r="BS217" s="41"/>
      <c r="BT217" s="41"/>
      <c r="BU217" s="41"/>
      <c r="BV217" s="41"/>
      <c r="BW217" s="41"/>
      <c r="BX217" s="41"/>
      <c r="BY217" s="41"/>
      <c r="BZ217" s="41"/>
      <c r="CA217" s="41"/>
      <c r="CB217" s="41"/>
      <c r="CC217" s="41"/>
      <c r="CD217" s="41"/>
      <c r="CE217" s="41"/>
      <c r="CF217" s="41"/>
      <c r="CG217" s="41"/>
      <c r="CH217" s="41"/>
      <c r="CI217" s="41"/>
      <c r="CJ217" s="41"/>
      <c r="CK217" s="41"/>
      <c r="CL217" s="41"/>
      <c r="CM217" s="41"/>
      <c r="CN217" s="41"/>
      <c r="CO217" s="41"/>
      <c r="CP217" s="41"/>
      <c r="CQ217" s="41"/>
      <c r="CR217" s="41"/>
      <c r="CS217" s="41"/>
      <c r="CT217" s="41"/>
      <c r="CU217" s="41"/>
      <c r="CV217" s="41"/>
      <c r="CW217" s="41"/>
      <c r="CX217" s="41"/>
      <c r="CY217" s="41"/>
      <c r="CZ217" s="41"/>
      <c r="DA217" s="41"/>
      <c r="DB217" s="41"/>
      <c r="DC217" s="41"/>
      <c r="DD217" s="41"/>
      <c r="DE217" s="41"/>
      <c r="DF217" s="41"/>
      <c r="DG217" s="41"/>
      <c r="DH217" s="41"/>
      <c r="DI217" s="41"/>
      <c r="DJ217" s="41"/>
      <c r="DK217" s="41"/>
      <c r="DL217" s="41"/>
      <c r="DM217" s="41"/>
      <c r="DN217" s="41"/>
      <c r="DO217" s="41"/>
      <c r="DP217" s="41"/>
      <c r="DQ217" s="41"/>
      <c r="DR217" s="41"/>
      <c r="DS217" s="41"/>
      <c r="DT217" s="41"/>
      <c r="DU217" s="41"/>
      <c r="DV217" s="41"/>
      <c r="DW217" s="41"/>
      <c r="DX217" s="41"/>
      <c r="DY217" s="41"/>
      <c r="DZ217" s="41"/>
      <c r="EA217" s="41"/>
      <c r="EB217" s="41"/>
      <c r="EC217" s="41"/>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s="41"/>
      <c r="GO217" s="41"/>
      <c r="GP217" s="41"/>
      <c r="GQ217" s="41"/>
      <c r="GR217" s="41"/>
      <c r="GS217" s="41"/>
      <c r="GT217" s="41"/>
      <c r="GU217" s="41"/>
      <c r="GV217" s="41"/>
      <c r="GW217" s="41"/>
      <c r="GX217" s="41"/>
      <c r="GY217" s="41"/>
      <c r="GZ217" s="41"/>
      <c r="HA217" s="41"/>
      <c r="HB217" s="41"/>
      <c r="HC217" s="41"/>
      <c r="HD217" s="41"/>
      <c r="HE217" s="41"/>
      <c r="HF217" s="41"/>
      <c r="HG217" s="41"/>
      <c r="HH217" s="41"/>
      <c r="HI217" s="41"/>
      <c r="HJ217" s="41"/>
      <c r="HK217" s="41"/>
      <c r="HL217" s="41"/>
      <c r="HM217" s="41"/>
      <c r="HN217" s="41"/>
      <c r="HO217" s="41"/>
      <c r="HP217" s="41"/>
      <c r="HQ217" s="41"/>
      <c r="HR217" s="41"/>
      <c r="HS217" s="41"/>
      <c r="HT217" s="41"/>
      <c r="HU217" s="41"/>
      <c r="HV217" s="41"/>
      <c r="HW217" s="41"/>
      <c r="HX217" s="41"/>
      <c r="HY217" s="41"/>
      <c r="HZ217" s="41"/>
      <c r="IA217" s="41"/>
      <c r="IB217" s="41"/>
      <c r="IC217" s="41"/>
      <c r="ID217" s="41"/>
      <c r="IE217" s="41"/>
      <c r="IF217" s="41"/>
      <c r="IG217" s="41"/>
      <c r="IH217" s="41"/>
      <c r="II217" s="41"/>
      <c r="IJ217" s="41"/>
      <c r="IK217" s="41"/>
      <c r="IL217" s="41"/>
      <c r="IM217" s="41"/>
      <c r="IN217" s="41"/>
      <c r="IO217" s="41"/>
      <c r="IP217" s="41"/>
      <c r="IQ217" s="41"/>
      <c r="IR217" s="41"/>
      <c r="IS217" s="41"/>
      <c r="IT217" s="41"/>
      <c r="IU217" s="41"/>
      <c r="IV217" s="41"/>
      <c r="IW217" s="41"/>
      <c r="IX217" s="41"/>
      <c r="IY217" s="41"/>
      <c r="IZ217" s="41"/>
      <c r="JA217" s="41"/>
      <c r="JB217" s="41"/>
      <c r="JC217" s="41"/>
      <c r="JD217" s="41"/>
      <c r="JE217" s="41"/>
      <c r="JF217" s="41"/>
      <c r="JG217" s="41"/>
      <c r="JH217" s="41"/>
      <c r="JI217" s="41"/>
      <c r="JJ217" s="41"/>
      <c r="JK217" s="41"/>
      <c r="JL217" s="41"/>
      <c r="JM217" s="41"/>
      <c r="JN217" s="41"/>
      <c r="JO217" s="41"/>
      <c r="JP217" s="41"/>
      <c r="JQ217" s="41"/>
      <c r="JR217" s="41"/>
      <c r="JS217" s="41"/>
      <c r="JT217" s="41"/>
      <c r="JU217" s="41"/>
      <c r="JV217" s="41"/>
      <c r="JW217" s="41"/>
      <c r="JX217" s="41"/>
      <c r="JY217" s="41"/>
      <c r="JZ217" s="41"/>
      <c r="KA217" s="41"/>
      <c r="KB217" s="41"/>
      <c r="KC217" s="41"/>
      <c r="KD217" s="41"/>
      <c r="KE217" s="41"/>
      <c r="KF217" s="41"/>
      <c r="KG217" s="41"/>
      <c r="KH217" s="41"/>
      <c r="KI217" s="41"/>
      <c r="KJ217" s="41"/>
      <c r="KK217" s="41"/>
      <c r="KL217" s="41"/>
      <c r="KM217" s="41"/>
      <c r="KN217" s="41"/>
      <c r="KO217" s="41"/>
      <c r="KP217" s="41"/>
      <c r="KQ217" s="41"/>
      <c r="KR217" s="41"/>
      <c r="KS217" s="41"/>
      <c r="KT217" s="41"/>
      <c r="KU217" s="41"/>
      <c r="KV217" s="41"/>
      <c r="KW217" s="41"/>
      <c r="KX217" s="41"/>
      <c r="KY217" s="41"/>
      <c r="KZ217" s="41"/>
      <c r="LA217" s="41"/>
      <c r="LB217" s="41"/>
      <c r="LC217" s="41"/>
      <c r="LD217" s="41"/>
      <c r="LE217" s="41"/>
      <c r="LF217" s="41"/>
      <c r="LG217" s="41"/>
      <c r="LH217" s="41"/>
      <c r="LI217" s="41"/>
      <c r="LJ217" s="41"/>
      <c r="LK217" s="41"/>
      <c r="LL217" s="41"/>
      <c r="LM217" s="41"/>
      <c r="LN217" s="41"/>
      <c r="LO217" s="41"/>
      <c r="LP217" s="41"/>
      <c r="LQ217" s="41"/>
      <c r="LR217" s="41"/>
      <c r="LS217" s="41"/>
      <c r="LT217" s="41"/>
      <c r="LU217" s="41"/>
      <c r="LV217" s="41"/>
      <c r="LW217" s="41"/>
      <c r="LX217" s="41"/>
      <c r="LY217" s="41"/>
      <c r="LZ217" s="41"/>
      <c r="MA217" s="41"/>
      <c r="MB217" s="41"/>
      <c r="MC217" s="41"/>
      <c r="MD217" s="41"/>
      <c r="ME217" s="41"/>
      <c r="MF217" s="41"/>
      <c r="MG217" s="41"/>
      <c r="MH217" s="41"/>
      <c r="MI217" s="41"/>
      <c r="MJ217" s="41"/>
      <c r="MK217" s="41"/>
      <c r="ML217" s="41"/>
      <c r="MM217" s="41"/>
      <c r="MN217" s="41"/>
      <c r="MO217" s="41"/>
      <c r="MP217" s="41"/>
      <c r="MQ217" s="41"/>
      <c r="MR217" s="41"/>
      <c r="MS217" s="41"/>
      <c r="MT217" s="41"/>
      <c r="MU217" s="41"/>
      <c r="MV217" s="41"/>
      <c r="MW217" s="41"/>
      <c r="MX217" s="41"/>
      <c r="MY217" s="41"/>
      <c r="MZ217" s="41"/>
      <c r="NA217" s="41"/>
      <c r="NB217" s="41"/>
      <c r="NC217" s="41"/>
      <c r="ND217" s="41"/>
      <c r="NE217" s="41"/>
      <c r="NF217" s="41"/>
      <c r="NG217" s="41"/>
      <c r="NH217" s="41"/>
      <c r="NI217" s="41"/>
      <c r="NJ217" s="41"/>
      <c r="NK217" s="41"/>
      <c r="NL217" s="41"/>
      <c r="NM217" s="41"/>
      <c r="NN217" s="41"/>
      <c r="NO217" s="41"/>
      <c r="NP217" s="41"/>
      <c r="NQ217" s="41"/>
      <c r="NR217" s="41"/>
      <c r="NS217" s="41"/>
      <c r="NT217" s="41"/>
      <c r="NU217" s="41"/>
      <c r="NV217" s="41"/>
      <c r="NW217" s="41"/>
      <c r="NX217" s="41"/>
      <c r="NY217" s="41"/>
      <c r="NZ217" s="41"/>
      <c r="OA217" s="41"/>
      <c r="OB217" s="41"/>
      <c r="OC217" s="41"/>
      <c r="OD217" s="41"/>
      <c r="OE217" s="41"/>
      <c r="OF217" s="41"/>
      <c r="OG217" s="41"/>
      <c r="OH217" s="41"/>
      <c r="OI217" s="41"/>
      <c r="OJ217" s="41"/>
      <c r="OK217" s="41"/>
      <c r="OL217" s="41"/>
      <c r="OM217" s="41"/>
      <c r="ON217" s="41"/>
      <c r="OO217" s="41"/>
      <c r="OP217" s="41"/>
      <c r="OQ217" s="41"/>
      <c r="OR217" s="41"/>
      <c r="OS217" s="41"/>
      <c r="OT217" s="41"/>
      <c r="OU217" s="41"/>
      <c r="OV217" s="41"/>
      <c r="OW217" s="41"/>
      <c r="OX217" s="41"/>
      <c r="OY217" s="41"/>
      <c r="OZ217" s="41"/>
      <c r="PA217" s="41"/>
      <c r="PB217" s="41"/>
      <c r="PC217" s="41"/>
      <c r="PD217" s="41"/>
      <c r="PE217" s="41"/>
      <c r="PF217" s="41"/>
      <c r="PG217" s="41"/>
      <c r="PH217" s="41"/>
      <c r="PI217" s="41"/>
      <c r="PJ217" s="41"/>
      <c r="PK217" s="41"/>
      <c r="PL217" s="41"/>
      <c r="PM217" s="41"/>
      <c r="PN217" s="41"/>
      <c r="PO217" s="41"/>
      <c r="PP217" s="41"/>
      <c r="PQ217" s="41"/>
      <c r="PR217" s="41"/>
      <c r="PS217" s="41"/>
      <c r="PT217" s="41"/>
      <c r="PU217" s="41"/>
      <c r="PV217" s="41"/>
      <c r="PW217" s="41"/>
      <c r="PX217" s="41"/>
      <c r="PY217" s="41"/>
      <c r="PZ217" s="41"/>
      <c r="QA217" s="41"/>
      <c r="QB217" s="41"/>
      <c r="QC217" s="41"/>
      <c r="QD217" s="41"/>
      <c r="QE217" s="41"/>
      <c r="QF217" s="41"/>
      <c r="QG217" s="41"/>
      <c r="QH217" s="41"/>
      <c r="QI217" s="41"/>
      <c r="QJ217" s="41"/>
      <c r="QK217" s="41"/>
      <c r="QL217" s="41"/>
      <c r="QM217" s="41"/>
      <c r="QN217" s="41"/>
      <c r="QO217" s="41"/>
      <c r="QP217" s="41"/>
      <c r="QQ217" s="41"/>
      <c r="QR217" s="41"/>
      <c r="QS217" s="41"/>
      <c r="QT217" s="41"/>
      <c r="QU217" s="41"/>
      <c r="QV217" s="41"/>
      <c r="QW217" s="41"/>
      <c r="QX217" s="41"/>
      <c r="QY217" s="41"/>
      <c r="QZ217" s="41"/>
      <c r="RA217" s="41"/>
      <c r="RB217" s="41"/>
      <c r="RC217" s="41"/>
      <c r="RD217" s="41"/>
      <c r="RE217" s="41"/>
      <c r="RF217" s="41"/>
      <c r="RG217" s="41"/>
      <c r="RH217" s="41"/>
      <c r="RI217" s="41"/>
      <c r="RJ217" s="41"/>
      <c r="RK217" s="41"/>
      <c r="RL217" s="41"/>
      <c r="RM217" s="41"/>
      <c r="RN217" s="41"/>
      <c r="RO217" s="41"/>
      <c r="RP217" s="41"/>
      <c r="RQ217" s="41"/>
      <c r="RR217" s="41"/>
      <c r="RS217" s="41"/>
      <c r="RT217" s="41"/>
      <c r="RU217" s="41"/>
      <c r="RV217" s="41"/>
      <c r="RW217" s="41"/>
      <c r="RX217" s="41"/>
      <c r="RY217" s="41"/>
      <c r="RZ217" s="41"/>
      <c r="SA217" s="41"/>
      <c r="SB217" s="41"/>
      <c r="SC217" s="41"/>
      <c r="SD217" s="41"/>
      <c r="SE217" s="41"/>
      <c r="SF217" s="41"/>
      <c r="SG217" s="41"/>
      <c r="SH217" s="41"/>
      <c r="SI217" s="41"/>
      <c r="SJ217" s="41"/>
      <c r="SK217" s="41"/>
      <c r="SL217" s="41"/>
      <c r="SM217" s="41"/>
      <c r="SN217" s="41"/>
      <c r="SO217" s="41"/>
      <c r="SP217" s="41"/>
      <c r="SQ217" s="41"/>
      <c r="SR217" s="41"/>
      <c r="SS217" s="41"/>
      <c r="ST217" s="41"/>
      <c r="SU217" s="41"/>
      <c r="SV217" s="41"/>
      <c r="SW217" s="41"/>
      <c r="SX217" s="41"/>
      <c r="SY217" s="41"/>
      <c r="SZ217" s="41"/>
      <c r="TA217" s="41"/>
      <c r="TB217" s="41"/>
      <c r="TC217" s="41"/>
      <c r="TD217" s="41"/>
      <c r="TE217" s="41"/>
      <c r="TF217" s="41"/>
      <c r="TG217" s="41"/>
      <c r="TH217" s="41"/>
      <c r="TI217" s="41"/>
      <c r="TJ217" s="41"/>
      <c r="TK217" s="41"/>
      <c r="TL217" s="41"/>
      <c r="TM217" s="41"/>
      <c r="TN217" s="41"/>
      <c r="TO217" s="41"/>
      <c r="TP217" s="41"/>
      <c r="TQ217" s="41"/>
      <c r="TR217" s="41"/>
      <c r="TS217" s="41"/>
      <c r="TT217" s="41"/>
      <c r="TU217" s="41"/>
      <c r="TV217" s="41"/>
      <c r="TW217" s="41"/>
      <c r="TX217" s="41"/>
      <c r="TY217" s="41"/>
      <c r="TZ217" s="41"/>
      <c r="UA217" s="41"/>
      <c r="UB217" s="41"/>
      <c r="UC217" s="41"/>
      <c r="UD217" s="41"/>
      <c r="UE217" s="41"/>
      <c r="UF217" s="41"/>
      <c r="UG217" s="41"/>
      <c r="UH217" s="41"/>
      <c r="UI217" s="41"/>
      <c r="UJ217" s="41"/>
      <c r="UK217" s="41"/>
      <c r="UL217" s="41"/>
      <c r="UM217" s="41"/>
      <c r="UN217" s="41"/>
      <c r="UO217" s="41"/>
      <c r="UP217" s="41"/>
      <c r="UQ217" s="41"/>
      <c r="UR217" s="41"/>
      <c r="US217" s="41"/>
      <c r="UT217" s="41"/>
      <c r="UU217" s="41"/>
      <c r="UV217" s="41"/>
      <c r="UW217" s="41"/>
      <c r="UX217" s="41"/>
      <c r="UY217" s="41"/>
      <c r="UZ217" s="41"/>
      <c r="VA217" s="41"/>
      <c r="VB217" s="41"/>
      <c r="VC217" s="41"/>
      <c r="VD217" s="41"/>
      <c r="VE217" s="41"/>
      <c r="VF217" s="41"/>
      <c r="VG217" s="41"/>
      <c r="VH217" s="41"/>
      <c r="VI217" s="41"/>
      <c r="VJ217" s="41"/>
      <c r="VK217" s="41"/>
      <c r="VL217" s="41"/>
      <c r="VM217" s="41"/>
      <c r="VN217" s="41"/>
      <c r="VO217" s="41"/>
      <c r="VP217" s="41"/>
      <c r="VQ217" s="41"/>
      <c r="VR217" s="41"/>
      <c r="VS217" s="41"/>
      <c r="VT217" s="41"/>
      <c r="VU217" s="41"/>
      <c r="VV217" s="41"/>
      <c r="VW217" s="41"/>
      <c r="VX217" s="41"/>
      <c r="VY217" s="41"/>
      <c r="VZ217" s="41"/>
      <c r="WA217" s="41"/>
      <c r="WB217" s="41"/>
      <c r="WC217" s="41"/>
      <c r="WD217" s="41"/>
      <c r="WE217" s="41"/>
      <c r="WF217" s="41"/>
      <c r="WG217" s="41"/>
      <c r="WH217" s="41"/>
      <c r="WI217" s="41"/>
      <c r="WJ217" s="41"/>
      <c r="WK217" s="41"/>
      <c r="WL217" s="41"/>
      <c r="WM217" s="41"/>
      <c r="WN217" s="41"/>
      <c r="WO217" s="41"/>
      <c r="WP217" s="41"/>
      <c r="WQ217" s="41"/>
      <c r="WR217" s="41"/>
      <c r="WS217" s="41"/>
      <c r="WT217" s="41"/>
      <c r="WU217" s="41"/>
      <c r="WV217" s="41"/>
      <c r="WW217" s="41"/>
      <c r="WX217" s="41"/>
      <c r="WY217" s="41"/>
      <c r="WZ217" s="41"/>
      <c r="XA217" s="41"/>
      <c r="XB217" s="41"/>
      <c r="XC217" s="41"/>
      <c r="XD217" s="41"/>
      <c r="XE217" s="41"/>
      <c r="XF217" s="41"/>
      <c r="XG217" s="41"/>
      <c r="XH217" s="41"/>
      <c r="XI217" s="41"/>
      <c r="XJ217" s="41"/>
      <c r="XK217" s="41"/>
      <c r="XL217" s="41"/>
      <c r="XM217" s="41"/>
      <c r="XN217" s="41"/>
      <c r="XO217" s="41"/>
      <c r="XP217" s="41"/>
      <c r="XQ217" s="41"/>
      <c r="XR217" s="41"/>
      <c r="XS217" s="41"/>
      <c r="XT217" s="41"/>
      <c r="XU217" s="41"/>
      <c r="XV217" s="41"/>
      <c r="XW217" s="41"/>
      <c r="XX217" s="41"/>
      <c r="XY217" s="41"/>
      <c r="XZ217" s="41"/>
      <c r="YA217" s="41"/>
      <c r="YB217" s="41"/>
      <c r="YC217" s="41"/>
      <c r="YD217" s="41"/>
      <c r="YE217" s="41"/>
      <c r="YF217" s="41"/>
      <c r="YG217" s="41"/>
      <c r="YH217" s="41"/>
      <c r="YI217" s="41"/>
      <c r="YJ217" s="41"/>
      <c r="YK217" s="41"/>
      <c r="YL217" s="41"/>
      <c r="YM217" s="41"/>
      <c r="YN217" s="41"/>
      <c r="YO217" s="41"/>
      <c r="YP217" s="41"/>
      <c r="YQ217" s="41"/>
      <c r="YR217" s="41"/>
      <c r="YS217" s="41"/>
      <c r="YT217" s="41"/>
      <c r="YU217" s="41"/>
      <c r="YV217" s="41"/>
      <c r="YW217" s="41"/>
      <c r="YX217" s="41"/>
      <c r="YY217" s="41"/>
      <c r="YZ217" s="41"/>
      <c r="ZA217" s="41"/>
      <c r="ZB217" s="41"/>
      <c r="ZC217" s="41"/>
      <c r="ZD217" s="41"/>
      <c r="ZE217" s="41"/>
      <c r="ZF217" s="41"/>
      <c r="ZG217" s="41"/>
      <c r="ZH217" s="41"/>
      <c r="ZI217" s="41"/>
      <c r="ZJ217" s="41"/>
      <c r="ZK217" s="41"/>
      <c r="ZL217" s="41"/>
      <c r="ZM217" s="41"/>
      <c r="ZN217" s="41"/>
      <c r="ZO217" s="41"/>
      <c r="ZP217" s="41"/>
      <c r="ZQ217" s="41"/>
      <c r="ZR217" s="41"/>
      <c r="ZS217" s="41"/>
      <c r="ZT217" s="41"/>
      <c r="ZU217" s="41"/>
      <c r="ZV217" s="41"/>
      <c r="ZW217" s="41"/>
      <c r="ZX217" s="41"/>
      <c r="ZY217" s="41"/>
      <c r="ZZ217" s="41"/>
      <c r="AAA217" s="41"/>
      <c r="AAB217" s="41"/>
      <c r="AAC217" s="41"/>
      <c r="AAD217" s="41"/>
      <c r="AAE217" s="41"/>
      <c r="AAF217" s="41"/>
      <c r="AAG217" s="41"/>
      <c r="AAH217" s="41"/>
      <c r="AAI217" s="41"/>
      <c r="AAJ217" s="41"/>
      <c r="AAK217" s="41"/>
      <c r="AAL217" s="41"/>
      <c r="AAM217" s="41"/>
      <c r="AAN217" s="41"/>
      <c r="AAO217" s="41"/>
      <c r="AAP217" s="41"/>
      <c r="AAQ217" s="41"/>
      <c r="AAR217" s="41"/>
      <c r="AAS217" s="41"/>
      <c r="AAT217" s="41"/>
      <c r="AAU217" s="41"/>
      <c r="AAV217" s="41"/>
      <c r="AAW217" s="41"/>
      <c r="AAX217" s="41"/>
      <c r="AAY217" s="41"/>
      <c r="AAZ217" s="41"/>
      <c r="ABA217" s="41"/>
      <c r="ABB217" s="41"/>
      <c r="ABC217" s="41"/>
      <c r="ABD217" s="41"/>
      <c r="ABE217" s="41"/>
      <c r="ABF217" s="41"/>
      <c r="ABG217" s="41"/>
      <c r="ABH217" s="41"/>
      <c r="ABI217" s="41"/>
      <c r="ABJ217" s="41"/>
      <c r="ABK217" s="41"/>
      <c r="ABL217" s="41"/>
      <c r="ABM217" s="41"/>
      <c r="ABN217" s="41"/>
      <c r="ABO217" s="41"/>
      <c r="ABP217" s="41"/>
      <c r="ABQ217" s="41"/>
      <c r="ABR217" s="41"/>
      <c r="ABS217" s="41"/>
      <c r="ABT217" s="41"/>
      <c r="ABU217" s="41"/>
      <c r="ABV217" s="41"/>
      <c r="ABW217" s="41"/>
      <c r="ABX217" s="41"/>
      <c r="ABY217" s="41"/>
      <c r="ABZ217" s="41"/>
      <c r="ACA217" s="41"/>
      <c r="ACB217" s="41"/>
      <c r="ACC217" s="41"/>
      <c r="ACD217" s="41"/>
      <c r="ACE217" s="41"/>
      <c r="ACF217" s="41"/>
      <c r="ACG217" s="41"/>
      <c r="ACH217" s="41"/>
      <c r="ACI217" s="41"/>
      <c r="ACJ217" s="41"/>
      <c r="ACK217" s="41"/>
      <c r="ACL217" s="41"/>
      <c r="ACM217" s="41"/>
      <c r="ACN217" s="41"/>
      <c r="ACO217" s="41"/>
      <c r="ACP217" s="41"/>
      <c r="ACQ217" s="41"/>
      <c r="ACR217" s="41"/>
      <c r="ACS217" s="41"/>
      <c r="ACT217" s="41"/>
      <c r="ACU217" s="41"/>
      <c r="ACV217" s="41"/>
      <c r="ACW217" s="41"/>
      <c r="ACX217" s="41"/>
      <c r="ACY217" s="41"/>
      <c r="ACZ217" s="41"/>
      <c r="ADA217" s="41"/>
      <c r="ADB217" s="41"/>
      <c r="ADC217" s="41"/>
      <c r="ADD217" s="41"/>
      <c r="ADE217" s="41"/>
      <c r="ADF217" s="41"/>
      <c r="ADG217" s="41"/>
      <c r="ADH217" s="41"/>
      <c r="ADI217" s="41"/>
      <c r="ADJ217" s="41"/>
      <c r="ADK217" s="41"/>
      <c r="ADL217" s="41"/>
      <c r="ADM217" s="41"/>
      <c r="ADN217" s="41"/>
      <c r="ADO217" s="41"/>
      <c r="ADP217" s="41"/>
      <c r="ADQ217" s="41"/>
      <c r="ADR217" s="41"/>
      <c r="ADS217" s="41"/>
      <c r="ADT217" s="41"/>
      <c r="ADU217" s="41"/>
      <c r="ADV217" s="41"/>
      <c r="ADW217" s="41"/>
      <c r="ADX217" s="41"/>
      <c r="ADY217" s="41"/>
      <c r="ADZ217" s="41"/>
      <c r="AEA217" s="41"/>
      <c r="AEB217" s="41"/>
      <c r="AEC217" s="41"/>
      <c r="AED217" s="41"/>
      <c r="AEE217" s="41"/>
      <c r="AEF217" s="41"/>
      <c r="AEG217" s="41"/>
      <c r="AEH217" s="41"/>
      <c r="AEI217" s="41"/>
      <c r="AEJ217" s="41"/>
      <c r="AEK217" s="41"/>
      <c r="AEL217" s="41"/>
      <c r="AEM217" s="41"/>
      <c r="AEN217" s="41"/>
      <c r="AEO217" s="41"/>
      <c r="AEP217" s="41"/>
      <c r="AEQ217" s="41"/>
      <c r="AER217" s="41"/>
      <c r="AES217" s="41"/>
      <c r="AET217" s="41"/>
      <c r="AEU217" s="41"/>
      <c r="AEV217" s="41"/>
      <c r="AEW217" s="41"/>
      <c r="AEX217" s="41"/>
      <c r="AEY217" s="41"/>
      <c r="AEZ217" s="41"/>
      <c r="AFA217" s="41"/>
      <c r="AFB217" s="41"/>
      <c r="AFC217" s="41"/>
      <c r="AFD217" s="41"/>
      <c r="AFE217" s="41"/>
      <c r="AFF217" s="41"/>
      <c r="AFG217" s="41"/>
      <c r="AFH217" s="41"/>
      <c r="AFI217" s="41"/>
      <c r="AFJ217" s="41"/>
      <c r="AFK217" s="41"/>
      <c r="AFL217" s="41"/>
      <c r="AFM217" s="41"/>
      <c r="AFN217" s="41"/>
      <c r="AFO217" s="41"/>
      <c r="AFP217" s="41"/>
      <c r="AFQ217" s="41"/>
      <c r="AFR217" s="41"/>
      <c r="AFS217" s="41"/>
      <c r="AFT217" s="41"/>
      <c r="AFU217" s="41"/>
      <c r="AFV217" s="41"/>
      <c r="AFW217" s="41"/>
      <c r="AFX217" s="41"/>
      <c r="AFY217" s="41"/>
      <c r="AFZ217" s="41"/>
      <c r="AGA217" s="41"/>
      <c r="AGB217" s="41"/>
      <c r="AGC217" s="41"/>
      <c r="AGD217" s="41"/>
      <c r="AGE217" s="41"/>
      <c r="AGF217" s="41"/>
      <c r="AGG217" s="41"/>
      <c r="AGH217" s="41"/>
      <c r="AGI217" s="41"/>
      <c r="AGJ217" s="41"/>
      <c r="AGK217" s="41"/>
      <c r="AGL217" s="41"/>
      <c r="AGM217" s="41"/>
      <c r="AGN217" s="41"/>
      <c r="AGO217" s="41"/>
      <c r="AGP217" s="41"/>
      <c r="AGQ217" s="41"/>
      <c r="AGR217" s="41"/>
      <c r="AGS217" s="41"/>
      <c r="AGT217" s="41"/>
      <c r="AGU217" s="41"/>
      <c r="AGV217" s="41"/>
      <c r="AGW217" s="41"/>
      <c r="AGX217" s="41"/>
      <c r="AGY217" s="41"/>
      <c r="AGZ217" s="41"/>
      <c r="AHA217" s="41"/>
      <c r="AHB217" s="41"/>
      <c r="AHC217" s="41"/>
      <c r="AHD217" s="41"/>
      <c r="AHE217" s="41"/>
      <c r="AHF217" s="41"/>
      <c r="AHG217" s="41"/>
      <c r="AHH217" s="41"/>
      <c r="AHI217" s="41"/>
      <c r="AHJ217" s="41"/>
      <c r="AHK217" s="41"/>
      <c r="AHL217" s="41"/>
      <c r="AHM217" s="41"/>
      <c r="AHN217" s="41"/>
      <c r="AHO217" s="41"/>
      <c r="AHP217" s="41"/>
      <c r="AHQ217" s="41"/>
      <c r="AHR217" s="41"/>
      <c r="AHS217" s="41"/>
      <c r="AHT217" s="41"/>
      <c r="AHU217" s="41"/>
      <c r="AHV217" s="41"/>
      <c r="AHW217" s="41"/>
      <c r="AHX217" s="41"/>
      <c r="AHY217" s="41"/>
      <c r="AHZ217" s="41"/>
      <c r="AIA217" s="41"/>
      <c r="AIB217" s="41"/>
      <c r="AIC217" s="41"/>
      <c r="AID217" s="41"/>
      <c r="AIE217" s="41"/>
      <c r="AIF217" s="41"/>
      <c r="AIG217" s="41"/>
      <c r="AIH217" s="41"/>
      <c r="AII217" s="41"/>
      <c r="AIJ217" s="41"/>
      <c r="AIK217" s="41"/>
      <c r="AIL217" s="41"/>
      <c r="AIM217" s="41"/>
      <c r="AIN217" s="41"/>
      <c r="AIO217" s="41"/>
      <c r="AIP217" s="41"/>
      <c r="AIQ217" s="41"/>
      <c r="AIR217" s="41"/>
      <c r="AIS217" s="41"/>
      <c r="AIT217" s="41"/>
      <c r="AIU217" s="41"/>
      <c r="AIV217" s="41"/>
      <c r="AIW217" s="41"/>
      <c r="AIX217" s="41"/>
      <c r="AIY217" s="41"/>
      <c r="AIZ217" s="41"/>
      <c r="AJA217" s="41"/>
      <c r="AJB217" s="41"/>
      <c r="AJC217" s="41"/>
      <c r="AJD217" s="41"/>
      <c r="AJE217" s="41"/>
      <c r="AJF217" s="41"/>
      <c r="AJG217" s="41"/>
      <c r="AJH217" s="41"/>
      <c r="AJI217" s="41"/>
      <c r="AJJ217" s="41"/>
      <c r="AJK217" s="41"/>
      <c r="AJL217" s="41"/>
      <c r="AJM217" s="41"/>
      <c r="AJN217" s="41"/>
      <c r="AJO217" s="41"/>
      <c r="AJP217" s="41"/>
      <c r="AJQ217" s="41"/>
      <c r="AJR217" s="41"/>
      <c r="AJS217" s="41"/>
      <c r="AJT217" s="41"/>
      <c r="AJU217" s="41"/>
      <c r="AJV217" s="41"/>
      <c r="AJW217" s="41"/>
      <c r="AJX217" s="41"/>
      <c r="AJY217" s="41"/>
      <c r="AJZ217" s="41"/>
      <c r="AKA217" s="41"/>
      <c r="AKB217" s="41"/>
      <c r="AKC217" s="41"/>
      <c r="AKD217" s="41"/>
      <c r="AKE217" s="41"/>
      <c r="AKF217" s="41"/>
      <c r="AKG217" s="41"/>
      <c r="AKH217" s="41"/>
      <c r="AKI217" s="41"/>
      <c r="AKJ217" s="41"/>
      <c r="AKK217" s="41"/>
      <c r="AKL217" s="41"/>
      <c r="AKM217" s="41"/>
      <c r="AKN217" s="41"/>
      <c r="AKO217" s="41"/>
      <c r="AKP217" s="41"/>
      <c r="AKQ217" s="41"/>
      <c r="AKR217" s="41"/>
      <c r="AKS217" s="41"/>
      <c r="AKT217" s="41"/>
      <c r="AKU217" s="41"/>
      <c r="AKV217" s="41"/>
      <c r="AKW217" s="41"/>
      <c r="AKX217" s="41"/>
      <c r="AKY217" s="41"/>
      <c r="AKZ217" s="41"/>
      <c r="ALA217" s="41"/>
      <c r="ALB217" s="41"/>
      <c r="ALC217" s="41"/>
      <c r="ALD217" s="41"/>
      <c r="ALE217" s="41"/>
      <c r="ALF217" s="41"/>
      <c r="ALG217" s="41"/>
      <c r="ALH217" s="41"/>
      <c r="ALI217" s="41"/>
      <c r="ALJ217" s="41"/>
      <c r="ALK217" s="41"/>
      <c r="ALL217" s="41"/>
      <c r="ALM217" s="41"/>
      <c r="ALN217" s="41"/>
      <c r="ALO217" s="41"/>
      <c r="ALP217" s="41"/>
      <c r="ALQ217" s="41"/>
      <c r="ALR217" s="41"/>
      <c r="ALS217" s="41"/>
      <c r="ALT217" s="41"/>
      <c r="ALU217" s="41"/>
      <c r="ALV217" s="41"/>
      <c r="ALW217" s="41"/>
      <c r="ALX217" s="41"/>
      <c r="ALY217" s="41"/>
      <c r="ALZ217" s="41"/>
      <c r="AMA217" s="41"/>
      <c r="AMB217" s="41"/>
      <c r="AMC217" s="41"/>
      <c r="AMD217" s="41"/>
      <c r="AME217" s="41"/>
      <c r="AMF217" s="41"/>
      <c r="AMG217" s="41"/>
      <c r="AMH217" s="41"/>
      <c r="AMI217" s="41"/>
      <c r="AMJ217" s="41"/>
      <c r="AMK217" s="41"/>
      <c r="AML217" s="41"/>
      <c r="AMM217" s="41"/>
      <c r="AMN217" s="41"/>
      <c r="AMO217" s="41"/>
      <c r="AMP217" s="41"/>
      <c r="AMQ217" s="41"/>
      <c r="AMR217" s="41"/>
      <c r="AMS217" s="41"/>
      <c r="AMT217" s="41"/>
      <c r="AMU217" s="41"/>
      <c r="AMV217" s="41"/>
      <c r="AMW217" s="41"/>
      <c r="AMX217" s="41"/>
      <c r="AMY217" s="41"/>
      <c r="AMZ217" s="41"/>
      <c r="ANA217" s="41"/>
      <c r="ANB217" s="41"/>
      <c r="ANC217" s="41"/>
      <c r="AND217" s="41"/>
      <c r="ANE217" s="41"/>
      <c r="ANF217" s="41"/>
      <c r="ANG217" s="41"/>
      <c r="ANH217" s="41"/>
      <c r="ANI217" s="41"/>
      <c r="ANJ217" s="41"/>
      <c r="ANK217" s="41"/>
      <c r="ANL217" s="41"/>
      <c r="ANM217" s="41"/>
      <c r="ANN217" s="41"/>
      <c r="ANO217" s="41"/>
      <c r="ANP217" s="41"/>
      <c r="ANQ217" s="41"/>
      <c r="ANR217" s="41"/>
      <c r="ANS217" s="41"/>
      <c r="ANT217" s="41"/>
      <c r="ANU217" s="41"/>
      <c r="ANV217" s="41"/>
      <c r="ANW217" s="41"/>
      <c r="ANX217" s="41"/>
      <c r="ANY217" s="41"/>
      <c r="ANZ217" s="41"/>
      <c r="AOA217" s="41"/>
      <c r="AOB217" s="41"/>
      <c r="AOC217" s="41"/>
      <c r="AOD217" s="41"/>
      <c r="AOE217" s="41"/>
      <c r="AOF217" s="41"/>
      <c r="AOG217" s="41"/>
      <c r="AOH217" s="41"/>
      <c r="AOI217" s="41"/>
      <c r="AOJ217" s="41"/>
      <c r="AOK217" s="41"/>
      <c r="AOL217" s="41"/>
      <c r="AOM217" s="41"/>
      <c r="AON217" s="41"/>
      <c r="AOO217" s="41"/>
      <c r="AOP217" s="41"/>
      <c r="AOQ217" s="41"/>
      <c r="AOR217" s="41"/>
      <c r="AOS217" s="41"/>
      <c r="AOT217" s="41"/>
      <c r="AOU217" s="41"/>
      <c r="AOV217" s="41"/>
      <c r="AOW217" s="41"/>
      <c r="AOX217" s="41"/>
      <c r="AOY217" s="41"/>
      <c r="AOZ217" s="41"/>
      <c r="APA217" s="41"/>
      <c r="APB217" s="41"/>
      <c r="APC217" s="41"/>
      <c r="APD217" s="41"/>
      <c r="APE217" s="41"/>
      <c r="APF217" s="41"/>
      <c r="APG217" s="41"/>
      <c r="APH217" s="41"/>
      <c r="API217" s="41"/>
      <c r="APJ217" s="41"/>
      <c r="APK217" s="41"/>
      <c r="APL217" s="41"/>
      <c r="APM217" s="41"/>
      <c r="APN217" s="41"/>
      <c r="APO217" s="41"/>
      <c r="APP217" s="41"/>
      <c r="APQ217" s="41"/>
      <c r="APR217" s="41"/>
      <c r="APS217" s="41"/>
      <c r="APT217" s="41"/>
      <c r="APU217" s="41"/>
      <c r="APV217" s="41"/>
      <c r="APW217" s="41"/>
      <c r="APX217" s="41"/>
      <c r="APY217" s="41"/>
      <c r="APZ217" s="41"/>
      <c r="AQA217" s="41"/>
      <c r="AQB217" s="41"/>
      <c r="AQC217" s="41"/>
      <c r="AQD217" s="41"/>
      <c r="AQE217" s="41"/>
      <c r="AQF217" s="41"/>
      <c r="AQG217" s="41"/>
      <c r="AQH217" s="41"/>
      <c r="AQI217" s="41"/>
      <c r="AQJ217" s="41"/>
      <c r="AQK217" s="41"/>
      <c r="AQL217" s="41"/>
      <c r="AQM217" s="41"/>
      <c r="AQN217" s="41"/>
      <c r="AQO217" s="41"/>
      <c r="AQP217" s="41"/>
      <c r="AQQ217" s="41"/>
      <c r="AQR217" s="41"/>
      <c r="AQS217" s="41"/>
      <c r="AQT217" s="41"/>
      <c r="AQU217" s="41"/>
      <c r="AQV217" s="41"/>
      <c r="AQW217" s="41"/>
      <c r="AQX217" s="41"/>
      <c r="AQY217" s="41"/>
      <c r="AQZ217" s="41"/>
      <c r="ARA217" s="41"/>
      <c r="ARB217" s="41"/>
      <c r="ARC217" s="41"/>
      <c r="ARD217" s="41"/>
      <c r="ARE217" s="41"/>
      <c r="ARF217" s="41"/>
      <c r="ARG217" s="41"/>
      <c r="ARH217" s="41"/>
      <c r="ARI217" s="41"/>
      <c r="ARJ217" s="41"/>
      <c r="ARK217" s="41"/>
      <c r="ARL217" s="41"/>
      <c r="ARM217" s="41"/>
      <c r="ARN217" s="41"/>
      <c r="ARO217" s="41"/>
      <c r="ARP217" s="41"/>
      <c r="ARQ217" s="41"/>
      <c r="ARR217" s="41"/>
      <c r="ARS217" s="41"/>
      <c r="ART217" s="41"/>
      <c r="ARU217" s="41"/>
      <c r="ARV217" s="41"/>
      <c r="ARW217" s="41"/>
      <c r="ARX217" s="41"/>
      <c r="ARY217" s="41"/>
      <c r="ARZ217" s="41"/>
      <c r="ASA217" s="41"/>
      <c r="ASB217" s="41"/>
      <c r="ASC217" s="41"/>
      <c r="ASD217" s="41"/>
      <c r="ASE217" s="41"/>
      <c r="ASF217" s="41"/>
      <c r="ASG217" s="41"/>
      <c r="ASH217" s="41"/>
      <c r="ASI217" s="41"/>
      <c r="ASJ217" s="41"/>
      <c r="ASK217" s="41"/>
      <c r="ASL217" s="41"/>
      <c r="ASM217" s="41"/>
      <c r="ASN217" s="41"/>
      <c r="ASO217" s="41"/>
      <c r="ASP217" s="41"/>
      <c r="ASQ217" s="41"/>
      <c r="ASR217" s="41"/>
      <c r="ASS217" s="41"/>
      <c r="AST217" s="41"/>
      <c r="ASU217" s="41"/>
      <c r="ASV217" s="41"/>
      <c r="ASW217" s="41"/>
      <c r="ASX217" s="41"/>
      <c r="ASY217" s="41"/>
      <c r="ASZ217" s="41"/>
      <c r="ATA217" s="41"/>
      <c r="ATB217" s="41"/>
      <c r="ATC217" s="41"/>
      <c r="ATD217" s="41"/>
      <c r="ATE217" s="41"/>
      <c r="ATF217" s="41"/>
      <c r="ATG217" s="41"/>
      <c r="ATH217" s="41"/>
      <c r="ATI217" s="41"/>
      <c r="ATJ217" s="41"/>
      <c r="ATK217" s="41"/>
      <c r="ATL217" s="41"/>
      <c r="ATM217" s="41"/>
      <c r="ATN217" s="41"/>
      <c r="ATO217" s="41"/>
      <c r="ATP217" s="41"/>
      <c r="ATQ217" s="41"/>
      <c r="ATR217" s="41"/>
      <c r="ATS217" s="41"/>
      <c r="ATT217" s="41"/>
      <c r="ATU217" s="41"/>
      <c r="ATV217" s="41"/>
      <c r="ATW217" s="41"/>
      <c r="ATX217" s="41"/>
      <c r="ATY217" s="41"/>
      <c r="ATZ217" s="41"/>
      <c r="AUA217" s="41"/>
      <c r="AUB217" s="41"/>
      <c r="AUC217" s="41"/>
      <c r="AUD217" s="41"/>
      <c r="AUE217" s="41"/>
      <c r="AUF217" s="41"/>
      <c r="AUG217" s="41"/>
      <c r="AUH217" s="41"/>
      <c r="AUI217" s="41"/>
      <c r="AUJ217" s="41"/>
      <c r="AUK217" s="41"/>
      <c r="AUL217" s="41"/>
      <c r="AUM217" s="41"/>
      <c r="AUN217" s="41"/>
      <c r="AUO217" s="41"/>
      <c r="AUP217" s="41"/>
      <c r="AUQ217" s="41"/>
      <c r="AUR217" s="41"/>
      <c r="AUS217" s="41"/>
      <c r="AUT217" s="41"/>
      <c r="AUU217" s="41"/>
      <c r="AUV217" s="41"/>
      <c r="AUW217" s="41"/>
      <c r="AUX217" s="41"/>
      <c r="AUY217" s="41"/>
      <c r="AUZ217" s="41"/>
      <c r="AVA217" s="41"/>
      <c r="AVB217" s="41"/>
      <c r="AVC217" s="41"/>
      <c r="AVD217" s="41"/>
      <c r="AVE217" s="41"/>
      <c r="AVF217" s="41"/>
      <c r="AVG217" s="41"/>
      <c r="AVH217" s="41"/>
      <c r="AVI217" s="41"/>
      <c r="AVJ217" s="41"/>
      <c r="AVK217" s="41"/>
      <c r="AVL217" s="41"/>
      <c r="AVM217" s="41"/>
      <c r="AVN217" s="41"/>
      <c r="AVO217" s="41"/>
      <c r="AVP217" s="41"/>
      <c r="AVQ217" s="41"/>
      <c r="AVR217" s="41"/>
      <c r="AVS217" s="41"/>
      <c r="AVT217" s="41"/>
      <c r="AVU217" s="41"/>
      <c r="AVV217" s="41"/>
      <c r="AVW217" s="41"/>
      <c r="AVX217" s="41"/>
      <c r="AVY217" s="41"/>
      <c r="AVZ217" s="41"/>
      <c r="AWA217" s="41"/>
      <c r="AWB217" s="41"/>
      <c r="AWC217" s="41"/>
      <c r="AWD217" s="41"/>
      <c r="AWE217" s="41"/>
      <c r="AWF217" s="41"/>
      <c r="AWG217" s="41"/>
      <c r="AWH217" s="41"/>
      <c r="AWI217" s="41"/>
      <c r="AWJ217" s="41"/>
      <c r="AWK217" s="41"/>
      <c r="AWL217" s="41"/>
      <c r="AWM217" s="41"/>
      <c r="AWN217" s="41"/>
      <c r="AWO217" s="41"/>
      <c r="AWP217" s="41"/>
      <c r="AWQ217" s="41"/>
      <c r="AWR217" s="41"/>
      <c r="AWS217" s="41"/>
      <c r="AWT217" s="41"/>
      <c r="AWU217" s="41"/>
      <c r="AWV217" s="41"/>
      <c r="AWW217" s="41"/>
      <c r="AWX217" s="41"/>
      <c r="AWY217" s="41"/>
      <c r="AWZ217" s="41"/>
      <c r="AXA217" s="41"/>
      <c r="AXB217" s="41"/>
      <c r="AXC217" s="41"/>
      <c r="AXD217" s="41"/>
      <c r="AXE217" s="41"/>
      <c r="AXF217" s="41"/>
      <c r="AXG217" s="41"/>
      <c r="AXH217" s="41"/>
      <c r="AXI217" s="41"/>
      <c r="AXJ217" s="41"/>
      <c r="AXK217" s="41"/>
      <c r="AXL217" s="41"/>
      <c r="AXM217" s="41"/>
      <c r="AXN217" s="41"/>
      <c r="AXO217" s="41"/>
      <c r="AXP217" s="41"/>
      <c r="AXQ217" s="41"/>
      <c r="AXR217" s="41"/>
      <c r="AXS217" s="41"/>
      <c r="AXT217" s="41"/>
      <c r="AXU217" s="41"/>
      <c r="AXV217" s="41"/>
      <c r="AXW217" s="41"/>
      <c r="AXX217" s="41"/>
      <c r="AXY217" s="41"/>
      <c r="AXZ217" s="41"/>
      <c r="AYA217" s="41"/>
      <c r="AYB217" s="41"/>
      <c r="AYC217" s="41"/>
      <c r="AYD217" s="41"/>
      <c r="AYE217" s="41"/>
      <c r="AYF217" s="41"/>
      <c r="AYG217" s="41"/>
      <c r="AYH217" s="41"/>
      <c r="AYI217" s="41"/>
      <c r="AYJ217" s="41"/>
      <c r="AYK217" s="41"/>
      <c r="AYL217" s="41"/>
      <c r="AYM217" s="41"/>
      <c r="AYN217" s="41"/>
      <c r="AYO217" s="41"/>
      <c r="AYP217" s="41"/>
      <c r="AYQ217" s="41"/>
      <c r="AYR217" s="41"/>
      <c r="AYS217" s="41"/>
      <c r="AYT217" s="41"/>
      <c r="AYU217" s="41"/>
      <c r="AYV217" s="41"/>
      <c r="AYW217" s="41"/>
      <c r="AYX217" s="41"/>
      <c r="AYY217" s="41"/>
      <c r="AYZ217" s="41"/>
      <c r="AZA217" s="41"/>
      <c r="AZB217" s="41"/>
      <c r="AZC217" s="41"/>
      <c r="AZD217" s="41"/>
      <c r="AZE217" s="41"/>
      <c r="AZF217" s="41"/>
      <c r="AZG217" s="41"/>
      <c r="AZH217" s="41"/>
      <c r="AZI217" s="41"/>
      <c r="AZJ217" s="41"/>
      <c r="AZK217" s="41"/>
      <c r="AZL217" s="41"/>
      <c r="AZM217" s="41"/>
      <c r="AZN217" s="41"/>
      <c r="AZO217" s="41"/>
      <c r="AZP217" s="41"/>
      <c r="AZQ217" s="41"/>
      <c r="AZR217" s="41"/>
      <c r="AZS217" s="41"/>
      <c r="AZT217" s="41"/>
      <c r="AZU217" s="41"/>
      <c r="AZV217" s="41"/>
      <c r="AZW217" s="41"/>
      <c r="AZX217" s="41"/>
      <c r="AZY217" s="41"/>
      <c r="AZZ217" s="41"/>
      <c r="BAA217" s="41"/>
      <c r="BAB217" s="41"/>
      <c r="BAC217" s="41"/>
      <c r="BAD217" s="41"/>
      <c r="BAE217" s="41"/>
      <c r="BAF217" s="41"/>
      <c r="BAG217" s="41"/>
      <c r="BAH217" s="41"/>
      <c r="BAI217" s="41"/>
      <c r="BAJ217" s="41"/>
      <c r="BAK217" s="41"/>
      <c r="BAL217" s="41"/>
      <c r="BAM217" s="41"/>
      <c r="BAN217" s="41"/>
      <c r="BAO217" s="41"/>
      <c r="BAP217" s="41"/>
      <c r="BAQ217" s="41"/>
      <c r="BAR217" s="41"/>
      <c r="BAS217" s="41"/>
      <c r="BAT217" s="41"/>
      <c r="BAU217" s="41"/>
      <c r="BAV217" s="41"/>
      <c r="BAW217" s="41"/>
      <c r="BAX217" s="41"/>
      <c r="BAY217" s="41"/>
      <c r="BAZ217" s="41"/>
      <c r="BBA217" s="41"/>
      <c r="BBB217" s="41"/>
      <c r="BBC217" s="41"/>
      <c r="BBD217" s="41"/>
      <c r="BBE217" s="41"/>
      <c r="BBF217" s="41"/>
      <c r="BBG217" s="41"/>
      <c r="BBH217" s="41"/>
      <c r="BBI217" s="41"/>
      <c r="BBJ217" s="41"/>
      <c r="BBK217" s="41"/>
      <c r="BBL217" s="41"/>
      <c r="BBM217" s="41"/>
      <c r="BBN217" s="41"/>
      <c r="BBO217" s="41"/>
      <c r="BBP217" s="41"/>
      <c r="BBQ217" s="41"/>
      <c r="BBR217" s="41"/>
      <c r="BBS217" s="41"/>
      <c r="BBT217" s="41"/>
      <c r="BBU217" s="41"/>
      <c r="BBV217" s="41"/>
      <c r="BBW217" s="41"/>
      <c r="BBX217" s="41"/>
      <c r="BBY217" s="41"/>
      <c r="BBZ217" s="41"/>
      <c r="BCA217" s="41"/>
      <c r="BCB217" s="41"/>
      <c r="BCC217" s="41"/>
      <c r="BCD217" s="41"/>
      <c r="BCE217" s="41"/>
      <c r="BCF217" s="41"/>
      <c r="BCG217" s="41"/>
      <c r="BCH217" s="41"/>
      <c r="BCI217" s="41"/>
      <c r="BCJ217" s="41"/>
      <c r="BCK217" s="41"/>
      <c r="BCL217" s="41"/>
      <c r="BCM217" s="41"/>
      <c r="BCN217" s="41"/>
      <c r="BCO217" s="41"/>
      <c r="BCP217" s="41"/>
      <c r="BCQ217" s="41"/>
      <c r="BCR217" s="41"/>
      <c r="BCS217" s="41"/>
      <c r="BCT217" s="41"/>
      <c r="BCU217" s="41"/>
      <c r="BCV217" s="41"/>
      <c r="BCW217" s="41"/>
      <c r="BCX217" s="41"/>
      <c r="BCY217" s="41"/>
      <c r="BCZ217" s="41"/>
      <c r="BDA217" s="41"/>
      <c r="BDB217" s="41"/>
      <c r="BDC217" s="41"/>
      <c r="BDD217" s="41"/>
      <c r="BDE217" s="41"/>
      <c r="BDF217" s="41"/>
      <c r="BDG217" s="41"/>
      <c r="BDH217" s="41"/>
      <c r="BDI217" s="41"/>
      <c r="BDJ217" s="41"/>
      <c r="BDK217" s="41"/>
      <c r="BDL217" s="41"/>
      <c r="BDM217" s="41"/>
      <c r="BDN217" s="41"/>
      <c r="BDO217" s="41"/>
      <c r="BDP217" s="41"/>
      <c r="BDQ217" s="41"/>
      <c r="BDR217" s="41"/>
      <c r="BDS217" s="41"/>
      <c r="BDT217" s="41"/>
      <c r="BDU217" s="41"/>
      <c r="BDV217" s="41"/>
      <c r="BDW217" s="41"/>
      <c r="BDX217" s="41"/>
      <c r="BDY217" s="41"/>
      <c r="BDZ217" s="41"/>
      <c r="BEA217" s="41"/>
      <c r="BEB217" s="41"/>
      <c r="BEC217" s="41"/>
      <c r="BED217" s="41"/>
      <c r="BEE217" s="41"/>
      <c r="BEF217" s="41"/>
      <c r="BEG217" s="41"/>
      <c r="BEH217" s="41"/>
      <c r="BEI217" s="41"/>
      <c r="BEJ217" s="41"/>
      <c r="BEK217" s="41"/>
      <c r="BEL217" s="41"/>
      <c r="BEM217" s="41"/>
      <c r="BEN217" s="41"/>
      <c r="BEO217" s="41"/>
      <c r="BEP217" s="41"/>
      <c r="BEQ217" s="41"/>
      <c r="BER217" s="41"/>
      <c r="BES217" s="41"/>
      <c r="BET217" s="41"/>
      <c r="BEU217" s="41"/>
      <c r="BEV217" s="41"/>
      <c r="BEW217" s="41"/>
      <c r="BEX217" s="41"/>
      <c r="BEY217" s="41"/>
      <c r="BEZ217" s="41"/>
      <c r="BFA217" s="41"/>
      <c r="BFB217" s="41"/>
      <c r="BFC217" s="41"/>
      <c r="BFD217" s="41"/>
      <c r="BFE217" s="41"/>
      <c r="BFF217" s="41"/>
      <c r="BFG217" s="41"/>
      <c r="BFH217" s="41"/>
      <c r="BFI217" s="41"/>
      <c r="BFJ217" s="41"/>
      <c r="BFK217" s="41"/>
      <c r="BFL217" s="41"/>
      <c r="BFM217" s="41"/>
      <c r="BFN217" s="41"/>
      <c r="BFO217" s="41"/>
      <c r="BFP217" s="41"/>
      <c r="BFQ217" s="41"/>
      <c r="BFR217" s="41"/>
      <c r="BFS217" s="41"/>
      <c r="BFT217" s="41"/>
      <c r="BFU217" s="41"/>
      <c r="BFV217" s="41"/>
      <c r="BFW217" s="41"/>
      <c r="BFX217" s="41"/>
      <c r="BFY217" s="41"/>
      <c r="BFZ217" s="41"/>
      <c r="BGA217" s="41"/>
      <c r="BGB217" s="41"/>
      <c r="BGC217" s="41"/>
      <c r="BGD217" s="41"/>
      <c r="BGE217" s="41"/>
      <c r="BGF217" s="41"/>
      <c r="BGG217" s="41"/>
      <c r="BGH217" s="41"/>
      <c r="BGI217" s="41"/>
      <c r="BGJ217" s="41"/>
      <c r="BGK217" s="41"/>
      <c r="BGL217" s="41"/>
      <c r="BGM217" s="41"/>
      <c r="BGN217" s="41"/>
      <c r="BGO217" s="41"/>
      <c r="BGP217" s="41"/>
      <c r="BGQ217" s="41"/>
      <c r="BGR217" s="41"/>
      <c r="BGS217" s="41"/>
      <c r="BGT217" s="41"/>
      <c r="BGU217" s="41"/>
      <c r="BGV217" s="41"/>
      <c r="BGW217" s="41"/>
      <c r="BGX217" s="41"/>
      <c r="BGY217" s="41"/>
      <c r="BGZ217" s="41"/>
      <c r="BHA217" s="41"/>
      <c r="BHB217" s="41"/>
      <c r="BHC217" s="41"/>
      <c r="BHD217" s="41"/>
      <c r="BHE217" s="41"/>
      <c r="BHF217" s="41"/>
      <c r="BHG217" s="41"/>
      <c r="BHH217" s="41"/>
      <c r="BHI217" s="41"/>
      <c r="BHJ217" s="41"/>
      <c r="BHK217" s="41"/>
      <c r="BHL217" s="41"/>
      <c r="BHM217" s="41"/>
      <c r="BHN217" s="41"/>
      <c r="BHO217" s="41"/>
      <c r="BHP217" s="41"/>
      <c r="BHQ217" s="41"/>
      <c r="BHR217" s="41"/>
      <c r="BHS217" s="41"/>
      <c r="BHT217" s="41"/>
      <c r="BHU217" s="41"/>
      <c r="BHV217" s="41"/>
      <c r="BHW217" s="41"/>
      <c r="BHX217" s="41"/>
      <c r="BHY217" s="41"/>
      <c r="BHZ217" s="41"/>
      <c r="BIA217" s="41"/>
      <c r="BIB217" s="41"/>
      <c r="BIC217" s="41"/>
      <c r="BID217" s="41"/>
      <c r="BIE217" s="41"/>
      <c r="BIF217" s="41"/>
      <c r="BIG217" s="41"/>
      <c r="BIH217" s="41"/>
      <c r="BII217" s="41"/>
      <c r="BIJ217" s="41"/>
      <c r="BIK217" s="41"/>
      <c r="BIL217" s="41"/>
      <c r="BIM217" s="41"/>
      <c r="BIN217" s="41"/>
      <c r="BIO217" s="41"/>
      <c r="BIP217" s="41"/>
      <c r="BIQ217" s="41"/>
      <c r="BIR217" s="41"/>
      <c r="BIS217" s="41"/>
      <c r="BIT217" s="41"/>
      <c r="BIU217" s="41"/>
      <c r="BIV217" s="41"/>
      <c r="BIW217" s="41"/>
      <c r="BIX217" s="41"/>
      <c r="BIY217" s="41"/>
      <c r="BIZ217" s="41"/>
      <c r="BJA217" s="41"/>
      <c r="BJB217" s="41"/>
      <c r="BJC217" s="41"/>
      <c r="BJD217" s="41"/>
      <c r="BJE217" s="41"/>
      <c r="BJF217" s="41"/>
      <c r="BJG217" s="41"/>
      <c r="BJH217" s="41"/>
      <c r="BJI217" s="41"/>
      <c r="BJJ217" s="41"/>
      <c r="BJK217" s="41"/>
      <c r="BJL217" s="41"/>
      <c r="BJM217" s="41"/>
      <c r="BJN217" s="41"/>
      <c r="BJO217" s="41"/>
      <c r="BJP217" s="41"/>
      <c r="BJQ217" s="41"/>
      <c r="BJR217" s="41"/>
      <c r="BJS217" s="41"/>
      <c r="BJT217" s="41"/>
      <c r="BJU217" s="41"/>
      <c r="BJV217" s="41"/>
      <c r="BJW217" s="41"/>
      <c r="BJX217" s="41"/>
      <c r="BJY217" s="41"/>
      <c r="BJZ217" s="41"/>
      <c r="BKA217" s="41"/>
      <c r="BKB217" s="41"/>
      <c r="BKC217" s="41"/>
      <c r="BKD217" s="41"/>
      <c r="BKE217" s="41"/>
      <c r="BKF217" s="41"/>
      <c r="BKG217" s="41"/>
      <c r="BKH217" s="41"/>
      <c r="BKI217" s="41"/>
      <c r="BKJ217" s="41"/>
      <c r="BKK217" s="41"/>
      <c r="BKL217" s="41"/>
      <c r="BKM217" s="41"/>
      <c r="BKN217" s="41"/>
      <c r="BKO217" s="41"/>
      <c r="BKP217" s="41"/>
      <c r="BKQ217" s="41"/>
      <c r="BKR217" s="41"/>
      <c r="BKS217" s="41"/>
      <c r="BKT217" s="41"/>
      <c r="BKU217" s="41"/>
      <c r="BKV217" s="41"/>
      <c r="BKW217" s="41"/>
      <c r="BKX217" s="41"/>
      <c r="BKY217" s="41"/>
      <c r="BKZ217" s="41"/>
      <c r="BLA217" s="41"/>
      <c r="BLB217" s="41"/>
      <c r="BLC217" s="41"/>
      <c r="BLD217" s="41"/>
      <c r="BLE217" s="41"/>
      <c r="BLF217" s="41"/>
      <c r="BLG217" s="41"/>
      <c r="BLH217" s="41"/>
      <c r="BLI217" s="41"/>
      <c r="BLJ217" s="41"/>
      <c r="BLK217" s="41"/>
      <c r="BLL217" s="41"/>
      <c r="BLM217" s="41"/>
      <c r="BLN217" s="41"/>
      <c r="BLO217" s="41"/>
      <c r="BLP217" s="41"/>
      <c r="BLQ217" s="41"/>
      <c r="BLR217" s="41"/>
      <c r="BLS217" s="41"/>
      <c r="BLT217" s="41"/>
      <c r="BLU217" s="41"/>
      <c r="BLV217" s="41"/>
      <c r="BLW217" s="41"/>
      <c r="BLX217" s="41"/>
      <c r="BLY217" s="41"/>
      <c r="BLZ217" s="41"/>
      <c r="BMA217" s="41"/>
      <c r="BMB217" s="41"/>
      <c r="BMC217" s="41"/>
      <c r="BMD217" s="41"/>
      <c r="BME217" s="41"/>
      <c r="BMF217" s="41"/>
      <c r="BMG217" s="41"/>
      <c r="BMH217" s="41"/>
      <c r="BMI217" s="41"/>
      <c r="BMJ217" s="41"/>
      <c r="BMK217" s="41"/>
      <c r="BML217" s="41"/>
      <c r="BMM217" s="41"/>
      <c r="BMN217" s="41"/>
      <c r="BMO217" s="41"/>
      <c r="BMP217" s="41"/>
      <c r="BMQ217" s="41"/>
      <c r="BMR217" s="41"/>
      <c r="BMS217" s="41"/>
      <c r="BMT217" s="41"/>
      <c r="BMU217" s="41"/>
      <c r="BMV217" s="41"/>
      <c r="BMW217" s="41"/>
      <c r="BMX217" s="41"/>
      <c r="BMY217" s="41"/>
      <c r="BMZ217" s="41"/>
      <c r="BNA217" s="41"/>
      <c r="BNB217" s="41"/>
      <c r="BNC217" s="41"/>
      <c r="BND217" s="41"/>
      <c r="BNE217" s="41"/>
      <c r="BNF217" s="41"/>
      <c r="BNG217" s="41"/>
      <c r="BNH217" s="41"/>
      <c r="BNI217" s="41"/>
      <c r="BNJ217" s="41"/>
      <c r="BNK217" s="41"/>
      <c r="BNL217" s="41"/>
      <c r="BNM217" s="41"/>
      <c r="BNN217" s="41"/>
      <c r="BNO217" s="41"/>
      <c r="BNP217" s="41"/>
      <c r="BNQ217" s="41"/>
      <c r="BNR217" s="41"/>
      <c r="BNS217" s="41"/>
      <c r="BNT217" s="41"/>
      <c r="BNU217" s="41"/>
      <c r="BNV217" s="41"/>
      <c r="BNW217" s="41"/>
      <c r="BNX217" s="41"/>
      <c r="BNY217" s="41"/>
      <c r="BNZ217" s="41"/>
      <c r="BOA217" s="41"/>
      <c r="BOB217" s="41"/>
      <c r="BOC217" s="41"/>
      <c r="BOD217" s="41"/>
      <c r="BOE217" s="41"/>
      <c r="BOF217" s="41"/>
      <c r="BOG217" s="41"/>
      <c r="BOH217" s="41"/>
      <c r="BOI217" s="41"/>
      <c r="BOJ217" s="41"/>
      <c r="BOK217" s="41"/>
      <c r="BOL217" s="41"/>
      <c r="BOM217" s="41"/>
      <c r="BON217" s="41"/>
      <c r="BOO217" s="41"/>
      <c r="BOP217" s="41"/>
      <c r="BOQ217" s="41"/>
      <c r="BOR217" s="41"/>
      <c r="BOS217" s="41"/>
      <c r="BOT217" s="41"/>
      <c r="BOU217" s="41"/>
      <c r="BOV217" s="41"/>
      <c r="BOW217" s="41"/>
      <c r="BOX217" s="41"/>
      <c r="BOY217" s="41"/>
      <c r="BOZ217" s="41"/>
      <c r="BPA217" s="41"/>
      <c r="BPB217" s="41"/>
      <c r="BPC217" s="41"/>
      <c r="BPD217" s="41"/>
      <c r="BPE217" s="41"/>
      <c r="BPF217" s="41"/>
      <c r="BPG217" s="41"/>
      <c r="BPH217" s="41"/>
      <c r="BPI217" s="41"/>
      <c r="BPJ217" s="41"/>
      <c r="BPK217" s="41"/>
      <c r="BPL217" s="41"/>
      <c r="BPM217" s="41"/>
      <c r="BPN217" s="41"/>
      <c r="BPO217" s="41"/>
      <c r="BPP217" s="41"/>
      <c r="BPQ217" s="41"/>
      <c r="BPR217" s="41"/>
      <c r="BPS217" s="41"/>
      <c r="BPT217" s="41"/>
      <c r="BPU217" s="41"/>
      <c r="BPV217" s="41"/>
      <c r="BPW217" s="41"/>
      <c r="BPX217" s="41"/>
      <c r="BPY217" s="41"/>
      <c r="BPZ217" s="41"/>
      <c r="BQA217" s="41"/>
      <c r="BQB217" s="41"/>
      <c r="BQC217" s="41"/>
      <c r="BQD217" s="41"/>
      <c r="BQE217" s="41"/>
      <c r="BQF217" s="41"/>
      <c r="BQG217" s="41"/>
      <c r="BQH217" s="41"/>
      <c r="BQI217" s="41"/>
      <c r="BQJ217" s="41"/>
      <c r="BQK217" s="41"/>
      <c r="BQL217" s="41"/>
      <c r="BQM217" s="41"/>
      <c r="BQN217" s="41"/>
      <c r="BQO217" s="41"/>
      <c r="BQP217" s="41"/>
      <c r="BQQ217" s="41"/>
      <c r="BQR217" s="41"/>
      <c r="BQS217" s="41"/>
      <c r="BQT217" s="41"/>
      <c r="BQU217" s="41"/>
      <c r="BQV217" s="41"/>
      <c r="BQW217" s="41"/>
      <c r="BQX217" s="41"/>
      <c r="BQY217" s="41"/>
      <c r="BQZ217" s="41"/>
      <c r="BRA217" s="41"/>
      <c r="BRB217" s="41"/>
      <c r="BRC217" s="41"/>
      <c r="BRD217" s="41"/>
      <c r="BRE217" s="41"/>
      <c r="BRF217" s="41"/>
      <c r="BRG217" s="41"/>
      <c r="BRH217" s="41"/>
      <c r="BRI217" s="41"/>
      <c r="BRJ217" s="41"/>
      <c r="BRK217" s="41"/>
      <c r="BRL217" s="41"/>
      <c r="BRM217" s="41"/>
      <c r="BRN217" s="41"/>
      <c r="BRO217" s="41"/>
      <c r="BRP217" s="41"/>
      <c r="BRQ217" s="41"/>
      <c r="BRR217" s="41"/>
      <c r="BRS217" s="41"/>
      <c r="BRT217" s="41"/>
      <c r="BRU217" s="41"/>
      <c r="BRV217" s="41"/>
      <c r="BRW217" s="41"/>
      <c r="BRX217" s="41"/>
      <c r="BRY217" s="41"/>
      <c r="BRZ217" s="41"/>
      <c r="BSA217" s="41"/>
      <c r="BSB217" s="41"/>
      <c r="BSC217" s="41"/>
      <c r="BSD217" s="41"/>
      <c r="BSE217" s="41"/>
      <c r="BSF217" s="41"/>
      <c r="BSG217" s="41"/>
      <c r="BSH217" s="41"/>
      <c r="BSI217" s="41"/>
      <c r="BSJ217" s="41"/>
      <c r="BSK217" s="41"/>
      <c r="BSL217" s="41"/>
      <c r="BSM217" s="41"/>
      <c r="BSN217" s="41"/>
      <c r="BSO217" s="41"/>
      <c r="BSP217" s="41"/>
      <c r="BSQ217" s="41"/>
      <c r="BSR217" s="41"/>
      <c r="BSS217" s="41"/>
      <c r="BST217" s="41"/>
      <c r="BSU217" s="41"/>
      <c r="BSV217" s="41"/>
      <c r="BSW217" s="41"/>
      <c r="BSX217" s="41"/>
      <c r="BSY217" s="41"/>
      <c r="BSZ217" s="41"/>
      <c r="BTA217" s="41"/>
      <c r="BTB217" s="41"/>
      <c r="BTC217" s="41"/>
      <c r="BTD217" s="41"/>
      <c r="BTE217" s="41"/>
      <c r="BTF217" s="41"/>
      <c r="BTG217" s="41"/>
      <c r="BTH217" s="41"/>
      <c r="BTI217" s="41"/>
      <c r="BTJ217" s="41"/>
      <c r="BTK217" s="41"/>
      <c r="BTL217" s="41"/>
      <c r="BTM217" s="41"/>
      <c r="BTN217" s="41"/>
      <c r="BTO217" s="41"/>
      <c r="BTP217" s="41"/>
      <c r="BTQ217" s="41"/>
      <c r="BTR217" s="41"/>
      <c r="BTS217" s="41"/>
      <c r="BTT217" s="41"/>
      <c r="BTU217" s="41"/>
      <c r="BTV217" s="41"/>
      <c r="BTW217" s="41"/>
      <c r="BTX217" s="41"/>
      <c r="BTY217" s="41"/>
      <c r="BTZ217" s="41"/>
      <c r="BUA217" s="41"/>
      <c r="BUB217" s="41"/>
      <c r="BUC217" s="41"/>
      <c r="BUD217" s="41"/>
      <c r="BUE217" s="41"/>
      <c r="BUF217" s="41"/>
      <c r="BUG217" s="41"/>
      <c r="BUH217" s="41"/>
      <c r="BUI217" s="41"/>
      <c r="BUJ217" s="41"/>
      <c r="BUK217" s="41"/>
      <c r="BUL217" s="41"/>
      <c r="BUM217" s="41"/>
      <c r="BUN217" s="41"/>
      <c r="BUO217" s="41"/>
      <c r="BUP217" s="41"/>
      <c r="BUQ217" s="41"/>
      <c r="BUR217" s="41"/>
      <c r="BUS217" s="41"/>
      <c r="BUT217" s="41"/>
      <c r="BUU217" s="41"/>
      <c r="BUV217" s="41"/>
      <c r="BUW217" s="41"/>
      <c r="BUX217" s="41"/>
      <c r="BUY217" s="41"/>
      <c r="BUZ217" s="41"/>
      <c r="BVA217" s="41"/>
      <c r="BVB217" s="41"/>
      <c r="BVC217" s="41"/>
      <c r="BVD217" s="41"/>
      <c r="BVE217" s="41"/>
      <c r="BVF217" s="41"/>
      <c r="BVG217" s="41"/>
      <c r="BVH217" s="41"/>
      <c r="BVI217" s="41"/>
      <c r="BVJ217" s="41"/>
      <c r="BVK217" s="41"/>
      <c r="BVL217" s="41"/>
      <c r="BVM217" s="41"/>
      <c r="BVN217" s="41"/>
      <c r="BVO217" s="41"/>
      <c r="BVP217" s="41"/>
      <c r="BVQ217" s="41"/>
      <c r="BVR217" s="41"/>
      <c r="BVS217" s="41"/>
      <c r="BVT217" s="41"/>
      <c r="BVU217" s="41"/>
      <c r="BVV217" s="41"/>
      <c r="BVW217" s="41"/>
      <c r="BVX217" s="41"/>
      <c r="BVY217" s="41"/>
      <c r="BVZ217" s="41"/>
      <c r="BWA217" s="41"/>
      <c r="BWB217" s="41"/>
      <c r="BWC217" s="41"/>
      <c r="BWD217" s="41"/>
      <c r="BWE217" s="41"/>
      <c r="BWF217" s="41"/>
      <c r="BWG217" s="41"/>
      <c r="BWH217" s="41"/>
      <c r="BWI217" s="41"/>
      <c r="BWJ217" s="41"/>
      <c r="BWK217" s="41"/>
      <c r="BWL217" s="41"/>
      <c r="BWM217" s="41"/>
      <c r="BWN217" s="41"/>
      <c r="BWO217" s="41"/>
      <c r="BWP217" s="41"/>
      <c r="BWQ217" s="41"/>
      <c r="BWR217" s="41"/>
      <c r="BWS217" s="41"/>
      <c r="BWT217" s="41"/>
      <c r="BWU217" s="41"/>
      <c r="BWV217" s="41"/>
      <c r="BWW217" s="41"/>
      <c r="BWX217" s="41"/>
      <c r="BWY217" s="41"/>
      <c r="BWZ217" s="41"/>
      <c r="BXA217" s="41"/>
      <c r="BXB217" s="41"/>
      <c r="BXC217" s="41"/>
      <c r="BXD217" s="41"/>
      <c r="BXE217" s="41"/>
      <c r="BXF217" s="41"/>
      <c r="BXG217" s="41"/>
      <c r="BXH217" s="41"/>
      <c r="BXI217" s="41"/>
      <c r="BXJ217" s="41"/>
      <c r="BXK217" s="41"/>
      <c r="BXL217" s="41"/>
      <c r="BXM217" s="41"/>
      <c r="BXN217" s="41"/>
      <c r="BXO217" s="41"/>
      <c r="BXP217" s="41"/>
      <c r="BXQ217" s="41"/>
      <c r="BXR217" s="41"/>
      <c r="BXS217" s="41"/>
      <c r="BXT217" s="41"/>
      <c r="BXU217" s="41"/>
      <c r="BXV217" s="41"/>
      <c r="BXW217" s="41"/>
      <c r="BXX217" s="41"/>
      <c r="BXY217" s="41"/>
      <c r="BXZ217" s="41"/>
      <c r="BYA217" s="41"/>
      <c r="BYB217" s="41"/>
      <c r="BYC217" s="41"/>
      <c r="BYD217" s="41"/>
      <c r="BYE217" s="41"/>
      <c r="BYF217" s="41"/>
      <c r="BYG217" s="41"/>
      <c r="BYH217" s="41"/>
      <c r="BYI217" s="41"/>
      <c r="BYJ217" s="41"/>
      <c r="BYK217" s="41"/>
      <c r="BYL217" s="41"/>
      <c r="BYM217" s="41"/>
      <c r="BYN217" s="41"/>
      <c r="BYO217" s="41"/>
      <c r="BYP217" s="41"/>
      <c r="BYQ217" s="41"/>
      <c r="BYR217" s="41"/>
      <c r="BYS217" s="41"/>
      <c r="BYT217" s="41"/>
      <c r="BYU217" s="41"/>
      <c r="BYV217" s="41"/>
      <c r="BYW217" s="41"/>
      <c r="BYX217" s="41"/>
      <c r="BYY217" s="41"/>
      <c r="BYZ217" s="41"/>
      <c r="BZA217" s="41"/>
      <c r="BZB217" s="41"/>
      <c r="BZC217" s="41"/>
      <c r="BZD217" s="41"/>
      <c r="BZE217" s="41"/>
      <c r="BZF217" s="41"/>
      <c r="BZG217" s="41"/>
      <c r="BZH217" s="41"/>
      <c r="BZI217" s="41"/>
      <c r="BZJ217" s="41"/>
      <c r="BZK217" s="41"/>
      <c r="BZL217" s="41"/>
      <c r="BZM217" s="41"/>
      <c r="BZN217" s="41"/>
      <c r="BZO217" s="41"/>
      <c r="BZP217" s="41"/>
      <c r="BZQ217" s="41"/>
      <c r="BZR217" s="41"/>
      <c r="BZS217" s="41"/>
      <c r="BZT217" s="41"/>
      <c r="BZU217" s="41"/>
      <c r="BZV217" s="41"/>
      <c r="BZW217" s="41"/>
      <c r="BZX217" s="41"/>
      <c r="BZY217" s="41"/>
      <c r="BZZ217" s="41"/>
      <c r="CAA217" s="41"/>
      <c r="CAB217" s="41"/>
      <c r="CAC217" s="41"/>
      <c r="CAD217" s="41"/>
      <c r="CAE217" s="41"/>
      <c r="CAF217" s="41"/>
      <c r="CAG217" s="41"/>
      <c r="CAH217" s="41"/>
      <c r="CAI217" s="41"/>
      <c r="CAJ217" s="41"/>
      <c r="CAK217" s="41"/>
      <c r="CAL217" s="41"/>
      <c r="CAM217" s="41"/>
      <c r="CAN217" s="41"/>
      <c r="CAO217" s="41"/>
      <c r="CAP217" s="41"/>
      <c r="CAQ217" s="41"/>
      <c r="CAR217" s="41"/>
      <c r="CAS217" s="41"/>
      <c r="CAT217" s="41"/>
      <c r="CAU217" s="41"/>
      <c r="CAV217" s="41"/>
      <c r="CAW217" s="41"/>
      <c r="CAX217" s="41"/>
      <c r="CAY217" s="41"/>
      <c r="CAZ217" s="41"/>
      <c r="CBA217" s="41"/>
      <c r="CBB217" s="41"/>
      <c r="CBC217" s="41"/>
      <c r="CBD217" s="41"/>
      <c r="CBE217" s="41"/>
      <c r="CBF217" s="41"/>
      <c r="CBG217" s="41"/>
      <c r="CBH217" s="41"/>
      <c r="CBI217" s="41"/>
      <c r="CBJ217" s="41"/>
      <c r="CBK217" s="41"/>
      <c r="CBL217" s="41"/>
      <c r="CBM217" s="41"/>
      <c r="CBN217" s="41"/>
      <c r="CBO217" s="41"/>
      <c r="CBP217" s="41"/>
      <c r="CBQ217" s="41"/>
      <c r="CBR217" s="41"/>
      <c r="CBS217" s="41"/>
      <c r="CBT217" s="41"/>
      <c r="CBU217" s="41"/>
      <c r="CBV217" s="41"/>
      <c r="CBW217" s="41"/>
      <c r="CBX217" s="41"/>
      <c r="CBY217" s="41"/>
      <c r="CBZ217" s="41"/>
      <c r="CCA217" s="41"/>
      <c r="CCB217" s="41"/>
      <c r="CCC217" s="41"/>
      <c r="CCD217" s="41"/>
      <c r="CCE217" s="41"/>
      <c r="CCF217" s="41"/>
      <c r="CCG217" s="41"/>
      <c r="CCH217" s="41"/>
      <c r="CCI217" s="41"/>
      <c r="CCJ217" s="41"/>
      <c r="CCK217" s="41"/>
      <c r="CCL217" s="41"/>
      <c r="CCM217" s="41"/>
      <c r="CCN217" s="41"/>
      <c r="CCO217" s="41"/>
      <c r="CCP217" s="41"/>
      <c r="CCQ217" s="41"/>
      <c r="CCR217" s="41"/>
      <c r="CCS217" s="41"/>
      <c r="CCT217" s="41"/>
      <c r="CCU217" s="41"/>
      <c r="CCV217" s="41"/>
      <c r="CCW217" s="41"/>
      <c r="CCX217" s="41"/>
      <c r="CCY217" s="41"/>
      <c r="CCZ217" s="41"/>
      <c r="CDA217" s="41"/>
      <c r="CDB217" s="41"/>
      <c r="CDC217" s="41"/>
      <c r="CDD217" s="41"/>
      <c r="CDE217" s="41"/>
      <c r="CDF217" s="41"/>
      <c r="CDG217" s="41"/>
      <c r="CDH217" s="41"/>
      <c r="CDI217" s="41"/>
      <c r="CDJ217" s="41"/>
      <c r="CDK217" s="41"/>
      <c r="CDL217" s="41"/>
      <c r="CDM217" s="41"/>
      <c r="CDN217" s="41"/>
      <c r="CDO217" s="41"/>
      <c r="CDP217" s="41"/>
      <c r="CDQ217" s="41"/>
      <c r="CDR217" s="41"/>
      <c r="CDS217" s="41"/>
      <c r="CDT217" s="41"/>
      <c r="CDU217" s="41"/>
      <c r="CDV217" s="41"/>
      <c r="CDW217" s="41"/>
      <c r="CDX217" s="41"/>
      <c r="CDY217" s="41"/>
      <c r="CDZ217" s="41"/>
      <c r="CEA217" s="41"/>
      <c r="CEB217" s="41"/>
      <c r="CEC217" s="41"/>
      <c r="CED217" s="41"/>
      <c r="CEE217" s="41"/>
      <c r="CEF217" s="41"/>
      <c r="CEG217" s="41"/>
      <c r="CEH217" s="41"/>
      <c r="CEI217" s="41"/>
      <c r="CEJ217" s="41"/>
      <c r="CEK217" s="41"/>
      <c r="CEL217" s="41"/>
      <c r="CEM217" s="41"/>
      <c r="CEN217" s="41"/>
      <c r="CEO217" s="41"/>
      <c r="CEP217" s="41"/>
      <c r="CEQ217" s="41"/>
      <c r="CER217" s="41"/>
      <c r="CES217" s="41"/>
      <c r="CET217" s="41"/>
      <c r="CEU217" s="41"/>
      <c r="CEV217" s="41"/>
      <c r="CEW217" s="41"/>
      <c r="CEX217" s="41"/>
      <c r="CEY217" s="41"/>
      <c r="CEZ217" s="41"/>
      <c r="CFA217" s="41"/>
      <c r="CFB217" s="41"/>
      <c r="CFC217" s="41"/>
      <c r="CFD217" s="41"/>
      <c r="CFE217" s="41"/>
      <c r="CFF217" s="41"/>
      <c r="CFG217" s="41"/>
      <c r="CFH217" s="41"/>
      <c r="CFI217" s="41"/>
      <c r="CFJ217" s="41"/>
      <c r="CFK217" s="41"/>
      <c r="CFL217" s="41"/>
      <c r="CFM217" s="41"/>
      <c r="CFN217" s="41"/>
      <c r="CFO217" s="41"/>
      <c r="CFP217" s="41"/>
      <c r="CFQ217" s="41"/>
      <c r="CFR217" s="41"/>
      <c r="CFS217" s="41"/>
      <c r="CFT217" s="41"/>
      <c r="CFU217" s="41"/>
      <c r="CFV217" s="41"/>
      <c r="CFW217" s="41"/>
      <c r="CFX217" s="41"/>
      <c r="CFY217" s="41"/>
      <c r="CFZ217" s="41"/>
      <c r="CGA217" s="41"/>
      <c r="CGB217" s="41"/>
      <c r="CGC217" s="41"/>
      <c r="CGD217" s="41"/>
      <c r="CGE217" s="41"/>
      <c r="CGF217" s="41"/>
      <c r="CGG217" s="41"/>
      <c r="CGH217" s="41"/>
      <c r="CGI217" s="41"/>
      <c r="CGJ217" s="41"/>
      <c r="CGK217" s="41"/>
      <c r="CGL217" s="41"/>
      <c r="CGM217" s="41"/>
      <c r="CGN217" s="41"/>
      <c r="CGO217" s="41"/>
      <c r="CGP217" s="41"/>
      <c r="CGQ217" s="41"/>
      <c r="CGR217" s="41"/>
      <c r="CGS217" s="41"/>
      <c r="CGT217" s="41"/>
      <c r="CGU217" s="41"/>
      <c r="CGV217" s="41"/>
      <c r="CGW217" s="41"/>
      <c r="CGX217" s="41"/>
      <c r="CGY217" s="41"/>
      <c r="CGZ217" s="41"/>
      <c r="CHA217" s="41"/>
      <c r="CHB217" s="41"/>
      <c r="CHC217" s="41"/>
      <c r="CHD217" s="41"/>
      <c r="CHE217" s="41"/>
      <c r="CHF217" s="41"/>
      <c r="CHG217" s="41"/>
      <c r="CHH217" s="41"/>
      <c r="CHI217" s="41"/>
      <c r="CHJ217" s="41"/>
      <c r="CHK217" s="41"/>
      <c r="CHL217" s="41"/>
      <c r="CHM217" s="41"/>
      <c r="CHN217" s="41"/>
      <c r="CHO217" s="41"/>
      <c r="CHP217" s="41"/>
      <c r="CHQ217" s="41"/>
      <c r="CHR217" s="41"/>
      <c r="CHS217" s="41"/>
      <c r="CHT217" s="41"/>
      <c r="CHU217" s="41"/>
      <c r="CHV217" s="41"/>
      <c r="CHW217" s="41"/>
      <c r="CHX217" s="41"/>
      <c r="CHY217" s="41"/>
      <c r="CHZ217" s="41"/>
      <c r="CIA217" s="41"/>
      <c r="CIB217" s="41"/>
      <c r="CIC217" s="41"/>
      <c r="CID217" s="41"/>
      <c r="CIE217" s="41"/>
      <c r="CIF217" s="41"/>
      <c r="CIG217" s="41"/>
      <c r="CIH217" s="41"/>
      <c r="CII217" s="41"/>
      <c r="CIJ217" s="41"/>
      <c r="CIK217" s="41"/>
      <c r="CIL217" s="41"/>
      <c r="CIM217" s="41"/>
      <c r="CIN217" s="41"/>
      <c r="CIO217" s="41"/>
      <c r="CIP217" s="41"/>
      <c r="CIQ217" s="41"/>
      <c r="CIR217" s="41"/>
      <c r="CIS217" s="41"/>
      <c r="CIT217" s="41"/>
      <c r="CIU217" s="41"/>
      <c r="CIV217" s="41"/>
      <c r="CIW217" s="41"/>
      <c r="CIX217" s="41"/>
      <c r="CIY217" s="41"/>
      <c r="CIZ217" s="41"/>
      <c r="CJA217" s="41"/>
      <c r="CJB217" s="41"/>
      <c r="CJC217" s="41"/>
      <c r="CJD217" s="41"/>
      <c r="CJE217" s="41"/>
      <c r="CJF217" s="41"/>
      <c r="CJG217" s="41"/>
      <c r="CJH217" s="41"/>
      <c r="CJI217" s="41"/>
      <c r="CJJ217" s="41"/>
      <c r="CJK217" s="41"/>
      <c r="CJL217" s="41"/>
      <c r="CJM217" s="41"/>
      <c r="CJN217" s="41"/>
      <c r="CJO217" s="41"/>
      <c r="CJP217" s="41"/>
      <c r="CJQ217" s="41"/>
      <c r="CJR217" s="41"/>
      <c r="CJS217" s="41"/>
      <c r="CJT217" s="41"/>
      <c r="CJU217" s="41"/>
      <c r="CJV217" s="41"/>
      <c r="CJW217" s="41"/>
      <c r="CJX217" s="41"/>
      <c r="CJY217" s="41"/>
      <c r="CJZ217" s="41"/>
      <c r="CKA217" s="41"/>
      <c r="CKB217" s="41"/>
      <c r="CKC217" s="41"/>
      <c r="CKD217" s="41"/>
      <c r="CKE217" s="41"/>
      <c r="CKF217" s="41"/>
      <c r="CKG217" s="41"/>
      <c r="CKH217" s="41"/>
      <c r="CKI217" s="41"/>
      <c r="CKJ217" s="41"/>
      <c r="CKK217" s="41"/>
      <c r="CKL217" s="41"/>
      <c r="CKM217" s="41"/>
      <c r="CKN217" s="41"/>
      <c r="CKO217" s="41"/>
      <c r="CKP217" s="41"/>
      <c r="CKQ217" s="41"/>
      <c r="CKR217" s="41"/>
      <c r="CKS217" s="41"/>
      <c r="CKT217" s="41"/>
      <c r="CKU217" s="41"/>
      <c r="CKV217" s="41"/>
      <c r="CKW217" s="41"/>
      <c r="CKX217" s="41"/>
      <c r="CKY217" s="41"/>
      <c r="CKZ217" s="41"/>
      <c r="CLA217" s="41"/>
      <c r="CLB217" s="41"/>
      <c r="CLC217" s="41"/>
      <c r="CLD217" s="41"/>
      <c r="CLE217" s="41"/>
      <c r="CLF217" s="41"/>
      <c r="CLG217" s="41"/>
      <c r="CLH217" s="41"/>
      <c r="CLI217" s="41"/>
      <c r="CLJ217" s="41"/>
      <c r="CLK217" s="41"/>
      <c r="CLL217" s="41"/>
      <c r="CLM217" s="41"/>
      <c r="CLN217" s="41"/>
      <c r="CLO217" s="41"/>
      <c r="CLP217" s="41"/>
      <c r="CLQ217" s="41"/>
      <c r="CLR217" s="41"/>
      <c r="CLS217" s="41"/>
      <c r="CLT217" s="41"/>
      <c r="CLU217" s="41"/>
      <c r="CLV217" s="41"/>
      <c r="CLW217" s="41"/>
      <c r="CLX217" s="41"/>
      <c r="CLY217" s="41"/>
      <c r="CLZ217" s="41"/>
      <c r="CMA217" s="41"/>
      <c r="CMB217" s="41"/>
      <c r="CMC217" s="41"/>
      <c r="CMD217" s="41"/>
      <c r="CME217" s="41"/>
      <c r="CMF217" s="41"/>
      <c r="CMG217" s="41"/>
      <c r="CMH217" s="41"/>
      <c r="CMI217" s="41"/>
      <c r="CMJ217" s="41"/>
      <c r="CMK217" s="41"/>
      <c r="CML217" s="41"/>
      <c r="CMM217" s="41"/>
      <c r="CMN217" s="41"/>
      <c r="CMO217" s="41"/>
      <c r="CMP217" s="41"/>
      <c r="CMQ217" s="41"/>
      <c r="CMR217" s="41"/>
      <c r="CMS217" s="41"/>
      <c r="CMT217" s="41"/>
      <c r="CMU217" s="41"/>
      <c r="CMV217" s="41"/>
      <c r="CMW217" s="41"/>
      <c r="CMX217" s="41"/>
      <c r="CMY217" s="41"/>
      <c r="CMZ217" s="41"/>
      <c r="CNA217" s="41"/>
      <c r="CNB217" s="41"/>
      <c r="CNC217" s="41"/>
      <c r="CND217" s="41"/>
      <c r="CNE217" s="41"/>
      <c r="CNF217" s="41"/>
      <c r="CNG217" s="41"/>
      <c r="CNH217" s="41"/>
      <c r="CNI217" s="41"/>
      <c r="CNJ217" s="41"/>
      <c r="CNK217" s="41"/>
      <c r="CNL217" s="41"/>
      <c r="CNM217" s="41"/>
      <c r="CNN217" s="41"/>
      <c r="CNO217" s="41"/>
      <c r="CNP217" s="41"/>
      <c r="CNQ217" s="41"/>
      <c r="CNR217" s="41"/>
      <c r="CNS217" s="41"/>
      <c r="CNT217" s="41"/>
      <c r="CNU217" s="41"/>
      <c r="CNV217" s="41"/>
      <c r="CNW217" s="41"/>
      <c r="CNX217" s="41"/>
      <c r="CNY217" s="41"/>
      <c r="CNZ217" s="41"/>
      <c r="COA217" s="41"/>
      <c r="COB217" s="41"/>
      <c r="COC217" s="41"/>
      <c r="COD217" s="41"/>
      <c r="COE217" s="41"/>
      <c r="COF217" s="41"/>
      <c r="COG217" s="41"/>
      <c r="COH217" s="41"/>
      <c r="COI217" s="41"/>
      <c r="COJ217" s="41"/>
      <c r="COK217" s="41"/>
      <c r="COL217" s="41"/>
      <c r="COM217" s="41"/>
      <c r="CON217" s="41"/>
      <c r="COO217" s="41"/>
      <c r="COP217" s="41"/>
      <c r="COQ217" s="41"/>
      <c r="COR217" s="41"/>
      <c r="COS217" s="41"/>
      <c r="COT217" s="41"/>
      <c r="COU217" s="41"/>
      <c r="COV217" s="41"/>
      <c r="COW217" s="41"/>
      <c r="COX217" s="41"/>
      <c r="COY217" s="41"/>
      <c r="COZ217" s="41"/>
      <c r="CPA217" s="41"/>
      <c r="CPB217" s="41"/>
      <c r="CPC217" s="41"/>
      <c r="CPD217" s="41"/>
      <c r="CPE217" s="41"/>
      <c r="CPF217" s="41"/>
      <c r="CPG217" s="41"/>
      <c r="CPH217" s="41"/>
      <c r="CPI217" s="41"/>
      <c r="CPJ217" s="41"/>
      <c r="CPK217" s="41"/>
      <c r="CPL217" s="41"/>
      <c r="CPM217" s="41"/>
      <c r="CPN217" s="41"/>
      <c r="CPO217" s="41"/>
      <c r="CPP217" s="41"/>
      <c r="CPQ217" s="41"/>
      <c r="CPR217" s="41"/>
      <c r="CPS217" s="41"/>
      <c r="CPT217" s="41"/>
      <c r="CPU217" s="41"/>
      <c r="CPV217" s="41"/>
      <c r="CPW217" s="41"/>
      <c r="CPX217" s="41"/>
      <c r="CPY217" s="41"/>
      <c r="CPZ217" s="41"/>
      <c r="CQA217" s="41"/>
      <c r="CQB217" s="41"/>
      <c r="CQC217" s="41"/>
      <c r="CQD217" s="41"/>
      <c r="CQE217" s="41"/>
      <c r="CQF217" s="41"/>
      <c r="CQG217" s="41"/>
      <c r="CQH217" s="41"/>
      <c r="CQI217" s="41"/>
      <c r="CQJ217" s="41"/>
      <c r="CQK217" s="41"/>
      <c r="CQL217" s="41"/>
      <c r="CQM217" s="41"/>
      <c r="CQN217" s="41"/>
      <c r="CQO217" s="41"/>
      <c r="CQP217" s="41"/>
      <c r="CQQ217" s="41"/>
      <c r="CQR217" s="41"/>
      <c r="CQS217" s="41"/>
      <c r="CQT217" s="41"/>
      <c r="CQU217" s="41"/>
      <c r="CQV217" s="41"/>
      <c r="CQW217" s="41"/>
      <c r="CQX217" s="41"/>
      <c r="CQY217" s="41"/>
      <c r="CQZ217" s="41"/>
      <c r="CRA217" s="41"/>
      <c r="CRB217" s="41"/>
      <c r="CRC217" s="41"/>
      <c r="CRD217" s="41"/>
      <c r="CRE217" s="41"/>
      <c r="CRF217" s="41"/>
      <c r="CRG217" s="41"/>
      <c r="CRH217" s="41"/>
      <c r="CRI217" s="41"/>
      <c r="CRJ217" s="41"/>
      <c r="CRK217" s="41"/>
      <c r="CRL217" s="41"/>
      <c r="CRM217" s="41"/>
      <c r="CRN217" s="41"/>
      <c r="CRO217" s="41"/>
      <c r="CRP217" s="41"/>
      <c r="CRQ217" s="41"/>
      <c r="CRR217" s="41"/>
      <c r="CRS217" s="41"/>
      <c r="CRT217" s="41"/>
      <c r="CRU217" s="41"/>
      <c r="CRV217" s="41"/>
      <c r="CRW217" s="41"/>
      <c r="CRX217" s="41"/>
      <c r="CRY217" s="41"/>
      <c r="CRZ217" s="41"/>
      <c r="CSA217" s="41"/>
      <c r="CSB217" s="41"/>
      <c r="CSC217" s="41"/>
      <c r="CSD217" s="41"/>
      <c r="CSE217" s="41"/>
      <c r="CSF217" s="41"/>
      <c r="CSG217" s="41"/>
      <c r="CSH217" s="41"/>
      <c r="CSI217" s="41"/>
      <c r="CSJ217" s="41"/>
      <c r="CSK217" s="41"/>
      <c r="CSL217" s="41"/>
      <c r="CSM217" s="41"/>
      <c r="CSN217" s="41"/>
      <c r="CSO217" s="41"/>
      <c r="CSP217" s="41"/>
      <c r="CSQ217" s="41"/>
      <c r="CSR217" s="41"/>
      <c r="CSS217" s="41"/>
      <c r="CST217" s="41"/>
      <c r="CSU217" s="41"/>
      <c r="CSV217" s="41"/>
      <c r="CSW217" s="41"/>
      <c r="CSX217" s="41"/>
      <c r="CSY217" s="41"/>
      <c r="CSZ217" s="41"/>
      <c r="CTA217" s="41"/>
      <c r="CTB217" s="41"/>
      <c r="CTC217" s="41"/>
      <c r="CTD217" s="41"/>
      <c r="CTE217" s="41"/>
      <c r="CTF217" s="41"/>
      <c r="CTG217" s="41"/>
      <c r="CTH217" s="41"/>
      <c r="CTI217" s="41"/>
      <c r="CTJ217" s="41"/>
      <c r="CTK217" s="41"/>
      <c r="CTL217" s="41"/>
      <c r="CTM217" s="41"/>
      <c r="CTN217" s="41"/>
      <c r="CTO217" s="41"/>
      <c r="CTP217" s="41"/>
      <c r="CTQ217" s="41"/>
      <c r="CTR217" s="41"/>
      <c r="CTS217" s="41"/>
      <c r="CTT217" s="41"/>
      <c r="CTU217" s="41"/>
      <c r="CTV217" s="41"/>
      <c r="CTW217" s="41"/>
      <c r="CTX217" s="41"/>
      <c r="CTY217" s="41"/>
      <c r="CTZ217" s="41"/>
      <c r="CUA217" s="41"/>
      <c r="CUB217" s="41"/>
      <c r="CUC217" s="41"/>
      <c r="CUD217" s="41"/>
      <c r="CUE217" s="41"/>
      <c r="CUF217" s="41"/>
      <c r="CUG217" s="41"/>
      <c r="CUH217" s="41"/>
      <c r="CUI217" s="41"/>
      <c r="CUJ217" s="41"/>
      <c r="CUK217" s="41"/>
      <c r="CUL217" s="41"/>
      <c r="CUM217" s="41"/>
      <c r="CUN217" s="41"/>
      <c r="CUO217" s="41"/>
      <c r="CUP217" s="41"/>
      <c r="CUQ217" s="41"/>
      <c r="CUR217" s="41"/>
      <c r="CUS217" s="41"/>
      <c r="CUT217" s="41"/>
      <c r="CUU217" s="41"/>
      <c r="CUV217" s="41"/>
      <c r="CUW217" s="41"/>
      <c r="CUX217" s="41"/>
      <c r="CUY217" s="41"/>
      <c r="CUZ217" s="41"/>
      <c r="CVA217" s="41"/>
      <c r="CVB217" s="41"/>
      <c r="CVC217" s="41"/>
      <c r="CVD217" s="41"/>
      <c r="CVE217" s="41"/>
      <c r="CVF217" s="41"/>
      <c r="CVG217" s="41"/>
      <c r="CVH217" s="41"/>
      <c r="CVI217" s="41"/>
      <c r="CVJ217" s="41"/>
      <c r="CVK217" s="41"/>
      <c r="CVL217" s="41"/>
      <c r="CVM217" s="41"/>
      <c r="CVN217" s="41"/>
      <c r="CVO217" s="41"/>
      <c r="CVP217" s="41"/>
      <c r="CVQ217" s="41"/>
      <c r="CVR217" s="41"/>
      <c r="CVS217" s="41"/>
      <c r="CVT217" s="41"/>
      <c r="CVU217" s="41"/>
      <c r="CVV217" s="41"/>
      <c r="CVW217" s="41"/>
      <c r="CVX217" s="41"/>
      <c r="CVY217" s="41"/>
      <c r="CVZ217" s="41"/>
      <c r="CWA217" s="41"/>
      <c r="CWB217" s="41"/>
      <c r="CWC217" s="41"/>
      <c r="CWD217" s="41"/>
      <c r="CWE217" s="41"/>
      <c r="CWF217" s="41"/>
      <c r="CWG217" s="41"/>
      <c r="CWH217" s="41"/>
      <c r="CWI217" s="41"/>
      <c r="CWJ217" s="41"/>
      <c r="CWK217" s="41"/>
      <c r="CWL217" s="41"/>
      <c r="CWM217" s="41"/>
      <c r="CWN217" s="41"/>
      <c r="CWO217" s="41"/>
      <c r="CWP217" s="41"/>
      <c r="CWQ217" s="41"/>
      <c r="CWR217" s="41"/>
      <c r="CWS217" s="41"/>
      <c r="CWT217" s="41"/>
      <c r="CWU217" s="41"/>
      <c r="CWV217" s="41"/>
      <c r="CWW217" s="41"/>
      <c r="CWX217" s="41"/>
      <c r="CWY217" s="41"/>
      <c r="CWZ217" s="41"/>
      <c r="CXA217" s="41"/>
      <c r="CXB217" s="41"/>
      <c r="CXC217" s="41"/>
      <c r="CXD217" s="41"/>
      <c r="CXE217" s="41"/>
      <c r="CXF217" s="41"/>
      <c r="CXG217" s="41"/>
      <c r="CXH217" s="41"/>
      <c r="CXI217" s="41"/>
      <c r="CXJ217" s="41"/>
      <c r="CXK217" s="41"/>
      <c r="CXL217" s="41"/>
      <c r="CXM217" s="41"/>
      <c r="CXN217" s="41"/>
      <c r="CXO217" s="41"/>
      <c r="CXP217" s="41"/>
      <c r="CXQ217" s="41"/>
      <c r="CXR217" s="41"/>
      <c r="CXS217" s="41"/>
      <c r="CXT217" s="41"/>
      <c r="CXU217" s="41"/>
      <c r="CXV217" s="41"/>
      <c r="CXW217" s="41"/>
      <c r="CXX217" s="41"/>
      <c r="CXY217" s="41"/>
      <c r="CXZ217" s="41"/>
      <c r="CYA217" s="41"/>
      <c r="CYB217" s="41"/>
      <c r="CYC217" s="41"/>
      <c r="CYD217" s="41"/>
      <c r="CYE217" s="41"/>
      <c r="CYF217" s="41"/>
      <c r="CYG217" s="41"/>
      <c r="CYH217" s="41"/>
      <c r="CYI217" s="41"/>
      <c r="CYJ217" s="41"/>
      <c r="CYK217" s="41"/>
      <c r="CYL217" s="41"/>
      <c r="CYM217" s="41"/>
      <c r="CYN217" s="41"/>
      <c r="CYO217" s="41"/>
      <c r="CYP217" s="41"/>
      <c r="CYQ217" s="41"/>
      <c r="CYR217" s="41"/>
      <c r="CYS217" s="41"/>
      <c r="CYT217" s="41"/>
      <c r="CYU217" s="41"/>
      <c r="CYV217" s="41"/>
      <c r="CYW217" s="41"/>
      <c r="CYX217" s="41"/>
      <c r="CYY217" s="41"/>
      <c r="CYZ217" s="41"/>
      <c r="CZA217" s="41"/>
      <c r="CZB217" s="41"/>
      <c r="CZC217" s="41"/>
      <c r="CZD217" s="41"/>
      <c r="CZE217" s="41"/>
      <c r="CZF217" s="41"/>
      <c r="CZG217" s="41"/>
      <c r="CZH217" s="41"/>
      <c r="CZI217" s="41"/>
      <c r="CZJ217" s="41"/>
      <c r="CZK217" s="41"/>
      <c r="CZL217" s="41"/>
      <c r="CZM217" s="41"/>
      <c r="CZN217" s="41"/>
      <c r="CZO217" s="41"/>
      <c r="CZP217" s="41"/>
      <c r="CZQ217" s="41"/>
      <c r="CZR217" s="41"/>
      <c r="CZS217" s="41"/>
      <c r="CZT217" s="41"/>
      <c r="CZU217" s="41"/>
      <c r="CZV217" s="41"/>
      <c r="CZW217" s="41"/>
      <c r="CZX217" s="41"/>
      <c r="CZY217" s="41"/>
      <c r="CZZ217" s="41"/>
      <c r="DAA217" s="41"/>
      <c r="DAB217" s="41"/>
      <c r="DAC217" s="41"/>
      <c r="DAD217" s="41"/>
      <c r="DAE217" s="41"/>
      <c r="DAF217" s="41"/>
      <c r="DAG217" s="41"/>
      <c r="DAH217" s="41"/>
      <c r="DAI217" s="41"/>
      <c r="DAJ217" s="41"/>
      <c r="DAK217" s="41"/>
      <c r="DAL217" s="41"/>
      <c r="DAM217" s="41"/>
      <c r="DAN217" s="41"/>
      <c r="DAO217" s="41"/>
      <c r="DAP217" s="41"/>
      <c r="DAQ217" s="41"/>
      <c r="DAR217" s="41"/>
      <c r="DAS217" s="41"/>
      <c r="DAT217" s="41"/>
      <c r="DAU217" s="41"/>
      <c r="DAV217" s="41"/>
      <c r="DAW217" s="41"/>
      <c r="DAX217" s="41"/>
      <c r="DAY217" s="41"/>
      <c r="DAZ217" s="41"/>
      <c r="DBA217" s="41"/>
      <c r="DBB217" s="41"/>
      <c r="DBC217" s="41"/>
      <c r="DBD217" s="41"/>
      <c r="DBE217" s="41"/>
      <c r="DBF217" s="41"/>
      <c r="DBG217" s="41"/>
      <c r="DBH217" s="41"/>
      <c r="DBI217" s="41"/>
      <c r="DBJ217" s="41"/>
      <c r="DBK217" s="41"/>
      <c r="DBL217" s="41"/>
      <c r="DBM217" s="41"/>
      <c r="DBN217" s="41"/>
      <c r="DBO217" s="41"/>
      <c r="DBP217" s="41"/>
      <c r="DBQ217" s="41"/>
      <c r="DBR217" s="41"/>
      <c r="DBS217" s="41"/>
      <c r="DBT217" s="41"/>
      <c r="DBU217" s="41"/>
      <c r="DBV217" s="41"/>
      <c r="DBW217" s="41"/>
      <c r="DBX217" s="41"/>
      <c r="DBY217" s="41"/>
      <c r="DBZ217" s="41"/>
      <c r="DCA217" s="41"/>
      <c r="DCB217" s="41"/>
      <c r="DCC217" s="41"/>
      <c r="DCD217" s="41"/>
      <c r="DCE217" s="41"/>
      <c r="DCF217" s="41"/>
      <c r="DCG217" s="41"/>
      <c r="DCH217" s="41"/>
      <c r="DCI217" s="41"/>
      <c r="DCJ217" s="41"/>
      <c r="DCK217" s="41"/>
      <c r="DCL217" s="41"/>
      <c r="DCM217" s="41"/>
      <c r="DCN217" s="41"/>
      <c r="DCO217" s="41"/>
      <c r="DCP217" s="41"/>
      <c r="DCQ217" s="41"/>
      <c r="DCR217" s="41"/>
      <c r="DCS217" s="41"/>
      <c r="DCT217" s="41"/>
      <c r="DCU217" s="41"/>
      <c r="DCV217" s="41"/>
      <c r="DCW217" s="41"/>
      <c r="DCX217" s="41"/>
      <c r="DCY217" s="41"/>
      <c r="DCZ217" s="41"/>
      <c r="DDA217" s="41"/>
      <c r="DDB217" s="41"/>
      <c r="DDC217" s="41"/>
      <c r="DDD217" s="41"/>
      <c r="DDE217" s="41"/>
      <c r="DDF217" s="41"/>
      <c r="DDG217" s="41"/>
      <c r="DDH217" s="41"/>
      <c r="DDI217" s="41"/>
      <c r="DDJ217" s="41"/>
      <c r="DDK217" s="41"/>
      <c r="DDL217" s="41"/>
      <c r="DDM217" s="41"/>
      <c r="DDN217" s="41"/>
      <c r="DDO217" s="41"/>
      <c r="DDP217" s="41"/>
      <c r="DDQ217" s="41"/>
      <c r="DDR217" s="41"/>
      <c r="DDS217" s="41"/>
      <c r="DDT217" s="41"/>
      <c r="DDU217" s="41"/>
      <c r="DDV217" s="41"/>
      <c r="DDW217" s="41"/>
      <c r="DDX217" s="41"/>
      <c r="DDY217" s="41"/>
      <c r="DDZ217" s="41"/>
      <c r="DEA217" s="41"/>
      <c r="DEB217" s="41"/>
      <c r="DEC217" s="41"/>
      <c r="DED217" s="41"/>
      <c r="DEE217" s="41"/>
      <c r="DEF217" s="41"/>
      <c r="DEG217" s="41"/>
      <c r="DEH217" s="41"/>
      <c r="DEI217" s="41"/>
      <c r="DEJ217" s="41"/>
      <c r="DEK217" s="41"/>
      <c r="DEL217" s="41"/>
      <c r="DEM217" s="41"/>
      <c r="DEN217" s="41"/>
      <c r="DEO217" s="41"/>
      <c r="DEP217" s="41"/>
      <c r="DEQ217" s="41"/>
      <c r="DER217" s="41"/>
      <c r="DES217" s="41"/>
      <c r="DET217" s="41"/>
      <c r="DEU217" s="41"/>
      <c r="DEV217" s="41"/>
      <c r="DEW217" s="41"/>
      <c r="DEX217" s="41"/>
      <c r="DEY217" s="41"/>
      <c r="DEZ217" s="41"/>
      <c r="DFA217" s="41"/>
      <c r="DFB217" s="41"/>
      <c r="DFC217" s="41"/>
      <c r="DFD217" s="41"/>
      <c r="DFE217" s="41"/>
      <c r="DFF217" s="41"/>
      <c r="DFG217" s="41"/>
      <c r="DFH217" s="41"/>
      <c r="DFI217" s="41"/>
      <c r="DFJ217" s="41"/>
      <c r="DFK217" s="41"/>
      <c r="DFL217" s="41"/>
      <c r="DFM217" s="41"/>
      <c r="DFN217" s="41"/>
      <c r="DFO217" s="41"/>
      <c r="DFP217" s="41"/>
      <c r="DFQ217" s="41"/>
      <c r="DFR217" s="41"/>
      <c r="DFS217" s="41"/>
      <c r="DFT217" s="41"/>
      <c r="DFU217" s="41"/>
      <c r="DFV217" s="41"/>
      <c r="DFW217" s="41"/>
      <c r="DFX217" s="41"/>
      <c r="DFY217" s="41"/>
      <c r="DFZ217" s="41"/>
      <c r="DGA217" s="41"/>
      <c r="DGB217" s="41"/>
      <c r="DGC217" s="41"/>
      <c r="DGD217" s="41"/>
      <c r="DGE217" s="41"/>
      <c r="DGF217" s="41"/>
      <c r="DGG217" s="41"/>
      <c r="DGH217" s="41"/>
      <c r="DGI217" s="41"/>
      <c r="DGJ217" s="41"/>
      <c r="DGK217" s="41"/>
      <c r="DGL217" s="41"/>
      <c r="DGM217" s="41"/>
      <c r="DGN217" s="41"/>
      <c r="DGO217" s="41"/>
      <c r="DGP217" s="41"/>
      <c r="DGQ217" s="41"/>
      <c r="DGR217" s="41"/>
      <c r="DGS217" s="41"/>
      <c r="DGT217" s="41"/>
      <c r="DGU217" s="41"/>
      <c r="DGV217" s="41"/>
      <c r="DGW217" s="41"/>
      <c r="DGX217" s="41"/>
      <c r="DGY217" s="41"/>
      <c r="DGZ217" s="41"/>
      <c r="DHA217" s="41"/>
      <c r="DHB217" s="41"/>
      <c r="DHC217" s="41"/>
      <c r="DHD217" s="41"/>
      <c r="DHE217" s="41"/>
      <c r="DHF217" s="41"/>
      <c r="DHG217" s="41"/>
      <c r="DHH217" s="41"/>
      <c r="DHI217" s="41"/>
      <c r="DHJ217" s="41"/>
      <c r="DHK217" s="41"/>
      <c r="DHL217" s="41"/>
      <c r="DHM217" s="41"/>
      <c r="DHN217" s="41"/>
      <c r="DHO217" s="41"/>
      <c r="DHP217" s="41"/>
      <c r="DHQ217" s="41"/>
      <c r="DHR217" s="41"/>
      <c r="DHS217" s="41"/>
      <c r="DHT217" s="41"/>
      <c r="DHU217" s="41"/>
      <c r="DHV217" s="41"/>
      <c r="DHW217" s="41"/>
      <c r="DHX217" s="41"/>
      <c r="DHY217" s="41"/>
      <c r="DHZ217" s="41"/>
      <c r="DIA217" s="41"/>
      <c r="DIB217" s="41"/>
      <c r="DIC217" s="41"/>
      <c r="DID217" s="41"/>
      <c r="DIE217" s="41"/>
      <c r="DIF217" s="41"/>
      <c r="DIG217" s="41"/>
      <c r="DIH217" s="41"/>
      <c r="DII217" s="41"/>
      <c r="DIJ217" s="41"/>
      <c r="DIK217" s="41"/>
      <c r="DIL217" s="41"/>
      <c r="DIM217" s="41"/>
      <c r="DIN217" s="41"/>
      <c r="DIO217" s="41"/>
      <c r="DIP217" s="41"/>
      <c r="DIQ217" s="41"/>
      <c r="DIR217" s="41"/>
      <c r="DIS217" s="41"/>
      <c r="DIT217" s="41"/>
      <c r="DIU217" s="41"/>
      <c r="DIV217" s="41"/>
      <c r="DIW217" s="41"/>
      <c r="DIX217" s="41"/>
      <c r="DIY217" s="41"/>
      <c r="DIZ217" s="41"/>
      <c r="DJA217" s="41"/>
      <c r="DJB217" s="41"/>
      <c r="DJC217" s="41"/>
      <c r="DJD217" s="41"/>
      <c r="DJE217" s="41"/>
      <c r="DJF217" s="41"/>
      <c r="DJG217" s="41"/>
      <c r="DJH217" s="41"/>
      <c r="DJI217" s="41"/>
      <c r="DJJ217" s="41"/>
      <c r="DJK217" s="41"/>
      <c r="DJL217" s="41"/>
      <c r="DJM217" s="41"/>
      <c r="DJN217" s="41"/>
      <c r="DJO217" s="41"/>
      <c r="DJP217" s="41"/>
      <c r="DJQ217" s="41"/>
      <c r="DJR217" s="41"/>
      <c r="DJS217" s="41"/>
      <c r="DJT217" s="41"/>
      <c r="DJU217" s="41"/>
      <c r="DJV217" s="41"/>
      <c r="DJW217" s="41"/>
      <c r="DJX217" s="41"/>
      <c r="DJY217" s="41"/>
      <c r="DJZ217" s="41"/>
      <c r="DKA217" s="41"/>
      <c r="DKB217" s="41"/>
      <c r="DKC217" s="41"/>
      <c r="DKD217" s="41"/>
      <c r="DKE217" s="41"/>
      <c r="DKF217" s="41"/>
      <c r="DKG217" s="41"/>
      <c r="DKH217" s="41"/>
      <c r="DKI217" s="41"/>
      <c r="DKJ217" s="41"/>
      <c r="DKK217" s="41"/>
      <c r="DKL217" s="41"/>
      <c r="DKM217" s="41"/>
      <c r="DKN217" s="41"/>
      <c r="DKO217" s="41"/>
      <c r="DKP217" s="41"/>
      <c r="DKQ217" s="41"/>
      <c r="DKR217" s="41"/>
      <c r="DKS217" s="41"/>
      <c r="DKT217" s="41"/>
      <c r="DKU217" s="41"/>
      <c r="DKV217" s="41"/>
      <c r="DKW217" s="41"/>
      <c r="DKX217" s="41"/>
      <c r="DKY217" s="41"/>
      <c r="DKZ217" s="41"/>
      <c r="DLA217" s="41"/>
      <c r="DLB217" s="41"/>
      <c r="DLC217" s="41"/>
      <c r="DLD217" s="41"/>
      <c r="DLE217" s="41"/>
      <c r="DLF217" s="41"/>
      <c r="DLG217" s="41"/>
      <c r="DLH217" s="41"/>
      <c r="DLI217" s="41"/>
      <c r="DLJ217" s="41"/>
      <c r="DLK217" s="41"/>
      <c r="DLL217" s="41"/>
      <c r="DLM217" s="41"/>
      <c r="DLN217" s="41"/>
      <c r="DLO217" s="41"/>
      <c r="DLP217" s="41"/>
      <c r="DLQ217" s="41"/>
      <c r="DLR217" s="41"/>
      <c r="DLS217" s="41"/>
      <c r="DLT217" s="41"/>
      <c r="DLU217" s="41"/>
      <c r="DLV217" s="41"/>
      <c r="DLW217" s="41"/>
      <c r="DLX217" s="41"/>
      <c r="DLY217" s="41"/>
      <c r="DLZ217" s="41"/>
      <c r="DMA217" s="41"/>
      <c r="DMB217" s="41"/>
      <c r="DMC217" s="41"/>
      <c r="DMD217" s="41"/>
      <c r="DME217" s="41"/>
      <c r="DMF217" s="41"/>
      <c r="DMG217" s="41"/>
      <c r="DMH217" s="41"/>
      <c r="DMI217" s="41"/>
      <c r="DMJ217" s="41"/>
      <c r="DMK217" s="41"/>
      <c r="DML217" s="41"/>
      <c r="DMM217" s="41"/>
      <c r="DMN217" s="41"/>
      <c r="DMO217" s="41"/>
      <c r="DMP217" s="41"/>
      <c r="DMQ217" s="41"/>
      <c r="DMR217" s="41"/>
      <c r="DMS217" s="41"/>
      <c r="DMT217" s="41"/>
      <c r="DMU217" s="41"/>
      <c r="DMV217" s="41"/>
      <c r="DMW217" s="41"/>
      <c r="DMX217" s="41"/>
      <c r="DMY217" s="41"/>
      <c r="DMZ217" s="41"/>
      <c r="DNA217" s="41"/>
      <c r="DNB217" s="41"/>
      <c r="DNC217" s="41"/>
      <c r="DND217" s="41"/>
      <c r="DNE217" s="41"/>
      <c r="DNF217" s="41"/>
      <c r="DNG217" s="41"/>
      <c r="DNH217" s="41"/>
      <c r="DNI217" s="41"/>
      <c r="DNJ217" s="41"/>
      <c r="DNK217" s="41"/>
      <c r="DNL217" s="41"/>
      <c r="DNM217" s="41"/>
      <c r="DNN217" s="41"/>
      <c r="DNO217" s="41"/>
      <c r="DNP217" s="41"/>
      <c r="DNQ217" s="41"/>
      <c r="DNR217" s="41"/>
      <c r="DNS217" s="41"/>
      <c r="DNT217" s="41"/>
      <c r="DNU217" s="41"/>
      <c r="DNV217" s="41"/>
      <c r="DNW217" s="41"/>
      <c r="DNX217" s="41"/>
      <c r="DNY217" s="41"/>
      <c r="DNZ217" s="41"/>
      <c r="DOA217" s="41"/>
      <c r="DOB217" s="41"/>
      <c r="DOC217" s="41"/>
      <c r="DOD217" s="41"/>
      <c r="DOE217" s="41"/>
      <c r="DOF217" s="41"/>
      <c r="DOG217" s="41"/>
      <c r="DOH217" s="41"/>
      <c r="DOI217" s="41"/>
      <c r="DOJ217" s="41"/>
      <c r="DOK217" s="41"/>
      <c r="DOL217" s="41"/>
      <c r="DOM217" s="41"/>
      <c r="DON217" s="41"/>
      <c r="DOO217" s="41"/>
      <c r="DOP217" s="41"/>
      <c r="DOQ217" s="41"/>
      <c r="DOR217" s="41"/>
      <c r="DOS217" s="41"/>
      <c r="DOT217" s="41"/>
      <c r="DOU217" s="41"/>
      <c r="DOV217" s="41"/>
      <c r="DOW217" s="41"/>
      <c r="DOX217" s="41"/>
      <c r="DOY217" s="41"/>
      <c r="DOZ217" s="41"/>
      <c r="DPA217" s="41"/>
      <c r="DPB217" s="41"/>
      <c r="DPC217" s="41"/>
      <c r="DPD217" s="41"/>
      <c r="DPE217" s="41"/>
      <c r="DPF217" s="41"/>
      <c r="DPG217" s="41"/>
      <c r="DPH217" s="41"/>
      <c r="DPI217" s="41"/>
      <c r="DPJ217" s="41"/>
      <c r="DPK217" s="41"/>
      <c r="DPL217" s="41"/>
      <c r="DPM217" s="41"/>
      <c r="DPN217" s="41"/>
      <c r="DPO217" s="41"/>
      <c r="DPP217" s="41"/>
      <c r="DPQ217" s="41"/>
      <c r="DPR217" s="41"/>
      <c r="DPS217" s="41"/>
      <c r="DPT217" s="41"/>
      <c r="DPU217" s="41"/>
      <c r="DPV217" s="41"/>
      <c r="DPW217" s="41"/>
      <c r="DPX217" s="41"/>
      <c r="DPY217" s="41"/>
      <c r="DPZ217" s="41"/>
      <c r="DQA217" s="41"/>
      <c r="DQB217" s="41"/>
      <c r="DQC217" s="41"/>
      <c r="DQD217" s="41"/>
      <c r="DQE217" s="41"/>
      <c r="DQF217" s="41"/>
      <c r="DQG217" s="41"/>
      <c r="DQH217" s="41"/>
      <c r="DQI217" s="41"/>
      <c r="DQJ217" s="41"/>
      <c r="DQK217" s="41"/>
      <c r="DQL217" s="41"/>
      <c r="DQM217" s="41"/>
      <c r="DQN217" s="41"/>
      <c r="DQO217" s="41"/>
      <c r="DQP217" s="41"/>
      <c r="DQQ217" s="41"/>
      <c r="DQR217" s="41"/>
      <c r="DQS217" s="41"/>
      <c r="DQT217" s="41"/>
      <c r="DQU217" s="41"/>
      <c r="DQV217" s="41"/>
      <c r="DQW217" s="41"/>
      <c r="DQX217" s="41"/>
      <c r="DQY217" s="41"/>
      <c r="DQZ217" s="41"/>
      <c r="DRA217" s="41"/>
      <c r="DRB217" s="41"/>
      <c r="DRC217" s="41"/>
      <c r="DRD217" s="41"/>
      <c r="DRE217" s="41"/>
      <c r="DRF217" s="41"/>
      <c r="DRG217" s="41"/>
      <c r="DRH217" s="41"/>
      <c r="DRI217" s="41"/>
      <c r="DRJ217" s="41"/>
      <c r="DRK217" s="41"/>
      <c r="DRL217" s="41"/>
      <c r="DRM217" s="41"/>
      <c r="DRN217" s="41"/>
      <c r="DRO217" s="41"/>
      <c r="DRP217" s="41"/>
      <c r="DRQ217" s="41"/>
      <c r="DRR217" s="41"/>
      <c r="DRS217" s="41"/>
      <c r="DRT217" s="41"/>
      <c r="DRU217" s="41"/>
      <c r="DRV217" s="41"/>
      <c r="DRW217" s="41"/>
      <c r="DRX217" s="41"/>
      <c r="DRY217" s="41"/>
      <c r="DRZ217" s="41"/>
      <c r="DSA217" s="41"/>
      <c r="DSB217" s="41"/>
      <c r="DSC217" s="41"/>
      <c r="DSD217" s="41"/>
      <c r="DSE217" s="41"/>
      <c r="DSF217" s="41"/>
      <c r="DSG217" s="41"/>
      <c r="DSH217" s="41"/>
      <c r="DSI217" s="41"/>
      <c r="DSJ217" s="41"/>
      <c r="DSK217" s="41"/>
      <c r="DSL217" s="41"/>
      <c r="DSM217" s="41"/>
      <c r="DSN217" s="41"/>
      <c r="DSO217" s="41"/>
      <c r="DSP217" s="41"/>
      <c r="DSQ217" s="41"/>
      <c r="DSR217" s="41"/>
      <c r="DSS217" s="41"/>
      <c r="DST217" s="41"/>
      <c r="DSU217" s="41"/>
      <c r="DSV217" s="41"/>
      <c r="DSW217" s="41"/>
      <c r="DSX217" s="41"/>
      <c r="DSY217" s="41"/>
      <c r="DSZ217" s="41"/>
      <c r="DTA217" s="41"/>
      <c r="DTB217" s="41"/>
      <c r="DTC217" s="41"/>
      <c r="DTD217" s="41"/>
      <c r="DTE217" s="41"/>
      <c r="DTF217" s="41"/>
      <c r="DTG217" s="41"/>
      <c r="DTH217" s="41"/>
      <c r="DTI217" s="41"/>
      <c r="DTJ217" s="41"/>
      <c r="DTK217" s="41"/>
      <c r="DTL217" s="41"/>
      <c r="DTM217" s="41"/>
      <c r="DTN217" s="41"/>
      <c r="DTO217" s="41"/>
      <c r="DTP217" s="41"/>
      <c r="DTQ217" s="41"/>
      <c r="DTR217" s="41"/>
      <c r="DTS217" s="41"/>
      <c r="DTT217" s="41"/>
      <c r="DTU217" s="41"/>
      <c r="DTV217" s="41"/>
      <c r="DTW217" s="41"/>
      <c r="DTX217" s="41"/>
      <c r="DTY217" s="41"/>
      <c r="DTZ217" s="41"/>
      <c r="DUA217" s="41"/>
      <c r="DUB217" s="41"/>
      <c r="DUC217" s="41"/>
      <c r="DUD217" s="41"/>
      <c r="DUE217" s="41"/>
      <c r="DUF217" s="41"/>
      <c r="DUG217" s="41"/>
      <c r="DUH217" s="41"/>
      <c r="DUI217" s="41"/>
      <c r="DUJ217" s="41"/>
      <c r="DUK217" s="41"/>
      <c r="DUL217" s="41"/>
      <c r="DUM217" s="41"/>
      <c r="DUN217" s="41"/>
      <c r="DUO217" s="41"/>
      <c r="DUP217" s="41"/>
      <c r="DUQ217" s="41"/>
      <c r="DUR217" s="41"/>
      <c r="DUS217" s="41"/>
      <c r="DUT217" s="41"/>
      <c r="DUU217" s="41"/>
      <c r="DUV217" s="41"/>
      <c r="DUW217" s="41"/>
      <c r="DUX217" s="41"/>
      <c r="DUY217" s="41"/>
      <c r="DUZ217" s="41"/>
      <c r="DVA217" s="41"/>
      <c r="DVB217" s="41"/>
      <c r="DVC217" s="41"/>
      <c r="DVD217" s="41"/>
      <c r="DVE217" s="41"/>
      <c r="DVF217" s="41"/>
      <c r="DVG217" s="41"/>
      <c r="DVH217" s="41"/>
      <c r="DVI217" s="41"/>
      <c r="DVJ217" s="41"/>
      <c r="DVK217" s="41"/>
      <c r="DVL217" s="41"/>
      <c r="DVM217" s="41"/>
      <c r="DVN217" s="41"/>
      <c r="DVO217" s="41"/>
      <c r="DVP217" s="41"/>
      <c r="DVQ217" s="41"/>
      <c r="DVR217" s="41"/>
      <c r="DVS217" s="41"/>
      <c r="DVT217" s="41"/>
      <c r="DVU217" s="41"/>
      <c r="DVV217" s="41"/>
      <c r="DVW217" s="41"/>
      <c r="DVX217" s="41"/>
      <c r="DVY217" s="41"/>
      <c r="DVZ217" s="41"/>
      <c r="DWA217" s="41"/>
      <c r="DWB217" s="41"/>
      <c r="DWC217" s="41"/>
      <c r="DWD217" s="41"/>
      <c r="DWE217" s="41"/>
      <c r="DWF217" s="41"/>
      <c r="DWG217" s="41"/>
      <c r="DWH217" s="41"/>
      <c r="DWI217" s="41"/>
      <c r="DWJ217" s="41"/>
      <c r="DWK217" s="41"/>
      <c r="DWL217" s="41"/>
      <c r="DWM217" s="41"/>
      <c r="DWN217" s="41"/>
      <c r="DWO217" s="41"/>
      <c r="DWP217" s="41"/>
      <c r="DWQ217" s="41"/>
      <c r="DWR217" s="41"/>
      <c r="DWS217" s="41"/>
      <c r="DWT217" s="41"/>
      <c r="DWU217" s="41"/>
      <c r="DWV217" s="41"/>
      <c r="DWW217" s="41"/>
      <c r="DWX217" s="41"/>
      <c r="DWY217" s="41"/>
      <c r="DWZ217" s="41"/>
      <c r="DXA217" s="41"/>
      <c r="DXB217" s="41"/>
      <c r="DXC217" s="41"/>
      <c r="DXD217" s="41"/>
      <c r="DXE217" s="41"/>
      <c r="DXF217" s="41"/>
      <c r="DXG217" s="41"/>
      <c r="DXH217" s="41"/>
      <c r="DXI217" s="41"/>
      <c r="DXJ217" s="41"/>
      <c r="DXK217" s="41"/>
      <c r="DXL217" s="41"/>
      <c r="DXM217" s="41"/>
      <c r="DXN217" s="41"/>
      <c r="DXO217" s="41"/>
      <c r="DXP217" s="41"/>
      <c r="DXQ217" s="41"/>
      <c r="DXR217" s="41"/>
      <c r="DXS217" s="41"/>
      <c r="DXT217" s="41"/>
      <c r="DXU217" s="41"/>
      <c r="DXV217" s="41"/>
      <c r="DXW217" s="41"/>
      <c r="DXX217" s="41"/>
      <c r="DXY217" s="41"/>
      <c r="DXZ217" s="41"/>
      <c r="DYA217" s="41"/>
      <c r="DYB217" s="41"/>
      <c r="DYC217" s="41"/>
      <c r="DYD217" s="41"/>
      <c r="DYE217" s="41"/>
      <c r="DYF217" s="41"/>
      <c r="DYG217" s="41"/>
      <c r="DYH217" s="41"/>
      <c r="DYI217" s="41"/>
      <c r="DYJ217" s="41"/>
      <c r="DYK217" s="41"/>
      <c r="DYL217" s="41"/>
      <c r="DYM217" s="41"/>
      <c r="DYN217" s="41"/>
      <c r="DYO217" s="41"/>
      <c r="DYP217" s="41"/>
      <c r="DYQ217" s="41"/>
      <c r="DYR217" s="41"/>
      <c r="DYS217" s="41"/>
      <c r="DYT217" s="41"/>
      <c r="DYU217" s="41"/>
      <c r="DYV217" s="41"/>
      <c r="DYW217" s="41"/>
      <c r="DYX217" s="41"/>
      <c r="DYY217" s="41"/>
      <c r="DYZ217" s="41"/>
      <c r="DZA217" s="41"/>
      <c r="DZB217" s="41"/>
      <c r="DZC217" s="41"/>
      <c r="DZD217" s="41"/>
      <c r="DZE217" s="41"/>
      <c r="DZF217" s="41"/>
      <c r="DZG217" s="41"/>
      <c r="DZH217" s="41"/>
      <c r="DZI217" s="41"/>
      <c r="DZJ217" s="41"/>
      <c r="DZK217" s="41"/>
      <c r="DZL217" s="41"/>
      <c r="DZM217" s="41"/>
      <c r="DZN217" s="41"/>
      <c r="DZO217" s="41"/>
      <c r="DZP217" s="41"/>
      <c r="DZQ217" s="41"/>
      <c r="DZR217" s="41"/>
      <c r="DZS217" s="41"/>
      <c r="DZT217" s="41"/>
      <c r="DZU217" s="41"/>
      <c r="DZV217" s="41"/>
      <c r="DZW217" s="41"/>
      <c r="DZX217" s="41"/>
      <c r="DZY217" s="41"/>
      <c r="DZZ217" s="41"/>
      <c r="EAA217" s="41"/>
      <c r="EAB217" s="41"/>
      <c r="EAC217" s="41"/>
      <c r="EAD217" s="41"/>
      <c r="EAE217" s="41"/>
      <c r="EAF217" s="41"/>
      <c r="EAG217" s="41"/>
      <c r="EAH217" s="41"/>
      <c r="EAI217" s="41"/>
      <c r="EAJ217" s="41"/>
      <c r="EAK217" s="41"/>
      <c r="EAL217" s="41"/>
      <c r="EAM217" s="41"/>
      <c r="EAN217" s="41"/>
      <c r="EAO217" s="41"/>
      <c r="EAP217" s="41"/>
      <c r="EAQ217" s="41"/>
      <c r="EAR217" s="41"/>
      <c r="EAS217" s="41"/>
      <c r="EAT217" s="41"/>
      <c r="EAU217" s="41"/>
      <c r="EAV217" s="41"/>
      <c r="EAW217" s="41"/>
      <c r="EAX217" s="41"/>
      <c r="EAY217" s="41"/>
      <c r="EAZ217" s="41"/>
      <c r="EBA217" s="41"/>
      <c r="EBB217" s="41"/>
      <c r="EBC217" s="41"/>
      <c r="EBD217" s="41"/>
      <c r="EBE217" s="41"/>
      <c r="EBF217" s="41"/>
      <c r="EBG217" s="41"/>
      <c r="EBH217" s="41"/>
      <c r="EBI217" s="41"/>
      <c r="EBJ217" s="41"/>
      <c r="EBK217" s="41"/>
      <c r="EBL217" s="41"/>
      <c r="EBM217" s="41"/>
      <c r="EBN217" s="41"/>
      <c r="EBO217" s="41"/>
      <c r="EBP217" s="41"/>
      <c r="EBQ217" s="41"/>
      <c r="EBR217" s="41"/>
      <c r="EBS217" s="41"/>
      <c r="EBT217" s="41"/>
      <c r="EBU217" s="41"/>
      <c r="EBV217" s="41"/>
      <c r="EBW217" s="41"/>
      <c r="EBX217" s="41"/>
      <c r="EBY217" s="41"/>
      <c r="EBZ217" s="41"/>
      <c r="ECA217" s="41"/>
      <c r="ECB217" s="41"/>
      <c r="ECC217" s="41"/>
      <c r="ECD217" s="41"/>
      <c r="ECE217" s="41"/>
      <c r="ECF217" s="41"/>
      <c r="ECG217" s="41"/>
      <c r="ECH217" s="41"/>
      <c r="ECI217" s="41"/>
      <c r="ECJ217" s="41"/>
      <c r="ECK217" s="41"/>
      <c r="ECL217" s="41"/>
      <c r="ECM217" s="41"/>
      <c r="ECN217" s="41"/>
      <c r="ECO217" s="41"/>
      <c r="ECP217" s="41"/>
      <c r="ECQ217" s="41"/>
      <c r="ECR217" s="41"/>
      <c r="ECS217" s="41"/>
      <c r="ECT217" s="41"/>
      <c r="ECU217" s="41"/>
      <c r="ECV217" s="41"/>
      <c r="ECW217" s="41"/>
      <c r="ECX217" s="41"/>
      <c r="ECY217" s="41"/>
      <c r="ECZ217" s="41"/>
      <c r="EDA217" s="41"/>
      <c r="EDB217" s="41"/>
      <c r="EDC217" s="41"/>
      <c r="EDD217" s="41"/>
      <c r="EDE217" s="41"/>
      <c r="EDF217" s="41"/>
      <c r="EDG217" s="41"/>
      <c r="EDH217" s="41"/>
      <c r="EDI217" s="41"/>
      <c r="EDJ217" s="41"/>
      <c r="EDK217" s="41"/>
      <c r="EDL217" s="41"/>
      <c r="EDM217" s="41"/>
      <c r="EDN217" s="41"/>
      <c r="EDO217" s="41"/>
      <c r="EDP217" s="41"/>
      <c r="EDQ217" s="41"/>
      <c r="EDR217" s="41"/>
      <c r="EDS217" s="41"/>
      <c r="EDT217" s="41"/>
      <c r="EDU217" s="41"/>
      <c r="EDV217" s="41"/>
      <c r="EDW217" s="41"/>
      <c r="EDX217" s="41"/>
      <c r="EDY217" s="41"/>
      <c r="EDZ217" s="41"/>
      <c r="EEA217" s="41"/>
      <c r="EEB217" s="41"/>
      <c r="EEC217" s="41"/>
      <c r="EED217" s="41"/>
      <c r="EEE217" s="41"/>
      <c r="EEF217" s="41"/>
      <c r="EEG217" s="41"/>
      <c r="EEH217" s="41"/>
      <c r="EEI217" s="41"/>
      <c r="EEJ217" s="41"/>
      <c r="EEK217" s="41"/>
      <c r="EEL217" s="41"/>
      <c r="EEM217" s="41"/>
      <c r="EEN217" s="41"/>
      <c r="EEO217" s="41"/>
      <c r="EEP217" s="41"/>
      <c r="EEQ217" s="41"/>
      <c r="EER217" s="41"/>
      <c r="EES217" s="41"/>
      <c r="EET217" s="41"/>
      <c r="EEU217" s="41"/>
      <c r="EEV217" s="41"/>
      <c r="EEW217" s="41"/>
      <c r="EEX217" s="41"/>
      <c r="EEY217" s="41"/>
      <c r="EEZ217" s="41"/>
      <c r="EFA217" s="41"/>
      <c r="EFB217" s="41"/>
      <c r="EFC217" s="41"/>
      <c r="EFD217" s="41"/>
      <c r="EFE217" s="41"/>
      <c r="EFF217" s="41"/>
      <c r="EFG217" s="41"/>
      <c r="EFH217" s="41"/>
      <c r="EFI217" s="41"/>
      <c r="EFJ217" s="41"/>
      <c r="EFK217" s="41"/>
      <c r="EFL217" s="41"/>
      <c r="EFM217" s="41"/>
      <c r="EFN217" s="41"/>
      <c r="EFO217" s="41"/>
      <c r="EFP217" s="41"/>
      <c r="EFQ217" s="41"/>
      <c r="EFR217" s="41"/>
      <c r="EFS217" s="41"/>
      <c r="EFT217" s="41"/>
      <c r="EFU217" s="41"/>
      <c r="EFV217" s="41"/>
      <c r="EFW217" s="41"/>
      <c r="EFX217" s="41"/>
      <c r="EFY217" s="41"/>
      <c r="EFZ217" s="41"/>
      <c r="EGA217" s="41"/>
      <c r="EGB217" s="41"/>
      <c r="EGC217" s="41"/>
      <c r="EGD217" s="41"/>
      <c r="EGE217" s="41"/>
      <c r="EGF217" s="41"/>
      <c r="EGG217" s="41"/>
      <c r="EGH217" s="41"/>
      <c r="EGI217" s="41"/>
      <c r="EGJ217" s="41"/>
      <c r="EGK217" s="41"/>
      <c r="EGL217" s="41"/>
      <c r="EGM217" s="41"/>
      <c r="EGN217" s="41"/>
      <c r="EGO217" s="41"/>
      <c r="EGP217" s="41"/>
      <c r="EGQ217" s="41"/>
      <c r="EGR217" s="41"/>
      <c r="EGS217" s="41"/>
      <c r="EGT217" s="41"/>
      <c r="EGU217" s="41"/>
      <c r="EGV217" s="41"/>
      <c r="EGW217" s="41"/>
      <c r="EGX217" s="41"/>
      <c r="EGY217" s="41"/>
      <c r="EGZ217" s="41"/>
      <c r="EHA217" s="41"/>
      <c r="EHB217" s="41"/>
      <c r="EHC217" s="41"/>
      <c r="EHD217" s="41"/>
      <c r="EHE217" s="41"/>
      <c r="EHF217" s="41"/>
      <c r="EHG217" s="41"/>
      <c r="EHH217" s="41"/>
      <c r="EHI217" s="41"/>
      <c r="EHJ217" s="41"/>
      <c r="EHK217" s="41"/>
      <c r="EHL217" s="41"/>
      <c r="EHM217" s="41"/>
      <c r="EHN217" s="41"/>
      <c r="EHO217" s="41"/>
      <c r="EHP217" s="41"/>
      <c r="EHQ217" s="41"/>
      <c r="EHR217" s="41"/>
      <c r="EHS217" s="41"/>
      <c r="EHT217" s="41"/>
      <c r="EHU217" s="41"/>
      <c r="EHV217" s="41"/>
      <c r="EHW217" s="41"/>
      <c r="EHX217" s="41"/>
      <c r="EHY217" s="41"/>
      <c r="EHZ217" s="41"/>
      <c r="EIA217" s="41"/>
      <c r="EIB217" s="41"/>
      <c r="EIC217" s="41"/>
      <c r="EID217" s="41"/>
      <c r="EIE217" s="41"/>
      <c r="EIF217" s="41"/>
      <c r="EIG217" s="41"/>
      <c r="EIH217" s="41"/>
      <c r="EII217" s="41"/>
      <c r="EIJ217" s="41"/>
      <c r="EIK217" s="41"/>
      <c r="EIL217" s="41"/>
      <c r="EIM217" s="41"/>
      <c r="EIN217" s="41"/>
      <c r="EIO217" s="41"/>
      <c r="EIP217" s="41"/>
      <c r="EIQ217" s="41"/>
      <c r="EIR217" s="41"/>
      <c r="EIS217" s="41"/>
      <c r="EIT217" s="41"/>
      <c r="EIU217" s="41"/>
      <c r="EIV217" s="41"/>
      <c r="EIW217" s="41"/>
      <c r="EIX217" s="41"/>
      <c r="EIY217" s="41"/>
      <c r="EIZ217" s="41"/>
      <c r="EJA217" s="41"/>
      <c r="EJB217" s="41"/>
      <c r="EJC217" s="41"/>
      <c r="EJD217" s="41"/>
      <c r="EJE217" s="41"/>
      <c r="EJF217" s="41"/>
      <c r="EJG217" s="41"/>
      <c r="EJH217" s="41"/>
      <c r="EJI217" s="41"/>
      <c r="EJJ217" s="41"/>
      <c r="EJK217" s="41"/>
      <c r="EJL217" s="41"/>
      <c r="EJM217" s="41"/>
      <c r="EJN217" s="41"/>
      <c r="EJO217" s="41"/>
      <c r="EJP217" s="41"/>
      <c r="EJQ217" s="41"/>
      <c r="EJR217" s="41"/>
      <c r="EJS217" s="41"/>
      <c r="EJT217" s="41"/>
      <c r="EJU217" s="41"/>
      <c r="EJV217" s="41"/>
      <c r="EJW217" s="41"/>
      <c r="EJX217" s="41"/>
      <c r="EJY217" s="41"/>
      <c r="EJZ217" s="41"/>
      <c r="EKA217" s="41"/>
      <c r="EKB217" s="41"/>
      <c r="EKC217" s="41"/>
      <c r="EKD217" s="41"/>
      <c r="EKE217" s="41"/>
      <c r="EKF217" s="41"/>
      <c r="EKG217" s="41"/>
      <c r="EKH217" s="41"/>
      <c r="EKI217" s="41"/>
      <c r="EKJ217" s="41"/>
      <c r="EKK217" s="41"/>
      <c r="EKL217" s="41"/>
      <c r="EKM217" s="41"/>
      <c r="EKN217" s="41"/>
      <c r="EKO217" s="41"/>
      <c r="EKP217" s="41"/>
      <c r="EKQ217" s="41"/>
      <c r="EKR217" s="41"/>
      <c r="EKS217" s="41"/>
      <c r="EKT217" s="41"/>
      <c r="EKU217" s="41"/>
      <c r="EKV217" s="41"/>
      <c r="EKW217" s="41"/>
      <c r="EKX217" s="41"/>
      <c r="EKY217" s="41"/>
      <c r="EKZ217" s="41"/>
      <c r="ELA217" s="41"/>
      <c r="ELB217" s="41"/>
      <c r="ELC217" s="41"/>
      <c r="ELD217" s="41"/>
      <c r="ELE217" s="41"/>
      <c r="ELF217" s="41"/>
      <c r="ELG217" s="41"/>
      <c r="ELH217" s="41"/>
      <c r="ELI217" s="41"/>
      <c r="ELJ217" s="41"/>
      <c r="ELK217" s="41"/>
      <c r="ELL217" s="41"/>
      <c r="ELM217" s="41"/>
      <c r="ELN217" s="41"/>
      <c r="ELO217" s="41"/>
      <c r="ELP217" s="41"/>
      <c r="ELQ217" s="41"/>
      <c r="ELR217" s="41"/>
      <c r="ELS217" s="41"/>
      <c r="ELT217" s="41"/>
      <c r="ELU217" s="41"/>
      <c r="ELV217" s="41"/>
      <c r="ELW217" s="41"/>
      <c r="ELX217" s="41"/>
      <c r="ELY217" s="41"/>
      <c r="ELZ217" s="41"/>
      <c r="EMA217" s="41"/>
      <c r="EMB217" s="41"/>
      <c r="EMC217" s="41"/>
      <c r="EMD217" s="41"/>
      <c r="EME217" s="41"/>
      <c r="EMF217" s="41"/>
      <c r="EMG217" s="41"/>
      <c r="EMH217" s="41"/>
      <c r="EMI217" s="41"/>
      <c r="EMJ217" s="41"/>
      <c r="EMK217" s="41"/>
      <c r="EML217" s="41"/>
      <c r="EMM217" s="41"/>
      <c r="EMN217" s="41"/>
      <c r="EMO217" s="41"/>
      <c r="EMP217" s="41"/>
      <c r="EMQ217" s="41"/>
      <c r="EMR217" s="41"/>
      <c r="EMS217" s="41"/>
      <c r="EMT217" s="41"/>
      <c r="EMU217" s="41"/>
      <c r="EMV217" s="41"/>
      <c r="EMW217" s="41"/>
      <c r="EMX217" s="41"/>
      <c r="EMY217" s="41"/>
      <c r="EMZ217" s="41"/>
      <c r="ENA217" s="41"/>
      <c r="ENB217" s="41"/>
      <c r="ENC217" s="41"/>
      <c r="END217" s="41"/>
      <c r="ENE217" s="41"/>
      <c r="ENF217" s="41"/>
      <c r="ENG217" s="41"/>
      <c r="ENH217" s="41"/>
      <c r="ENI217" s="41"/>
      <c r="ENJ217" s="41"/>
      <c r="ENK217" s="41"/>
      <c r="ENL217" s="41"/>
      <c r="ENM217" s="41"/>
      <c r="ENN217" s="41"/>
      <c r="ENO217" s="41"/>
      <c r="ENP217" s="41"/>
      <c r="ENQ217" s="41"/>
      <c r="ENR217" s="41"/>
      <c r="ENS217" s="41"/>
      <c r="ENT217" s="41"/>
      <c r="ENU217" s="41"/>
      <c r="ENV217" s="41"/>
      <c r="ENW217" s="41"/>
      <c r="ENX217" s="41"/>
      <c r="ENY217" s="41"/>
      <c r="ENZ217" s="41"/>
      <c r="EOA217" s="41"/>
      <c r="EOB217" s="41"/>
      <c r="EOC217" s="41"/>
      <c r="EOD217" s="41"/>
      <c r="EOE217" s="41"/>
      <c r="EOF217" s="41"/>
      <c r="EOG217" s="41"/>
      <c r="EOH217" s="41"/>
      <c r="EOI217" s="41"/>
      <c r="EOJ217" s="41"/>
      <c r="EOK217" s="41"/>
      <c r="EOL217" s="41"/>
      <c r="EOM217" s="41"/>
      <c r="EON217" s="41"/>
      <c r="EOO217" s="41"/>
      <c r="EOP217" s="41"/>
      <c r="EOQ217" s="41"/>
      <c r="EOR217" s="41"/>
      <c r="EOS217" s="41"/>
      <c r="EOT217" s="41"/>
      <c r="EOU217" s="41"/>
      <c r="EOV217" s="41"/>
      <c r="EOW217" s="41"/>
      <c r="EOX217" s="41"/>
      <c r="EOY217" s="41"/>
      <c r="EOZ217" s="41"/>
      <c r="EPA217" s="41"/>
      <c r="EPB217" s="41"/>
      <c r="EPC217" s="41"/>
      <c r="EPD217" s="41"/>
      <c r="EPE217" s="41"/>
      <c r="EPF217" s="41"/>
      <c r="EPG217" s="41"/>
      <c r="EPH217" s="41"/>
      <c r="EPI217" s="41"/>
      <c r="EPJ217" s="41"/>
      <c r="EPK217" s="41"/>
      <c r="EPL217" s="41"/>
      <c r="EPM217" s="41"/>
      <c r="EPN217" s="41"/>
      <c r="EPO217" s="41"/>
      <c r="EPP217" s="41"/>
      <c r="EPQ217" s="41"/>
      <c r="EPR217" s="41"/>
      <c r="EPS217" s="41"/>
      <c r="EPT217" s="41"/>
      <c r="EPU217" s="41"/>
      <c r="EPV217" s="41"/>
      <c r="EPW217" s="41"/>
      <c r="EPX217" s="41"/>
      <c r="EPY217" s="41"/>
      <c r="EPZ217" s="41"/>
      <c r="EQA217" s="41"/>
      <c r="EQB217" s="41"/>
      <c r="EQC217" s="41"/>
      <c r="EQD217" s="41"/>
      <c r="EQE217" s="41"/>
      <c r="EQF217" s="41"/>
      <c r="EQG217" s="41"/>
      <c r="EQH217" s="41"/>
      <c r="EQI217" s="41"/>
      <c r="EQJ217" s="41"/>
      <c r="EQK217" s="41"/>
      <c r="EQL217" s="41"/>
      <c r="EQM217" s="41"/>
      <c r="EQN217" s="41"/>
      <c r="EQO217" s="41"/>
      <c r="EQP217" s="41"/>
      <c r="EQQ217" s="41"/>
      <c r="EQR217" s="41"/>
      <c r="EQS217" s="41"/>
      <c r="EQT217" s="41"/>
      <c r="EQU217" s="41"/>
      <c r="EQV217" s="41"/>
      <c r="EQW217" s="41"/>
      <c r="EQX217" s="41"/>
      <c r="EQY217" s="41"/>
      <c r="EQZ217" s="41"/>
      <c r="ERA217" s="41"/>
      <c r="ERB217" s="41"/>
      <c r="ERC217" s="41"/>
      <c r="ERD217" s="41"/>
      <c r="ERE217" s="41"/>
      <c r="ERF217" s="41"/>
      <c r="ERG217" s="41"/>
      <c r="ERH217" s="41"/>
      <c r="ERI217" s="41"/>
      <c r="ERJ217" s="41"/>
      <c r="ERK217" s="41"/>
      <c r="ERL217" s="41"/>
      <c r="ERM217" s="41"/>
      <c r="ERN217" s="41"/>
      <c r="ERO217" s="41"/>
      <c r="ERP217" s="41"/>
      <c r="ERQ217" s="41"/>
      <c r="ERR217" s="41"/>
      <c r="ERS217" s="41"/>
      <c r="ERT217" s="41"/>
      <c r="ERU217" s="41"/>
      <c r="ERV217" s="41"/>
      <c r="ERW217" s="41"/>
      <c r="ERX217" s="41"/>
      <c r="ERY217" s="41"/>
      <c r="ERZ217" s="41"/>
      <c r="ESA217" s="41"/>
      <c r="ESB217" s="41"/>
      <c r="ESC217" s="41"/>
      <c r="ESD217" s="41"/>
      <c r="ESE217" s="41"/>
      <c r="ESF217" s="41"/>
      <c r="ESG217" s="41"/>
      <c r="ESH217" s="41"/>
      <c r="ESI217" s="41"/>
      <c r="ESJ217" s="41"/>
      <c r="ESK217" s="41"/>
      <c r="ESL217" s="41"/>
      <c r="ESM217" s="41"/>
      <c r="ESN217" s="41"/>
      <c r="ESO217" s="41"/>
      <c r="ESP217" s="41"/>
      <c r="ESQ217" s="41"/>
      <c r="ESR217" s="41"/>
      <c r="ESS217" s="41"/>
      <c r="EST217" s="41"/>
      <c r="ESU217" s="41"/>
      <c r="ESV217" s="41"/>
      <c r="ESW217" s="41"/>
      <c r="ESX217" s="41"/>
      <c r="ESY217" s="41"/>
      <c r="ESZ217" s="41"/>
      <c r="ETA217" s="41"/>
      <c r="ETB217" s="41"/>
      <c r="ETC217" s="41"/>
      <c r="ETD217" s="41"/>
      <c r="ETE217" s="41"/>
      <c r="ETF217" s="41"/>
      <c r="ETG217" s="41"/>
      <c r="ETH217" s="41"/>
      <c r="ETI217" s="41"/>
      <c r="ETJ217" s="41"/>
      <c r="ETK217" s="41"/>
      <c r="ETL217" s="41"/>
      <c r="ETM217" s="41"/>
      <c r="ETN217" s="41"/>
      <c r="ETO217" s="41"/>
      <c r="ETP217" s="41"/>
      <c r="ETQ217" s="41"/>
      <c r="ETR217" s="41"/>
      <c r="ETS217" s="41"/>
      <c r="ETT217" s="41"/>
      <c r="ETU217" s="41"/>
      <c r="ETV217" s="41"/>
      <c r="ETW217" s="41"/>
      <c r="ETX217" s="41"/>
      <c r="ETY217" s="41"/>
      <c r="ETZ217" s="41"/>
      <c r="EUA217" s="41"/>
      <c r="EUB217" s="41"/>
      <c r="EUC217" s="41"/>
      <c r="EUD217" s="41"/>
      <c r="EUE217" s="41"/>
      <c r="EUF217" s="41"/>
      <c r="EUG217" s="41"/>
      <c r="EUH217" s="41"/>
      <c r="EUI217" s="41"/>
      <c r="EUJ217" s="41"/>
      <c r="EUK217" s="41"/>
      <c r="EUL217" s="41"/>
      <c r="EUM217" s="41"/>
      <c r="EUN217" s="41"/>
      <c r="EUO217" s="41"/>
      <c r="EUP217" s="41"/>
      <c r="EUQ217" s="41"/>
      <c r="EUR217" s="41"/>
      <c r="EUS217" s="41"/>
      <c r="EUT217" s="41"/>
      <c r="EUU217" s="41"/>
      <c r="EUV217" s="41"/>
      <c r="EUW217" s="41"/>
      <c r="EUX217" s="41"/>
      <c r="EUY217" s="41"/>
      <c r="EUZ217" s="41"/>
      <c r="EVA217" s="41"/>
      <c r="EVB217" s="41"/>
      <c r="EVC217" s="41"/>
      <c r="EVD217" s="41"/>
      <c r="EVE217" s="41"/>
      <c r="EVF217" s="41"/>
      <c r="EVG217" s="41"/>
      <c r="EVH217" s="41"/>
      <c r="EVI217" s="41"/>
      <c r="EVJ217" s="41"/>
      <c r="EVK217" s="41"/>
      <c r="EVL217" s="41"/>
      <c r="EVM217" s="41"/>
      <c r="EVN217" s="41"/>
      <c r="EVO217" s="41"/>
      <c r="EVP217" s="41"/>
      <c r="EVQ217" s="41"/>
      <c r="EVR217" s="41"/>
      <c r="EVS217" s="41"/>
      <c r="EVT217" s="41"/>
      <c r="EVU217" s="41"/>
      <c r="EVV217" s="41"/>
      <c r="EVW217" s="41"/>
      <c r="EVX217" s="41"/>
      <c r="EVY217" s="41"/>
      <c r="EVZ217" s="41"/>
      <c r="EWA217" s="41"/>
      <c r="EWB217" s="41"/>
      <c r="EWC217" s="41"/>
      <c r="EWD217" s="41"/>
      <c r="EWE217" s="41"/>
      <c r="EWF217" s="41"/>
      <c r="EWG217" s="41"/>
      <c r="EWH217" s="41"/>
      <c r="EWI217" s="41"/>
      <c r="EWJ217" s="41"/>
      <c r="EWK217" s="41"/>
      <c r="EWL217" s="41"/>
      <c r="EWM217" s="41"/>
      <c r="EWN217" s="41"/>
      <c r="EWO217" s="41"/>
      <c r="EWP217" s="41"/>
      <c r="EWQ217" s="41"/>
      <c r="EWR217" s="41"/>
      <c r="EWS217" s="41"/>
      <c r="EWT217" s="41"/>
      <c r="EWU217" s="41"/>
      <c r="EWV217" s="41"/>
      <c r="EWW217" s="41"/>
      <c r="EWX217" s="41"/>
      <c r="EWY217" s="41"/>
      <c r="EWZ217" s="41"/>
      <c r="EXA217" s="41"/>
      <c r="EXB217" s="41"/>
      <c r="EXC217" s="41"/>
      <c r="EXD217" s="41"/>
      <c r="EXE217" s="41"/>
      <c r="EXF217" s="41"/>
      <c r="EXG217" s="41"/>
      <c r="EXH217" s="41"/>
      <c r="EXI217" s="41"/>
      <c r="EXJ217" s="41"/>
      <c r="EXK217" s="41"/>
      <c r="EXL217" s="41"/>
      <c r="EXM217" s="41"/>
      <c r="EXN217" s="41"/>
      <c r="EXO217" s="41"/>
      <c r="EXP217" s="41"/>
      <c r="EXQ217" s="41"/>
      <c r="EXR217" s="41"/>
      <c r="EXS217" s="41"/>
      <c r="EXT217" s="41"/>
      <c r="EXU217" s="41"/>
      <c r="EXV217" s="41"/>
      <c r="EXW217" s="41"/>
      <c r="EXX217" s="41"/>
      <c r="EXY217" s="41"/>
      <c r="EXZ217" s="41"/>
      <c r="EYA217" s="41"/>
      <c r="EYB217" s="41"/>
      <c r="EYC217" s="41"/>
      <c r="EYD217" s="41"/>
      <c r="EYE217" s="41"/>
      <c r="EYF217" s="41"/>
      <c r="EYG217" s="41"/>
      <c r="EYH217" s="41"/>
      <c r="EYI217" s="41"/>
      <c r="EYJ217" s="41"/>
      <c r="EYK217" s="41"/>
      <c r="EYL217" s="41"/>
      <c r="EYM217" s="41"/>
      <c r="EYN217" s="41"/>
      <c r="EYO217" s="41"/>
      <c r="EYP217" s="41"/>
      <c r="EYQ217" s="41"/>
      <c r="EYR217" s="41"/>
      <c r="EYS217" s="41"/>
      <c r="EYT217" s="41"/>
      <c r="EYU217" s="41"/>
      <c r="EYV217" s="41"/>
      <c r="EYW217" s="41"/>
      <c r="EYX217" s="41"/>
      <c r="EYY217" s="41"/>
      <c r="EYZ217" s="41"/>
      <c r="EZA217" s="41"/>
      <c r="EZB217" s="41"/>
      <c r="EZC217" s="41"/>
      <c r="EZD217" s="41"/>
      <c r="EZE217" s="41"/>
      <c r="EZF217" s="41"/>
      <c r="EZG217" s="41"/>
      <c r="EZH217" s="41"/>
      <c r="EZI217" s="41"/>
      <c r="EZJ217" s="41"/>
      <c r="EZK217" s="41"/>
      <c r="EZL217" s="41"/>
      <c r="EZM217" s="41"/>
      <c r="EZN217" s="41"/>
      <c r="EZO217" s="41"/>
      <c r="EZP217" s="41"/>
      <c r="EZQ217" s="41"/>
      <c r="EZR217" s="41"/>
      <c r="EZS217" s="41"/>
      <c r="EZT217" s="41"/>
      <c r="EZU217" s="41"/>
      <c r="EZV217" s="41"/>
      <c r="EZW217" s="41"/>
      <c r="EZX217" s="41"/>
      <c r="EZY217" s="41"/>
      <c r="EZZ217" s="41"/>
      <c r="FAA217" s="41"/>
      <c r="FAB217" s="41"/>
      <c r="FAC217" s="41"/>
      <c r="FAD217" s="41"/>
      <c r="FAE217" s="41"/>
      <c r="FAF217" s="41"/>
      <c r="FAG217" s="41"/>
      <c r="FAH217" s="41"/>
      <c r="FAI217" s="41"/>
      <c r="FAJ217" s="41"/>
      <c r="FAK217" s="41"/>
      <c r="FAL217" s="41"/>
      <c r="FAM217" s="41"/>
      <c r="FAN217" s="41"/>
      <c r="FAO217" s="41"/>
      <c r="FAP217" s="41"/>
      <c r="FAQ217" s="41"/>
      <c r="FAR217" s="41"/>
      <c r="FAS217" s="41"/>
      <c r="FAT217" s="41"/>
      <c r="FAU217" s="41"/>
      <c r="FAV217" s="41"/>
      <c r="FAW217" s="41"/>
      <c r="FAX217" s="41"/>
      <c r="FAY217" s="41"/>
      <c r="FAZ217" s="41"/>
      <c r="FBA217" s="41"/>
      <c r="FBB217" s="41"/>
      <c r="FBC217" s="41"/>
      <c r="FBD217" s="41"/>
      <c r="FBE217" s="41"/>
      <c r="FBF217" s="41"/>
      <c r="FBG217" s="41"/>
      <c r="FBH217" s="41"/>
      <c r="FBI217" s="41"/>
      <c r="FBJ217" s="41"/>
      <c r="FBK217" s="41"/>
      <c r="FBL217" s="41"/>
      <c r="FBM217" s="41"/>
      <c r="FBN217" s="41"/>
      <c r="FBO217" s="41"/>
      <c r="FBP217" s="41"/>
      <c r="FBQ217" s="41"/>
      <c r="FBR217" s="41"/>
      <c r="FBS217" s="41"/>
      <c r="FBT217" s="41"/>
      <c r="FBU217" s="41"/>
      <c r="FBV217" s="41"/>
      <c r="FBW217" s="41"/>
      <c r="FBX217" s="41"/>
      <c r="FBY217" s="41"/>
      <c r="FBZ217" s="41"/>
      <c r="FCA217" s="41"/>
      <c r="FCB217" s="41"/>
      <c r="FCC217" s="41"/>
      <c r="FCD217" s="41"/>
      <c r="FCE217" s="41"/>
      <c r="FCF217" s="41"/>
      <c r="FCG217" s="41"/>
      <c r="FCH217" s="41"/>
      <c r="FCI217" s="41"/>
      <c r="FCJ217" s="41"/>
      <c r="FCK217" s="41"/>
      <c r="FCL217" s="41"/>
      <c r="FCM217" s="41"/>
      <c r="FCN217" s="41"/>
      <c r="FCO217" s="41"/>
      <c r="FCP217" s="41"/>
      <c r="FCQ217" s="41"/>
      <c r="FCR217" s="41"/>
      <c r="FCS217" s="41"/>
      <c r="FCT217" s="41"/>
      <c r="FCU217" s="41"/>
      <c r="FCV217" s="41"/>
      <c r="FCW217" s="41"/>
      <c r="FCX217" s="41"/>
      <c r="FCY217" s="41"/>
      <c r="FCZ217" s="41"/>
      <c r="FDA217" s="41"/>
      <c r="FDB217" s="41"/>
      <c r="FDC217" s="41"/>
      <c r="FDD217" s="41"/>
      <c r="FDE217" s="41"/>
      <c r="FDF217" s="41"/>
      <c r="FDG217" s="41"/>
      <c r="FDH217" s="41"/>
      <c r="FDI217" s="41"/>
      <c r="FDJ217" s="41"/>
      <c r="FDK217" s="41"/>
      <c r="FDL217" s="41"/>
      <c r="FDM217" s="41"/>
      <c r="FDN217" s="41"/>
      <c r="FDO217" s="41"/>
      <c r="FDP217" s="41"/>
      <c r="FDQ217" s="41"/>
      <c r="FDR217" s="41"/>
      <c r="FDS217" s="41"/>
      <c r="FDT217" s="41"/>
      <c r="FDU217" s="41"/>
      <c r="FDV217" s="41"/>
      <c r="FDW217" s="41"/>
      <c r="FDX217" s="41"/>
      <c r="FDY217" s="41"/>
      <c r="FDZ217" s="41"/>
      <c r="FEA217" s="41"/>
      <c r="FEB217" s="41"/>
      <c r="FEC217" s="41"/>
      <c r="FED217" s="41"/>
      <c r="FEE217" s="41"/>
      <c r="FEF217" s="41"/>
      <c r="FEG217" s="41"/>
      <c r="FEH217" s="41"/>
      <c r="FEI217" s="41"/>
      <c r="FEJ217" s="41"/>
      <c r="FEK217" s="41"/>
      <c r="FEL217" s="41"/>
      <c r="FEM217" s="41"/>
      <c r="FEN217" s="41"/>
      <c r="FEO217" s="41"/>
      <c r="FEP217" s="41"/>
      <c r="FEQ217" s="41"/>
      <c r="FER217" s="41"/>
      <c r="FES217" s="41"/>
      <c r="FET217" s="41"/>
      <c r="FEU217" s="41"/>
      <c r="FEV217" s="41"/>
      <c r="FEW217" s="41"/>
      <c r="FEX217" s="41"/>
      <c r="FEY217" s="41"/>
      <c r="FEZ217" s="41"/>
      <c r="FFA217" s="41"/>
      <c r="FFB217" s="41"/>
      <c r="FFC217" s="41"/>
      <c r="FFD217" s="41"/>
      <c r="FFE217" s="41"/>
      <c r="FFF217" s="41"/>
      <c r="FFG217" s="41"/>
      <c r="FFH217" s="41"/>
      <c r="FFI217" s="41"/>
      <c r="FFJ217" s="41"/>
      <c r="FFK217" s="41"/>
      <c r="FFL217" s="41"/>
      <c r="FFM217" s="41"/>
      <c r="FFN217" s="41"/>
      <c r="FFO217" s="41"/>
      <c r="FFP217" s="41"/>
      <c r="FFQ217" s="41"/>
      <c r="FFR217" s="41"/>
      <c r="FFS217" s="41"/>
      <c r="FFT217" s="41"/>
      <c r="FFU217" s="41"/>
      <c r="FFV217" s="41"/>
      <c r="FFW217" s="41"/>
      <c r="FFX217" s="41"/>
      <c r="FFY217" s="41"/>
      <c r="FFZ217" s="41"/>
      <c r="FGA217" s="41"/>
      <c r="FGB217" s="41"/>
      <c r="FGC217" s="41"/>
      <c r="FGD217" s="41"/>
      <c r="FGE217" s="41"/>
      <c r="FGF217" s="41"/>
      <c r="FGG217" s="41"/>
      <c r="FGH217" s="41"/>
      <c r="FGI217" s="41"/>
      <c r="FGJ217" s="41"/>
      <c r="FGK217" s="41"/>
      <c r="FGL217" s="41"/>
      <c r="FGM217" s="41"/>
      <c r="FGN217" s="41"/>
      <c r="FGO217" s="41"/>
      <c r="FGP217" s="41"/>
      <c r="FGQ217" s="41"/>
      <c r="FGR217" s="41"/>
      <c r="FGS217" s="41"/>
      <c r="FGT217" s="41"/>
      <c r="FGU217" s="41"/>
      <c r="FGV217" s="41"/>
      <c r="FGW217" s="41"/>
      <c r="FGX217" s="41"/>
      <c r="FGY217" s="41"/>
      <c r="FGZ217" s="41"/>
      <c r="FHA217" s="41"/>
      <c r="FHB217" s="41"/>
      <c r="FHC217" s="41"/>
      <c r="FHD217" s="41"/>
      <c r="FHE217" s="41"/>
      <c r="FHF217" s="41"/>
      <c r="FHG217" s="41"/>
      <c r="FHH217" s="41"/>
      <c r="FHI217" s="41"/>
      <c r="FHJ217" s="41"/>
      <c r="FHK217" s="41"/>
      <c r="FHL217" s="41"/>
      <c r="FHM217" s="41"/>
      <c r="FHN217" s="41"/>
      <c r="FHO217" s="41"/>
      <c r="FHP217" s="41"/>
      <c r="FHQ217" s="41"/>
      <c r="FHR217" s="41"/>
      <c r="FHS217" s="41"/>
      <c r="FHT217" s="41"/>
      <c r="FHU217" s="41"/>
      <c r="FHV217" s="41"/>
      <c r="FHW217" s="41"/>
      <c r="FHX217" s="41"/>
      <c r="FHY217" s="41"/>
      <c r="FHZ217" s="41"/>
      <c r="FIA217" s="41"/>
      <c r="FIB217" s="41"/>
      <c r="FIC217" s="41"/>
      <c r="FID217" s="41"/>
      <c r="FIE217" s="41"/>
      <c r="FIF217" s="41"/>
      <c r="FIG217" s="41"/>
      <c r="FIH217" s="41"/>
      <c r="FII217" s="41"/>
      <c r="FIJ217" s="41"/>
      <c r="FIK217" s="41"/>
      <c r="FIL217" s="41"/>
      <c r="FIM217" s="41"/>
      <c r="FIN217" s="41"/>
      <c r="FIO217" s="41"/>
      <c r="FIP217" s="41"/>
      <c r="FIQ217" s="41"/>
      <c r="FIR217" s="41"/>
      <c r="FIS217" s="41"/>
      <c r="FIT217" s="41"/>
      <c r="FIU217" s="41"/>
      <c r="FIV217" s="41"/>
      <c r="FIW217" s="41"/>
      <c r="FIX217" s="41"/>
      <c r="FIY217" s="41"/>
      <c r="FIZ217" s="41"/>
      <c r="FJA217" s="41"/>
      <c r="FJB217" s="41"/>
      <c r="FJC217" s="41"/>
      <c r="FJD217" s="41"/>
      <c r="FJE217" s="41"/>
      <c r="FJF217" s="41"/>
      <c r="FJG217" s="41"/>
      <c r="FJH217" s="41"/>
      <c r="FJI217" s="41"/>
      <c r="FJJ217" s="41"/>
      <c r="FJK217" s="41"/>
      <c r="FJL217" s="41"/>
      <c r="FJM217" s="41"/>
      <c r="FJN217" s="41"/>
      <c r="FJO217" s="41"/>
      <c r="FJP217" s="41"/>
      <c r="FJQ217" s="41"/>
      <c r="FJR217" s="41"/>
      <c r="FJS217" s="41"/>
      <c r="FJT217" s="41"/>
      <c r="FJU217" s="41"/>
      <c r="FJV217" s="41"/>
      <c r="FJW217" s="41"/>
      <c r="FJX217" s="41"/>
      <c r="FJY217" s="41"/>
      <c r="FJZ217" s="41"/>
      <c r="FKA217" s="41"/>
      <c r="FKB217" s="41"/>
      <c r="FKC217" s="41"/>
      <c r="FKD217" s="41"/>
      <c r="FKE217" s="41"/>
      <c r="FKF217" s="41"/>
      <c r="FKG217" s="41"/>
      <c r="FKH217" s="41"/>
      <c r="FKI217" s="41"/>
      <c r="FKJ217" s="41"/>
      <c r="FKK217" s="41"/>
      <c r="FKL217" s="41"/>
      <c r="FKM217" s="41"/>
      <c r="FKN217" s="41"/>
      <c r="FKO217" s="41"/>
      <c r="FKP217" s="41"/>
      <c r="FKQ217" s="41"/>
      <c r="FKR217" s="41"/>
      <c r="FKS217" s="41"/>
      <c r="FKT217" s="41"/>
      <c r="FKU217" s="41"/>
      <c r="FKV217" s="41"/>
      <c r="FKW217" s="41"/>
      <c r="FKX217" s="41"/>
      <c r="FKY217" s="41"/>
      <c r="FKZ217" s="41"/>
      <c r="FLA217" s="41"/>
      <c r="FLB217" s="41"/>
      <c r="FLC217" s="41"/>
      <c r="FLD217" s="41"/>
      <c r="FLE217" s="41"/>
      <c r="FLF217" s="41"/>
      <c r="FLG217" s="41"/>
      <c r="FLH217" s="41"/>
      <c r="FLI217" s="41"/>
      <c r="FLJ217" s="41"/>
      <c r="FLK217" s="41"/>
      <c r="FLL217" s="41"/>
      <c r="FLM217" s="41"/>
      <c r="FLN217" s="41"/>
      <c r="FLO217" s="41"/>
      <c r="FLP217" s="41"/>
      <c r="FLQ217" s="41"/>
      <c r="FLR217" s="41"/>
      <c r="FLS217" s="41"/>
      <c r="FLT217" s="41"/>
      <c r="FLU217" s="41"/>
      <c r="FLV217" s="41"/>
      <c r="FLW217" s="41"/>
      <c r="FLX217" s="41"/>
      <c r="FLY217" s="41"/>
      <c r="FLZ217" s="41"/>
      <c r="FMA217" s="41"/>
      <c r="FMB217" s="41"/>
      <c r="FMC217" s="41"/>
      <c r="FMD217" s="41"/>
      <c r="FME217" s="41"/>
      <c r="FMF217" s="41"/>
      <c r="FMG217" s="41"/>
      <c r="FMH217" s="41"/>
      <c r="FMI217" s="41"/>
      <c r="FMJ217" s="41"/>
      <c r="FMK217" s="41"/>
      <c r="FML217" s="41"/>
      <c r="FMM217" s="41"/>
      <c r="FMN217" s="41"/>
      <c r="FMO217" s="41"/>
      <c r="FMP217" s="41"/>
      <c r="FMQ217" s="41"/>
      <c r="FMR217" s="41"/>
      <c r="FMS217" s="41"/>
      <c r="FMT217" s="41"/>
      <c r="FMU217" s="41"/>
      <c r="FMV217" s="41"/>
      <c r="FMW217" s="41"/>
      <c r="FMX217" s="41"/>
      <c r="FMY217" s="41"/>
      <c r="FMZ217" s="41"/>
      <c r="FNA217" s="41"/>
      <c r="FNB217" s="41"/>
      <c r="FNC217" s="41"/>
      <c r="FND217" s="41"/>
      <c r="FNE217" s="41"/>
      <c r="FNF217" s="41"/>
      <c r="FNG217" s="41"/>
      <c r="FNH217" s="41"/>
      <c r="FNI217" s="41"/>
      <c r="FNJ217" s="41"/>
      <c r="FNK217" s="41"/>
      <c r="FNL217" s="41"/>
      <c r="FNM217" s="41"/>
      <c r="FNN217" s="41"/>
      <c r="FNO217" s="41"/>
      <c r="FNP217" s="41"/>
      <c r="FNQ217" s="41"/>
      <c r="FNR217" s="41"/>
      <c r="FNS217" s="41"/>
      <c r="FNT217" s="41"/>
      <c r="FNU217" s="41"/>
      <c r="FNV217" s="41"/>
      <c r="FNW217" s="41"/>
      <c r="FNX217" s="41"/>
      <c r="FNY217" s="41"/>
      <c r="FNZ217" s="41"/>
      <c r="FOA217" s="41"/>
      <c r="FOB217" s="41"/>
      <c r="FOC217" s="41"/>
      <c r="FOD217" s="41"/>
      <c r="FOE217" s="41"/>
      <c r="FOF217" s="41"/>
      <c r="FOG217" s="41"/>
      <c r="FOH217" s="41"/>
      <c r="FOI217" s="41"/>
      <c r="FOJ217" s="41"/>
      <c r="FOK217" s="41"/>
      <c r="FOL217" s="41"/>
      <c r="FOM217" s="41"/>
      <c r="FON217" s="41"/>
      <c r="FOO217" s="41"/>
      <c r="FOP217" s="41"/>
      <c r="FOQ217" s="41"/>
      <c r="FOR217" s="41"/>
      <c r="FOS217" s="41"/>
      <c r="FOT217" s="41"/>
      <c r="FOU217" s="41"/>
      <c r="FOV217" s="41"/>
      <c r="FOW217" s="41"/>
      <c r="FOX217" s="41"/>
      <c r="FOY217" s="41"/>
      <c r="FOZ217" s="41"/>
      <c r="FPA217" s="41"/>
      <c r="FPB217" s="41"/>
      <c r="FPC217" s="41"/>
      <c r="FPD217" s="41"/>
      <c r="FPE217" s="41"/>
      <c r="FPF217" s="41"/>
      <c r="FPG217" s="41"/>
      <c r="FPH217" s="41"/>
      <c r="FPI217" s="41"/>
      <c r="FPJ217" s="41"/>
      <c r="FPK217" s="41"/>
      <c r="FPL217" s="41"/>
      <c r="FPM217" s="41"/>
      <c r="FPN217" s="41"/>
      <c r="FPO217" s="41"/>
      <c r="FPP217" s="41"/>
      <c r="FPQ217" s="41"/>
      <c r="FPR217" s="41"/>
      <c r="FPS217" s="41"/>
      <c r="FPT217" s="41"/>
      <c r="FPU217" s="41"/>
      <c r="FPV217" s="41"/>
      <c r="FPW217" s="41"/>
      <c r="FPX217" s="41"/>
      <c r="FPY217" s="41"/>
      <c r="FPZ217" s="41"/>
      <c r="FQA217" s="41"/>
      <c r="FQB217" s="41"/>
      <c r="FQC217" s="41"/>
      <c r="FQD217" s="41"/>
      <c r="FQE217" s="41"/>
      <c r="FQF217" s="41"/>
      <c r="FQG217" s="41"/>
      <c r="FQH217" s="41"/>
      <c r="FQI217" s="41"/>
      <c r="FQJ217" s="41"/>
      <c r="FQK217" s="41"/>
      <c r="FQL217" s="41"/>
      <c r="FQM217" s="41"/>
      <c r="FQN217" s="41"/>
      <c r="FQO217" s="41"/>
      <c r="FQP217" s="41"/>
      <c r="FQQ217" s="41"/>
      <c r="FQR217" s="41"/>
      <c r="FQS217" s="41"/>
      <c r="FQT217" s="41"/>
      <c r="FQU217" s="41"/>
      <c r="FQV217" s="41"/>
      <c r="FQW217" s="41"/>
      <c r="FQX217" s="41"/>
      <c r="FQY217" s="41"/>
      <c r="FQZ217" s="41"/>
      <c r="FRA217" s="41"/>
      <c r="FRB217" s="41"/>
      <c r="FRC217" s="41"/>
      <c r="FRD217" s="41"/>
      <c r="FRE217" s="41"/>
      <c r="FRF217" s="41"/>
      <c r="FRG217" s="41"/>
      <c r="FRH217" s="41"/>
      <c r="FRI217" s="41"/>
      <c r="FRJ217" s="41"/>
      <c r="FRK217" s="41"/>
      <c r="FRL217" s="41"/>
      <c r="FRM217" s="41"/>
      <c r="FRN217" s="41"/>
      <c r="FRO217" s="41"/>
      <c r="FRP217" s="41"/>
      <c r="FRQ217" s="41"/>
      <c r="FRR217" s="41"/>
      <c r="FRS217" s="41"/>
      <c r="FRT217" s="41"/>
      <c r="FRU217" s="41"/>
      <c r="FRV217" s="41"/>
      <c r="FRW217" s="41"/>
      <c r="FRX217" s="41"/>
      <c r="FRY217" s="41"/>
      <c r="FRZ217" s="41"/>
      <c r="FSA217" s="41"/>
      <c r="FSB217" s="41"/>
      <c r="FSC217" s="41"/>
      <c r="FSD217" s="41"/>
      <c r="FSE217" s="41"/>
      <c r="FSF217" s="41"/>
      <c r="FSG217" s="41"/>
      <c r="FSH217" s="41"/>
      <c r="FSI217" s="41"/>
      <c r="FSJ217" s="41"/>
      <c r="FSK217" s="41"/>
      <c r="FSL217" s="41"/>
      <c r="FSM217" s="41"/>
      <c r="FSN217" s="41"/>
      <c r="FSO217" s="41"/>
      <c r="FSP217" s="41"/>
      <c r="FSQ217" s="41"/>
      <c r="FSR217" s="41"/>
      <c r="FSS217" s="41"/>
      <c r="FST217" s="41"/>
      <c r="FSU217" s="41"/>
      <c r="FSV217" s="41"/>
      <c r="FSW217" s="41"/>
      <c r="FSX217" s="41"/>
      <c r="FSY217" s="41"/>
      <c r="FSZ217" s="41"/>
      <c r="FTA217" s="41"/>
      <c r="FTB217" s="41"/>
      <c r="FTC217" s="41"/>
      <c r="FTD217" s="41"/>
      <c r="FTE217" s="41"/>
      <c r="FTF217" s="41"/>
      <c r="FTG217" s="41"/>
      <c r="FTH217" s="41"/>
      <c r="FTI217" s="41"/>
      <c r="FTJ217" s="41"/>
      <c r="FTK217" s="41"/>
      <c r="FTL217" s="41"/>
      <c r="FTM217" s="41"/>
      <c r="FTN217" s="41"/>
      <c r="FTO217" s="41"/>
      <c r="FTP217" s="41"/>
      <c r="FTQ217" s="41"/>
      <c r="FTR217" s="41"/>
      <c r="FTS217" s="41"/>
      <c r="FTT217" s="41"/>
      <c r="FTU217" s="41"/>
      <c r="FTV217" s="41"/>
      <c r="FTW217" s="41"/>
      <c r="FTX217" s="41"/>
      <c r="FTY217" s="41"/>
      <c r="FTZ217" s="41"/>
      <c r="FUA217" s="41"/>
      <c r="FUB217" s="41"/>
      <c r="FUC217" s="41"/>
      <c r="FUD217" s="41"/>
      <c r="FUE217" s="41"/>
      <c r="FUF217" s="41"/>
      <c r="FUG217" s="41"/>
      <c r="FUH217" s="41"/>
      <c r="FUI217" s="41"/>
      <c r="FUJ217" s="41"/>
      <c r="FUK217" s="41"/>
      <c r="FUL217" s="41"/>
      <c r="FUM217" s="41"/>
      <c r="FUN217" s="41"/>
      <c r="FUO217" s="41"/>
      <c r="FUP217" s="41"/>
      <c r="FUQ217" s="41"/>
      <c r="FUR217" s="41"/>
      <c r="FUS217" s="41"/>
      <c r="FUT217" s="41"/>
      <c r="FUU217" s="41"/>
      <c r="FUV217" s="41"/>
      <c r="FUW217" s="41"/>
      <c r="FUX217" s="41"/>
      <c r="FUY217" s="41"/>
      <c r="FUZ217" s="41"/>
      <c r="FVA217" s="41"/>
      <c r="FVB217" s="41"/>
      <c r="FVC217" s="41"/>
      <c r="FVD217" s="41"/>
      <c r="FVE217" s="41"/>
      <c r="FVF217" s="41"/>
      <c r="FVG217" s="41"/>
      <c r="FVH217" s="41"/>
      <c r="FVI217" s="41"/>
      <c r="FVJ217" s="41"/>
      <c r="FVK217" s="41"/>
      <c r="FVL217" s="41"/>
      <c r="FVM217" s="41"/>
      <c r="FVN217" s="41"/>
      <c r="FVO217" s="41"/>
      <c r="FVP217" s="41"/>
      <c r="FVQ217" s="41"/>
      <c r="FVR217" s="41"/>
      <c r="FVS217" s="41"/>
      <c r="FVT217" s="41"/>
      <c r="FVU217" s="41"/>
      <c r="FVV217" s="41"/>
      <c r="FVW217" s="41"/>
      <c r="FVX217" s="41"/>
      <c r="FVY217" s="41"/>
      <c r="FVZ217" s="41"/>
      <c r="FWA217" s="41"/>
      <c r="FWB217" s="41"/>
      <c r="FWC217" s="41"/>
      <c r="FWD217" s="41"/>
      <c r="FWE217" s="41"/>
      <c r="FWF217" s="41"/>
      <c r="FWG217" s="41"/>
      <c r="FWH217" s="41"/>
      <c r="FWI217" s="41"/>
      <c r="FWJ217" s="41"/>
      <c r="FWK217" s="41"/>
      <c r="FWL217" s="41"/>
      <c r="FWM217" s="41"/>
      <c r="FWN217" s="41"/>
      <c r="FWO217" s="41"/>
      <c r="FWP217" s="41"/>
      <c r="FWQ217" s="41"/>
      <c r="FWR217" s="41"/>
      <c r="FWS217" s="41"/>
      <c r="FWT217" s="41"/>
      <c r="FWU217" s="41"/>
      <c r="FWV217" s="41"/>
      <c r="FWW217" s="41"/>
      <c r="FWX217" s="41"/>
      <c r="FWY217" s="41"/>
      <c r="FWZ217" s="41"/>
      <c r="FXA217" s="41"/>
      <c r="FXB217" s="41"/>
      <c r="FXC217" s="41"/>
      <c r="FXD217" s="41"/>
      <c r="FXE217" s="41"/>
      <c r="FXF217" s="41"/>
      <c r="FXG217" s="41"/>
      <c r="FXH217" s="41"/>
      <c r="FXI217" s="41"/>
      <c r="FXJ217" s="41"/>
      <c r="FXK217" s="41"/>
      <c r="FXL217" s="41"/>
      <c r="FXM217" s="41"/>
      <c r="FXN217" s="41"/>
      <c r="FXO217" s="41"/>
      <c r="FXP217" s="41"/>
      <c r="FXQ217" s="41"/>
      <c r="FXR217" s="41"/>
      <c r="FXS217" s="41"/>
      <c r="FXT217" s="41"/>
      <c r="FXU217" s="41"/>
      <c r="FXV217" s="41"/>
      <c r="FXW217" s="41"/>
      <c r="FXX217" s="41"/>
      <c r="FXY217" s="41"/>
      <c r="FXZ217" s="41"/>
      <c r="FYA217" s="41"/>
      <c r="FYB217" s="41"/>
      <c r="FYC217" s="41"/>
      <c r="FYD217" s="41"/>
      <c r="FYE217" s="41"/>
      <c r="FYF217" s="41"/>
      <c r="FYG217" s="41"/>
      <c r="FYH217" s="41"/>
      <c r="FYI217" s="41"/>
      <c r="FYJ217" s="41"/>
      <c r="FYK217" s="41"/>
      <c r="FYL217" s="41"/>
      <c r="FYM217" s="41"/>
      <c r="FYN217" s="41"/>
      <c r="FYO217" s="41"/>
      <c r="FYP217" s="41"/>
      <c r="FYQ217" s="41"/>
      <c r="FYR217" s="41"/>
      <c r="FYS217" s="41"/>
      <c r="FYT217" s="41"/>
      <c r="FYU217" s="41"/>
      <c r="FYV217" s="41"/>
      <c r="FYW217" s="41"/>
      <c r="FYX217" s="41"/>
      <c r="FYY217" s="41"/>
      <c r="FYZ217" s="41"/>
      <c r="FZA217" s="41"/>
      <c r="FZB217" s="41"/>
      <c r="FZC217" s="41"/>
      <c r="FZD217" s="41"/>
      <c r="FZE217" s="41"/>
      <c r="FZF217" s="41"/>
      <c r="FZG217" s="41"/>
      <c r="FZH217" s="41"/>
      <c r="FZI217" s="41"/>
      <c r="FZJ217" s="41"/>
      <c r="FZK217" s="41"/>
      <c r="FZL217" s="41"/>
      <c r="FZM217" s="41"/>
      <c r="FZN217" s="41"/>
      <c r="FZO217" s="41"/>
      <c r="FZP217" s="41"/>
      <c r="FZQ217" s="41"/>
      <c r="FZR217" s="41"/>
      <c r="FZS217" s="41"/>
      <c r="FZT217" s="41"/>
      <c r="FZU217" s="41"/>
      <c r="FZV217" s="41"/>
      <c r="FZW217" s="41"/>
      <c r="FZX217" s="41"/>
      <c r="FZY217" s="41"/>
      <c r="FZZ217" s="41"/>
      <c r="GAA217" s="41"/>
      <c r="GAB217" s="41"/>
      <c r="GAC217" s="41"/>
      <c r="GAD217" s="41"/>
      <c r="GAE217" s="41"/>
      <c r="GAF217" s="41"/>
      <c r="GAG217" s="41"/>
      <c r="GAH217" s="41"/>
      <c r="GAI217" s="41"/>
      <c r="GAJ217" s="41"/>
      <c r="GAK217" s="41"/>
      <c r="GAL217" s="41"/>
      <c r="GAM217" s="41"/>
      <c r="GAN217" s="41"/>
      <c r="GAO217" s="41"/>
      <c r="GAP217" s="41"/>
      <c r="GAQ217" s="41"/>
      <c r="GAR217" s="41"/>
      <c r="GAS217" s="41"/>
      <c r="GAT217" s="41"/>
      <c r="GAU217" s="41"/>
      <c r="GAV217" s="41"/>
      <c r="GAW217" s="41"/>
      <c r="GAX217" s="41"/>
      <c r="GAY217" s="41"/>
      <c r="GAZ217" s="41"/>
      <c r="GBA217" s="41"/>
      <c r="GBB217" s="41"/>
      <c r="GBC217" s="41"/>
      <c r="GBD217" s="41"/>
      <c r="GBE217" s="41"/>
      <c r="GBF217" s="41"/>
      <c r="GBG217" s="41"/>
      <c r="GBH217" s="41"/>
      <c r="GBI217" s="41"/>
      <c r="GBJ217" s="41"/>
      <c r="GBK217" s="41"/>
      <c r="GBL217" s="41"/>
      <c r="GBM217" s="41"/>
      <c r="GBN217" s="41"/>
      <c r="GBO217" s="41"/>
      <c r="GBP217" s="41"/>
      <c r="GBQ217" s="41"/>
      <c r="GBR217" s="41"/>
      <c r="GBS217" s="41"/>
      <c r="GBT217" s="41"/>
      <c r="GBU217" s="41"/>
      <c r="GBV217" s="41"/>
      <c r="GBW217" s="41"/>
      <c r="GBX217" s="41"/>
      <c r="GBY217" s="41"/>
      <c r="GBZ217" s="41"/>
      <c r="GCA217" s="41"/>
      <c r="GCB217" s="41"/>
      <c r="GCC217" s="41"/>
      <c r="GCD217" s="41"/>
      <c r="GCE217" s="41"/>
      <c r="GCF217" s="41"/>
      <c r="GCG217" s="41"/>
      <c r="GCH217" s="41"/>
      <c r="GCI217" s="41"/>
      <c r="GCJ217" s="41"/>
      <c r="GCK217" s="41"/>
      <c r="GCL217" s="41"/>
      <c r="GCM217" s="41"/>
      <c r="GCN217" s="41"/>
      <c r="GCO217" s="41"/>
      <c r="GCP217" s="41"/>
      <c r="GCQ217" s="41"/>
      <c r="GCR217" s="41"/>
      <c r="GCS217" s="41"/>
      <c r="GCT217" s="41"/>
      <c r="GCU217" s="41"/>
      <c r="GCV217" s="41"/>
      <c r="GCW217" s="41"/>
      <c r="GCX217" s="41"/>
      <c r="GCY217" s="41"/>
      <c r="GCZ217" s="41"/>
      <c r="GDA217" s="41"/>
      <c r="GDB217" s="41"/>
      <c r="GDC217" s="41"/>
      <c r="GDD217" s="41"/>
      <c r="GDE217" s="41"/>
      <c r="GDF217" s="41"/>
      <c r="GDG217" s="41"/>
      <c r="GDH217" s="41"/>
      <c r="GDI217" s="41"/>
      <c r="GDJ217" s="41"/>
      <c r="GDK217" s="41"/>
      <c r="GDL217" s="41"/>
      <c r="GDM217" s="41"/>
      <c r="GDN217" s="41"/>
      <c r="GDO217" s="41"/>
      <c r="GDP217" s="41"/>
      <c r="GDQ217" s="41"/>
      <c r="GDR217" s="41"/>
      <c r="GDS217" s="41"/>
      <c r="GDT217" s="41"/>
      <c r="GDU217" s="41"/>
      <c r="GDV217" s="41"/>
      <c r="GDW217" s="41"/>
      <c r="GDX217" s="41"/>
      <c r="GDY217" s="41"/>
      <c r="GDZ217" s="41"/>
      <c r="GEA217" s="41"/>
      <c r="GEB217" s="41"/>
      <c r="GEC217" s="41"/>
      <c r="GED217" s="41"/>
      <c r="GEE217" s="41"/>
      <c r="GEF217" s="41"/>
      <c r="GEG217" s="41"/>
      <c r="GEH217" s="41"/>
      <c r="GEI217" s="41"/>
      <c r="GEJ217" s="41"/>
      <c r="GEK217" s="41"/>
      <c r="GEL217" s="41"/>
      <c r="GEM217" s="41"/>
      <c r="GEN217" s="41"/>
      <c r="GEO217" s="41"/>
      <c r="GEP217" s="41"/>
      <c r="GEQ217" s="41"/>
      <c r="GER217" s="41"/>
      <c r="GES217" s="41"/>
      <c r="GET217" s="41"/>
      <c r="GEU217" s="41"/>
      <c r="GEV217" s="41"/>
      <c r="GEW217" s="41"/>
      <c r="GEX217" s="41"/>
      <c r="GEY217" s="41"/>
      <c r="GEZ217" s="41"/>
      <c r="GFA217" s="41"/>
      <c r="GFB217" s="41"/>
      <c r="GFC217" s="41"/>
      <c r="GFD217" s="41"/>
      <c r="GFE217" s="41"/>
      <c r="GFF217" s="41"/>
      <c r="GFG217" s="41"/>
      <c r="GFH217" s="41"/>
      <c r="GFI217" s="41"/>
      <c r="GFJ217" s="41"/>
      <c r="GFK217" s="41"/>
      <c r="GFL217" s="41"/>
      <c r="GFM217" s="41"/>
      <c r="GFN217" s="41"/>
      <c r="GFO217" s="41"/>
      <c r="GFP217" s="41"/>
      <c r="GFQ217" s="41"/>
      <c r="GFR217" s="41"/>
      <c r="GFS217" s="41"/>
      <c r="GFT217" s="41"/>
      <c r="GFU217" s="41"/>
      <c r="GFV217" s="41"/>
      <c r="GFW217" s="41"/>
      <c r="GFX217" s="41"/>
      <c r="GFY217" s="41"/>
      <c r="GFZ217" s="41"/>
      <c r="GGA217" s="41"/>
      <c r="GGB217" s="41"/>
      <c r="GGC217" s="41"/>
      <c r="GGD217" s="41"/>
      <c r="GGE217" s="41"/>
      <c r="GGF217" s="41"/>
      <c r="GGG217" s="41"/>
      <c r="GGH217" s="41"/>
      <c r="GGI217" s="41"/>
      <c r="GGJ217" s="41"/>
      <c r="GGK217" s="41"/>
      <c r="GGL217" s="41"/>
      <c r="GGM217" s="41"/>
      <c r="GGN217" s="41"/>
      <c r="GGO217" s="41"/>
      <c r="GGP217" s="41"/>
      <c r="GGQ217" s="41"/>
      <c r="GGR217" s="41"/>
      <c r="GGS217" s="41"/>
      <c r="GGT217" s="41"/>
      <c r="GGU217" s="41"/>
      <c r="GGV217" s="41"/>
      <c r="GGW217" s="41"/>
      <c r="GGX217" s="41"/>
      <c r="GGY217" s="41"/>
      <c r="GGZ217" s="41"/>
      <c r="GHA217" s="41"/>
      <c r="GHB217" s="41"/>
      <c r="GHC217" s="41"/>
      <c r="GHD217" s="41"/>
      <c r="GHE217" s="41"/>
      <c r="GHF217" s="41"/>
      <c r="GHG217" s="41"/>
      <c r="GHH217" s="41"/>
      <c r="GHI217" s="41"/>
      <c r="GHJ217" s="41"/>
      <c r="GHK217" s="41"/>
      <c r="GHL217" s="41"/>
      <c r="GHM217" s="41"/>
      <c r="GHN217" s="41"/>
      <c r="GHO217" s="41"/>
      <c r="GHP217" s="41"/>
      <c r="GHQ217" s="41"/>
      <c r="GHR217" s="41"/>
      <c r="GHS217" s="41"/>
      <c r="GHT217" s="41"/>
      <c r="GHU217" s="41"/>
      <c r="GHV217" s="41"/>
      <c r="GHW217" s="41"/>
      <c r="GHX217" s="41"/>
      <c r="GHY217" s="41"/>
      <c r="GHZ217" s="41"/>
      <c r="GIA217" s="41"/>
      <c r="GIB217" s="41"/>
      <c r="GIC217" s="41"/>
      <c r="GID217" s="41"/>
      <c r="GIE217" s="41"/>
      <c r="GIF217" s="41"/>
      <c r="GIG217" s="41"/>
      <c r="GIH217" s="41"/>
      <c r="GII217" s="41"/>
      <c r="GIJ217" s="41"/>
      <c r="GIK217" s="41"/>
      <c r="GIL217" s="41"/>
      <c r="GIM217" s="41"/>
      <c r="GIN217" s="41"/>
      <c r="GIO217" s="41"/>
      <c r="GIP217" s="41"/>
      <c r="GIQ217" s="41"/>
      <c r="GIR217" s="41"/>
      <c r="GIS217" s="41"/>
      <c r="GIT217" s="41"/>
      <c r="GIU217" s="41"/>
      <c r="GIV217" s="41"/>
      <c r="GIW217" s="41"/>
      <c r="GIX217" s="41"/>
      <c r="GIY217" s="41"/>
      <c r="GIZ217" s="41"/>
      <c r="GJA217" s="41"/>
      <c r="GJB217" s="41"/>
      <c r="GJC217" s="41"/>
      <c r="GJD217" s="41"/>
      <c r="GJE217" s="41"/>
      <c r="GJF217" s="41"/>
      <c r="GJG217" s="41"/>
      <c r="GJH217" s="41"/>
      <c r="GJI217" s="41"/>
      <c r="GJJ217" s="41"/>
      <c r="GJK217" s="41"/>
      <c r="GJL217" s="41"/>
      <c r="GJM217" s="41"/>
      <c r="GJN217" s="41"/>
      <c r="GJO217" s="41"/>
      <c r="GJP217" s="41"/>
      <c r="GJQ217" s="41"/>
      <c r="GJR217" s="41"/>
      <c r="GJS217" s="41"/>
      <c r="GJT217" s="41"/>
      <c r="GJU217" s="41"/>
      <c r="GJV217" s="41"/>
      <c r="GJW217" s="41"/>
      <c r="GJX217" s="41"/>
      <c r="GJY217" s="41"/>
      <c r="GJZ217" s="41"/>
      <c r="GKA217" s="41"/>
      <c r="GKB217" s="41"/>
      <c r="GKC217" s="41"/>
      <c r="GKD217" s="41"/>
      <c r="GKE217" s="41"/>
      <c r="GKF217" s="41"/>
      <c r="GKG217" s="41"/>
      <c r="GKH217" s="41"/>
      <c r="GKI217" s="41"/>
      <c r="GKJ217" s="41"/>
      <c r="GKK217" s="41"/>
      <c r="GKL217" s="41"/>
      <c r="GKM217" s="41"/>
      <c r="GKN217" s="41"/>
      <c r="GKO217" s="41"/>
      <c r="GKP217" s="41"/>
      <c r="GKQ217" s="41"/>
      <c r="GKR217" s="41"/>
      <c r="GKS217" s="41"/>
      <c r="GKT217" s="41"/>
      <c r="GKU217" s="41"/>
      <c r="GKV217" s="41"/>
      <c r="GKW217" s="41"/>
      <c r="GKX217" s="41"/>
      <c r="GKY217" s="41"/>
      <c r="GKZ217" s="41"/>
      <c r="GLA217" s="41"/>
      <c r="GLB217" s="41"/>
      <c r="GLC217" s="41"/>
      <c r="GLD217" s="41"/>
      <c r="GLE217" s="41"/>
      <c r="GLF217" s="41"/>
      <c r="GLG217" s="41"/>
      <c r="GLH217" s="41"/>
      <c r="GLI217" s="41"/>
      <c r="GLJ217" s="41"/>
      <c r="GLK217" s="41"/>
      <c r="GLL217" s="41"/>
      <c r="GLM217" s="41"/>
      <c r="GLN217" s="41"/>
      <c r="GLO217" s="41"/>
      <c r="GLP217" s="41"/>
      <c r="GLQ217" s="41"/>
      <c r="GLR217" s="41"/>
      <c r="GLS217" s="41"/>
      <c r="GLT217" s="41"/>
      <c r="GLU217" s="41"/>
      <c r="GLV217" s="41"/>
      <c r="GLW217" s="41"/>
      <c r="GLX217" s="41"/>
      <c r="GLY217" s="41"/>
      <c r="GLZ217" s="41"/>
      <c r="GMA217" s="41"/>
      <c r="GMB217" s="41"/>
      <c r="GMC217" s="41"/>
      <c r="GMD217" s="41"/>
      <c r="GME217" s="41"/>
      <c r="GMF217" s="41"/>
      <c r="GMG217" s="41"/>
      <c r="GMH217" s="41"/>
      <c r="GMI217" s="41"/>
      <c r="GMJ217" s="41"/>
      <c r="GMK217" s="41"/>
      <c r="GML217" s="41"/>
      <c r="GMM217" s="41"/>
      <c r="GMN217" s="41"/>
      <c r="GMO217" s="41"/>
      <c r="GMP217" s="41"/>
      <c r="GMQ217" s="41"/>
      <c r="GMR217" s="41"/>
      <c r="GMS217" s="41"/>
      <c r="GMT217" s="41"/>
      <c r="GMU217" s="41"/>
      <c r="GMV217" s="41"/>
      <c r="GMW217" s="41"/>
      <c r="GMX217" s="41"/>
      <c r="GMY217" s="41"/>
      <c r="GMZ217" s="41"/>
      <c r="GNA217" s="41"/>
      <c r="GNB217" s="41"/>
      <c r="GNC217" s="41"/>
      <c r="GND217" s="41"/>
      <c r="GNE217" s="41"/>
      <c r="GNF217" s="41"/>
      <c r="GNG217" s="41"/>
      <c r="GNH217" s="41"/>
      <c r="GNI217" s="41"/>
      <c r="GNJ217" s="41"/>
      <c r="GNK217" s="41"/>
      <c r="GNL217" s="41"/>
      <c r="GNM217" s="41"/>
      <c r="GNN217" s="41"/>
      <c r="GNO217" s="41"/>
      <c r="GNP217" s="41"/>
      <c r="GNQ217" s="41"/>
      <c r="GNR217" s="41"/>
      <c r="GNS217" s="41"/>
      <c r="GNT217" s="41"/>
      <c r="GNU217" s="41"/>
      <c r="GNV217" s="41"/>
      <c r="GNW217" s="41"/>
      <c r="GNX217" s="41"/>
      <c r="GNY217" s="41"/>
      <c r="GNZ217" s="41"/>
      <c r="GOA217" s="41"/>
      <c r="GOB217" s="41"/>
      <c r="GOC217" s="41"/>
      <c r="GOD217" s="41"/>
      <c r="GOE217" s="41"/>
      <c r="GOF217" s="41"/>
      <c r="GOG217" s="41"/>
      <c r="GOH217" s="41"/>
      <c r="GOI217" s="41"/>
      <c r="GOJ217" s="41"/>
      <c r="GOK217" s="41"/>
      <c r="GOL217" s="41"/>
      <c r="GOM217" s="41"/>
      <c r="GON217" s="41"/>
      <c r="GOO217" s="41"/>
      <c r="GOP217" s="41"/>
      <c r="GOQ217" s="41"/>
      <c r="GOR217" s="41"/>
      <c r="GOS217" s="41"/>
      <c r="GOT217" s="41"/>
      <c r="GOU217" s="41"/>
      <c r="GOV217" s="41"/>
      <c r="GOW217" s="41"/>
      <c r="GOX217" s="41"/>
      <c r="GOY217" s="41"/>
      <c r="GOZ217" s="41"/>
      <c r="GPA217" s="41"/>
      <c r="GPB217" s="41"/>
      <c r="GPC217" s="41"/>
      <c r="GPD217" s="41"/>
      <c r="GPE217" s="41"/>
      <c r="GPF217" s="41"/>
      <c r="GPG217" s="41"/>
      <c r="GPH217" s="41"/>
      <c r="GPI217" s="41"/>
      <c r="GPJ217" s="41"/>
      <c r="GPK217" s="41"/>
      <c r="GPL217" s="41"/>
      <c r="GPM217" s="41"/>
      <c r="GPN217" s="41"/>
      <c r="GPO217" s="41"/>
      <c r="GPP217" s="41"/>
      <c r="GPQ217" s="41"/>
      <c r="GPR217" s="41"/>
      <c r="GPS217" s="41"/>
      <c r="GPT217" s="41"/>
      <c r="GPU217" s="41"/>
      <c r="GPV217" s="41"/>
      <c r="GPW217" s="41"/>
      <c r="GPX217" s="41"/>
      <c r="GPY217" s="41"/>
      <c r="GPZ217" s="41"/>
      <c r="GQA217" s="41"/>
      <c r="GQB217" s="41"/>
      <c r="GQC217" s="41"/>
      <c r="GQD217" s="41"/>
      <c r="GQE217" s="41"/>
      <c r="GQF217" s="41"/>
      <c r="GQG217" s="41"/>
      <c r="GQH217" s="41"/>
      <c r="GQI217" s="41"/>
      <c r="GQJ217" s="41"/>
      <c r="GQK217" s="41"/>
      <c r="GQL217" s="41"/>
      <c r="GQM217" s="41"/>
      <c r="GQN217" s="41"/>
      <c r="GQO217" s="41"/>
      <c r="GQP217" s="41"/>
      <c r="GQQ217" s="41"/>
      <c r="GQR217" s="41"/>
      <c r="GQS217" s="41"/>
      <c r="GQT217" s="41"/>
      <c r="GQU217" s="41"/>
      <c r="GQV217" s="41"/>
      <c r="GQW217" s="41"/>
      <c r="GQX217" s="41"/>
      <c r="GQY217" s="41"/>
      <c r="GQZ217" s="41"/>
      <c r="GRA217" s="41"/>
      <c r="GRB217" s="41"/>
      <c r="GRC217" s="41"/>
      <c r="GRD217" s="41"/>
      <c r="GRE217" s="41"/>
      <c r="GRF217" s="41"/>
      <c r="GRG217" s="41"/>
      <c r="GRH217" s="41"/>
      <c r="GRI217" s="41"/>
      <c r="GRJ217" s="41"/>
      <c r="GRK217" s="41"/>
      <c r="GRL217" s="41"/>
      <c r="GRM217" s="41"/>
      <c r="GRN217" s="41"/>
      <c r="GRO217" s="41"/>
      <c r="GRP217" s="41"/>
      <c r="GRQ217" s="41"/>
      <c r="GRR217" s="41"/>
      <c r="GRS217" s="41"/>
      <c r="GRT217" s="41"/>
      <c r="GRU217" s="41"/>
      <c r="GRV217" s="41"/>
      <c r="GRW217" s="41"/>
      <c r="GRX217" s="41"/>
      <c r="GRY217" s="41"/>
      <c r="GRZ217" s="41"/>
      <c r="GSA217" s="41"/>
      <c r="GSB217" s="41"/>
      <c r="GSC217" s="41"/>
      <c r="GSD217" s="41"/>
      <c r="GSE217" s="41"/>
      <c r="GSF217" s="41"/>
      <c r="GSG217" s="41"/>
      <c r="GSH217" s="41"/>
      <c r="GSI217" s="41"/>
      <c r="GSJ217" s="41"/>
      <c r="GSK217" s="41"/>
      <c r="GSL217" s="41"/>
      <c r="GSM217" s="41"/>
      <c r="GSN217" s="41"/>
      <c r="GSO217" s="41"/>
      <c r="GSP217" s="41"/>
      <c r="GSQ217" s="41"/>
      <c r="GSR217" s="41"/>
      <c r="GSS217" s="41"/>
      <c r="GST217" s="41"/>
      <c r="GSU217" s="41"/>
      <c r="GSV217" s="41"/>
      <c r="GSW217" s="41"/>
      <c r="GSX217" s="41"/>
      <c r="GSY217" s="41"/>
      <c r="GSZ217" s="41"/>
      <c r="GTA217" s="41"/>
      <c r="GTB217" s="41"/>
      <c r="GTC217" s="41"/>
      <c r="GTD217" s="41"/>
      <c r="GTE217" s="41"/>
      <c r="GTF217" s="41"/>
      <c r="GTG217" s="41"/>
      <c r="GTH217" s="41"/>
      <c r="GTI217" s="41"/>
      <c r="GTJ217" s="41"/>
      <c r="GTK217" s="41"/>
      <c r="GTL217" s="41"/>
      <c r="GTM217" s="41"/>
      <c r="GTN217" s="41"/>
      <c r="GTO217" s="41"/>
      <c r="GTP217" s="41"/>
      <c r="GTQ217" s="41"/>
      <c r="GTR217" s="41"/>
      <c r="GTS217" s="41"/>
      <c r="GTT217" s="41"/>
      <c r="GTU217" s="41"/>
      <c r="GTV217" s="41"/>
      <c r="GTW217" s="41"/>
      <c r="GTX217" s="41"/>
      <c r="GTY217" s="41"/>
      <c r="GTZ217" s="41"/>
      <c r="GUA217" s="41"/>
      <c r="GUB217" s="41"/>
      <c r="GUC217" s="41"/>
      <c r="GUD217" s="41"/>
      <c r="GUE217" s="41"/>
      <c r="GUF217" s="41"/>
      <c r="GUG217" s="41"/>
      <c r="GUH217" s="41"/>
      <c r="GUI217" s="41"/>
      <c r="GUJ217" s="41"/>
      <c r="GUK217" s="41"/>
      <c r="GUL217" s="41"/>
      <c r="GUM217" s="41"/>
      <c r="GUN217" s="41"/>
      <c r="GUO217" s="41"/>
      <c r="GUP217" s="41"/>
      <c r="GUQ217" s="41"/>
      <c r="GUR217" s="41"/>
      <c r="GUS217" s="41"/>
      <c r="GUT217" s="41"/>
      <c r="GUU217" s="41"/>
      <c r="GUV217" s="41"/>
      <c r="GUW217" s="41"/>
      <c r="GUX217" s="41"/>
      <c r="GUY217" s="41"/>
      <c r="GUZ217" s="41"/>
      <c r="GVA217" s="41"/>
      <c r="GVB217" s="41"/>
      <c r="GVC217" s="41"/>
      <c r="GVD217" s="41"/>
      <c r="GVE217" s="41"/>
      <c r="GVF217" s="41"/>
      <c r="GVG217" s="41"/>
      <c r="GVH217" s="41"/>
      <c r="GVI217" s="41"/>
      <c r="GVJ217" s="41"/>
      <c r="GVK217" s="41"/>
      <c r="GVL217" s="41"/>
      <c r="GVM217" s="41"/>
      <c r="GVN217" s="41"/>
      <c r="GVO217" s="41"/>
      <c r="GVP217" s="41"/>
      <c r="GVQ217" s="41"/>
      <c r="GVR217" s="41"/>
      <c r="GVS217" s="41"/>
      <c r="GVT217" s="41"/>
      <c r="GVU217" s="41"/>
      <c r="GVV217" s="41"/>
      <c r="GVW217" s="41"/>
      <c r="GVX217" s="41"/>
      <c r="GVY217" s="41"/>
      <c r="GVZ217" s="41"/>
      <c r="GWA217" s="41"/>
      <c r="GWB217" s="41"/>
      <c r="GWC217" s="41"/>
      <c r="GWD217" s="41"/>
      <c r="GWE217" s="41"/>
      <c r="GWF217" s="41"/>
      <c r="GWG217" s="41"/>
      <c r="GWH217" s="41"/>
      <c r="GWI217" s="41"/>
      <c r="GWJ217" s="41"/>
      <c r="GWK217" s="41"/>
      <c r="GWL217" s="41"/>
      <c r="GWM217" s="41"/>
      <c r="GWN217" s="41"/>
      <c r="GWO217" s="41"/>
      <c r="GWP217" s="41"/>
      <c r="GWQ217" s="41"/>
      <c r="GWR217" s="41"/>
      <c r="GWS217" s="41"/>
      <c r="GWT217" s="41"/>
      <c r="GWU217" s="41"/>
      <c r="GWV217" s="41"/>
      <c r="GWW217" s="41"/>
      <c r="GWX217" s="41"/>
      <c r="GWY217" s="41"/>
      <c r="GWZ217" s="41"/>
      <c r="GXA217" s="41"/>
      <c r="GXB217" s="41"/>
      <c r="GXC217" s="41"/>
      <c r="GXD217" s="41"/>
      <c r="GXE217" s="41"/>
      <c r="GXF217" s="41"/>
      <c r="GXG217" s="41"/>
      <c r="GXH217" s="41"/>
      <c r="GXI217" s="41"/>
      <c r="GXJ217" s="41"/>
      <c r="GXK217" s="41"/>
      <c r="GXL217" s="41"/>
      <c r="GXM217" s="41"/>
      <c r="GXN217" s="41"/>
      <c r="GXO217" s="41"/>
      <c r="GXP217" s="41"/>
      <c r="GXQ217" s="41"/>
      <c r="GXR217" s="41"/>
      <c r="GXS217" s="41"/>
      <c r="GXT217" s="41"/>
      <c r="GXU217" s="41"/>
      <c r="GXV217" s="41"/>
      <c r="GXW217" s="41"/>
      <c r="GXX217" s="41"/>
      <c r="GXY217" s="41"/>
      <c r="GXZ217" s="41"/>
      <c r="GYA217" s="41"/>
      <c r="GYB217" s="41"/>
      <c r="GYC217" s="41"/>
      <c r="GYD217" s="41"/>
      <c r="GYE217" s="41"/>
      <c r="GYF217" s="41"/>
      <c r="GYG217" s="41"/>
      <c r="GYH217" s="41"/>
      <c r="GYI217" s="41"/>
      <c r="GYJ217" s="41"/>
      <c r="GYK217" s="41"/>
      <c r="GYL217" s="41"/>
      <c r="GYM217" s="41"/>
      <c r="GYN217" s="41"/>
      <c r="GYO217" s="41"/>
      <c r="GYP217" s="41"/>
      <c r="GYQ217" s="41"/>
      <c r="GYR217" s="41"/>
      <c r="GYS217" s="41"/>
      <c r="GYT217" s="41"/>
      <c r="GYU217" s="41"/>
      <c r="GYV217" s="41"/>
      <c r="GYW217" s="41"/>
      <c r="GYX217" s="41"/>
      <c r="GYY217" s="41"/>
      <c r="GYZ217" s="41"/>
      <c r="GZA217" s="41"/>
      <c r="GZB217" s="41"/>
      <c r="GZC217" s="41"/>
      <c r="GZD217" s="41"/>
      <c r="GZE217" s="41"/>
      <c r="GZF217" s="41"/>
      <c r="GZG217" s="41"/>
      <c r="GZH217" s="41"/>
      <c r="GZI217" s="41"/>
      <c r="GZJ217" s="41"/>
      <c r="GZK217" s="41"/>
      <c r="GZL217" s="41"/>
      <c r="GZM217" s="41"/>
      <c r="GZN217" s="41"/>
      <c r="GZO217" s="41"/>
      <c r="GZP217" s="41"/>
      <c r="GZQ217" s="41"/>
      <c r="GZR217" s="41"/>
      <c r="GZS217" s="41"/>
      <c r="GZT217" s="41"/>
      <c r="GZU217" s="41"/>
      <c r="GZV217" s="41"/>
      <c r="GZW217" s="41"/>
      <c r="GZX217" s="41"/>
      <c r="GZY217" s="41"/>
      <c r="GZZ217" s="41"/>
      <c r="HAA217" s="41"/>
      <c r="HAB217" s="41"/>
      <c r="HAC217" s="41"/>
      <c r="HAD217" s="41"/>
      <c r="HAE217" s="41"/>
      <c r="HAF217" s="41"/>
      <c r="HAG217" s="41"/>
      <c r="HAH217" s="41"/>
      <c r="HAI217" s="41"/>
      <c r="HAJ217" s="41"/>
      <c r="HAK217" s="41"/>
      <c r="HAL217" s="41"/>
      <c r="HAM217" s="41"/>
      <c r="HAN217" s="41"/>
      <c r="HAO217" s="41"/>
      <c r="HAP217" s="41"/>
      <c r="HAQ217" s="41"/>
      <c r="HAR217" s="41"/>
      <c r="HAS217" s="41"/>
      <c r="HAT217" s="41"/>
      <c r="HAU217" s="41"/>
      <c r="HAV217" s="41"/>
      <c r="HAW217" s="41"/>
      <c r="HAX217" s="41"/>
      <c r="HAY217" s="41"/>
      <c r="HAZ217" s="41"/>
      <c r="HBA217" s="41"/>
      <c r="HBB217" s="41"/>
      <c r="HBC217" s="41"/>
      <c r="HBD217" s="41"/>
      <c r="HBE217" s="41"/>
      <c r="HBF217" s="41"/>
      <c r="HBG217" s="41"/>
      <c r="HBH217" s="41"/>
      <c r="HBI217" s="41"/>
      <c r="HBJ217" s="41"/>
      <c r="HBK217" s="41"/>
      <c r="HBL217" s="41"/>
      <c r="HBM217" s="41"/>
      <c r="HBN217" s="41"/>
      <c r="HBO217" s="41"/>
      <c r="HBP217" s="41"/>
      <c r="HBQ217" s="41"/>
      <c r="HBR217" s="41"/>
      <c r="HBS217" s="41"/>
      <c r="HBT217" s="41"/>
      <c r="HBU217" s="41"/>
      <c r="HBV217" s="41"/>
      <c r="HBW217" s="41"/>
      <c r="HBX217" s="41"/>
      <c r="HBY217" s="41"/>
      <c r="HBZ217" s="41"/>
      <c r="HCA217" s="41"/>
      <c r="HCB217" s="41"/>
      <c r="HCC217" s="41"/>
      <c r="HCD217" s="41"/>
      <c r="HCE217" s="41"/>
      <c r="HCF217" s="41"/>
      <c r="HCG217" s="41"/>
      <c r="HCH217" s="41"/>
      <c r="HCI217" s="41"/>
      <c r="HCJ217" s="41"/>
      <c r="HCK217" s="41"/>
      <c r="HCL217" s="41"/>
      <c r="HCM217" s="41"/>
      <c r="HCN217" s="41"/>
      <c r="HCO217" s="41"/>
      <c r="HCP217" s="41"/>
      <c r="HCQ217" s="41"/>
      <c r="HCR217" s="41"/>
      <c r="HCS217" s="41"/>
      <c r="HCT217" s="41"/>
      <c r="HCU217" s="41"/>
      <c r="HCV217" s="41"/>
      <c r="HCW217" s="41"/>
      <c r="HCX217" s="41"/>
      <c r="HCY217" s="41"/>
      <c r="HCZ217" s="41"/>
      <c r="HDA217" s="41"/>
      <c r="HDB217" s="41"/>
      <c r="HDC217" s="41"/>
      <c r="HDD217" s="41"/>
      <c r="HDE217" s="41"/>
      <c r="HDF217" s="41"/>
      <c r="HDG217" s="41"/>
      <c r="HDH217" s="41"/>
      <c r="HDI217" s="41"/>
      <c r="HDJ217" s="41"/>
      <c r="HDK217" s="41"/>
      <c r="HDL217" s="41"/>
      <c r="HDM217" s="41"/>
      <c r="HDN217" s="41"/>
      <c r="HDO217" s="41"/>
      <c r="HDP217" s="41"/>
      <c r="HDQ217" s="41"/>
      <c r="HDR217" s="41"/>
      <c r="HDS217" s="41"/>
      <c r="HDT217" s="41"/>
      <c r="HDU217" s="41"/>
      <c r="HDV217" s="41"/>
      <c r="HDW217" s="41"/>
      <c r="HDX217" s="41"/>
      <c r="HDY217" s="41"/>
      <c r="HDZ217" s="41"/>
      <c r="HEA217" s="41"/>
      <c r="HEB217" s="41"/>
      <c r="HEC217" s="41"/>
      <c r="HED217" s="41"/>
      <c r="HEE217" s="41"/>
      <c r="HEF217" s="41"/>
      <c r="HEG217" s="41"/>
      <c r="HEH217" s="41"/>
      <c r="HEI217" s="41"/>
      <c r="HEJ217" s="41"/>
      <c r="HEK217" s="41"/>
      <c r="HEL217" s="41"/>
      <c r="HEM217" s="41"/>
      <c r="HEN217" s="41"/>
      <c r="HEO217" s="41"/>
      <c r="HEP217" s="41"/>
      <c r="HEQ217" s="41"/>
      <c r="HER217" s="41"/>
      <c r="HES217" s="41"/>
      <c r="HET217" s="41"/>
      <c r="HEU217" s="41"/>
      <c r="HEV217" s="41"/>
      <c r="HEW217" s="41"/>
      <c r="HEX217" s="41"/>
      <c r="HEY217" s="41"/>
      <c r="HEZ217" s="41"/>
      <c r="HFA217" s="41"/>
      <c r="HFB217" s="41"/>
      <c r="HFC217" s="41"/>
      <c r="HFD217" s="41"/>
      <c r="HFE217" s="41"/>
      <c r="HFF217" s="41"/>
      <c r="HFG217" s="41"/>
      <c r="HFH217" s="41"/>
      <c r="HFI217" s="41"/>
      <c r="HFJ217" s="41"/>
      <c r="HFK217" s="41"/>
      <c r="HFL217" s="41"/>
      <c r="HFM217" s="41"/>
      <c r="HFN217" s="41"/>
      <c r="HFO217" s="41"/>
      <c r="HFP217" s="41"/>
      <c r="HFQ217" s="41"/>
      <c r="HFR217" s="41"/>
      <c r="HFS217" s="41"/>
      <c r="HFT217" s="41"/>
      <c r="HFU217" s="41"/>
      <c r="HFV217" s="41"/>
      <c r="HFW217" s="41"/>
      <c r="HFX217" s="41"/>
      <c r="HFY217" s="41"/>
      <c r="HFZ217" s="41"/>
      <c r="HGA217" s="41"/>
      <c r="HGB217" s="41"/>
      <c r="HGC217" s="41"/>
      <c r="HGD217" s="41"/>
      <c r="HGE217" s="41"/>
      <c r="HGF217" s="41"/>
      <c r="HGG217" s="41"/>
      <c r="HGH217" s="41"/>
      <c r="HGI217" s="41"/>
      <c r="HGJ217" s="41"/>
      <c r="HGK217" s="41"/>
      <c r="HGL217" s="41"/>
      <c r="HGM217" s="41"/>
      <c r="HGN217" s="41"/>
      <c r="HGO217" s="41"/>
      <c r="HGP217" s="41"/>
      <c r="HGQ217" s="41"/>
      <c r="HGR217" s="41"/>
      <c r="HGS217" s="41"/>
      <c r="HGT217" s="41"/>
      <c r="HGU217" s="41"/>
      <c r="HGV217" s="41"/>
      <c r="HGW217" s="41"/>
      <c r="HGX217" s="41"/>
      <c r="HGY217" s="41"/>
      <c r="HGZ217" s="41"/>
      <c r="HHA217" s="41"/>
      <c r="HHB217" s="41"/>
      <c r="HHC217" s="41"/>
      <c r="HHD217" s="41"/>
      <c r="HHE217" s="41"/>
      <c r="HHF217" s="41"/>
      <c r="HHG217" s="41"/>
      <c r="HHH217" s="41"/>
      <c r="HHI217" s="41"/>
      <c r="HHJ217" s="41"/>
      <c r="HHK217" s="41"/>
      <c r="HHL217" s="41"/>
      <c r="HHM217" s="41"/>
      <c r="HHN217" s="41"/>
      <c r="HHO217" s="41"/>
      <c r="HHP217" s="41"/>
      <c r="HHQ217" s="41"/>
      <c r="HHR217" s="41"/>
      <c r="HHS217" s="41"/>
      <c r="HHT217" s="41"/>
      <c r="HHU217" s="41"/>
      <c r="HHV217" s="41"/>
      <c r="HHW217" s="41"/>
      <c r="HHX217" s="41"/>
      <c r="HHY217" s="41"/>
      <c r="HHZ217" s="41"/>
      <c r="HIA217" s="41"/>
      <c r="HIB217" s="41"/>
      <c r="HIC217" s="41"/>
      <c r="HID217" s="41"/>
      <c r="HIE217" s="41"/>
      <c r="HIF217" s="41"/>
      <c r="HIG217" s="41"/>
      <c r="HIH217" s="41"/>
      <c r="HII217" s="41"/>
      <c r="HIJ217" s="41"/>
      <c r="HIK217" s="41"/>
      <c r="HIL217" s="41"/>
      <c r="HIM217" s="41"/>
      <c r="HIN217" s="41"/>
      <c r="HIO217" s="41"/>
      <c r="HIP217" s="41"/>
      <c r="HIQ217" s="41"/>
      <c r="HIR217" s="41"/>
      <c r="HIS217" s="41"/>
      <c r="HIT217" s="41"/>
      <c r="HIU217" s="41"/>
      <c r="HIV217" s="41"/>
      <c r="HIW217" s="41"/>
      <c r="HIX217" s="41"/>
      <c r="HIY217" s="41"/>
      <c r="HIZ217" s="41"/>
      <c r="HJA217" s="41"/>
      <c r="HJB217" s="41"/>
      <c r="HJC217" s="41"/>
      <c r="HJD217" s="41"/>
      <c r="HJE217" s="41"/>
      <c r="HJF217" s="41"/>
      <c r="HJG217" s="41"/>
      <c r="HJH217" s="41"/>
      <c r="HJI217" s="41"/>
      <c r="HJJ217" s="41"/>
      <c r="HJK217" s="41"/>
      <c r="HJL217" s="41"/>
      <c r="HJM217" s="41"/>
      <c r="HJN217" s="41"/>
      <c r="HJO217" s="41"/>
      <c r="HJP217" s="41"/>
      <c r="HJQ217" s="41"/>
      <c r="HJR217" s="41"/>
      <c r="HJS217" s="41"/>
      <c r="HJT217" s="41"/>
      <c r="HJU217" s="41"/>
      <c r="HJV217" s="41"/>
      <c r="HJW217" s="41"/>
      <c r="HJX217" s="41"/>
      <c r="HJY217" s="41"/>
      <c r="HJZ217" s="41"/>
      <c r="HKA217" s="41"/>
      <c r="HKB217" s="41"/>
      <c r="HKC217" s="41"/>
      <c r="HKD217" s="41"/>
      <c r="HKE217" s="41"/>
      <c r="HKF217" s="41"/>
      <c r="HKG217" s="41"/>
      <c r="HKH217" s="41"/>
      <c r="HKI217" s="41"/>
      <c r="HKJ217" s="41"/>
      <c r="HKK217" s="41"/>
      <c r="HKL217" s="41"/>
      <c r="HKM217" s="41"/>
      <c r="HKN217" s="41"/>
      <c r="HKO217" s="41"/>
      <c r="HKP217" s="41"/>
      <c r="HKQ217" s="41"/>
      <c r="HKR217" s="41"/>
      <c r="HKS217" s="41"/>
      <c r="HKT217" s="41"/>
      <c r="HKU217" s="41"/>
      <c r="HKV217" s="41"/>
      <c r="HKW217" s="41"/>
      <c r="HKX217" s="41"/>
      <c r="HKY217" s="41"/>
      <c r="HKZ217" s="41"/>
      <c r="HLA217" s="41"/>
      <c r="HLB217" s="41"/>
      <c r="HLC217" s="41"/>
      <c r="HLD217" s="41"/>
      <c r="HLE217" s="41"/>
      <c r="HLF217" s="41"/>
      <c r="HLG217" s="41"/>
      <c r="HLH217" s="41"/>
      <c r="HLI217" s="41"/>
      <c r="HLJ217" s="41"/>
      <c r="HLK217" s="41"/>
      <c r="HLL217" s="41"/>
      <c r="HLM217" s="41"/>
      <c r="HLN217" s="41"/>
      <c r="HLO217" s="41"/>
      <c r="HLP217" s="41"/>
      <c r="HLQ217" s="41"/>
      <c r="HLR217" s="41"/>
      <c r="HLS217" s="41"/>
      <c r="HLT217" s="41"/>
      <c r="HLU217" s="41"/>
      <c r="HLV217" s="41"/>
      <c r="HLW217" s="41"/>
      <c r="HLX217" s="41"/>
      <c r="HLY217" s="41"/>
      <c r="HLZ217" s="41"/>
      <c r="HMA217" s="41"/>
      <c r="HMB217" s="41"/>
      <c r="HMC217" s="41"/>
      <c r="HMD217" s="41"/>
      <c r="HME217" s="41"/>
      <c r="HMF217" s="41"/>
      <c r="HMG217" s="41"/>
      <c r="HMH217" s="41"/>
      <c r="HMI217" s="41"/>
      <c r="HMJ217" s="41"/>
      <c r="HMK217" s="41"/>
      <c r="HML217" s="41"/>
      <c r="HMM217" s="41"/>
      <c r="HMN217" s="41"/>
      <c r="HMO217" s="41"/>
      <c r="HMP217" s="41"/>
      <c r="HMQ217" s="41"/>
      <c r="HMR217" s="41"/>
      <c r="HMS217" s="41"/>
      <c r="HMT217" s="41"/>
      <c r="HMU217" s="41"/>
      <c r="HMV217" s="41"/>
      <c r="HMW217" s="41"/>
      <c r="HMX217" s="41"/>
      <c r="HMY217" s="41"/>
      <c r="HMZ217" s="41"/>
      <c r="HNA217" s="41"/>
      <c r="HNB217" s="41"/>
      <c r="HNC217" s="41"/>
      <c r="HND217" s="41"/>
      <c r="HNE217" s="41"/>
      <c r="HNF217" s="41"/>
      <c r="HNG217" s="41"/>
      <c r="HNH217" s="41"/>
      <c r="HNI217" s="41"/>
      <c r="HNJ217" s="41"/>
      <c r="HNK217" s="41"/>
      <c r="HNL217" s="41"/>
      <c r="HNM217" s="41"/>
      <c r="HNN217" s="41"/>
      <c r="HNO217" s="41"/>
      <c r="HNP217" s="41"/>
      <c r="HNQ217" s="41"/>
      <c r="HNR217" s="41"/>
      <c r="HNS217" s="41"/>
      <c r="HNT217" s="41"/>
      <c r="HNU217" s="41"/>
      <c r="HNV217" s="41"/>
      <c r="HNW217" s="41"/>
      <c r="HNX217" s="41"/>
      <c r="HNY217" s="41"/>
      <c r="HNZ217" s="41"/>
      <c r="HOA217" s="41"/>
      <c r="HOB217" s="41"/>
      <c r="HOC217" s="41"/>
      <c r="HOD217" s="41"/>
      <c r="HOE217" s="41"/>
      <c r="HOF217" s="41"/>
      <c r="HOG217" s="41"/>
      <c r="HOH217" s="41"/>
      <c r="HOI217" s="41"/>
      <c r="HOJ217" s="41"/>
      <c r="HOK217" s="41"/>
      <c r="HOL217" s="41"/>
      <c r="HOM217" s="41"/>
      <c r="HON217" s="41"/>
      <c r="HOO217" s="41"/>
      <c r="HOP217" s="41"/>
      <c r="HOQ217" s="41"/>
      <c r="HOR217" s="41"/>
      <c r="HOS217" s="41"/>
      <c r="HOT217" s="41"/>
      <c r="HOU217" s="41"/>
      <c r="HOV217" s="41"/>
      <c r="HOW217" s="41"/>
      <c r="HOX217" s="41"/>
      <c r="HOY217" s="41"/>
      <c r="HOZ217" s="41"/>
      <c r="HPA217" s="41"/>
      <c r="HPB217" s="41"/>
      <c r="HPC217" s="41"/>
      <c r="HPD217" s="41"/>
      <c r="HPE217" s="41"/>
      <c r="HPF217" s="41"/>
      <c r="HPG217" s="41"/>
      <c r="HPH217" s="41"/>
      <c r="HPI217" s="41"/>
      <c r="HPJ217" s="41"/>
      <c r="HPK217" s="41"/>
      <c r="HPL217" s="41"/>
      <c r="HPM217" s="41"/>
      <c r="HPN217" s="41"/>
      <c r="HPO217" s="41"/>
      <c r="HPP217" s="41"/>
      <c r="HPQ217" s="41"/>
      <c r="HPR217" s="41"/>
      <c r="HPS217" s="41"/>
      <c r="HPT217" s="41"/>
      <c r="HPU217" s="41"/>
      <c r="HPV217" s="41"/>
      <c r="HPW217" s="41"/>
      <c r="HPX217" s="41"/>
      <c r="HPY217" s="41"/>
      <c r="HPZ217" s="41"/>
      <c r="HQA217" s="41"/>
      <c r="HQB217" s="41"/>
      <c r="HQC217" s="41"/>
      <c r="HQD217" s="41"/>
      <c r="HQE217" s="41"/>
      <c r="HQF217" s="41"/>
      <c r="HQG217" s="41"/>
      <c r="HQH217" s="41"/>
      <c r="HQI217" s="41"/>
      <c r="HQJ217" s="41"/>
      <c r="HQK217" s="41"/>
      <c r="HQL217" s="41"/>
      <c r="HQM217" s="41"/>
      <c r="HQN217" s="41"/>
      <c r="HQO217" s="41"/>
      <c r="HQP217" s="41"/>
      <c r="HQQ217" s="41"/>
      <c r="HQR217" s="41"/>
      <c r="HQS217" s="41"/>
      <c r="HQT217" s="41"/>
      <c r="HQU217" s="41"/>
      <c r="HQV217" s="41"/>
      <c r="HQW217" s="41"/>
      <c r="HQX217" s="41"/>
      <c r="HQY217" s="41"/>
      <c r="HQZ217" s="41"/>
      <c r="HRA217" s="41"/>
      <c r="HRB217" s="41"/>
      <c r="HRC217" s="41"/>
      <c r="HRD217" s="41"/>
      <c r="HRE217" s="41"/>
      <c r="HRF217" s="41"/>
      <c r="HRG217" s="41"/>
      <c r="HRH217" s="41"/>
      <c r="HRI217" s="41"/>
      <c r="HRJ217" s="41"/>
      <c r="HRK217" s="41"/>
      <c r="HRL217" s="41"/>
      <c r="HRM217" s="41"/>
      <c r="HRN217" s="41"/>
      <c r="HRO217" s="41"/>
      <c r="HRP217" s="41"/>
      <c r="HRQ217" s="41"/>
      <c r="HRR217" s="41"/>
      <c r="HRS217" s="41"/>
      <c r="HRT217" s="41"/>
      <c r="HRU217" s="41"/>
      <c r="HRV217" s="41"/>
      <c r="HRW217" s="41"/>
      <c r="HRX217" s="41"/>
      <c r="HRY217" s="41"/>
      <c r="HRZ217" s="41"/>
      <c r="HSA217" s="41"/>
      <c r="HSB217" s="41"/>
      <c r="HSC217" s="41"/>
      <c r="HSD217" s="41"/>
      <c r="HSE217" s="41"/>
      <c r="HSF217" s="41"/>
      <c r="HSG217" s="41"/>
      <c r="HSH217" s="41"/>
      <c r="HSI217" s="41"/>
      <c r="HSJ217" s="41"/>
      <c r="HSK217" s="41"/>
      <c r="HSL217" s="41"/>
      <c r="HSM217" s="41"/>
      <c r="HSN217" s="41"/>
      <c r="HSO217" s="41"/>
      <c r="HSP217" s="41"/>
      <c r="HSQ217" s="41"/>
      <c r="HSR217" s="41"/>
      <c r="HSS217" s="41"/>
      <c r="HST217" s="41"/>
      <c r="HSU217" s="41"/>
      <c r="HSV217" s="41"/>
      <c r="HSW217" s="41"/>
      <c r="HSX217" s="41"/>
      <c r="HSY217" s="41"/>
      <c r="HSZ217" s="41"/>
      <c r="HTA217" s="41"/>
      <c r="HTB217" s="41"/>
      <c r="HTC217" s="41"/>
      <c r="HTD217" s="41"/>
      <c r="HTE217" s="41"/>
      <c r="HTF217" s="41"/>
      <c r="HTG217" s="41"/>
      <c r="HTH217" s="41"/>
      <c r="HTI217" s="41"/>
      <c r="HTJ217" s="41"/>
      <c r="HTK217" s="41"/>
      <c r="HTL217" s="41"/>
      <c r="HTM217" s="41"/>
      <c r="HTN217" s="41"/>
      <c r="HTO217" s="41"/>
      <c r="HTP217" s="41"/>
      <c r="HTQ217" s="41"/>
      <c r="HTR217" s="41"/>
      <c r="HTS217" s="41"/>
      <c r="HTT217" s="41"/>
      <c r="HTU217" s="41"/>
      <c r="HTV217" s="41"/>
      <c r="HTW217" s="41"/>
      <c r="HTX217" s="41"/>
      <c r="HTY217" s="41"/>
      <c r="HTZ217" s="41"/>
      <c r="HUA217" s="41"/>
      <c r="HUB217" s="41"/>
      <c r="HUC217" s="41"/>
      <c r="HUD217" s="41"/>
      <c r="HUE217" s="41"/>
      <c r="HUF217" s="41"/>
      <c r="HUG217" s="41"/>
      <c r="HUH217" s="41"/>
      <c r="HUI217" s="41"/>
      <c r="HUJ217" s="41"/>
      <c r="HUK217" s="41"/>
      <c r="HUL217" s="41"/>
      <c r="HUM217" s="41"/>
      <c r="HUN217" s="41"/>
      <c r="HUO217" s="41"/>
      <c r="HUP217" s="41"/>
      <c r="HUQ217" s="41"/>
      <c r="HUR217" s="41"/>
      <c r="HUS217" s="41"/>
      <c r="HUT217" s="41"/>
      <c r="HUU217" s="41"/>
      <c r="HUV217" s="41"/>
      <c r="HUW217" s="41"/>
      <c r="HUX217" s="41"/>
      <c r="HUY217" s="41"/>
      <c r="HUZ217" s="41"/>
      <c r="HVA217" s="41"/>
      <c r="HVB217" s="41"/>
      <c r="HVC217" s="41"/>
      <c r="HVD217" s="41"/>
      <c r="HVE217" s="41"/>
      <c r="HVF217" s="41"/>
      <c r="HVG217" s="41"/>
      <c r="HVH217" s="41"/>
      <c r="HVI217" s="41"/>
      <c r="HVJ217" s="41"/>
      <c r="HVK217" s="41"/>
      <c r="HVL217" s="41"/>
      <c r="HVM217" s="41"/>
      <c r="HVN217" s="41"/>
      <c r="HVO217" s="41"/>
      <c r="HVP217" s="41"/>
      <c r="HVQ217" s="41"/>
      <c r="HVR217" s="41"/>
      <c r="HVS217" s="41"/>
      <c r="HVT217" s="41"/>
      <c r="HVU217" s="41"/>
      <c r="HVV217" s="41"/>
      <c r="HVW217" s="41"/>
      <c r="HVX217" s="41"/>
      <c r="HVY217" s="41"/>
      <c r="HVZ217" s="41"/>
      <c r="HWA217" s="41"/>
      <c r="HWB217" s="41"/>
      <c r="HWC217" s="41"/>
      <c r="HWD217" s="41"/>
      <c r="HWE217" s="41"/>
      <c r="HWF217" s="41"/>
      <c r="HWG217" s="41"/>
      <c r="HWH217" s="41"/>
      <c r="HWI217" s="41"/>
      <c r="HWJ217" s="41"/>
      <c r="HWK217" s="41"/>
      <c r="HWL217" s="41"/>
      <c r="HWM217" s="41"/>
      <c r="HWN217" s="41"/>
      <c r="HWO217" s="41"/>
      <c r="HWP217" s="41"/>
      <c r="HWQ217" s="41"/>
      <c r="HWR217" s="41"/>
      <c r="HWS217" s="41"/>
      <c r="HWT217" s="41"/>
      <c r="HWU217" s="41"/>
      <c r="HWV217" s="41"/>
      <c r="HWW217" s="41"/>
      <c r="HWX217" s="41"/>
      <c r="HWY217" s="41"/>
      <c r="HWZ217" s="41"/>
      <c r="HXA217" s="41"/>
      <c r="HXB217" s="41"/>
      <c r="HXC217" s="41"/>
      <c r="HXD217" s="41"/>
      <c r="HXE217" s="41"/>
      <c r="HXF217" s="41"/>
      <c r="HXG217" s="41"/>
      <c r="HXH217" s="41"/>
      <c r="HXI217" s="41"/>
      <c r="HXJ217" s="41"/>
      <c r="HXK217" s="41"/>
      <c r="HXL217" s="41"/>
      <c r="HXM217" s="41"/>
      <c r="HXN217" s="41"/>
      <c r="HXO217" s="41"/>
      <c r="HXP217" s="41"/>
      <c r="HXQ217" s="41"/>
      <c r="HXR217" s="41"/>
      <c r="HXS217" s="41"/>
      <c r="HXT217" s="41"/>
      <c r="HXU217" s="41"/>
      <c r="HXV217" s="41"/>
      <c r="HXW217" s="41"/>
      <c r="HXX217" s="41"/>
      <c r="HXY217" s="41"/>
      <c r="HXZ217" s="41"/>
      <c r="HYA217" s="41"/>
      <c r="HYB217" s="41"/>
      <c r="HYC217" s="41"/>
      <c r="HYD217" s="41"/>
      <c r="HYE217" s="41"/>
      <c r="HYF217" s="41"/>
      <c r="HYG217" s="41"/>
      <c r="HYH217" s="41"/>
      <c r="HYI217" s="41"/>
      <c r="HYJ217" s="41"/>
      <c r="HYK217" s="41"/>
      <c r="HYL217" s="41"/>
      <c r="HYM217" s="41"/>
      <c r="HYN217" s="41"/>
      <c r="HYO217" s="41"/>
      <c r="HYP217" s="41"/>
      <c r="HYQ217" s="41"/>
      <c r="HYR217" s="41"/>
      <c r="HYS217" s="41"/>
      <c r="HYT217" s="41"/>
      <c r="HYU217" s="41"/>
      <c r="HYV217" s="41"/>
      <c r="HYW217" s="41"/>
      <c r="HYX217" s="41"/>
      <c r="HYY217" s="41"/>
      <c r="HYZ217" s="41"/>
      <c r="HZA217" s="41"/>
      <c r="HZB217" s="41"/>
      <c r="HZC217" s="41"/>
      <c r="HZD217" s="41"/>
      <c r="HZE217" s="41"/>
      <c r="HZF217" s="41"/>
      <c r="HZG217" s="41"/>
      <c r="HZH217" s="41"/>
      <c r="HZI217" s="41"/>
      <c r="HZJ217" s="41"/>
      <c r="HZK217" s="41"/>
      <c r="HZL217" s="41"/>
      <c r="HZM217" s="41"/>
      <c r="HZN217" s="41"/>
      <c r="HZO217" s="41"/>
      <c r="HZP217" s="41"/>
      <c r="HZQ217" s="41"/>
      <c r="HZR217" s="41"/>
      <c r="HZS217" s="41"/>
      <c r="HZT217" s="41"/>
      <c r="HZU217" s="41"/>
      <c r="HZV217" s="41"/>
      <c r="HZW217" s="41"/>
      <c r="HZX217" s="41"/>
      <c r="HZY217" s="41"/>
      <c r="HZZ217" s="41"/>
      <c r="IAA217" s="41"/>
      <c r="IAB217" s="41"/>
      <c r="IAC217" s="41"/>
      <c r="IAD217" s="41"/>
      <c r="IAE217" s="41"/>
      <c r="IAF217" s="41"/>
      <c r="IAG217" s="41"/>
      <c r="IAH217" s="41"/>
      <c r="IAI217" s="41"/>
      <c r="IAJ217" s="41"/>
      <c r="IAK217" s="41"/>
      <c r="IAL217" s="41"/>
      <c r="IAM217" s="41"/>
      <c r="IAN217" s="41"/>
      <c r="IAO217" s="41"/>
      <c r="IAP217" s="41"/>
      <c r="IAQ217" s="41"/>
      <c r="IAR217" s="41"/>
      <c r="IAS217" s="41"/>
      <c r="IAT217" s="41"/>
      <c r="IAU217" s="41"/>
      <c r="IAV217" s="41"/>
      <c r="IAW217" s="41"/>
      <c r="IAX217" s="41"/>
      <c r="IAY217" s="41"/>
      <c r="IAZ217" s="41"/>
      <c r="IBA217" s="41"/>
      <c r="IBB217" s="41"/>
      <c r="IBC217" s="41"/>
      <c r="IBD217" s="41"/>
      <c r="IBE217" s="41"/>
      <c r="IBF217" s="41"/>
      <c r="IBG217" s="41"/>
      <c r="IBH217" s="41"/>
      <c r="IBI217" s="41"/>
      <c r="IBJ217" s="41"/>
      <c r="IBK217" s="41"/>
      <c r="IBL217" s="41"/>
      <c r="IBM217" s="41"/>
      <c r="IBN217" s="41"/>
      <c r="IBO217" s="41"/>
      <c r="IBP217" s="41"/>
      <c r="IBQ217" s="41"/>
      <c r="IBR217" s="41"/>
      <c r="IBS217" s="41"/>
      <c r="IBT217" s="41"/>
      <c r="IBU217" s="41"/>
      <c r="IBV217" s="41"/>
      <c r="IBW217" s="41"/>
      <c r="IBX217" s="41"/>
      <c r="IBY217" s="41"/>
      <c r="IBZ217" s="41"/>
      <c r="ICA217" s="41"/>
      <c r="ICB217" s="41"/>
      <c r="ICC217" s="41"/>
      <c r="ICD217" s="41"/>
      <c r="ICE217" s="41"/>
      <c r="ICF217" s="41"/>
      <c r="ICG217" s="41"/>
      <c r="ICH217" s="41"/>
      <c r="ICI217" s="41"/>
      <c r="ICJ217" s="41"/>
      <c r="ICK217" s="41"/>
      <c r="ICL217" s="41"/>
      <c r="ICM217" s="41"/>
      <c r="ICN217" s="41"/>
      <c r="ICO217" s="41"/>
      <c r="ICP217" s="41"/>
      <c r="ICQ217" s="41"/>
      <c r="ICR217" s="41"/>
      <c r="ICS217" s="41"/>
      <c r="ICT217" s="41"/>
      <c r="ICU217" s="41"/>
      <c r="ICV217" s="41"/>
      <c r="ICW217" s="41"/>
      <c r="ICX217" s="41"/>
      <c r="ICY217" s="41"/>
      <c r="ICZ217" s="41"/>
      <c r="IDA217" s="41"/>
      <c r="IDB217" s="41"/>
      <c r="IDC217" s="41"/>
      <c r="IDD217" s="41"/>
      <c r="IDE217" s="41"/>
      <c r="IDF217" s="41"/>
      <c r="IDG217" s="41"/>
      <c r="IDH217" s="41"/>
      <c r="IDI217" s="41"/>
      <c r="IDJ217" s="41"/>
      <c r="IDK217" s="41"/>
      <c r="IDL217" s="41"/>
      <c r="IDM217" s="41"/>
      <c r="IDN217" s="41"/>
      <c r="IDO217" s="41"/>
      <c r="IDP217" s="41"/>
      <c r="IDQ217" s="41"/>
      <c r="IDR217" s="41"/>
      <c r="IDS217" s="41"/>
      <c r="IDT217" s="41"/>
      <c r="IDU217" s="41"/>
      <c r="IDV217" s="41"/>
      <c r="IDW217" s="41"/>
      <c r="IDX217" s="41"/>
      <c r="IDY217" s="41"/>
      <c r="IDZ217" s="41"/>
      <c r="IEA217" s="41"/>
      <c r="IEB217" s="41"/>
      <c r="IEC217" s="41"/>
      <c r="IED217" s="41"/>
      <c r="IEE217" s="41"/>
      <c r="IEF217" s="41"/>
      <c r="IEG217" s="41"/>
      <c r="IEH217" s="41"/>
      <c r="IEI217" s="41"/>
      <c r="IEJ217" s="41"/>
      <c r="IEK217" s="41"/>
      <c r="IEL217" s="41"/>
      <c r="IEM217" s="41"/>
      <c r="IEN217" s="41"/>
      <c r="IEO217" s="41"/>
      <c r="IEP217" s="41"/>
      <c r="IEQ217" s="41"/>
      <c r="IER217" s="41"/>
      <c r="IES217" s="41"/>
      <c r="IET217" s="41"/>
      <c r="IEU217" s="41"/>
      <c r="IEV217" s="41"/>
      <c r="IEW217" s="41"/>
      <c r="IEX217" s="41"/>
      <c r="IEY217" s="41"/>
      <c r="IEZ217" s="41"/>
      <c r="IFA217" s="41"/>
      <c r="IFB217" s="41"/>
      <c r="IFC217" s="41"/>
      <c r="IFD217" s="41"/>
      <c r="IFE217" s="41"/>
      <c r="IFF217" s="41"/>
      <c r="IFG217" s="41"/>
      <c r="IFH217" s="41"/>
      <c r="IFI217" s="41"/>
      <c r="IFJ217" s="41"/>
      <c r="IFK217" s="41"/>
      <c r="IFL217" s="41"/>
      <c r="IFM217" s="41"/>
      <c r="IFN217" s="41"/>
      <c r="IFO217" s="41"/>
      <c r="IFP217" s="41"/>
      <c r="IFQ217" s="41"/>
      <c r="IFR217" s="41"/>
      <c r="IFS217" s="41"/>
      <c r="IFT217" s="41"/>
      <c r="IFU217" s="41"/>
      <c r="IFV217" s="41"/>
      <c r="IFW217" s="41"/>
      <c r="IFX217" s="41"/>
      <c r="IFY217" s="41"/>
      <c r="IFZ217" s="41"/>
      <c r="IGA217" s="41"/>
      <c r="IGB217" s="41"/>
      <c r="IGC217" s="41"/>
      <c r="IGD217" s="41"/>
      <c r="IGE217" s="41"/>
      <c r="IGF217" s="41"/>
      <c r="IGG217" s="41"/>
      <c r="IGH217" s="41"/>
      <c r="IGI217" s="41"/>
      <c r="IGJ217" s="41"/>
      <c r="IGK217" s="41"/>
      <c r="IGL217" s="41"/>
      <c r="IGM217" s="41"/>
      <c r="IGN217" s="41"/>
      <c r="IGO217" s="41"/>
      <c r="IGP217" s="41"/>
      <c r="IGQ217" s="41"/>
      <c r="IGR217" s="41"/>
      <c r="IGS217" s="41"/>
      <c r="IGT217" s="41"/>
      <c r="IGU217" s="41"/>
      <c r="IGV217" s="41"/>
      <c r="IGW217" s="41"/>
      <c r="IGX217" s="41"/>
      <c r="IGY217" s="41"/>
      <c r="IGZ217" s="41"/>
      <c r="IHA217" s="41"/>
      <c r="IHB217" s="41"/>
      <c r="IHC217" s="41"/>
      <c r="IHD217" s="41"/>
      <c r="IHE217" s="41"/>
      <c r="IHF217" s="41"/>
      <c r="IHG217" s="41"/>
      <c r="IHH217" s="41"/>
      <c r="IHI217" s="41"/>
      <c r="IHJ217" s="41"/>
      <c r="IHK217" s="41"/>
      <c r="IHL217" s="41"/>
      <c r="IHM217" s="41"/>
      <c r="IHN217" s="41"/>
      <c r="IHO217" s="41"/>
      <c r="IHP217" s="41"/>
      <c r="IHQ217" s="41"/>
      <c r="IHR217" s="41"/>
      <c r="IHS217" s="41"/>
      <c r="IHT217" s="41"/>
      <c r="IHU217" s="41"/>
      <c r="IHV217" s="41"/>
      <c r="IHW217" s="41"/>
      <c r="IHX217" s="41"/>
      <c r="IHY217" s="41"/>
      <c r="IHZ217" s="41"/>
      <c r="IIA217" s="41"/>
      <c r="IIB217" s="41"/>
      <c r="IIC217" s="41"/>
      <c r="IID217" s="41"/>
      <c r="IIE217" s="41"/>
      <c r="IIF217" s="41"/>
      <c r="IIG217" s="41"/>
      <c r="IIH217" s="41"/>
      <c r="III217" s="41"/>
      <c r="IIJ217" s="41"/>
      <c r="IIK217" s="41"/>
      <c r="IIL217" s="41"/>
      <c r="IIM217" s="41"/>
      <c r="IIN217" s="41"/>
      <c r="IIO217" s="41"/>
      <c r="IIP217" s="41"/>
      <c r="IIQ217" s="41"/>
      <c r="IIR217" s="41"/>
      <c r="IIS217" s="41"/>
      <c r="IIT217" s="41"/>
      <c r="IIU217" s="41"/>
      <c r="IIV217" s="41"/>
      <c r="IIW217" s="41"/>
      <c r="IIX217" s="41"/>
      <c r="IIY217" s="41"/>
      <c r="IIZ217" s="41"/>
      <c r="IJA217" s="41"/>
      <c r="IJB217" s="41"/>
      <c r="IJC217" s="41"/>
      <c r="IJD217" s="41"/>
      <c r="IJE217" s="41"/>
      <c r="IJF217" s="41"/>
      <c r="IJG217" s="41"/>
      <c r="IJH217" s="41"/>
      <c r="IJI217" s="41"/>
      <c r="IJJ217" s="41"/>
      <c r="IJK217" s="41"/>
      <c r="IJL217" s="41"/>
      <c r="IJM217" s="41"/>
      <c r="IJN217" s="41"/>
      <c r="IJO217" s="41"/>
      <c r="IJP217" s="41"/>
      <c r="IJQ217" s="41"/>
      <c r="IJR217" s="41"/>
      <c r="IJS217" s="41"/>
      <c r="IJT217" s="41"/>
      <c r="IJU217" s="41"/>
      <c r="IJV217" s="41"/>
      <c r="IJW217" s="41"/>
      <c r="IJX217" s="41"/>
      <c r="IJY217" s="41"/>
      <c r="IJZ217" s="41"/>
      <c r="IKA217" s="41"/>
      <c r="IKB217" s="41"/>
      <c r="IKC217" s="41"/>
      <c r="IKD217" s="41"/>
      <c r="IKE217" s="41"/>
      <c r="IKF217" s="41"/>
      <c r="IKG217" s="41"/>
      <c r="IKH217" s="41"/>
      <c r="IKI217" s="41"/>
      <c r="IKJ217" s="41"/>
      <c r="IKK217" s="41"/>
      <c r="IKL217" s="41"/>
      <c r="IKM217" s="41"/>
      <c r="IKN217" s="41"/>
      <c r="IKO217" s="41"/>
      <c r="IKP217" s="41"/>
      <c r="IKQ217" s="41"/>
      <c r="IKR217" s="41"/>
      <c r="IKS217" s="41"/>
      <c r="IKT217" s="41"/>
      <c r="IKU217" s="41"/>
      <c r="IKV217" s="41"/>
      <c r="IKW217" s="41"/>
      <c r="IKX217" s="41"/>
      <c r="IKY217" s="41"/>
      <c r="IKZ217" s="41"/>
      <c r="ILA217" s="41"/>
      <c r="ILB217" s="41"/>
      <c r="ILC217" s="41"/>
      <c r="ILD217" s="41"/>
      <c r="ILE217" s="41"/>
      <c r="ILF217" s="41"/>
      <c r="ILG217" s="41"/>
      <c r="ILH217" s="41"/>
      <c r="ILI217" s="41"/>
      <c r="ILJ217" s="41"/>
      <c r="ILK217" s="41"/>
      <c r="ILL217" s="41"/>
      <c r="ILM217" s="41"/>
      <c r="ILN217" s="41"/>
      <c r="ILO217" s="41"/>
      <c r="ILP217" s="41"/>
      <c r="ILQ217" s="41"/>
      <c r="ILR217" s="41"/>
      <c r="ILS217" s="41"/>
      <c r="ILT217" s="41"/>
      <c r="ILU217" s="41"/>
      <c r="ILV217" s="41"/>
      <c r="ILW217" s="41"/>
      <c r="ILX217" s="41"/>
      <c r="ILY217" s="41"/>
      <c r="ILZ217" s="41"/>
      <c r="IMA217" s="41"/>
      <c r="IMB217" s="41"/>
      <c r="IMC217" s="41"/>
      <c r="IMD217" s="41"/>
      <c r="IME217" s="41"/>
      <c r="IMF217" s="41"/>
      <c r="IMG217" s="41"/>
      <c r="IMH217" s="41"/>
      <c r="IMI217" s="41"/>
      <c r="IMJ217" s="41"/>
      <c r="IMK217" s="41"/>
      <c r="IML217" s="41"/>
      <c r="IMM217" s="41"/>
      <c r="IMN217" s="41"/>
      <c r="IMO217" s="41"/>
      <c r="IMP217" s="41"/>
      <c r="IMQ217" s="41"/>
      <c r="IMR217" s="41"/>
      <c r="IMS217" s="41"/>
      <c r="IMT217" s="41"/>
      <c r="IMU217" s="41"/>
      <c r="IMV217" s="41"/>
      <c r="IMW217" s="41"/>
      <c r="IMX217" s="41"/>
      <c r="IMY217" s="41"/>
      <c r="IMZ217" s="41"/>
      <c r="INA217" s="41"/>
      <c r="INB217" s="41"/>
      <c r="INC217" s="41"/>
      <c r="IND217" s="41"/>
      <c r="INE217" s="41"/>
      <c r="INF217" s="41"/>
      <c r="ING217" s="41"/>
      <c r="INH217" s="41"/>
      <c r="INI217" s="41"/>
      <c r="INJ217" s="41"/>
      <c r="INK217" s="41"/>
      <c r="INL217" s="41"/>
      <c r="INM217" s="41"/>
      <c r="INN217" s="41"/>
      <c r="INO217" s="41"/>
      <c r="INP217" s="41"/>
      <c r="INQ217" s="41"/>
      <c r="INR217" s="41"/>
      <c r="INS217" s="41"/>
      <c r="INT217" s="41"/>
      <c r="INU217" s="41"/>
      <c r="INV217" s="41"/>
      <c r="INW217" s="41"/>
      <c r="INX217" s="41"/>
      <c r="INY217" s="41"/>
      <c r="INZ217" s="41"/>
      <c r="IOA217" s="41"/>
      <c r="IOB217" s="41"/>
      <c r="IOC217" s="41"/>
      <c r="IOD217" s="41"/>
      <c r="IOE217" s="41"/>
      <c r="IOF217" s="41"/>
      <c r="IOG217" s="41"/>
      <c r="IOH217" s="41"/>
      <c r="IOI217" s="41"/>
      <c r="IOJ217" s="41"/>
      <c r="IOK217" s="41"/>
      <c r="IOL217" s="41"/>
      <c r="IOM217" s="41"/>
      <c r="ION217" s="41"/>
      <c r="IOO217" s="41"/>
      <c r="IOP217" s="41"/>
      <c r="IOQ217" s="41"/>
      <c r="IOR217" s="41"/>
      <c r="IOS217" s="41"/>
      <c r="IOT217" s="41"/>
      <c r="IOU217" s="41"/>
      <c r="IOV217" s="41"/>
      <c r="IOW217" s="41"/>
      <c r="IOX217" s="41"/>
      <c r="IOY217" s="41"/>
      <c r="IOZ217" s="41"/>
      <c r="IPA217" s="41"/>
      <c r="IPB217" s="41"/>
      <c r="IPC217" s="41"/>
      <c r="IPD217" s="41"/>
      <c r="IPE217" s="41"/>
      <c r="IPF217" s="41"/>
      <c r="IPG217" s="41"/>
      <c r="IPH217" s="41"/>
      <c r="IPI217" s="41"/>
      <c r="IPJ217" s="41"/>
      <c r="IPK217" s="41"/>
      <c r="IPL217" s="41"/>
      <c r="IPM217" s="41"/>
      <c r="IPN217" s="41"/>
      <c r="IPO217" s="41"/>
      <c r="IPP217" s="41"/>
      <c r="IPQ217" s="41"/>
      <c r="IPR217" s="41"/>
      <c r="IPS217" s="41"/>
      <c r="IPT217" s="41"/>
      <c r="IPU217" s="41"/>
      <c r="IPV217" s="41"/>
      <c r="IPW217" s="41"/>
      <c r="IPX217" s="41"/>
      <c r="IPY217" s="41"/>
      <c r="IPZ217" s="41"/>
      <c r="IQA217" s="41"/>
      <c r="IQB217" s="41"/>
      <c r="IQC217" s="41"/>
      <c r="IQD217" s="41"/>
      <c r="IQE217" s="41"/>
      <c r="IQF217" s="41"/>
      <c r="IQG217" s="41"/>
      <c r="IQH217" s="41"/>
      <c r="IQI217" s="41"/>
      <c r="IQJ217" s="41"/>
      <c r="IQK217" s="41"/>
      <c r="IQL217" s="41"/>
      <c r="IQM217" s="41"/>
      <c r="IQN217" s="41"/>
      <c r="IQO217" s="41"/>
      <c r="IQP217" s="41"/>
      <c r="IQQ217" s="41"/>
      <c r="IQR217" s="41"/>
      <c r="IQS217" s="41"/>
      <c r="IQT217" s="41"/>
      <c r="IQU217" s="41"/>
      <c r="IQV217" s="41"/>
      <c r="IQW217" s="41"/>
      <c r="IQX217" s="41"/>
      <c r="IQY217" s="41"/>
      <c r="IQZ217" s="41"/>
      <c r="IRA217" s="41"/>
      <c r="IRB217" s="41"/>
      <c r="IRC217" s="41"/>
      <c r="IRD217" s="41"/>
      <c r="IRE217" s="41"/>
      <c r="IRF217" s="41"/>
      <c r="IRG217" s="41"/>
      <c r="IRH217" s="41"/>
      <c r="IRI217" s="41"/>
      <c r="IRJ217" s="41"/>
      <c r="IRK217" s="41"/>
      <c r="IRL217" s="41"/>
      <c r="IRM217" s="41"/>
      <c r="IRN217" s="41"/>
      <c r="IRO217" s="41"/>
      <c r="IRP217" s="41"/>
      <c r="IRQ217" s="41"/>
      <c r="IRR217" s="41"/>
      <c r="IRS217" s="41"/>
      <c r="IRT217" s="41"/>
      <c r="IRU217" s="41"/>
      <c r="IRV217" s="41"/>
      <c r="IRW217" s="41"/>
      <c r="IRX217" s="41"/>
      <c r="IRY217" s="41"/>
      <c r="IRZ217" s="41"/>
      <c r="ISA217" s="41"/>
      <c r="ISB217" s="41"/>
      <c r="ISC217" s="41"/>
      <c r="ISD217" s="41"/>
      <c r="ISE217" s="41"/>
      <c r="ISF217" s="41"/>
      <c r="ISG217" s="41"/>
      <c r="ISH217" s="41"/>
      <c r="ISI217" s="41"/>
      <c r="ISJ217" s="41"/>
      <c r="ISK217" s="41"/>
      <c r="ISL217" s="41"/>
      <c r="ISM217" s="41"/>
      <c r="ISN217" s="41"/>
      <c r="ISO217" s="41"/>
      <c r="ISP217" s="41"/>
      <c r="ISQ217" s="41"/>
      <c r="ISR217" s="41"/>
      <c r="ISS217" s="41"/>
      <c r="IST217" s="41"/>
      <c r="ISU217" s="41"/>
      <c r="ISV217" s="41"/>
      <c r="ISW217" s="41"/>
      <c r="ISX217" s="41"/>
      <c r="ISY217" s="41"/>
      <c r="ISZ217" s="41"/>
      <c r="ITA217" s="41"/>
      <c r="ITB217" s="41"/>
      <c r="ITC217" s="41"/>
      <c r="ITD217" s="41"/>
      <c r="ITE217" s="41"/>
      <c r="ITF217" s="41"/>
      <c r="ITG217" s="41"/>
      <c r="ITH217" s="41"/>
      <c r="ITI217" s="41"/>
      <c r="ITJ217" s="41"/>
      <c r="ITK217" s="41"/>
      <c r="ITL217" s="41"/>
      <c r="ITM217" s="41"/>
      <c r="ITN217" s="41"/>
      <c r="ITO217" s="41"/>
      <c r="ITP217" s="41"/>
      <c r="ITQ217" s="41"/>
      <c r="ITR217" s="41"/>
      <c r="ITS217" s="41"/>
      <c r="ITT217" s="41"/>
      <c r="ITU217" s="41"/>
      <c r="ITV217" s="41"/>
      <c r="ITW217" s="41"/>
      <c r="ITX217" s="41"/>
      <c r="ITY217" s="41"/>
      <c r="ITZ217" s="41"/>
      <c r="IUA217" s="41"/>
      <c r="IUB217" s="41"/>
      <c r="IUC217" s="41"/>
      <c r="IUD217" s="41"/>
      <c r="IUE217" s="41"/>
      <c r="IUF217" s="41"/>
      <c r="IUG217" s="41"/>
      <c r="IUH217" s="41"/>
      <c r="IUI217" s="41"/>
      <c r="IUJ217" s="41"/>
      <c r="IUK217" s="41"/>
      <c r="IUL217" s="41"/>
      <c r="IUM217" s="41"/>
      <c r="IUN217" s="41"/>
      <c r="IUO217" s="41"/>
      <c r="IUP217" s="41"/>
      <c r="IUQ217" s="41"/>
      <c r="IUR217" s="41"/>
      <c r="IUS217" s="41"/>
      <c r="IUT217" s="41"/>
      <c r="IUU217" s="41"/>
      <c r="IUV217" s="41"/>
      <c r="IUW217" s="41"/>
      <c r="IUX217" s="41"/>
      <c r="IUY217" s="41"/>
      <c r="IUZ217" s="41"/>
      <c r="IVA217" s="41"/>
      <c r="IVB217" s="41"/>
      <c r="IVC217" s="41"/>
      <c r="IVD217" s="41"/>
      <c r="IVE217" s="41"/>
      <c r="IVF217" s="41"/>
      <c r="IVG217" s="41"/>
      <c r="IVH217" s="41"/>
      <c r="IVI217" s="41"/>
      <c r="IVJ217" s="41"/>
      <c r="IVK217" s="41"/>
      <c r="IVL217" s="41"/>
      <c r="IVM217" s="41"/>
      <c r="IVN217" s="41"/>
      <c r="IVO217" s="41"/>
      <c r="IVP217" s="41"/>
      <c r="IVQ217" s="41"/>
      <c r="IVR217" s="41"/>
      <c r="IVS217" s="41"/>
      <c r="IVT217" s="41"/>
      <c r="IVU217" s="41"/>
      <c r="IVV217" s="41"/>
      <c r="IVW217" s="41"/>
      <c r="IVX217" s="41"/>
      <c r="IVY217" s="41"/>
      <c r="IVZ217" s="41"/>
      <c r="IWA217" s="41"/>
      <c r="IWB217" s="41"/>
      <c r="IWC217" s="41"/>
      <c r="IWD217" s="41"/>
      <c r="IWE217" s="41"/>
      <c r="IWF217" s="41"/>
      <c r="IWG217" s="41"/>
      <c r="IWH217" s="41"/>
      <c r="IWI217" s="41"/>
      <c r="IWJ217" s="41"/>
      <c r="IWK217" s="41"/>
      <c r="IWL217" s="41"/>
      <c r="IWM217" s="41"/>
      <c r="IWN217" s="41"/>
      <c r="IWO217" s="41"/>
      <c r="IWP217" s="41"/>
      <c r="IWQ217" s="41"/>
      <c r="IWR217" s="41"/>
      <c r="IWS217" s="41"/>
      <c r="IWT217" s="41"/>
      <c r="IWU217" s="41"/>
      <c r="IWV217" s="41"/>
      <c r="IWW217" s="41"/>
      <c r="IWX217" s="41"/>
      <c r="IWY217" s="41"/>
      <c r="IWZ217" s="41"/>
      <c r="IXA217" s="41"/>
      <c r="IXB217" s="41"/>
      <c r="IXC217" s="41"/>
      <c r="IXD217" s="41"/>
      <c r="IXE217" s="41"/>
      <c r="IXF217" s="41"/>
      <c r="IXG217" s="41"/>
      <c r="IXH217" s="41"/>
      <c r="IXI217" s="41"/>
      <c r="IXJ217" s="41"/>
      <c r="IXK217" s="41"/>
      <c r="IXL217" s="41"/>
      <c r="IXM217" s="41"/>
      <c r="IXN217" s="41"/>
      <c r="IXO217" s="41"/>
      <c r="IXP217" s="41"/>
      <c r="IXQ217" s="41"/>
      <c r="IXR217" s="41"/>
      <c r="IXS217" s="41"/>
      <c r="IXT217" s="41"/>
      <c r="IXU217" s="41"/>
      <c r="IXV217" s="41"/>
      <c r="IXW217" s="41"/>
      <c r="IXX217" s="41"/>
      <c r="IXY217" s="41"/>
      <c r="IXZ217" s="41"/>
      <c r="IYA217" s="41"/>
      <c r="IYB217" s="41"/>
      <c r="IYC217" s="41"/>
      <c r="IYD217" s="41"/>
      <c r="IYE217" s="41"/>
      <c r="IYF217" s="41"/>
      <c r="IYG217" s="41"/>
      <c r="IYH217" s="41"/>
      <c r="IYI217" s="41"/>
      <c r="IYJ217" s="41"/>
      <c r="IYK217" s="41"/>
      <c r="IYL217" s="41"/>
      <c r="IYM217" s="41"/>
      <c r="IYN217" s="41"/>
      <c r="IYO217" s="41"/>
      <c r="IYP217" s="41"/>
      <c r="IYQ217" s="41"/>
      <c r="IYR217" s="41"/>
      <c r="IYS217" s="41"/>
      <c r="IYT217" s="41"/>
      <c r="IYU217" s="41"/>
      <c r="IYV217" s="41"/>
      <c r="IYW217" s="41"/>
      <c r="IYX217" s="41"/>
      <c r="IYY217" s="41"/>
      <c r="IYZ217" s="41"/>
      <c r="IZA217" s="41"/>
      <c r="IZB217" s="41"/>
      <c r="IZC217" s="41"/>
      <c r="IZD217" s="41"/>
      <c r="IZE217" s="41"/>
      <c r="IZF217" s="41"/>
      <c r="IZG217" s="41"/>
      <c r="IZH217" s="41"/>
      <c r="IZI217" s="41"/>
      <c r="IZJ217" s="41"/>
      <c r="IZK217" s="41"/>
      <c r="IZL217" s="41"/>
      <c r="IZM217" s="41"/>
      <c r="IZN217" s="41"/>
      <c r="IZO217" s="41"/>
      <c r="IZP217" s="41"/>
      <c r="IZQ217" s="41"/>
      <c r="IZR217" s="41"/>
      <c r="IZS217" s="41"/>
      <c r="IZT217" s="41"/>
      <c r="IZU217" s="41"/>
      <c r="IZV217" s="41"/>
      <c r="IZW217" s="41"/>
      <c r="IZX217" s="41"/>
      <c r="IZY217" s="41"/>
      <c r="IZZ217" s="41"/>
      <c r="JAA217" s="41"/>
      <c r="JAB217" s="41"/>
      <c r="JAC217" s="41"/>
      <c r="JAD217" s="41"/>
      <c r="JAE217" s="41"/>
      <c r="JAF217" s="41"/>
      <c r="JAG217" s="41"/>
      <c r="JAH217" s="41"/>
      <c r="JAI217" s="41"/>
      <c r="JAJ217" s="41"/>
      <c r="JAK217" s="41"/>
      <c r="JAL217" s="41"/>
      <c r="JAM217" s="41"/>
      <c r="JAN217" s="41"/>
      <c r="JAO217" s="41"/>
      <c r="JAP217" s="41"/>
      <c r="JAQ217" s="41"/>
      <c r="JAR217" s="41"/>
      <c r="JAS217" s="41"/>
      <c r="JAT217" s="41"/>
      <c r="JAU217" s="41"/>
      <c r="JAV217" s="41"/>
      <c r="JAW217" s="41"/>
      <c r="JAX217" s="41"/>
      <c r="JAY217" s="41"/>
      <c r="JAZ217" s="41"/>
      <c r="JBA217" s="41"/>
      <c r="JBB217" s="41"/>
      <c r="JBC217" s="41"/>
      <c r="JBD217" s="41"/>
      <c r="JBE217" s="41"/>
      <c r="JBF217" s="41"/>
      <c r="JBG217" s="41"/>
      <c r="JBH217" s="41"/>
      <c r="JBI217" s="41"/>
      <c r="JBJ217" s="41"/>
      <c r="JBK217" s="41"/>
      <c r="JBL217" s="41"/>
      <c r="JBM217" s="41"/>
      <c r="JBN217" s="41"/>
      <c r="JBO217" s="41"/>
      <c r="JBP217" s="41"/>
      <c r="JBQ217" s="41"/>
      <c r="JBR217" s="41"/>
      <c r="JBS217" s="41"/>
      <c r="JBT217" s="41"/>
      <c r="JBU217" s="41"/>
      <c r="JBV217" s="41"/>
      <c r="JBW217" s="41"/>
      <c r="JBX217" s="41"/>
      <c r="JBY217" s="41"/>
      <c r="JBZ217" s="41"/>
      <c r="JCA217" s="41"/>
      <c r="JCB217" s="41"/>
      <c r="JCC217" s="41"/>
      <c r="JCD217" s="41"/>
      <c r="JCE217" s="41"/>
      <c r="JCF217" s="41"/>
      <c r="JCG217" s="41"/>
      <c r="JCH217" s="41"/>
      <c r="JCI217" s="41"/>
      <c r="JCJ217" s="41"/>
      <c r="JCK217" s="41"/>
      <c r="JCL217" s="41"/>
      <c r="JCM217" s="41"/>
      <c r="JCN217" s="41"/>
      <c r="JCO217" s="41"/>
      <c r="JCP217" s="41"/>
      <c r="JCQ217" s="41"/>
      <c r="JCR217" s="41"/>
      <c r="JCS217" s="41"/>
      <c r="JCT217" s="41"/>
      <c r="JCU217" s="41"/>
      <c r="JCV217" s="41"/>
      <c r="JCW217" s="41"/>
      <c r="JCX217" s="41"/>
      <c r="JCY217" s="41"/>
      <c r="JCZ217" s="41"/>
      <c r="JDA217" s="41"/>
      <c r="JDB217" s="41"/>
      <c r="JDC217" s="41"/>
      <c r="JDD217" s="41"/>
      <c r="JDE217" s="41"/>
      <c r="JDF217" s="41"/>
      <c r="JDG217" s="41"/>
      <c r="JDH217" s="41"/>
      <c r="JDI217" s="41"/>
      <c r="JDJ217" s="41"/>
      <c r="JDK217" s="41"/>
      <c r="JDL217" s="41"/>
      <c r="JDM217" s="41"/>
      <c r="JDN217" s="41"/>
      <c r="JDO217" s="41"/>
      <c r="JDP217" s="41"/>
      <c r="JDQ217" s="41"/>
      <c r="JDR217" s="41"/>
      <c r="JDS217" s="41"/>
      <c r="JDT217" s="41"/>
      <c r="JDU217" s="41"/>
      <c r="JDV217" s="41"/>
      <c r="JDW217" s="41"/>
      <c r="JDX217" s="41"/>
      <c r="JDY217" s="41"/>
      <c r="JDZ217" s="41"/>
      <c r="JEA217" s="41"/>
      <c r="JEB217" s="41"/>
      <c r="JEC217" s="41"/>
      <c r="JED217" s="41"/>
      <c r="JEE217" s="41"/>
      <c r="JEF217" s="41"/>
      <c r="JEG217" s="41"/>
      <c r="JEH217" s="41"/>
      <c r="JEI217" s="41"/>
      <c r="JEJ217" s="41"/>
      <c r="JEK217" s="41"/>
      <c r="JEL217" s="41"/>
      <c r="JEM217" s="41"/>
      <c r="JEN217" s="41"/>
      <c r="JEO217" s="41"/>
      <c r="JEP217" s="41"/>
      <c r="JEQ217" s="41"/>
      <c r="JER217" s="41"/>
      <c r="JES217" s="41"/>
      <c r="JET217" s="41"/>
      <c r="JEU217" s="41"/>
      <c r="JEV217" s="41"/>
      <c r="JEW217" s="41"/>
      <c r="JEX217" s="41"/>
      <c r="JEY217" s="41"/>
      <c r="JEZ217" s="41"/>
      <c r="JFA217" s="41"/>
      <c r="JFB217" s="41"/>
      <c r="JFC217" s="41"/>
      <c r="JFD217" s="41"/>
      <c r="JFE217" s="41"/>
      <c r="JFF217" s="41"/>
      <c r="JFG217" s="41"/>
      <c r="JFH217" s="41"/>
      <c r="JFI217" s="41"/>
      <c r="JFJ217" s="41"/>
      <c r="JFK217" s="41"/>
      <c r="JFL217" s="41"/>
      <c r="JFM217" s="41"/>
      <c r="JFN217" s="41"/>
      <c r="JFO217" s="41"/>
      <c r="JFP217" s="41"/>
      <c r="JFQ217" s="41"/>
      <c r="JFR217" s="41"/>
      <c r="JFS217" s="41"/>
      <c r="JFT217" s="41"/>
      <c r="JFU217" s="41"/>
      <c r="JFV217" s="41"/>
      <c r="JFW217" s="41"/>
      <c r="JFX217" s="41"/>
      <c r="JFY217" s="41"/>
      <c r="JFZ217" s="41"/>
      <c r="JGA217" s="41"/>
      <c r="JGB217" s="41"/>
      <c r="JGC217" s="41"/>
      <c r="JGD217" s="41"/>
      <c r="JGE217" s="41"/>
      <c r="JGF217" s="41"/>
      <c r="JGG217" s="41"/>
      <c r="JGH217" s="41"/>
      <c r="JGI217" s="41"/>
      <c r="JGJ217" s="41"/>
      <c r="JGK217" s="41"/>
      <c r="JGL217" s="41"/>
      <c r="JGM217" s="41"/>
      <c r="JGN217" s="41"/>
      <c r="JGO217" s="41"/>
      <c r="JGP217" s="41"/>
      <c r="JGQ217" s="41"/>
      <c r="JGR217" s="41"/>
      <c r="JGS217" s="41"/>
      <c r="JGT217" s="41"/>
      <c r="JGU217" s="41"/>
      <c r="JGV217" s="41"/>
      <c r="JGW217" s="41"/>
      <c r="JGX217" s="41"/>
      <c r="JGY217" s="41"/>
      <c r="JGZ217" s="41"/>
      <c r="JHA217" s="41"/>
      <c r="JHB217" s="41"/>
      <c r="JHC217" s="41"/>
      <c r="JHD217" s="41"/>
      <c r="JHE217" s="41"/>
      <c r="JHF217" s="41"/>
      <c r="JHG217" s="41"/>
      <c r="JHH217" s="41"/>
      <c r="JHI217" s="41"/>
      <c r="JHJ217" s="41"/>
      <c r="JHK217" s="41"/>
      <c r="JHL217" s="41"/>
      <c r="JHM217" s="41"/>
      <c r="JHN217" s="41"/>
      <c r="JHO217" s="41"/>
      <c r="JHP217" s="41"/>
      <c r="JHQ217" s="41"/>
      <c r="JHR217" s="41"/>
      <c r="JHS217" s="41"/>
      <c r="JHT217" s="41"/>
      <c r="JHU217" s="41"/>
      <c r="JHV217" s="41"/>
      <c r="JHW217" s="41"/>
      <c r="JHX217" s="41"/>
      <c r="JHY217" s="41"/>
      <c r="JHZ217" s="41"/>
      <c r="JIA217" s="41"/>
      <c r="JIB217" s="41"/>
      <c r="JIC217" s="41"/>
      <c r="JID217" s="41"/>
      <c r="JIE217" s="41"/>
      <c r="JIF217" s="41"/>
      <c r="JIG217" s="41"/>
      <c r="JIH217" s="41"/>
      <c r="JII217" s="41"/>
      <c r="JIJ217" s="41"/>
      <c r="JIK217" s="41"/>
      <c r="JIL217" s="41"/>
      <c r="JIM217" s="41"/>
      <c r="JIN217" s="41"/>
      <c r="JIO217" s="41"/>
      <c r="JIP217" s="41"/>
      <c r="JIQ217" s="41"/>
      <c r="JIR217" s="41"/>
      <c r="JIS217" s="41"/>
      <c r="JIT217" s="41"/>
      <c r="JIU217" s="41"/>
      <c r="JIV217" s="41"/>
      <c r="JIW217" s="41"/>
      <c r="JIX217" s="41"/>
      <c r="JIY217" s="41"/>
      <c r="JIZ217" s="41"/>
      <c r="JJA217" s="41"/>
      <c r="JJB217" s="41"/>
      <c r="JJC217" s="41"/>
      <c r="JJD217" s="41"/>
      <c r="JJE217" s="41"/>
      <c r="JJF217" s="41"/>
      <c r="JJG217" s="41"/>
      <c r="JJH217" s="41"/>
      <c r="JJI217" s="41"/>
      <c r="JJJ217" s="41"/>
      <c r="JJK217" s="41"/>
      <c r="JJL217" s="41"/>
      <c r="JJM217" s="41"/>
      <c r="JJN217" s="41"/>
      <c r="JJO217" s="41"/>
      <c r="JJP217" s="41"/>
      <c r="JJQ217" s="41"/>
      <c r="JJR217" s="41"/>
      <c r="JJS217" s="41"/>
      <c r="JJT217" s="41"/>
      <c r="JJU217" s="41"/>
      <c r="JJV217" s="41"/>
      <c r="JJW217" s="41"/>
      <c r="JJX217" s="41"/>
      <c r="JJY217" s="41"/>
      <c r="JJZ217" s="41"/>
      <c r="JKA217" s="41"/>
      <c r="JKB217" s="41"/>
      <c r="JKC217" s="41"/>
      <c r="JKD217" s="41"/>
      <c r="JKE217" s="41"/>
      <c r="JKF217" s="41"/>
      <c r="JKG217" s="41"/>
      <c r="JKH217" s="41"/>
      <c r="JKI217" s="41"/>
      <c r="JKJ217" s="41"/>
      <c r="JKK217" s="41"/>
      <c r="JKL217" s="41"/>
      <c r="JKM217" s="41"/>
      <c r="JKN217" s="41"/>
      <c r="JKO217" s="41"/>
      <c r="JKP217" s="41"/>
      <c r="JKQ217" s="41"/>
      <c r="JKR217" s="41"/>
      <c r="JKS217" s="41"/>
      <c r="JKT217" s="41"/>
      <c r="JKU217" s="41"/>
      <c r="JKV217" s="41"/>
      <c r="JKW217" s="41"/>
      <c r="JKX217" s="41"/>
      <c r="JKY217" s="41"/>
      <c r="JKZ217" s="41"/>
      <c r="JLA217" s="41"/>
      <c r="JLB217" s="41"/>
      <c r="JLC217" s="41"/>
      <c r="JLD217" s="41"/>
      <c r="JLE217" s="41"/>
      <c r="JLF217" s="41"/>
      <c r="JLG217" s="41"/>
      <c r="JLH217" s="41"/>
      <c r="JLI217" s="41"/>
      <c r="JLJ217" s="41"/>
      <c r="JLK217" s="41"/>
      <c r="JLL217" s="41"/>
      <c r="JLM217" s="41"/>
      <c r="JLN217" s="41"/>
      <c r="JLO217" s="41"/>
      <c r="JLP217" s="41"/>
      <c r="JLQ217" s="41"/>
      <c r="JLR217" s="41"/>
      <c r="JLS217" s="41"/>
      <c r="JLT217" s="41"/>
      <c r="JLU217" s="41"/>
      <c r="JLV217" s="41"/>
      <c r="JLW217" s="41"/>
      <c r="JLX217" s="41"/>
      <c r="JLY217" s="41"/>
      <c r="JLZ217" s="41"/>
      <c r="JMA217" s="41"/>
      <c r="JMB217" s="41"/>
      <c r="JMC217" s="41"/>
      <c r="JMD217" s="41"/>
      <c r="JME217" s="41"/>
      <c r="JMF217" s="41"/>
      <c r="JMG217" s="41"/>
      <c r="JMH217" s="41"/>
      <c r="JMI217" s="41"/>
      <c r="JMJ217" s="41"/>
      <c r="JMK217" s="41"/>
      <c r="JML217" s="41"/>
      <c r="JMM217" s="41"/>
      <c r="JMN217" s="41"/>
      <c r="JMO217" s="41"/>
      <c r="JMP217" s="41"/>
      <c r="JMQ217" s="41"/>
      <c r="JMR217" s="41"/>
      <c r="JMS217" s="41"/>
      <c r="JMT217" s="41"/>
      <c r="JMU217" s="41"/>
      <c r="JMV217" s="41"/>
      <c r="JMW217" s="41"/>
      <c r="JMX217" s="41"/>
      <c r="JMY217" s="41"/>
      <c r="JMZ217" s="41"/>
      <c r="JNA217" s="41"/>
      <c r="JNB217" s="41"/>
      <c r="JNC217" s="41"/>
      <c r="JND217" s="41"/>
      <c r="JNE217" s="41"/>
      <c r="JNF217" s="41"/>
      <c r="JNG217" s="41"/>
      <c r="JNH217" s="41"/>
      <c r="JNI217" s="41"/>
      <c r="JNJ217" s="41"/>
      <c r="JNK217" s="41"/>
      <c r="JNL217" s="41"/>
      <c r="JNM217" s="41"/>
      <c r="JNN217" s="41"/>
      <c r="JNO217" s="41"/>
      <c r="JNP217" s="41"/>
      <c r="JNQ217" s="41"/>
      <c r="JNR217" s="41"/>
      <c r="JNS217" s="41"/>
      <c r="JNT217" s="41"/>
      <c r="JNU217" s="41"/>
      <c r="JNV217" s="41"/>
      <c r="JNW217" s="41"/>
      <c r="JNX217" s="41"/>
      <c r="JNY217" s="41"/>
      <c r="JNZ217" s="41"/>
      <c r="JOA217" s="41"/>
      <c r="JOB217" s="41"/>
      <c r="JOC217" s="41"/>
      <c r="JOD217" s="41"/>
      <c r="JOE217" s="41"/>
      <c r="JOF217" s="41"/>
      <c r="JOG217" s="41"/>
      <c r="JOH217" s="41"/>
      <c r="JOI217" s="41"/>
      <c r="JOJ217" s="41"/>
      <c r="JOK217" s="41"/>
      <c r="JOL217" s="41"/>
      <c r="JOM217" s="41"/>
      <c r="JON217" s="41"/>
      <c r="JOO217" s="41"/>
      <c r="JOP217" s="41"/>
      <c r="JOQ217" s="41"/>
      <c r="JOR217" s="41"/>
      <c r="JOS217" s="41"/>
      <c r="JOT217" s="41"/>
      <c r="JOU217" s="41"/>
      <c r="JOV217" s="41"/>
      <c r="JOW217" s="41"/>
      <c r="JOX217" s="41"/>
      <c r="JOY217" s="41"/>
      <c r="JOZ217" s="41"/>
      <c r="JPA217" s="41"/>
      <c r="JPB217" s="41"/>
      <c r="JPC217" s="41"/>
      <c r="JPD217" s="41"/>
      <c r="JPE217" s="41"/>
      <c r="JPF217" s="41"/>
      <c r="JPG217" s="41"/>
      <c r="JPH217" s="41"/>
      <c r="JPI217" s="41"/>
      <c r="JPJ217" s="41"/>
      <c r="JPK217" s="41"/>
      <c r="JPL217" s="41"/>
      <c r="JPM217" s="41"/>
      <c r="JPN217" s="41"/>
      <c r="JPO217" s="41"/>
      <c r="JPP217" s="41"/>
      <c r="JPQ217" s="41"/>
      <c r="JPR217" s="41"/>
      <c r="JPS217" s="41"/>
      <c r="JPT217" s="41"/>
      <c r="JPU217" s="41"/>
      <c r="JPV217" s="41"/>
      <c r="JPW217" s="41"/>
      <c r="JPX217" s="41"/>
      <c r="JPY217" s="41"/>
      <c r="JPZ217" s="41"/>
      <c r="JQA217" s="41"/>
      <c r="JQB217" s="41"/>
      <c r="JQC217" s="41"/>
      <c r="JQD217" s="41"/>
      <c r="JQE217" s="41"/>
      <c r="JQF217" s="41"/>
      <c r="JQG217" s="41"/>
      <c r="JQH217" s="41"/>
      <c r="JQI217" s="41"/>
      <c r="JQJ217" s="41"/>
      <c r="JQK217" s="41"/>
      <c r="JQL217" s="41"/>
      <c r="JQM217" s="41"/>
      <c r="JQN217" s="41"/>
      <c r="JQO217" s="41"/>
      <c r="JQP217" s="41"/>
      <c r="JQQ217" s="41"/>
      <c r="JQR217" s="41"/>
      <c r="JQS217" s="41"/>
      <c r="JQT217" s="41"/>
      <c r="JQU217" s="41"/>
      <c r="JQV217" s="41"/>
      <c r="JQW217" s="41"/>
      <c r="JQX217" s="41"/>
      <c r="JQY217" s="41"/>
      <c r="JQZ217" s="41"/>
      <c r="JRA217" s="41"/>
      <c r="JRB217" s="41"/>
      <c r="JRC217" s="41"/>
      <c r="JRD217" s="41"/>
      <c r="JRE217" s="41"/>
      <c r="JRF217" s="41"/>
      <c r="JRG217" s="41"/>
      <c r="JRH217" s="41"/>
      <c r="JRI217" s="41"/>
      <c r="JRJ217" s="41"/>
      <c r="JRK217" s="41"/>
      <c r="JRL217" s="41"/>
      <c r="JRM217" s="41"/>
      <c r="JRN217" s="41"/>
      <c r="JRO217" s="41"/>
      <c r="JRP217" s="41"/>
      <c r="JRQ217" s="41"/>
      <c r="JRR217" s="41"/>
      <c r="JRS217" s="41"/>
      <c r="JRT217" s="41"/>
      <c r="JRU217" s="41"/>
      <c r="JRV217" s="41"/>
      <c r="JRW217" s="41"/>
      <c r="JRX217" s="41"/>
      <c r="JRY217" s="41"/>
      <c r="JRZ217" s="41"/>
      <c r="JSA217" s="41"/>
      <c r="JSB217" s="41"/>
      <c r="JSC217" s="41"/>
      <c r="JSD217" s="41"/>
      <c r="JSE217" s="41"/>
      <c r="JSF217" s="41"/>
      <c r="JSG217" s="41"/>
      <c r="JSH217" s="41"/>
      <c r="JSI217" s="41"/>
      <c r="JSJ217" s="41"/>
      <c r="JSK217" s="41"/>
      <c r="JSL217" s="41"/>
      <c r="JSM217" s="41"/>
      <c r="JSN217" s="41"/>
      <c r="JSO217" s="41"/>
      <c r="JSP217" s="41"/>
      <c r="JSQ217" s="41"/>
      <c r="JSR217" s="41"/>
      <c r="JSS217" s="41"/>
      <c r="JST217" s="41"/>
      <c r="JSU217" s="41"/>
      <c r="JSV217" s="41"/>
      <c r="JSW217" s="41"/>
      <c r="JSX217" s="41"/>
      <c r="JSY217" s="41"/>
      <c r="JSZ217" s="41"/>
      <c r="JTA217" s="41"/>
      <c r="JTB217" s="41"/>
      <c r="JTC217" s="41"/>
      <c r="JTD217" s="41"/>
      <c r="JTE217" s="41"/>
      <c r="JTF217" s="41"/>
      <c r="JTG217" s="41"/>
      <c r="JTH217" s="41"/>
      <c r="JTI217" s="41"/>
      <c r="JTJ217" s="41"/>
      <c r="JTK217" s="41"/>
      <c r="JTL217" s="41"/>
      <c r="JTM217" s="41"/>
      <c r="JTN217" s="41"/>
      <c r="JTO217" s="41"/>
      <c r="JTP217" s="41"/>
      <c r="JTQ217" s="41"/>
      <c r="JTR217" s="41"/>
      <c r="JTS217" s="41"/>
      <c r="JTT217" s="41"/>
      <c r="JTU217" s="41"/>
      <c r="JTV217" s="41"/>
      <c r="JTW217" s="41"/>
      <c r="JTX217" s="41"/>
      <c r="JTY217" s="41"/>
      <c r="JTZ217" s="41"/>
      <c r="JUA217" s="41"/>
      <c r="JUB217" s="41"/>
      <c r="JUC217" s="41"/>
      <c r="JUD217" s="41"/>
      <c r="JUE217" s="41"/>
      <c r="JUF217" s="41"/>
      <c r="JUG217" s="41"/>
      <c r="JUH217" s="41"/>
      <c r="JUI217" s="41"/>
      <c r="JUJ217" s="41"/>
      <c r="JUK217" s="41"/>
      <c r="JUL217" s="41"/>
      <c r="JUM217" s="41"/>
      <c r="JUN217" s="41"/>
      <c r="JUO217" s="41"/>
      <c r="JUP217" s="41"/>
      <c r="JUQ217" s="41"/>
      <c r="JUR217" s="41"/>
      <c r="JUS217" s="41"/>
      <c r="JUT217" s="41"/>
      <c r="JUU217" s="41"/>
      <c r="JUV217" s="41"/>
      <c r="JUW217" s="41"/>
      <c r="JUX217" s="41"/>
      <c r="JUY217" s="41"/>
      <c r="JUZ217" s="41"/>
      <c r="JVA217" s="41"/>
      <c r="JVB217" s="41"/>
      <c r="JVC217" s="41"/>
      <c r="JVD217" s="41"/>
      <c r="JVE217" s="41"/>
      <c r="JVF217" s="41"/>
      <c r="JVG217" s="41"/>
      <c r="JVH217" s="41"/>
      <c r="JVI217" s="41"/>
      <c r="JVJ217" s="41"/>
      <c r="JVK217" s="41"/>
      <c r="JVL217" s="41"/>
      <c r="JVM217" s="41"/>
      <c r="JVN217" s="41"/>
      <c r="JVO217" s="41"/>
      <c r="JVP217" s="41"/>
      <c r="JVQ217" s="41"/>
      <c r="JVR217" s="41"/>
      <c r="JVS217" s="41"/>
      <c r="JVT217" s="41"/>
      <c r="JVU217" s="41"/>
      <c r="JVV217" s="41"/>
      <c r="JVW217" s="41"/>
      <c r="JVX217" s="41"/>
      <c r="JVY217" s="41"/>
      <c r="JVZ217" s="41"/>
      <c r="JWA217" s="41"/>
      <c r="JWB217" s="41"/>
      <c r="JWC217" s="41"/>
      <c r="JWD217" s="41"/>
      <c r="JWE217" s="41"/>
      <c r="JWF217" s="41"/>
      <c r="JWG217" s="41"/>
      <c r="JWH217" s="41"/>
      <c r="JWI217" s="41"/>
      <c r="JWJ217" s="41"/>
      <c r="JWK217" s="41"/>
      <c r="JWL217" s="41"/>
      <c r="JWM217" s="41"/>
      <c r="JWN217" s="41"/>
      <c r="JWO217" s="41"/>
      <c r="JWP217" s="41"/>
      <c r="JWQ217" s="41"/>
      <c r="JWR217" s="41"/>
      <c r="JWS217" s="41"/>
      <c r="JWT217" s="41"/>
      <c r="JWU217" s="41"/>
      <c r="JWV217" s="41"/>
      <c r="JWW217" s="41"/>
      <c r="JWX217" s="41"/>
      <c r="JWY217" s="41"/>
      <c r="JWZ217" s="41"/>
      <c r="JXA217" s="41"/>
      <c r="JXB217" s="41"/>
      <c r="JXC217" s="41"/>
      <c r="JXD217" s="41"/>
      <c r="JXE217" s="41"/>
      <c r="JXF217" s="41"/>
      <c r="JXG217" s="41"/>
      <c r="JXH217" s="41"/>
      <c r="JXI217" s="41"/>
      <c r="JXJ217" s="41"/>
      <c r="JXK217" s="41"/>
      <c r="JXL217" s="41"/>
      <c r="JXM217" s="41"/>
      <c r="JXN217" s="41"/>
      <c r="JXO217" s="41"/>
      <c r="JXP217" s="41"/>
      <c r="JXQ217" s="41"/>
      <c r="JXR217" s="41"/>
      <c r="JXS217" s="41"/>
      <c r="JXT217" s="41"/>
      <c r="JXU217" s="41"/>
      <c r="JXV217" s="41"/>
      <c r="JXW217" s="41"/>
      <c r="JXX217" s="41"/>
      <c r="JXY217" s="41"/>
      <c r="JXZ217" s="41"/>
      <c r="JYA217" s="41"/>
      <c r="JYB217" s="41"/>
      <c r="JYC217" s="41"/>
      <c r="JYD217" s="41"/>
      <c r="JYE217" s="41"/>
      <c r="JYF217" s="41"/>
      <c r="JYG217" s="41"/>
      <c r="JYH217" s="41"/>
      <c r="JYI217" s="41"/>
      <c r="JYJ217" s="41"/>
      <c r="JYK217" s="41"/>
      <c r="JYL217" s="41"/>
      <c r="JYM217" s="41"/>
      <c r="JYN217" s="41"/>
      <c r="JYO217" s="41"/>
      <c r="JYP217" s="41"/>
      <c r="JYQ217" s="41"/>
      <c r="JYR217" s="41"/>
      <c r="JYS217" s="41"/>
      <c r="JYT217" s="41"/>
      <c r="JYU217" s="41"/>
      <c r="JYV217" s="41"/>
      <c r="JYW217" s="41"/>
      <c r="JYX217" s="41"/>
      <c r="JYY217" s="41"/>
      <c r="JYZ217" s="41"/>
      <c r="JZA217" s="41"/>
      <c r="JZB217" s="41"/>
      <c r="JZC217" s="41"/>
      <c r="JZD217" s="41"/>
      <c r="JZE217" s="41"/>
      <c r="JZF217" s="41"/>
      <c r="JZG217" s="41"/>
      <c r="JZH217" s="41"/>
      <c r="JZI217" s="41"/>
      <c r="JZJ217" s="41"/>
      <c r="JZK217" s="41"/>
      <c r="JZL217" s="41"/>
      <c r="JZM217" s="41"/>
      <c r="JZN217" s="41"/>
      <c r="JZO217" s="41"/>
      <c r="JZP217" s="41"/>
      <c r="JZQ217" s="41"/>
      <c r="JZR217" s="41"/>
      <c r="JZS217" s="41"/>
      <c r="JZT217" s="41"/>
      <c r="JZU217" s="41"/>
      <c r="JZV217" s="41"/>
      <c r="JZW217" s="41"/>
      <c r="JZX217" s="41"/>
      <c r="JZY217" s="41"/>
      <c r="JZZ217" s="41"/>
      <c r="KAA217" s="41"/>
      <c r="KAB217" s="41"/>
      <c r="KAC217" s="41"/>
      <c r="KAD217" s="41"/>
      <c r="KAE217" s="41"/>
      <c r="KAF217" s="41"/>
      <c r="KAG217" s="41"/>
      <c r="KAH217" s="41"/>
      <c r="KAI217" s="41"/>
      <c r="KAJ217" s="41"/>
      <c r="KAK217" s="41"/>
      <c r="KAL217" s="41"/>
      <c r="KAM217" s="41"/>
      <c r="KAN217" s="41"/>
      <c r="KAO217" s="41"/>
      <c r="KAP217" s="41"/>
      <c r="KAQ217" s="41"/>
      <c r="KAR217" s="41"/>
      <c r="KAS217" s="41"/>
      <c r="KAT217" s="41"/>
      <c r="KAU217" s="41"/>
      <c r="KAV217" s="41"/>
      <c r="KAW217" s="41"/>
      <c r="KAX217" s="41"/>
      <c r="KAY217" s="41"/>
      <c r="KAZ217" s="41"/>
      <c r="KBA217" s="41"/>
      <c r="KBB217" s="41"/>
      <c r="KBC217" s="41"/>
      <c r="KBD217" s="41"/>
      <c r="KBE217" s="41"/>
      <c r="KBF217" s="41"/>
      <c r="KBG217" s="41"/>
      <c r="KBH217" s="41"/>
      <c r="KBI217" s="41"/>
      <c r="KBJ217" s="41"/>
      <c r="KBK217" s="41"/>
      <c r="KBL217" s="41"/>
      <c r="KBM217" s="41"/>
      <c r="KBN217" s="41"/>
      <c r="KBO217" s="41"/>
      <c r="KBP217" s="41"/>
      <c r="KBQ217" s="41"/>
      <c r="KBR217" s="41"/>
      <c r="KBS217" s="41"/>
      <c r="KBT217" s="41"/>
      <c r="KBU217" s="41"/>
      <c r="KBV217" s="41"/>
      <c r="KBW217" s="41"/>
      <c r="KBX217" s="41"/>
      <c r="KBY217" s="41"/>
      <c r="KBZ217" s="41"/>
      <c r="KCA217" s="41"/>
      <c r="KCB217" s="41"/>
      <c r="KCC217" s="41"/>
      <c r="KCD217" s="41"/>
      <c r="KCE217" s="41"/>
      <c r="KCF217" s="41"/>
      <c r="KCG217" s="41"/>
      <c r="KCH217" s="41"/>
      <c r="KCI217" s="41"/>
      <c r="KCJ217" s="41"/>
      <c r="KCK217" s="41"/>
      <c r="KCL217" s="41"/>
      <c r="KCM217" s="41"/>
      <c r="KCN217" s="41"/>
      <c r="KCO217" s="41"/>
      <c r="KCP217" s="41"/>
      <c r="KCQ217" s="41"/>
      <c r="KCR217" s="41"/>
      <c r="KCS217" s="41"/>
      <c r="KCT217" s="41"/>
      <c r="KCU217" s="41"/>
      <c r="KCV217" s="41"/>
      <c r="KCW217" s="41"/>
      <c r="KCX217" s="41"/>
      <c r="KCY217" s="41"/>
      <c r="KCZ217" s="41"/>
      <c r="KDA217" s="41"/>
      <c r="KDB217" s="41"/>
      <c r="KDC217" s="41"/>
      <c r="KDD217" s="41"/>
      <c r="KDE217" s="41"/>
      <c r="KDF217" s="41"/>
      <c r="KDG217" s="41"/>
      <c r="KDH217" s="41"/>
      <c r="KDI217" s="41"/>
      <c r="KDJ217" s="41"/>
      <c r="KDK217" s="41"/>
      <c r="KDL217" s="41"/>
      <c r="KDM217" s="41"/>
      <c r="KDN217" s="41"/>
      <c r="KDO217" s="41"/>
      <c r="KDP217" s="41"/>
      <c r="KDQ217" s="41"/>
      <c r="KDR217" s="41"/>
      <c r="KDS217" s="41"/>
      <c r="KDT217" s="41"/>
      <c r="KDU217" s="41"/>
      <c r="KDV217" s="41"/>
      <c r="KDW217" s="41"/>
      <c r="KDX217" s="41"/>
      <c r="KDY217" s="41"/>
      <c r="KDZ217" s="41"/>
      <c r="KEA217" s="41"/>
      <c r="KEB217" s="41"/>
      <c r="KEC217" s="41"/>
      <c r="KED217" s="41"/>
      <c r="KEE217" s="41"/>
      <c r="KEF217" s="41"/>
      <c r="KEG217" s="41"/>
      <c r="KEH217" s="41"/>
      <c r="KEI217" s="41"/>
      <c r="KEJ217" s="41"/>
      <c r="KEK217" s="41"/>
      <c r="KEL217" s="41"/>
      <c r="KEM217" s="41"/>
      <c r="KEN217" s="41"/>
      <c r="KEO217" s="41"/>
      <c r="KEP217" s="41"/>
      <c r="KEQ217" s="41"/>
      <c r="KER217" s="41"/>
      <c r="KES217" s="41"/>
      <c r="KET217" s="41"/>
      <c r="KEU217" s="41"/>
      <c r="KEV217" s="41"/>
      <c r="KEW217" s="41"/>
      <c r="KEX217" s="41"/>
      <c r="KEY217" s="41"/>
      <c r="KEZ217" s="41"/>
      <c r="KFA217" s="41"/>
      <c r="KFB217" s="41"/>
      <c r="KFC217" s="41"/>
      <c r="KFD217" s="41"/>
      <c r="KFE217" s="41"/>
      <c r="KFF217" s="41"/>
      <c r="KFG217" s="41"/>
      <c r="KFH217" s="41"/>
      <c r="KFI217" s="41"/>
      <c r="KFJ217" s="41"/>
      <c r="KFK217" s="41"/>
      <c r="KFL217" s="41"/>
      <c r="KFM217" s="41"/>
      <c r="KFN217" s="41"/>
      <c r="KFO217" s="41"/>
      <c r="KFP217" s="41"/>
      <c r="KFQ217" s="41"/>
      <c r="KFR217" s="41"/>
      <c r="KFS217" s="41"/>
      <c r="KFT217" s="41"/>
      <c r="KFU217" s="41"/>
      <c r="KFV217" s="41"/>
      <c r="KFW217" s="41"/>
      <c r="KFX217" s="41"/>
      <c r="KFY217" s="41"/>
      <c r="KFZ217" s="41"/>
      <c r="KGA217" s="41"/>
      <c r="KGB217" s="41"/>
      <c r="KGC217" s="41"/>
      <c r="KGD217" s="41"/>
      <c r="KGE217" s="41"/>
      <c r="KGF217" s="41"/>
      <c r="KGG217" s="41"/>
      <c r="KGH217" s="41"/>
      <c r="KGI217" s="41"/>
      <c r="KGJ217" s="41"/>
      <c r="KGK217" s="41"/>
      <c r="KGL217" s="41"/>
      <c r="KGM217" s="41"/>
      <c r="KGN217" s="41"/>
      <c r="KGO217" s="41"/>
      <c r="KGP217" s="41"/>
      <c r="KGQ217" s="41"/>
      <c r="KGR217" s="41"/>
      <c r="KGS217" s="41"/>
      <c r="KGT217" s="41"/>
      <c r="KGU217" s="41"/>
      <c r="KGV217" s="41"/>
      <c r="KGW217" s="41"/>
      <c r="KGX217" s="41"/>
      <c r="KGY217" s="41"/>
      <c r="KGZ217" s="41"/>
      <c r="KHA217" s="41"/>
      <c r="KHB217" s="41"/>
      <c r="KHC217" s="41"/>
      <c r="KHD217" s="41"/>
      <c r="KHE217" s="41"/>
      <c r="KHF217" s="41"/>
      <c r="KHG217" s="41"/>
      <c r="KHH217" s="41"/>
      <c r="KHI217" s="41"/>
      <c r="KHJ217" s="41"/>
      <c r="KHK217" s="41"/>
      <c r="KHL217" s="41"/>
      <c r="KHM217" s="41"/>
      <c r="KHN217" s="41"/>
      <c r="KHO217" s="41"/>
      <c r="KHP217" s="41"/>
      <c r="KHQ217" s="41"/>
      <c r="KHR217" s="41"/>
      <c r="KHS217" s="41"/>
      <c r="KHT217" s="41"/>
      <c r="KHU217" s="41"/>
      <c r="KHV217" s="41"/>
      <c r="KHW217" s="41"/>
      <c r="KHX217" s="41"/>
      <c r="KHY217" s="41"/>
      <c r="KHZ217" s="41"/>
      <c r="KIA217" s="41"/>
      <c r="KIB217" s="41"/>
      <c r="KIC217" s="41"/>
      <c r="KID217" s="41"/>
      <c r="KIE217" s="41"/>
      <c r="KIF217" s="41"/>
      <c r="KIG217" s="41"/>
      <c r="KIH217" s="41"/>
      <c r="KII217" s="41"/>
      <c r="KIJ217" s="41"/>
      <c r="KIK217" s="41"/>
      <c r="KIL217" s="41"/>
      <c r="KIM217" s="41"/>
      <c r="KIN217" s="41"/>
      <c r="KIO217" s="41"/>
      <c r="KIP217" s="41"/>
      <c r="KIQ217" s="41"/>
      <c r="KIR217" s="41"/>
      <c r="KIS217" s="41"/>
      <c r="KIT217" s="41"/>
      <c r="KIU217" s="41"/>
      <c r="KIV217" s="41"/>
      <c r="KIW217" s="41"/>
      <c r="KIX217" s="41"/>
      <c r="KIY217" s="41"/>
      <c r="KIZ217" s="41"/>
      <c r="KJA217" s="41"/>
      <c r="KJB217" s="41"/>
      <c r="KJC217" s="41"/>
      <c r="KJD217" s="41"/>
      <c r="KJE217" s="41"/>
      <c r="KJF217" s="41"/>
      <c r="KJG217" s="41"/>
      <c r="KJH217" s="41"/>
      <c r="KJI217" s="41"/>
      <c r="KJJ217" s="41"/>
      <c r="KJK217" s="41"/>
      <c r="KJL217" s="41"/>
      <c r="KJM217" s="41"/>
      <c r="KJN217" s="41"/>
      <c r="KJO217" s="41"/>
      <c r="KJP217" s="41"/>
      <c r="KJQ217" s="41"/>
      <c r="KJR217" s="41"/>
      <c r="KJS217" s="41"/>
      <c r="KJT217" s="41"/>
      <c r="KJU217" s="41"/>
      <c r="KJV217" s="41"/>
      <c r="KJW217" s="41"/>
      <c r="KJX217" s="41"/>
      <c r="KJY217" s="41"/>
      <c r="KJZ217" s="41"/>
      <c r="KKA217" s="41"/>
      <c r="KKB217" s="41"/>
      <c r="KKC217" s="41"/>
      <c r="KKD217" s="41"/>
      <c r="KKE217" s="41"/>
      <c r="KKF217" s="41"/>
      <c r="KKG217" s="41"/>
      <c r="KKH217" s="41"/>
      <c r="KKI217" s="41"/>
      <c r="KKJ217" s="41"/>
      <c r="KKK217" s="41"/>
      <c r="KKL217" s="41"/>
      <c r="KKM217" s="41"/>
      <c r="KKN217" s="41"/>
      <c r="KKO217" s="41"/>
      <c r="KKP217" s="41"/>
      <c r="KKQ217" s="41"/>
      <c r="KKR217" s="41"/>
      <c r="KKS217" s="41"/>
      <c r="KKT217" s="41"/>
      <c r="KKU217" s="41"/>
      <c r="KKV217" s="41"/>
      <c r="KKW217" s="41"/>
      <c r="KKX217" s="41"/>
      <c r="KKY217" s="41"/>
      <c r="KKZ217" s="41"/>
      <c r="KLA217" s="41"/>
      <c r="KLB217" s="41"/>
      <c r="KLC217" s="41"/>
      <c r="KLD217" s="41"/>
      <c r="KLE217" s="41"/>
      <c r="KLF217" s="41"/>
      <c r="KLG217" s="41"/>
      <c r="KLH217" s="41"/>
      <c r="KLI217" s="41"/>
      <c r="KLJ217" s="41"/>
      <c r="KLK217" s="41"/>
      <c r="KLL217" s="41"/>
      <c r="KLM217" s="41"/>
      <c r="KLN217" s="41"/>
      <c r="KLO217" s="41"/>
      <c r="KLP217" s="41"/>
      <c r="KLQ217" s="41"/>
      <c r="KLR217" s="41"/>
      <c r="KLS217" s="41"/>
      <c r="KLT217" s="41"/>
      <c r="KLU217" s="41"/>
      <c r="KLV217" s="41"/>
      <c r="KLW217" s="41"/>
      <c r="KLX217" s="41"/>
      <c r="KLY217" s="41"/>
      <c r="KLZ217" s="41"/>
      <c r="KMA217" s="41"/>
      <c r="KMB217" s="41"/>
      <c r="KMC217" s="41"/>
      <c r="KMD217" s="41"/>
      <c r="KME217" s="41"/>
      <c r="KMF217" s="41"/>
      <c r="KMG217" s="41"/>
      <c r="KMH217" s="41"/>
      <c r="KMI217" s="41"/>
      <c r="KMJ217" s="41"/>
      <c r="KMK217" s="41"/>
      <c r="KML217" s="41"/>
      <c r="KMM217" s="41"/>
      <c r="KMN217" s="41"/>
      <c r="KMO217" s="41"/>
      <c r="KMP217" s="41"/>
      <c r="KMQ217" s="41"/>
      <c r="KMR217" s="41"/>
      <c r="KMS217" s="41"/>
      <c r="KMT217" s="41"/>
      <c r="KMU217" s="41"/>
      <c r="KMV217" s="41"/>
      <c r="KMW217" s="41"/>
      <c r="KMX217" s="41"/>
      <c r="KMY217" s="41"/>
      <c r="KMZ217" s="41"/>
      <c r="KNA217" s="41"/>
      <c r="KNB217" s="41"/>
      <c r="KNC217" s="41"/>
      <c r="KND217" s="41"/>
      <c r="KNE217" s="41"/>
      <c r="KNF217" s="41"/>
      <c r="KNG217" s="41"/>
      <c r="KNH217" s="41"/>
      <c r="KNI217" s="41"/>
      <c r="KNJ217" s="41"/>
      <c r="KNK217" s="41"/>
      <c r="KNL217" s="41"/>
      <c r="KNM217" s="41"/>
      <c r="KNN217" s="41"/>
      <c r="KNO217" s="41"/>
      <c r="KNP217" s="41"/>
      <c r="KNQ217" s="41"/>
      <c r="KNR217" s="41"/>
      <c r="KNS217" s="41"/>
      <c r="KNT217" s="41"/>
      <c r="KNU217" s="41"/>
      <c r="KNV217" s="41"/>
      <c r="KNW217" s="41"/>
      <c r="KNX217" s="41"/>
      <c r="KNY217" s="41"/>
      <c r="KNZ217" s="41"/>
      <c r="KOA217" s="41"/>
      <c r="KOB217" s="41"/>
      <c r="KOC217" s="41"/>
      <c r="KOD217" s="41"/>
      <c r="KOE217" s="41"/>
      <c r="KOF217" s="41"/>
      <c r="KOG217" s="41"/>
      <c r="KOH217" s="41"/>
      <c r="KOI217" s="41"/>
      <c r="KOJ217" s="41"/>
      <c r="KOK217" s="41"/>
      <c r="KOL217" s="41"/>
      <c r="KOM217" s="41"/>
      <c r="KON217" s="41"/>
      <c r="KOO217" s="41"/>
      <c r="KOP217" s="41"/>
      <c r="KOQ217" s="41"/>
      <c r="KOR217" s="41"/>
      <c r="KOS217" s="41"/>
      <c r="KOT217" s="41"/>
      <c r="KOU217" s="41"/>
      <c r="KOV217" s="41"/>
      <c r="KOW217" s="41"/>
      <c r="KOX217" s="41"/>
      <c r="KOY217" s="41"/>
      <c r="KOZ217" s="41"/>
      <c r="KPA217" s="41"/>
      <c r="KPB217" s="41"/>
      <c r="KPC217" s="41"/>
      <c r="KPD217" s="41"/>
      <c r="KPE217" s="41"/>
      <c r="KPF217" s="41"/>
      <c r="KPG217" s="41"/>
      <c r="KPH217" s="41"/>
      <c r="KPI217" s="41"/>
      <c r="KPJ217" s="41"/>
      <c r="KPK217" s="41"/>
      <c r="KPL217" s="41"/>
      <c r="KPM217" s="41"/>
      <c r="KPN217" s="41"/>
      <c r="KPO217" s="41"/>
      <c r="KPP217" s="41"/>
      <c r="KPQ217" s="41"/>
      <c r="KPR217" s="41"/>
      <c r="KPS217" s="41"/>
      <c r="KPT217" s="41"/>
      <c r="KPU217" s="41"/>
      <c r="KPV217" s="41"/>
      <c r="KPW217" s="41"/>
      <c r="KPX217" s="41"/>
      <c r="KPY217" s="41"/>
      <c r="KPZ217" s="41"/>
      <c r="KQA217" s="41"/>
      <c r="KQB217" s="41"/>
      <c r="KQC217" s="41"/>
      <c r="KQD217" s="41"/>
      <c r="KQE217" s="41"/>
      <c r="KQF217" s="41"/>
      <c r="KQG217" s="41"/>
      <c r="KQH217" s="41"/>
      <c r="KQI217" s="41"/>
      <c r="KQJ217" s="41"/>
      <c r="KQK217" s="41"/>
      <c r="KQL217" s="41"/>
      <c r="KQM217" s="41"/>
      <c r="KQN217" s="41"/>
      <c r="KQO217" s="41"/>
      <c r="KQP217" s="41"/>
      <c r="KQQ217" s="41"/>
      <c r="KQR217" s="41"/>
      <c r="KQS217" s="41"/>
      <c r="KQT217" s="41"/>
      <c r="KQU217" s="41"/>
      <c r="KQV217" s="41"/>
      <c r="KQW217" s="41"/>
      <c r="KQX217" s="41"/>
      <c r="KQY217" s="41"/>
      <c r="KQZ217" s="41"/>
      <c r="KRA217" s="41"/>
      <c r="KRB217" s="41"/>
      <c r="KRC217" s="41"/>
      <c r="KRD217" s="41"/>
      <c r="KRE217" s="41"/>
      <c r="KRF217" s="41"/>
      <c r="KRG217" s="41"/>
      <c r="KRH217" s="41"/>
      <c r="KRI217" s="41"/>
      <c r="KRJ217" s="41"/>
      <c r="KRK217" s="41"/>
      <c r="KRL217" s="41"/>
      <c r="KRM217" s="41"/>
      <c r="KRN217" s="41"/>
      <c r="KRO217" s="41"/>
      <c r="KRP217" s="41"/>
      <c r="KRQ217" s="41"/>
      <c r="KRR217" s="41"/>
      <c r="KRS217" s="41"/>
      <c r="KRT217" s="41"/>
      <c r="KRU217" s="41"/>
      <c r="KRV217" s="41"/>
      <c r="KRW217" s="41"/>
      <c r="KRX217" s="41"/>
      <c r="KRY217" s="41"/>
      <c r="KRZ217" s="41"/>
      <c r="KSA217" s="41"/>
      <c r="KSB217" s="41"/>
      <c r="KSC217" s="41"/>
      <c r="KSD217" s="41"/>
      <c r="KSE217" s="41"/>
      <c r="KSF217" s="41"/>
      <c r="KSG217" s="41"/>
      <c r="KSH217" s="41"/>
      <c r="KSI217" s="41"/>
      <c r="KSJ217" s="41"/>
      <c r="KSK217" s="41"/>
      <c r="KSL217" s="41"/>
      <c r="KSM217" s="41"/>
      <c r="KSN217" s="41"/>
      <c r="KSO217" s="41"/>
      <c r="KSP217" s="41"/>
      <c r="KSQ217" s="41"/>
      <c r="KSR217" s="41"/>
      <c r="KSS217" s="41"/>
      <c r="KST217" s="41"/>
      <c r="KSU217" s="41"/>
      <c r="KSV217" s="41"/>
      <c r="KSW217" s="41"/>
      <c r="KSX217" s="41"/>
      <c r="KSY217" s="41"/>
      <c r="KSZ217" s="41"/>
      <c r="KTA217" s="41"/>
      <c r="KTB217" s="41"/>
      <c r="KTC217" s="41"/>
      <c r="KTD217" s="41"/>
      <c r="KTE217" s="41"/>
      <c r="KTF217" s="41"/>
      <c r="KTG217" s="41"/>
      <c r="KTH217" s="41"/>
      <c r="KTI217" s="41"/>
      <c r="KTJ217" s="41"/>
      <c r="KTK217" s="41"/>
      <c r="KTL217" s="41"/>
      <c r="KTM217" s="41"/>
      <c r="KTN217" s="41"/>
      <c r="KTO217" s="41"/>
      <c r="KTP217" s="41"/>
      <c r="KTQ217" s="41"/>
      <c r="KTR217" s="41"/>
      <c r="KTS217" s="41"/>
      <c r="KTT217" s="41"/>
      <c r="KTU217" s="41"/>
      <c r="KTV217" s="41"/>
      <c r="KTW217" s="41"/>
      <c r="KTX217" s="41"/>
      <c r="KTY217" s="41"/>
      <c r="KTZ217" s="41"/>
      <c r="KUA217" s="41"/>
      <c r="KUB217" s="41"/>
      <c r="KUC217" s="41"/>
      <c r="KUD217" s="41"/>
      <c r="KUE217" s="41"/>
      <c r="KUF217" s="41"/>
      <c r="KUG217" s="41"/>
      <c r="KUH217" s="41"/>
      <c r="KUI217" s="41"/>
      <c r="KUJ217" s="41"/>
      <c r="KUK217" s="41"/>
      <c r="KUL217" s="41"/>
      <c r="KUM217" s="41"/>
      <c r="KUN217" s="41"/>
      <c r="KUO217" s="41"/>
      <c r="KUP217" s="41"/>
      <c r="KUQ217" s="41"/>
      <c r="KUR217" s="41"/>
      <c r="KUS217" s="41"/>
      <c r="KUT217" s="41"/>
      <c r="KUU217" s="41"/>
      <c r="KUV217" s="41"/>
      <c r="KUW217" s="41"/>
      <c r="KUX217" s="41"/>
      <c r="KUY217" s="41"/>
      <c r="KUZ217" s="41"/>
      <c r="KVA217" s="41"/>
      <c r="KVB217" s="41"/>
      <c r="KVC217" s="41"/>
      <c r="KVD217" s="41"/>
      <c r="KVE217" s="41"/>
      <c r="KVF217" s="41"/>
      <c r="KVG217" s="41"/>
      <c r="KVH217" s="41"/>
      <c r="KVI217" s="41"/>
      <c r="KVJ217" s="41"/>
      <c r="KVK217" s="41"/>
      <c r="KVL217" s="41"/>
      <c r="KVM217" s="41"/>
      <c r="KVN217" s="41"/>
      <c r="KVO217" s="41"/>
      <c r="KVP217" s="41"/>
      <c r="KVQ217" s="41"/>
      <c r="KVR217" s="41"/>
      <c r="KVS217" s="41"/>
      <c r="KVT217" s="41"/>
      <c r="KVU217" s="41"/>
      <c r="KVV217" s="41"/>
      <c r="KVW217" s="41"/>
      <c r="KVX217" s="41"/>
      <c r="KVY217" s="41"/>
      <c r="KVZ217" s="41"/>
      <c r="KWA217" s="41"/>
      <c r="KWB217" s="41"/>
      <c r="KWC217" s="41"/>
      <c r="KWD217" s="41"/>
      <c r="KWE217" s="41"/>
      <c r="KWF217" s="41"/>
      <c r="KWG217" s="41"/>
      <c r="KWH217" s="41"/>
      <c r="KWI217" s="41"/>
      <c r="KWJ217" s="41"/>
      <c r="KWK217" s="41"/>
      <c r="KWL217" s="41"/>
      <c r="KWM217" s="41"/>
      <c r="KWN217" s="41"/>
      <c r="KWO217" s="41"/>
      <c r="KWP217" s="41"/>
      <c r="KWQ217" s="41"/>
      <c r="KWR217" s="41"/>
      <c r="KWS217" s="41"/>
      <c r="KWT217" s="41"/>
      <c r="KWU217" s="41"/>
      <c r="KWV217" s="41"/>
      <c r="KWW217" s="41"/>
      <c r="KWX217" s="41"/>
      <c r="KWY217" s="41"/>
      <c r="KWZ217" s="41"/>
      <c r="KXA217" s="41"/>
      <c r="KXB217" s="41"/>
      <c r="KXC217" s="41"/>
      <c r="KXD217" s="41"/>
      <c r="KXE217" s="41"/>
      <c r="KXF217" s="41"/>
      <c r="KXG217" s="41"/>
      <c r="KXH217" s="41"/>
      <c r="KXI217" s="41"/>
      <c r="KXJ217" s="41"/>
      <c r="KXK217" s="41"/>
      <c r="KXL217" s="41"/>
      <c r="KXM217" s="41"/>
      <c r="KXN217" s="41"/>
      <c r="KXO217" s="41"/>
      <c r="KXP217" s="41"/>
      <c r="KXQ217" s="41"/>
      <c r="KXR217" s="41"/>
      <c r="KXS217" s="41"/>
      <c r="KXT217" s="41"/>
      <c r="KXU217" s="41"/>
      <c r="KXV217" s="41"/>
      <c r="KXW217" s="41"/>
      <c r="KXX217" s="41"/>
      <c r="KXY217" s="41"/>
      <c r="KXZ217" s="41"/>
      <c r="KYA217" s="41"/>
      <c r="KYB217" s="41"/>
      <c r="KYC217" s="41"/>
      <c r="KYD217" s="41"/>
      <c r="KYE217" s="41"/>
      <c r="KYF217" s="41"/>
      <c r="KYG217" s="41"/>
      <c r="KYH217" s="41"/>
      <c r="KYI217" s="41"/>
      <c r="KYJ217" s="41"/>
      <c r="KYK217" s="41"/>
      <c r="KYL217" s="41"/>
      <c r="KYM217" s="41"/>
      <c r="KYN217" s="41"/>
      <c r="KYO217" s="41"/>
      <c r="KYP217" s="41"/>
      <c r="KYQ217" s="41"/>
      <c r="KYR217" s="41"/>
      <c r="KYS217" s="41"/>
      <c r="KYT217" s="41"/>
      <c r="KYU217" s="41"/>
      <c r="KYV217" s="41"/>
      <c r="KYW217" s="41"/>
      <c r="KYX217" s="41"/>
      <c r="KYY217" s="41"/>
      <c r="KYZ217" s="41"/>
      <c r="KZA217" s="41"/>
      <c r="KZB217" s="41"/>
      <c r="KZC217" s="41"/>
      <c r="KZD217" s="41"/>
      <c r="KZE217" s="41"/>
      <c r="KZF217" s="41"/>
      <c r="KZG217" s="41"/>
      <c r="KZH217" s="41"/>
      <c r="KZI217" s="41"/>
      <c r="KZJ217" s="41"/>
      <c r="KZK217" s="41"/>
      <c r="KZL217" s="41"/>
      <c r="KZM217" s="41"/>
      <c r="KZN217" s="41"/>
      <c r="KZO217" s="41"/>
      <c r="KZP217" s="41"/>
      <c r="KZQ217" s="41"/>
      <c r="KZR217" s="41"/>
      <c r="KZS217" s="41"/>
      <c r="KZT217" s="41"/>
      <c r="KZU217" s="41"/>
      <c r="KZV217" s="41"/>
      <c r="KZW217" s="41"/>
      <c r="KZX217" s="41"/>
      <c r="KZY217" s="41"/>
      <c r="KZZ217" s="41"/>
      <c r="LAA217" s="41"/>
      <c r="LAB217" s="41"/>
      <c r="LAC217" s="41"/>
      <c r="LAD217" s="41"/>
      <c r="LAE217" s="41"/>
      <c r="LAF217" s="41"/>
      <c r="LAG217" s="41"/>
      <c r="LAH217" s="41"/>
      <c r="LAI217" s="41"/>
      <c r="LAJ217" s="41"/>
      <c r="LAK217" s="41"/>
      <c r="LAL217" s="41"/>
      <c r="LAM217" s="41"/>
      <c r="LAN217" s="41"/>
      <c r="LAO217" s="41"/>
      <c r="LAP217" s="41"/>
      <c r="LAQ217" s="41"/>
      <c r="LAR217" s="41"/>
      <c r="LAS217" s="41"/>
      <c r="LAT217" s="41"/>
      <c r="LAU217" s="41"/>
      <c r="LAV217" s="41"/>
      <c r="LAW217" s="41"/>
      <c r="LAX217" s="41"/>
      <c r="LAY217" s="41"/>
      <c r="LAZ217" s="41"/>
      <c r="LBA217" s="41"/>
      <c r="LBB217" s="41"/>
      <c r="LBC217" s="41"/>
      <c r="LBD217" s="41"/>
      <c r="LBE217" s="41"/>
      <c r="LBF217" s="41"/>
      <c r="LBG217" s="41"/>
      <c r="LBH217" s="41"/>
      <c r="LBI217" s="41"/>
      <c r="LBJ217" s="41"/>
      <c r="LBK217" s="41"/>
      <c r="LBL217" s="41"/>
      <c r="LBM217" s="41"/>
      <c r="LBN217" s="41"/>
      <c r="LBO217" s="41"/>
      <c r="LBP217" s="41"/>
      <c r="LBQ217" s="41"/>
      <c r="LBR217" s="41"/>
      <c r="LBS217" s="41"/>
      <c r="LBT217" s="41"/>
      <c r="LBU217" s="41"/>
      <c r="LBV217" s="41"/>
      <c r="LBW217" s="41"/>
      <c r="LBX217" s="41"/>
      <c r="LBY217" s="41"/>
      <c r="LBZ217" s="41"/>
      <c r="LCA217" s="41"/>
      <c r="LCB217" s="41"/>
      <c r="LCC217" s="41"/>
      <c r="LCD217" s="41"/>
      <c r="LCE217" s="41"/>
      <c r="LCF217" s="41"/>
      <c r="LCG217" s="41"/>
      <c r="LCH217" s="41"/>
      <c r="LCI217" s="41"/>
      <c r="LCJ217" s="41"/>
      <c r="LCK217" s="41"/>
      <c r="LCL217" s="41"/>
      <c r="LCM217" s="41"/>
      <c r="LCN217" s="41"/>
      <c r="LCO217" s="41"/>
      <c r="LCP217" s="41"/>
      <c r="LCQ217" s="41"/>
      <c r="LCR217" s="41"/>
      <c r="LCS217" s="41"/>
      <c r="LCT217" s="41"/>
      <c r="LCU217" s="41"/>
      <c r="LCV217" s="41"/>
      <c r="LCW217" s="41"/>
      <c r="LCX217" s="41"/>
      <c r="LCY217" s="41"/>
      <c r="LCZ217" s="41"/>
      <c r="LDA217" s="41"/>
      <c r="LDB217" s="41"/>
      <c r="LDC217" s="41"/>
      <c r="LDD217" s="41"/>
      <c r="LDE217" s="41"/>
      <c r="LDF217" s="41"/>
      <c r="LDG217" s="41"/>
      <c r="LDH217" s="41"/>
      <c r="LDI217" s="41"/>
      <c r="LDJ217" s="41"/>
      <c r="LDK217" s="41"/>
      <c r="LDL217" s="41"/>
      <c r="LDM217" s="41"/>
      <c r="LDN217" s="41"/>
      <c r="LDO217" s="41"/>
      <c r="LDP217" s="41"/>
      <c r="LDQ217" s="41"/>
      <c r="LDR217" s="41"/>
      <c r="LDS217" s="41"/>
      <c r="LDT217" s="41"/>
      <c r="LDU217" s="41"/>
      <c r="LDV217" s="41"/>
      <c r="LDW217" s="41"/>
      <c r="LDX217" s="41"/>
      <c r="LDY217" s="41"/>
      <c r="LDZ217" s="41"/>
      <c r="LEA217" s="41"/>
      <c r="LEB217" s="41"/>
      <c r="LEC217" s="41"/>
      <c r="LED217" s="41"/>
      <c r="LEE217" s="41"/>
      <c r="LEF217" s="41"/>
      <c r="LEG217" s="41"/>
      <c r="LEH217" s="41"/>
      <c r="LEI217" s="41"/>
      <c r="LEJ217" s="41"/>
      <c r="LEK217" s="41"/>
      <c r="LEL217" s="41"/>
      <c r="LEM217" s="41"/>
      <c r="LEN217" s="41"/>
      <c r="LEO217" s="41"/>
      <c r="LEP217" s="41"/>
      <c r="LEQ217" s="41"/>
      <c r="LER217" s="41"/>
      <c r="LES217" s="41"/>
      <c r="LET217" s="41"/>
      <c r="LEU217" s="41"/>
      <c r="LEV217" s="41"/>
      <c r="LEW217" s="41"/>
      <c r="LEX217" s="41"/>
      <c r="LEY217" s="41"/>
      <c r="LEZ217" s="41"/>
      <c r="LFA217" s="41"/>
      <c r="LFB217" s="41"/>
      <c r="LFC217" s="41"/>
      <c r="LFD217" s="41"/>
      <c r="LFE217" s="41"/>
      <c r="LFF217" s="41"/>
      <c r="LFG217" s="41"/>
      <c r="LFH217" s="41"/>
      <c r="LFI217" s="41"/>
      <c r="LFJ217" s="41"/>
      <c r="LFK217" s="41"/>
      <c r="LFL217" s="41"/>
      <c r="LFM217" s="41"/>
      <c r="LFN217" s="41"/>
      <c r="LFO217" s="41"/>
      <c r="LFP217" s="41"/>
      <c r="LFQ217" s="41"/>
      <c r="LFR217" s="41"/>
      <c r="LFS217" s="41"/>
      <c r="LFT217" s="41"/>
      <c r="LFU217" s="41"/>
      <c r="LFV217" s="41"/>
      <c r="LFW217" s="41"/>
      <c r="LFX217" s="41"/>
      <c r="LFY217" s="41"/>
      <c r="LFZ217" s="41"/>
      <c r="LGA217" s="41"/>
      <c r="LGB217" s="41"/>
      <c r="LGC217" s="41"/>
      <c r="LGD217" s="41"/>
      <c r="LGE217" s="41"/>
      <c r="LGF217" s="41"/>
      <c r="LGG217" s="41"/>
      <c r="LGH217" s="41"/>
      <c r="LGI217" s="41"/>
      <c r="LGJ217" s="41"/>
      <c r="LGK217" s="41"/>
      <c r="LGL217" s="41"/>
      <c r="LGM217" s="41"/>
      <c r="LGN217" s="41"/>
      <c r="LGO217" s="41"/>
      <c r="LGP217" s="41"/>
      <c r="LGQ217" s="41"/>
      <c r="LGR217" s="41"/>
      <c r="LGS217" s="41"/>
      <c r="LGT217" s="41"/>
      <c r="LGU217" s="41"/>
      <c r="LGV217" s="41"/>
      <c r="LGW217" s="41"/>
      <c r="LGX217" s="41"/>
      <c r="LGY217" s="41"/>
      <c r="LGZ217" s="41"/>
      <c r="LHA217" s="41"/>
      <c r="LHB217" s="41"/>
      <c r="LHC217" s="41"/>
      <c r="LHD217" s="41"/>
      <c r="LHE217" s="41"/>
      <c r="LHF217" s="41"/>
      <c r="LHG217" s="41"/>
      <c r="LHH217" s="41"/>
      <c r="LHI217" s="41"/>
      <c r="LHJ217" s="41"/>
      <c r="LHK217" s="41"/>
      <c r="LHL217" s="41"/>
      <c r="LHM217" s="41"/>
      <c r="LHN217" s="41"/>
      <c r="LHO217" s="41"/>
      <c r="LHP217" s="41"/>
      <c r="LHQ217" s="41"/>
      <c r="LHR217" s="41"/>
      <c r="LHS217" s="41"/>
      <c r="LHT217" s="41"/>
      <c r="LHU217" s="41"/>
      <c r="LHV217" s="41"/>
      <c r="LHW217" s="41"/>
      <c r="LHX217" s="41"/>
      <c r="LHY217" s="41"/>
      <c r="LHZ217" s="41"/>
      <c r="LIA217" s="41"/>
      <c r="LIB217" s="41"/>
      <c r="LIC217" s="41"/>
      <c r="LID217" s="41"/>
      <c r="LIE217" s="41"/>
      <c r="LIF217" s="41"/>
      <c r="LIG217" s="41"/>
      <c r="LIH217" s="41"/>
      <c r="LII217" s="41"/>
      <c r="LIJ217" s="41"/>
      <c r="LIK217" s="41"/>
      <c r="LIL217" s="41"/>
      <c r="LIM217" s="41"/>
      <c r="LIN217" s="41"/>
      <c r="LIO217" s="41"/>
      <c r="LIP217" s="41"/>
      <c r="LIQ217" s="41"/>
      <c r="LIR217" s="41"/>
      <c r="LIS217" s="41"/>
      <c r="LIT217" s="41"/>
      <c r="LIU217" s="41"/>
      <c r="LIV217" s="41"/>
      <c r="LIW217" s="41"/>
      <c r="LIX217" s="41"/>
      <c r="LIY217" s="41"/>
      <c r="LIZ217" s="41"/>
      <c r="LJA217" s="41"/>
      <c r="LJB217" s="41"/>
      <c r="LJC217" s="41"/>
      <c r="LJD217" s="41"/>
      <c r="LJE217" s="41"/>
      <c r="LJF217" s="41"/>
      <c r="LJG217" s="41"/>
      <c r="LJH217" s="41"/>
      <c r="LJI217" s="41"/>
      <c r="LJJ217" s="41"/>
      <c r="LJK217" s="41"/>
      <c r="LJL217" s="41"/>
      <c r="LJM217" s="41"/>
      <c r="LJN217" s="41"/>
      <c r="LJO217" s="41"/>
      <c r="LJP217" s="41"/>
      <c r="LJQ217" s="41"/>
      <c r="LJR217" s="41"/>
      <c r="LJS217" s="41"/>
      <c r="LJT217" s="41"/>
      <c r="LJU217" s="41"/>
      <c r="LJV217" s="41"/>
      <c r="LJW217" s="41"/>
      <c r="LJX217" s="41"/>
      <c r="LJY217" s="41"/>
      <c r="LJZ217" s="41"/>
      <c r="LKA217" s="41"/>
      <c r="LKB217" s="41"/>
      <c r="LKC217" s="41"/>
      <c r="LKD217" s="41"/>
      <c r="LKE217" s="41"/>
      <c r="LKF217" s="41"/>
      <c r="LKG217" s="41"/>
      <c r="LKH217" s="41"/>
      <c r="LKI217" s="41"/>
      <c r="LKJ217" s="41"/>
      <c r="LKK217" s="41"/>
      <c r="LKL217" s="41"/>
      <c r="LKM217" s="41"/>
      <c r="LKN217" s="41"/>
      <c r="LKO217" s="41"/>
      <c r="LKP217" s="41"/>
      <c r="LKQ217" s="41"/>
      <c r="LKR217" s="41"/>
      <c r="LKS217" s="41"/>
      <c r="LKT217" s="41"/>
      <c r="LKU217" s="41"/>
      <c r="LKV217" s="41"/>
      <c r="LKW217" s="41"/>
      <c r="LKX217" s="41"/>
      <c r="LKY217" s="41"/>
      <c r="LKZ217" s="41"/>
      <c r="LLA217" s="41"/>
      <c r="LLB217" s="41"/>
      <c r="LLC217" s="41"/>
      <c r="LLD217" s="41"/>
      <c r="LLE217" s="41"/>
      <c r="LLF217" s="41"/>
      <c r="LLG217" s="41"/>
      <c r="LLH217" s="41"/>
      <c r="LLI217" s="41"/>
      <c r="LLJ217" s="41"/>
      <c r="LLK217" s="41"/>
      <c r="LLL217" s="41"/>
      <c r="LLM217" s="41"/>
      <c r="LLN217" s="41"/>
      <c r="LLO217" s="41"/>
      <c r="LLP217" s="41"/>
      <c r="LLQ217" s="41"/>
      <c r="LLR217" s="41"/>
      <c r="LLS217" s="41"/>
      <c r="LLT217" s="41"/>
      <c r="LLU217" s="41"/>
      <c r="LLV217" s="41"/>
      <c r="LLW217" s="41"/>
      <c r="LLX217" s="41"/>
      <c r="LLY217" s="41"/>
      <c r="LLZ217" s="41"/>
      <c r="LMA217" s="41"/>
      <c r="LMB217" s="41"/>
      <c r="LMC217" s="41"/>
      <c r="LMD217" s="41"/>
      <c r="LME217" s="41"/>
      <c r="LMF217" s="41"/>
      <c r="LMG217" s="41"/>
      <c r="LMH217" s="41"/>
      <c r="LMI217" s="41"/>
      <c r="LMJ217" s="41"/>
      <c r="LMK217" s="41"/>
      <c r="LML217" s="41"/>
      <c r="LMM217" s="41"/>
      <c r="LMN217" s="41"/>
      <c r="LMO217" s="41"/>
      <c r="LMP217" s="41"/>
      <c r="LMQ217" s="41"/>
      <c r="LMR217" s="41"/>
      <c r="LMS217" s="41"/>
      <c r="LMT217" s="41"/>
      <c r="LMU217" s="41"/>
      <c r="LMV217" s="41"/>
      <c r="LMW217" s="41"/>
      <c r="LMX217" s="41"/>
      <c r="LMY217" s="41"/>
      <c r="LMZ217" s="41"/>
      <c r="LNA217" s="41"/>
      <c r="LNB217" s="41"/>
      <c r="LNC217" s="41"/>
      <c r="LND217" s="41"/>
      <c r="LNE217" s="41"/>
      <c r="LNF217" s="41"/>
      <c r="LNG217" s="41"/>
      <c r="LNH217" s="41"/>
      <c r="LNI217" s="41"/>
      <c r="LNJ217" s="41"/>
      <c r="LNK217" s="41"/>
      <c r="LNL217" s="41"/>
      <c r="LNM217" s="41"/>
      <c r="LNN217" s="41"/>
      <c r="LNO217" s="41"/>
      <c r="LNP217" s="41"/>
      <c r="LNQ217" s="41"/>
      <c r="LNR217" s="41"/>
      <c r="LNS217" s="41"/>
      <c r="LNT217" s="41"/>
      <c r="LNU217" s="41"/>
      <c r="LNV217" s="41"/>
      <c r="LNW217" s="41"/>
      <c r="LNX217" s="41"/>
      <c r="LNY217" s="41"/>
      <c r="LNZ217" s="41"/>
      <c r="LOA217" s="41"/>
      <c r="LOB217" s="41"/>
      <c r="LOC217" s="41"/>
      <c r="LOD217" s="41"/>
      <c r="LOE217" s="41"/>
      <c r="LOF217" s="41"/>
      <c r="LOG217" s="41"/>
      <c r="LOH217" s="41"/>
      <c r="LOI217" s="41"/>
      <c r="LOJ217" s="41"/>
      <c r="LOK217" s="41"/>
      <c r="LOL217" s="41"/>
      <c r="LOM217" s="41"/>
      <c r="LON217" s="41"/>
      <c r="LOO217" s="41"/>
      <c r="LOP217" s="41"/>
      <c r="LOQ217" s="41"/>
      <c r="LOR217" s="41"/>
      <c r="LOS217" s="41"/>
      <c r="LOT217" s="41"/>
      <c r="LOU217" s="41"/>
      <c r="LOV217" s="41"/>
      <c r="LOW217" s="41"/>
      <c r="LOX217" s="41"/>
      <c r="LOY217" s="41"/>
      <c r="LOZ217" s="41"/>
      <c r="LPA217" s="41"/>
      <c r="LPB217" s="41"/>
      <c r="LPC217" s="41"/>
      <c r="LPD217" s="41"/>
      <c r="LPE217" s="41"/>
      <c r="LPF217" s="41"/>
      <c r="LPG217" s="41"/>
      <c r="LPH217" s="41"/>
      <c r="LPI217" s="41"/>
      <c r="LPJ217" s="41"/>
      <c r="LPK217" s="41"/>
      <c r="LPL217" s="41"/>
      <c r="LPM217" s="41"/>
      <c r="LPN217" s="41"/>
      <c r="LPO217" s="41"/>
      <c r="LPP217" s="41"/>
      <c r="LPQ217" s="41"/>
      <c r="LPR217" s="41"/>
      <c r="LPS217" s="41"/>
      <c r="LPT217" s="41"/>
      <c r="LPU217" s="41"/>
      <c r="LPV217" s="41"/>
      <c r="LPW217" s="41"/>
      <c r="LPX217" s="41"/>
      <c r="LPY217" s="41"/>
      <c r="LPZ217" s="41"/>
      <c r="LQA217" s="41"/>
      <c r="LQB217" s="41"/>
      <c r="LQC217" s="41"/>
      <c r="LQD217" s="41"/>
      <c r="LQE217" s="41"/>
      <c r="LQF217" s="41"/>
      <c r="LQG217" s="41"/>
      <c r="LQH217" s="41"/>
      <c r="LQI217" s="41"/>
      <c r="LQJ217" s="41"/>
      <c r="LQK217" s="41"/>
      <c r="LQL217" s="41"/>
      <c r="LQM217" s="41"/>
      <c r="LQN217" s="41"/>
      <c r="LQO217" s="41"/>
      <c r="LQP217" s="41"/>
      <c r="LQQ217" s="41"/>
      <c r="LQR217" s="41"/>
      <c r="LQS217" s="41"/>
      <c r="LQT217" s="41"/>
      <c r="LQU217" s="41"/>
      <c r="LQV217" s="41"/>
      <c r="LQW217" s="41"/>
      <c r="LQX217" s="41"/>
      <c r="LQY217" s="41"/>
      <c r="LQZ217" s="41"/>
      <c r="LRA217" s="41"/>
      <c r="LRB217" s="41"/>
      <c r="LRC217" s="41"/>
      <c r="LRD217" s="41"/>
      <c r="LRE217" s="41"/>
      <c r="LRF217" s="41"/>
      <c r="LRG217" s="41"/>
      <c r="LRH217" s="41"/>
      <c r="LRI217" s="41"/>
      <c r="LRJ217" s="41"/>
      <c r="LRK217" s="41"/>
      <c r="LRL217" s="41"/>
      <c r="LRM217" s="41"/>
      <c r="LRN217" s="41"/>
      <c r="LRO217" s="41"/>
      <c r="LRP217" s="41"/>
      <c r="LRQ217" s="41"/>
      <c r="LRR217" s="41"/>
      <c r="LRS217" s="41"/>
      <c r="LRT217" s="41"/>
      <c r="LRU217" s="41"/>
      <c r="LRV217" s="41"/>
      <c r="LRW217" s="41"/>
      <c r="LRX217" s="41"/>
      <c r="LRY217" s="41"/>
      <c r="LRZ217" s="41"/>
      <c r="LSA217" s="41"/>
      <c r="LSB217" s="41"/>
      <c r="LSC217" s="41"/>
      <c r="LSD217" s="41"/>
      <c r="LSE217" s="41"/>
      <c r="LSF217" s="41"/>
      <c r="LSG217" s="41"/>
      <c r="LSH217" s="41"/>
      <c r="LSI217" s="41"/>
      <c r="LSJ217" s="41"/>
      <c r="LSK217" s="41"/>
      <c r="LSL217" s="41"/>
      <c r="LSM217" s="41"/>
      <c r="LSN217" s="41"/>
      <c r="LSO217" s="41"/>
      <c r="LSP217" s="41"/>
      <c r="LSQ217" s="41"/>
      <c r="LSR217" s="41"/>
      <c r="LSS217" s="41"/>
      <c r="LST217" s="41"/>
      <c r="LSU217" s="41"/>
      <c r="LSV217" s="41"/>
      <c r="LSW217" s="41"/>
      <c r="LSX217" s="41"/>
      <c r="LSY217" s="41"/>
      <c r="LSZ217" s="41"/>
      <c r="LTA217" s="41"/>
      <c r="LTB217" s="41"/>
      <c r="LTC217" s="41"/>
      <c r="LTD217" s="41"/>
      <c r="LTE217" s="41"/>
      <c r="LTF217" s="41"/>
      <c r="LTG217" s="41"/>
      <c r="LTH217" s="41"/>
      <c r="LTI217" s="41"/>
      <c r="LTJ217" s="41"/>
      <c r="LTK217" s="41"/>
      <c r="LTL217" s="41"/>
      <c r="LTM217" s="41"/>
      <c r="LTN217" s="41"/>
      <c r="LTO217" s="41"/>
      <c r="LTP217" s="41"/>
      <c r="LTQ217" s="41"/>
      <c r="LTR217" s="41"/>
      <c r="LTS217" s="41"/>
      <c r="LTT217" s="41"/>
      <c r="LTU217" s="41"/>
      <c r="LTV217" s="41"/>
      <c r="LTW217" s="41"/>
      <c r="LTX217" s="41"/>
      <c r="LTY217" s="41"/>
      <c r="LTZ217" s="41"/>
      <c r="LUA217" s="41"/>
      <c r="LUB217" s="41"/>
      <c r="LUC217" s="41"/>
      <c r="LUD217" s="41"/>
      <c r="LUE217" s="41"/>
      <c r="LUF217" s="41"/>
      <c r="LUG217" s="41"/>
      <c r="LUH217" s="41"/>
      <c r="LUI217" s="41"/>
      <c r="LUJ217" s="41"/>
      <c r="LUK217" s="41"/>
      <c r="LUL217" s="41"/>
      <c r="LUM217" s="41"/>
      <c r="LUN217" s="41"/>
      <c r="LUO217" s="41"/>
      <c r="LUP217" s="41"/>
      <c r="LUQ217" s="41"/>
      <c r="LUR217" s="41"/>
      <c r="LUS217" s="41"/>
      <c r="LUT217" s="41"/>
      <c r="LUU217" s="41"/>
      <c r="LUV217" s="41"/>
      <c r="LUW217" s="41"/>
      <c r="LUX217" s="41"/>
      <c r="LUY217" s="41"/>
      <c r="LUZ217" s="41"/>
      <c r="LVA217" s="41"/>
      <c r="LVB217" s="41"/>
      <c r="LVC217" s="41"/>
      <c r="LVD217" s="41"/>
      <c r="LVE217" s="41"/>
      <c r="LVF217" s="41"/>
      <c r="LVG217" s="41"/>
      <c r="LVH217" s="41"/>
      <c r="LVI217" s="41"/>
      <c r="LVJ217" s="41"/>
      <c r="LVK217" s="41"/>
      <c r="LVL217" s="41"/>
      <c r="LVM217" s="41"/>
      <c r="LVN217" s="41"/>
      <c r="LVO217" s="41"/>
      <c r="LVP217" s="41"/>
      <c r="LVQ217" s="41"/>
      <c r="LVR217" s="41"/>
      <c r="LVS217" s="41"/>
      <c r="LVT217" s="41"/>
      <c r="LVU217" s="41"/>
      <c r="LVV217" s="41"/>
      <c r="LVW217" s="41"/>
      <c r="LVX217" s="41"/>
      <c r="LVY217" s="41"/>
      <c r="LVZ217" s="41"/>
      <c r="LWA217" s="41"/>
      <c r="LWB217" s="41"/>
      <c r="LWC217" s="41"/>
      <c r="LWD217" s="41"/>
      <c r="LWE217" s="41"/>
      <c r="LWF217" s="41"/>
      <c r="LWG217" s="41"/>
      <c r="LWH217" s="41"/>
      <c r="LWI217" s="41"/>
      <c r="LWJ217" s="41"/>
      <c r="LWK217" s="41"/>
      <c r="LWL217" s="41"/>
      <c r="LWM217" s="41"/>
      <c r="LWN217" s="41"/>
      <c r="LWO217" s="41"/>
      <c r="LWP217" s="41"/>
      <c r="LWQ217" s="41"/>
      <c r="LWR217" s="41"/>
      <c r="LWS217" s="41"/>
      <c r="LWT217" s="41"/>
      <c r="LWU217" s="41"/>
      <c r="LWV217" s="41"/>
      <c r="LWW217" s="41"/>
      <c r="LWX217" s="41"/>
      <c r="LWY217" s="41"/>
      <c r="LWZ217" s="41"/>
      <c r="LXA217" s="41"/>
      <c r="LXB217" s="41"/>
      <c r="LXC217" s="41"/>
      <c r="LXD217" s="41"/>
      <c r="LXE217" s="41"/>
      <c r="LXF217" s="41"/>
      <c r="LXG217" s="41"/>
      <c r="LXH217" s="41"/>
      <c r="LXI217" s="41"/>
      <c r="LXJ217" s="41"/>
      <c r="LXK217" s="41"/>
      <c r="LXL217" s="41"/>
      <c r="LXM217" s="41"/>
      <c r="LXN217" s="41"/>
      <c r="LXO217" s="41"/>
      <c r="LXP217" s="41"/>
      <c r="LXQ217" s="41"/>
      <c r="LXR217" s="41"/>
      <c r="LXS217" s="41"/>
      <c r="LXT217" s="41"/>
      <c r="LXU217" s="41"/>
      <c r="LXV217" s="41"/>
      <c r="LXW217" s="41"/>
      <c r="LXX217" s="41"/>
      <c r="LXY217" s="41"/>
      <c r="LXZ217" s="41"/>
      <c r="LYA217" s="41"/>
      <c r="LYB217" s="41"/>
      <c r="LYC217" s="41"/>
      <c r="LYD217" s="41"/>
      <c r="LYE217" s="41"/>
      <c r="LYF217" s="41"/>
      <c r="LYG217" s="41"/>
      <c r="LYH217" s="41"/>
      <c r="LYI217" s="41"/>
      <c r="LYJ217" s="41"/>
      <c r="LYK217" s="41"/>
      <c r="LYL217" s="41"/>
      <c r="LYM217" s="41"/>
      <c r="LYN217" s="41"/>
      <c r="LYO217" s="41"/>
      <c r="LYP217" s="41"/>
      <c r="LYQ217" s="41"/>
      <c r="LYR217" s="41"/>
      <c r="LYS217" s="41"/>
      <c r="LYT217" s="41"/>
      <c r="LYU217" s="41"/>
      <c r="LYV217" s="41"/>
      <c r="LYW217" s="41"/>
      <c r="LYX217" s="41"/>
      <c r="LYY217" s="41"/>
      <c r="LYZ217" s="41"/>
      <c r="LZA217" s="41"/>
      <c r="LZB217" s="41"/>
      <c r="LZC217" s="41"/>
      <c r="LZD217" s="41"/>
      <c r="LZE217" s="41"/>
      <c r="LZF217" s="41"/>
      <c r="LZG217" s="41"/>
      <c r="LZH217" s="41"/>
      <c r="LZI217" s="41"/>
      <c r="LZJ217" s="41"/>
      <c r="LZK217" s="41"/>
      <c r="LZL217" s="41"/>
      <c r="LZM217" s="41"/>
      <c r="LZN217" s="41"/>
      <c r="LZO217" s="41"/>
      <c r="LZP217" s="41"/>
      <c r="LZQ217" s="41"/>
      <c r="LZR217" s="41"/>
      <c r="LZS217" s="41"/>
      <c r="LZT217" s="41"/>
      <c r="LZU217" s="41"/>
      <c r="LZV217" s="41"/>
      <c r="LZW217" s="41"/>
      <c r="LZX217" s="41"/>
      <c r="LZY217" s="41"/>
      <c r="LZZ217" s="41"/>
      <c r="MAA217" s="41"/>
      <c r="MAB217" s="41"/>
      <c r="MAC217" s="41"/>
      <c r="MAD217" s="41"/>
      <c r="MAE217" s="41"/>
      <c r="MAF217" s="41"/>
      <c r="MAG217" s="41"/>
      <c r="MAH217" s="41"/>
      <c r="MAI217" s="41"/>
      <c r="MAJ217" s="41"/>
      <c r="MAK217" s="41"/>
      <c r="MAL217" s="41"/>
      <c r="MAM217" s="41"/>
      <c r="MAN217" s="41"/>
      <c r="MAO217" s="41"/>
      <c r="MAP217" s="41"/>
      <c r="MAQ217" s="41"/>
      <c r="MAR217" s="41"/>
      <c r="MAS217" s="41"/>
      <c r="MAT217" s="41"/>
      <c r="MAU217" s="41"/>
      <c r="MAV217" s="41"/>
      <c r="MAW217" s="41"/>
      <c r="MAX217" s="41"/>
      <c r="MAY217" s="41"/>
      <c r="MAZ217" s="41"/>
      <c r="MBA217" s="41"/>
      <c r="MBB217" s="41"/>
      <c r="MBC217" s="41"/>
      <c r="MBD217" s="41"/>
      <c r="MBE217" s="41"/>
      <c r="MBF217" s="41"/>
      <c r="MBG217" s="41"/>
      <c r="MBH217" s="41"/>
      <c r="MBI217" s="41"/>
      <c r="MBJ217" s="41"/>
      <c r="MBK217" s="41"/>
      <c r="MBL217" s="41"/>
      <c r="MBM217" s="41"/>
      <c r="MBN217" s="41"/>
      <c r="MBO217" s="41"/>
      <c r="MBP217" s="41"/>
      <c r="MBQ217" s="41"/>
      <c r="MBR217" s="41"/>
      <c r="MBS217" s="41"/>
      <c r="MBT217" s="41"/>
      <c r="MBU217" s="41"/>
      <c r="MBV217" s="41"/>
      <c r="MBW217" s="41"/>
      <c r="MBX217" s="41"/>
      <c r="MBY217" s="41"/>
      <c r="MBZ217" s="41"/>
      <c r="MCA217" s="41"/>
      <c r="MCB217" s="41"/>
      <c r="MCC217" s="41"/>
      <c r="MCD217" s="41"/>
      <c r="MCE217" s="41"/>
      <c r="MCF217" s="41"/>
      <c r="MCG217" s="41"/>
      <c r="MCH217" s="41"/>
      <c r="MCI217" s="41"/>
      <c r="MCJ217" s="41"/>
      <c r="MCK217" s="41"/>
      <c r="MCL217" s="41"/>
      <c r="MCM217" s="41"/>
      <c r="MCN217" s="41"/>
      <c r="MCO217" s="41"/>
      <c r="MCP217" s="41"/>
      <c r="MCQ217" s="41"/>
      <c r="MCR217" s="41"/>
      <c r="MCS217" s="41"/>
      <c r="MCT217" s="41"/>
      <c r="MCU217" s="41"/>
      <c r="MCV217" s="41"/>
      <c r="MCW217" s="41"/>
      <c r="MCX217" s="41"/>
      <c r="MCY217" s="41"/>
      <c r="MCZ217" s="41"/>
      <c r="MDA217" s="41"/>
      <c r="MDB217" s="41"/>
      <c r="MDC217" s="41"/>
      <c r="MDD217" s="41"/>
      <c r="MDE217" s="41"/>
      <c r="MDF217" s="41"/>
      <c r="MDG217" s="41"/>
      <c r="MDH217" s="41"/>
      <c r="MDI217" s="41"/>
      <c r="MDJ217" s="41"/>
      <c r="MDK217" s="41"/>
      <c r="MDL217" s="41"/>
      <c r="MDM217" s="41"/>
      <c r="MDN217" s="41"/>
      <c r="MDO217" s="41"/>
      <c r="MDP217" s="41"/>
      <c r="MDQ217" s="41"/>
      <c r="MDR217" s="41"/>
      <c r="MDS217" s="41"/>
      <c r="MDT217" s="41"/>
      <c r="MDU217" s="41"/>
      <c r="MDV217" s="41"/>
      <c r="MDW217" s="41"/>
      <c r="MDX217" s="41"/>
      <c r="MDY217" s="41"/>
      <c r="MDZ217" s="41"/>
      <c r="MEA217" s="41"/>
      <c r="MEB217" s="41"/>
      <c r="MEC217" s="41"/>
      <c r="MED217" s="41"/>
      <c r="MEE217" s="41"/>
      <c r="MEF217" s="41"/>
      <c r="MEG217" s="41"/>
      <c r="MEH217" s="41"/>
      <c r="MEI217" s="41"/>
      <c r="MEJ217" s="41"/>
      <c r="MEK217" s="41"/>
      <c r="MEL217" s="41"/>
      <c r="MEM217" s="41"/>
      <c r="MEN217" s="41"/>
      <c r="MEO217" s="41"/>
      <c r="MEP217" s="41"/>
      <c r="MEQ217" s="41"/>
      <c r="MER217" s="41"/>
      <c r="MES217" s="41"/>
      <c r="MET217" s="41"/>
      <c r="MEU217" s="41"/>
      <c r="MEV217" s="41"/>
      <c r="MEW217" s="41"/>
      <c r="MEX217" s="41"/>
      <c r="MEY217" s="41"/>
      <c r="MEZ217" s="41"/>
      <c r="MFA217" s="41"/>
      <c r="MFB217" s="41"/>
      <c r="MFC217" s="41"/>
      <c r="MFD217" s="41"/>
      <c r="MFE217" s="41"/>
      <c r="MFF217" s="41"/>
      <c r="MFG217" s="41"/>
      <c r="MFH217" s="41"/>
      <c r="MFI217" s="41"/>
      <c r="MFJ217" s="41"/>
      <c r="MFK217" s="41"/>
      <c r="MFL217" s="41"/>
      <c r="MFM217" s="41"/>
      <c r="MFN217" s="41"/>
      <c r="MFO217" s="41"/>
      <c r="MFP217" s="41"/>
      <c r="MFQ217" s="41"/>
      <c r="MFR217" s="41"/>
      <c r="MFS217" s="41"/>
      <c r="MFT217" s="41"/>
      <c r="MFU217" s="41"/>
      <c r="MFV217" s="41"/>
      <c r="MFW217" s="41"/>
      <c r="MFX217" s="41"/>
      <c r="MFY217" s="41"/>
      <c r="MFZ217" s="41"/>
      <c r="MGA217" s="41"/>
      <c r="MGB217" s="41"/>
      <c r="MGC217" s="41"/>
      <c r="MGD217" s="41"/>
      <c r="MGE217" s="41"/>
      <c r="MGF217" s="41"/>
      <c r="MGG217" s="41"/>
      <c r="MGH217" s="41"/>
      <c r="MGI217" s="41"/>
      <c r="MGJ217" s="41"/>
      <c r="MGK217" s="41"/>
      <c r="MGL217" s="41"/>
      <c r="MGM217" s="41"/>
      <c r="MGN217" s="41"/>
      <c r="MGO217" s="41"/>
      <c r="MGP217" s="41"/>
      <c r="MGQ217" s="41"/>
      <c r="MGR217" s="41"/>
      <c r="MGS217" s="41"/>
      <c r="MGT217" s="41"/>
      <c r="MGU217" s="41"/>
      <c r="MGV217" s="41"/>
      <c r="MGW217" s="41"/>
      <c r="MGX217" s="41"/>
      <c r="MGY217" s="41"/>
      <c r="MGZ217" s="41"/>
      <c r="MHA217" s="41"/>
      <c r="MHB217" s="41"/>
      <c r="MHC217" s="41"/>
      <c r="MHD217" s="41"/>
      <c r="MHE217" s="41"/>
      <c r="MHF217" s="41"/>
      <c r="MHG217" s="41"/>
      <c r="MHH217" s="41"/>
      <c r="MHI217" s="41"/>
      <c r="MHJ217" s="41"/>
      <c r="MHK217" s="41"/>
      <c r="MHL217" s="41"/>
      <c r="MHM217" s="41"/>
      <c r="MHN217" s="41"/>
      <c r="MHO217" s="41"/>
      <c r="MHP217" s="41"/>
      <c r="MHQ217" s="41"/>
      <c r="MHR217" s="41"/>
      <c r="MHS217" s="41"/>
      <c r="MHT217" s="41"/>
      <c r="MHU217" s="41"/>
      <c r="MHV217" s="41"/>
      <c r="MHW217" s="41"/>
      <c r="MHX217" s="41"/>
      <c r="MHY217" s="41"/>
      <c r="MHZ217" s="41"/>
      <c r="MIA217" s="41"/>
      <c r="MIB217" s="41"/>
      <c r="MIC217" s="41"/>
      <c r="MID217" s="41"/>
      <c r="MIE217" s="41"/>
      <c r="MIF217" s="41"/>
      <c r="MIG217" s="41"/>
      <c r="MIH217" s="41"/>
      <c r="MII217" s="41"/>
      <c r="MIJ217" s="41"/>
      <c r="MIK217" s="41"/>
      <c r="MIL217" s="41"/>
      <c r="MIM217" s="41"/>
      <c r="MIN217" s="41"/>
      <c r="MIO217" s="41"/>
      <c r="MIP217" s="41"/>
      <c r="MIQ217" s="41"/>
      <c r="MIR217" s="41"/>
      <c r="MIS217" s="41"/>
      <c r="MIT217" s="41"/>
      <c r="MIU217" s="41"/>
      <c r="MIV217" s="41"/>
      <c r="MIW217" s="41"/>
      <c r="MIX217" s="41"/>
      <c r="MIY217" s="41"/>
      <c r="MIZ217" s="41"/>
      <c r="MJA217" s="41"/>
      <c r="MJB217" s="41"/>
      <c r="MJC217" s="41"/>
      <c r="MJD217" s="41"/>
      <c r="MJE217" s="41"/>
      <c r="MJF217" s="41"/>
      <c r="MJG217" s="41"/>
      <c r="MJH217" s="41"/>
      <c r="MJI217" s="41"/>
      <c r="MJJ217" s="41"/>
      <c r="MJK217" s="41"/>
      <c r="MJL217" s="41"/>
      <c r="MJM217" s="41"/>
      <c r="MJN217" s="41"/>
      <c r="MJO217" s="41"/>
      <c r="MJP217" s="41"/>
      <c r="MJQ217" s="41"/>
      <c r="MJR217" s="41"/>
      <c r="MJS217" s="41"/>
      <c r="MJT217" s="41"/>
      <c r="MJU217" s="41"/>
      <c r="MJV217" s="41"/>
      <c r="MJW217" s="41"/>
      <c r="MJX217" s="41"/>
      <c r="MJY217" s="41"/>
      <c r="MJZ217" s="41"/>
      <c r="MKA217" s="41"/>
      <c r="MKB217" s="41"/>
      <c r="MKC217" s="41"/>
      <c r="MKD217" s="41"/>
      <c r="MKE217" s="41"/>
      <c r="MKF217" s="41"/>
      <c r="MKG217" s="41"/>
      <c r="MKH217" s="41"/>
      <c r="MKI217" s="41"/>
      <c r="MKJ217" s="41"/>
      <c r="MKK217" s="41"/>
      <c r="MKL217" s="41"/>
      <c r="MKM217" s="41"/>
      <c r="MKN217" s="41"/>
      <c r="MKO217" s="41"/>
      <c r="MKP217" s="41"/>
      <c r="MKQ217" s="41"/>
      <c r="MKR217" s="41"/>
      <c r="MKS217" s="41"/>
      <c r="MKT217" s="41"/>
      <c r="MKU217" s="41"/>
      <c r="MKV217" s="41"/>
      <c r="MKW217" s="41"/>
      <c r="MKX217" s="41"/>
      <c r="MKY217" s="41"/>
      <c r="MKZ217" s="41"/>
      <c r="MLA217" s="41"/>
      <c r="MLB217" s="41"/>
      <c r="MLC217" s="41"/>
      <c r="MLD217" s="41"/>
      <c r="MLE217" s="41"/>
      <c r="MLF217" s="41"/>
      <c r="MLG217" s="41"/>
      <c r="MLH217" s="41"/>
      <c r="MLI217" s="41"/>
      <c r="MLJ217" s="41"/>
      <c r="MLK217" s="41"/>
      <c r="MLL217" s="41"/>
      <c r="MLM217" s="41"/>
      <c r="MLN217" s="41"/>
      <c r="MLO217" s="41"/>
      <c r="MLP217" s="41"/>
      <c r="MLQ217" s="41"/>
      <c r="MLR217" s="41"/>
      <c r="MLS217" s="41"/>
      <c r="MLT217" s="41"/>
      <c r="MLU217" s="41"/>
      <c r="MLV217" s="41"/>
      <c r="MLW217" s="41"/>
      <c r="MLX217" s="41"/>
      <c r="MLY217" s="41"/>
      <c r="MLZ217" s="41"/>
      <c r="MMA217" s="41"/>
      <c r="MMB217" s="41"/>
      <c r="MMC217" s="41"/>
      <c r="MMD217" s="41"/>
      <c r="MME217" s="41"/>
      <c r="MMF217" s="41"/>
      <c r="MMG217" s="41"/>
      <c r="MMH217" s="41"/>
      <c r="MMI217" s="41"/>
      <c r="MMJ217" s="41"/>
      <c r="MMK217" s="41"/>
      <c r="MML217" s="41"/>
      <c r="MMM217" s="41"/>
      <c r="MMN217" s="41"/>
      <c r="MMO217" s="41"/>
      <c r="MMP217" s="41"/>
      <c r="MMQ217" s="41"/>
      <c r="MMR217" s="41"/>
      <c r="MMS217" s="41"/>
      <c r="MMT217" s="41"/>
      <c r="MMU217" s="41"/>
      <c r="MMV217" s="41"/>
      <c r="MMW217" s="41"/>
      <c r="MMX217" s="41"/>
      <c r="MMY217" s="41"/>
      <c r="MMZ217" s="41"/>
      <c r="MNA217" s="41"/>
      <c r="MNB217" s="41"/>
      <c r="MNC217" s="41"/>
      <c r="MND217" s="41"/>
      <c r="MNE217" s="41"/>
      <c r="MNF217" s="41"/>
      <c r="MNG217" s="41"/>
      <c r="MNH217" s="41"/>
      <c r="MNI217" s="41"/>
      <c r="MNJ217" s="41"/>
      <c r="MNK217" s="41"/>
      <c r="MNL217" s="41"/>
      <c r="MNM217" s="41"/>
      <c r="MNN217" s="41"/>
      <c r="MNO217" s="41"/>
      <c r="MNP217" s="41"/>
      <c r="MNQ217" s="41"/>
      <c r="MNR217" s="41"/>
      <c r="MNS217" s="41"/>
      <c r="MNT217" s="41"/>
      <c r="MNU217" s="41"/>
      <c r="MNV217" s="41"/>
      <c r="MNW217" s="41"/>
      <c r="MNX217" s="41"/>
      <c r="MNY217" s="41"/>
      <c r="MNZ217" s="41"/>
      <c r="MOA217" s="41"/>
      <c r="MOB217" s="41"/>
      <c r="MOC217" s="41"/>
      <c r="MOD217" s="41"/>
      <c r="MOE217" s="41"/>
      <c r="MOF217" s="41"/>
      <c r="MOG217" s="41"/>
      <c r="MOH217" s="41"/>
      <c r="MOI217" s="41"/>
      <c r="MOJ217" s="41"/>
      <c r="MOK217" s="41"/>
      <c r="MOL217" s="41"/>
      <c r="MOM217" s="41"/>
      <c r="MON217" s="41"/>
      <c r="MOO217" s="41"/>
      <c r="MOP217" s="41"/>
      <c r="MOQ217" s="41"/>
      <c r="MOR217" s="41"/>
      <c r="MOS217" s="41"/>
      <c r="MOT217" s="41"/>
      <c r="MOU217" s="41"/>
      <c r="MOV217" s="41"/>
      <c r="MOW217" s="41"/>
      <c r="MOX217" s="41"/>
      <c r="MOY217" s="41"/>
      <c r="MOZ217" s="41"/>
      <c r="MPA217" s="41"/>
      <c r="MPB217" s="41"/>
      <c r="MPC217" s="41"/>
      <c r="MPD217" s="41"/>
      <c r="MPE217" s="41"/>
      <c r="MPF217" s="41"/>
      <c r="MPG217" s="41"/>
      <c r="MPH217" s="41"/>
      <c r="MPI217" s="41"/>
      <c r="MPJ217" s="41"/>
      <c r="MPK217" s="41"/>
      <c r="MPL217" s="41"/>
      <c r="MPM217" s="41"/>
      <c r="MPN217" s="41"/>
      <c r="MPO217" s="41"/>
      <c r="MPP217" s="41"/>
      <c r="MPQ217" s="41"/>
      <c r="MPR217" s="41"/>
      <c r="MPS217" s="41"/>
      <c r="MPT217" s="41"/>
      <c r="MPU217" s="41"/>
      <c r="MPV217" s="41"/>
      <c r="MPW217" s="41"/>
      <c r="MPX217" s="41"/>
      <c r="MPY217" s="41"/>
      <c r="MPZ217" s="41"/>
      <c r="MQA217" s="41"/>
      <c r="MQB217" s="41"/>
      <c r="MQC217" s="41"/>
      <c r="MQD217" s="41"/>
      <c r="MQE217" s="41"/>
      <c r="MQF217" s="41"/>
      <c r="MQG217" s="41"/>
      <c r="MQH217" s="41"/>
      <c r="MQI217" s="41"/>
      <c r="MQJ217" s="41"/>
      <c r="MQK217" s="41"/>
      <c r="MQL217" s="41"/>
      <c r="MQM217" s="41"/>
      <c r="MQN217" s="41"/>
      <c r="MQO217" s="41"/>
      <c r="MQP217" s="41"/>
      <c r="MQQ217" s="41"/>
      <c r="MQR217" s="41"/>
      <c r="MQS217" s="41"/>
      <c r="MQT217" s="41"/>
      <c r="MQU217" s="41"/>
      <c r="MQV217" s="41"/>
      <c r="MQW217" s="41"/>
      <c r="MQX217" s="41"/>
      <c r="MQY217" s="41"/>
      <c r="MQZ217" s="41"/>
      <c r="MRA217" s="41"/>
      <c r="MRB217" s="41"/>
      <c r="MRC217" s="41"/>
      <c r="MRD217" s="41"/>
      <c r="MRE217" s="41"/>
      <c r="MRF217" s="41"/>
      <c r="MRG217" s="41"/>
      <c r="MRH217" s="41"/>
      <c r="MRI217" s="41"/>
      <c r="MRJ217" s="41"/>
      <c r="MRK217" s="41"/>
      <c r="MRL217" s="41"/>
      <c r="MRM217" s="41"/>
      <c r="MRN217" s="41"/>
      <c r="MRO217" s="41"/>
      <c r="MRP217" s="41"/>
      <c r="MRQ217" s="41"/>
      <c r="MRR217" s="41"/>
      <c r="MRS217" s="41"/>
      <c r="MRT217" s="41"/>
      <c r="MRU217" s="41"/>
      <c r="MRV217" s="41"/>
      <c r="MRW217" s="41"/>
      <c r="MRX217" s="41"/>
      <c r="MRY217" s="41"/>
      <c r="MRZ217" s="41"/>
      <c r="MSA217" s="41"/>
      <c r="MSB217" s="41"/>
      <c r="MSC217" s="41"/>
      <c r="MSD217" s="41"/>
      <c r="MSE217" s="41"/>
      <c r="MSF217" s="41"/>
      <c r="MSG217" s="41"/>
      <c r="MSH217" s="41"/>
      <c r="MSI217" s="41"/>
      <c r="MSJ217" s="41"/>
      <c r="MSK217" s="41"/>
      <c r="MSL217" s="41"/>
      <c r="MSM217" s="41"/>
      <c r="MSN217" s="41"/>
      <c r="MSO217" s="41"/>
      <c r="MSP217" s="41"/>
      <c r="MSQ217" s="41"/>
      <c r="MSR217" s="41"/>
      <c r="MSS217" s="41"/>
      <c r="MST217" s="41"/>
      <c r="MSU217" s="41"/>
      <c r="MSV217" s="41"/>
      <c r="MSW217" s="41"/>
      <c r="MSX217" s="41"/>
      <c r="MSY217" s="41"/>
      <c r="MSZ217" s="41"/>
      <c r="MTA217" s="41"/>
      <c r="MTB217" s="41"/>
      <c r="MTC217" s="41"/>
      <c r="MTD217" s="41"/>
      <c r="MTE217" s="41"/>
      <c r="MTF217" s="41"/>
      <c r="MTG217" s="41"/>
      <c r="MTH217" s="41"/>
      <c r="MTI217" s="41"/>
      <c r="MTJ217" s="41"/>
      <c r="MTK217" s="41"/>
      <c r="MTL217" s="41"/>
      <c r="MTM217" s="41"/>
      <c r="MTN217" s="41"/>
      <c r="MTO217" s="41"/>
      <c r="MTP217" s="41"/>
      <c r="MTQ217" s="41"/>
      <c r="MTR217" s="41"/>
      <c r="MTS217" s="41"/>
      <c r="MTT217" s="41"/>
      <c r="MTU217" s="41"/>
      <c r="MTV217" s="41"/>
      <c r="MTW217" s="41"/>
      <c r="MTX217" s="41"/>
      <c r="MTY217" s="41"/>
      <c r="MTZ217" s="41"/>
      <c r="MUA217" s="41"/>
      <c r="MUB217" s="41"/>
      <c r="MUC217" s="41"/>
      <c r="MUD217" s="41"/>
      <c r="MUE217" s="41"/>
      <c r="MUF217" s="41"/>
      <c r="MUG217" s="41"/>
      <c r="MUH217" s="41"/>
      <c r="MUI217" s="41"/>
      <c r="MUJ217" s="41"/>
      <c r="MUK217" s="41"/>
      <c r="MUL217" s="41"/>
      <c r="MUM217" s="41"/>
      <c r="MUN217" s="41"/>
      <c r="MUO217" s="41"/>
      <c r="MUP217" s="41"/>
      <c r="MUQ217" s="41"/>
      <c r="MUR217" s="41"/>
      <c r="MUS217" s="41"/>
      <c r="MUT217" s="41"/>
      <c r="MUU217" s="41"/>
      <c r="MUV217" s="41"/>
      <c r="MUW217" s="41"/>
      <c r="MUX217" s="41"/>
      <c r="MUY217" s="41"/>
      <c r="MUZ217" s="41"/>
      <c r="MVA217" s="41"/>
      <c r="MVB217" s="41"/>
      <c r="MVC217" s="41"/>
      <c r="MVD217" s="41"/>
      <c r="MVE217" s="41"/>
      <c r="MVF217" s="41"/>
      <c r="MVG217" s="41"/>
      <c r="MVH217" s="41"/>
      <c r="MVI217" s="41"/>
      <c r="MVJ217" s="41"/>
      <c r="MVK217" s="41"/>
      <c r="MVL217" s="41"/>
      <c r="MVM217" s="41"/>
      <c r="MVN217" s="41"/>
      <c r="MVO217" s="41"/>
      <c r="MVP217" s="41"/>
      <c r="MVQ217" s="41"/>
      <c r="MVR217" s="41"/>
      <c r="MVS217" s="41"/>
      <c r="MVT217" s="41"/>
      <c r="MVU217" s="41"/>
      <c r="MVV217" s="41"/>
      <c r="MVW217" s="41"/>
      <c r="MVX217" s="41"/>
      <c r="MVY217" s="41"/>
      <c r="MVZ217" s="41"/>
      <c r="MWA217" s="41"/>
      <c r="MWB217" s="41"/>
      <c r="MWC217" s="41"/>
      <c r="MWD217" s="41"/>
      <c r="MWE217" s="41"/>
      <c r="MWF217" s="41"/>
      <c r="MWG217" s="41"/>
      <c r="MWH217" s="41"/>
      <c r="MWI217" s="41"/>
      <c r="MWJ217" s="41"/>
      <c r="MWK217" s="41"/>
      <c r="MWL217" s="41"/>
      <c r="MWM217" s="41"/>
      <c r="MWN217" s="41"/>
      <c r="MWO217" s="41"/>
      <c r="MWP217" s="41"/>
      <c r="MWQ217" s="41"/>
      <c r="MWR217" s="41"/>
      <c r="MWS217" s="41"/>
      <c r="MWT217" s="41"/>
      <c r="MWU217" s="41"/>
      <c r="MWV217" s="41"/>
      <c r="MWW217" s="41"/>
      <c r="MWX217" s="41"/>
      <c r="MWY217" s="41"/>
      <c r="MWZ217" s="41"/>
      <c r="MXA217" s="41"/>
      <c r="MXB217" s="41"/>
      <c r="MXC217" s="41"/>
      <c r="MXD217" s="41"/>
      <c r="MXE217" s="41"/>
      <c r="MXF217" s="41"/>
      <c r="MXG217" s="41"/>
      <c r="MXH217" s="41"/>
      <c r="MXI217" s="41"/>
      <c r="MXJ217" s="41"/>
      <c r="MXK217" s="41"/>
      <c r="MXL217" s="41"/>
      <c r="MXM217" s="41"/>
      <c r="MXN217" s="41"/>
      <c r="MXO217" s="41"/>
      <c r="MXP217" s="41"/>
      <c r="MXQ217" s="41"/>
      <c r="MXR217" s="41"/>
      <c r="MXS217" s="41"/>
      <c r="MXT217" s="41"/>
      <c r="MXU217" s="41"/>
      <c r="MXV217" s="41"/>
      <c r="MXW217" s="41"/>
      <c r="MXX217" s="41"/>
      <c r="MXY217" s="41"/>
      <c r="MXZ217" s="41"/>
      <c r="MYA217" s="41"/>
      <c r="MYB217" s="41"/>
      <c r="MYC217" s="41"/>
      <c r="MYD217" s="41"/>
      <c r="MYE217" s="41"/>
      <c r="MYF217" s="41"/>
      <c r="MYG217" s="41"/>
      <c r="MYH217" s="41"/>
      <c r="MYI217" s="41"/>
      <c r="MYJ217" s="41"/>
      <c r="MYK217" s="41"/>
      <c r="MYL217" s="41"/>
      <c r="MYM217" s="41"/>
      <c r="MYN217" s="41"/>
      <c r="MYO217" s="41"/>
      <c r="MYP217" s="41"/>
      <c r="MYQ217" s="41"/>
      <c r="MYR217" s="41"/>
      <c r="MYS217" s="41"/>
      <c r="MYT217" s="41"/>
      <c r="MYU217" s="41"/>
      <c r="MYV217" s="41"/>
      <c r="MYW217" s="41"/>
      <c r="MYX217" s="41"/>
      <c r="MYY217" s="41"/>
      <c r="MYZ217" s="41"/>
      <c r="MZA217" s="41"/>
      <c r="MZB217" s="41"/>
      <c r="MZC217" s="41"/>
      <c r="MZD217" s="41"/>
      <c r="MZE217" s="41"/>
      <c r="MZF217" s="41"/>
      <c r="MZG217" s="41"/>
      <c r="MZH217" s="41"/>
      <c r="MZI217" s="41"/>
      <c r="MZJ217" s="41"/>
      <c r="MZK217" s="41"/>
      <c r="MZL217" s="41"/>
      <c r="MZM217" s="41"/>
      <c r="MZN217" s="41"/>
      <c r="MZO217" s="41"/>
      <c r="MZP217" s="41"/>
      <c r="MZQ217" s="41"/>
      <c r="MZR217" s="41"/>
      <c r="MZS217" s="41"/>
      <c r="MZT217" s="41"/>
      <c r="MZU217" s="41"/>
      <c r="MZV217" s="41"/>
      <c r="MZW217" s="41"/>
      <c r="MZX217" s="41"/>
      <c r="MZY217" s="41"/>
      <c r="MZZ217" s="41"/>
      <c r="NAA217" s="41"/>
      <c r="NAB217" s="41"/>
      <c r="NAC217" s="41"/>
      <c r="NAD217" s="41"/>
      <c r="NAE217" s="41"/>
      <c r="NAF217" s="41"/>
      <c r="NAG217" s="41"/>
      <c r="NAH217" s="41"/>
      <c r="NAI217" s="41"/>
      <c r="NAJ217" s="41"/>
      <c r="NAK217" s="41"/>
      <c r="NAL217" s="41"/>
      <c r="NAM217" s="41"/>
      <c r="NAN217" s="41"/>
      <c r="NAO217" s="41"/>
      <c r="NAP217" s="41"/>
      <c r="NAQ217" s="41"/>
      <c r="NAR217" s="41"/>
      <c r="NAS217" s="41"/>
      <c r="NAT217" s="41"/>
      <c r="NAU217" s="41"/>
      <c r="NAV217" s="41"/>
      <c r="NAW217" s="41"/>
      <c r="NAX217" s="41"/>
      <c r="NAY217" s="41"/>
      <c r="NAZ217" s="41"/>
      <c r="NBA217" s="41"/>
      <c r="NBB217" s="41"/>
      <c r="NBC217" s="41"/>
      <c r="NBD217" s="41"/>
      <c r="NBE217" s="41"/>
      <c r="NBF217" s="41"/>
      <c r="NBG217" s="41"/>
      <c r="NBH217" s="41"/>
      <c r="NBI217" s="41"/>
      <c r="NBJ217" s="41"/>
      <c r="NBK217" s="41"/>
      <c r="NBL217" s="41"/>
      <c r="NBM217" s="41"/>
      <c r="NBN217" s="41"/>
      <c r="NBO217" s="41"/>
      <c r="NBP217" s="41"/>
      <c r="NBQ217" s="41"/>
      <c r="NBR217" s="41"/>
      <c r="NBS217" s="41"/>
      <c r="NBT217" s="41"/>
      <c r="NBU217" s="41"/>
      <c r="NBV217" s="41"/>
      <c r="NBW217" s="41"/>
      <c r="NBX217" s="41"/>
      <c r="NBY217" s="41"/>
      <c r="NBZ217" s="41"/>
      <c r="NCA217" s="41"/>
      <c r="NCB217" s="41"/>
      <c r="NCC217" s="41"/>
      <c r="NCD217" s="41"/>
      <c r="NCE217" s="41"/>
      <c r="NCF217" s="41"/>
      <c r="NCG217" s="41"/>
      <c r="NCH217" s="41"/>
      <c r="NCI217" s="41"/>
      <c r="NCJ217" s="41"/>
      <c r="NCK217" s="41"/>
      <c r="NCL217" s="41"/>
      <c r="NCM217" s="41"/>
      <c r="NCN217" s="41"/>
      <c r="NCO217" s="41"/>
      <c r="NCP217" s="41"/>
      <c r="NCQ217" s="41"/>
      <c r="NCR217" s="41"/>
      <c r="NCS217" s="41"/>
      <c r="NCT217" s="41"/>
      <c r="NCU217" s="41"/>
      <c r="NCV217" s="41"/>
      <c r="NCW217" s="41"/>
      <c r="NCX217" s="41"/>
      <c r="NCY217" s="41"/>
      <c r="NCZ217" s="41"/>
      <c r="NDA217" s="41"/>
      <c r="NDB217" s="41"/>
      <c r="NDC217" s="41"/>
      <c r="NDD217" s="41"/>
      <c r="NDE217" s="41"/>
      <c r="NDF217" s="41"/>
      <c r="NDG217" s="41"/>
      <c r="NDH217" s="41"/>
      <c r="NDI217" s="41"/>
      <c r="NDJ217" s="41"/>
      <c r="NDK217" s="41"/>
      <c r="NDL217" s="41"/>
      <c r="NDM217" s="41"/>
      <c r="NDN217" s="41"/>
      <c r="NDO217" s="41"/>
      <c r="NDP217" s="41"/>
      <c r="NDQ217" s="41"/>
      <c r="NDR217" s="41"/>
      <c r="NDS217" s="41"/>
      <c r="NDT217" s="41"/>
      <c r="NDU217" s="41"/>
      <c r="NDV217" s="41"/>
      <c r="NDW217" s="41"/>
      <c r="NDX217" s="41"/>
      <c r="NDY217" s="41"/>
      <c r="NDZ217" s="41"/>
      <c r="NEA217" s="41"/>
      <c r="NEB217" s="41"/>
      <c r="NEC217" s="41"/>
      <c r="NED217" s="41"/>
      <c r="NEE217" s="41"/>
      <c r="NEF217" s="41"/>
      <c r="NEG217" s="41"/>
      <c r="NEH217" s="41"/>
      <c r="NEI217" s="41"/>
      <c r="NEJ217" s="41"/>
      <c r="NEK217" s="41"/>
      <c r="NEL217" s="41"/>
      <c r="NEM217" s="41"/>
      <c r="NEN217" s="41"/>
      <c r="NEO217" s="41"/>
      <c r="NEP217" s="41"/>
      <c r="NEQ217" s="41"/>
      <c r="NER217" s="41"/>
      <c r="NES217" s="41"/>
      <c r="NET217" s="41"/>
      <c r="NEU217" s="41"/>
      <c r="NEV217" s="41"/>
      <c r="NEW217" s="41"/>
      <c r="NEX217" s="41"/>
      <c r="NEY217" s="41"/>
      <c r="NEZ217" s="41"/>
      <c r="NFA217" s="41"/>
      <c r="NFB217" s="41"/>
      <c r="NFC217" s="41"/>
      <c r="NFD217" s="41"/>
      <c r="NFE217" s="41"/>
      <c r="NFF217" s="41"/>
      <c r="NFG217" s="41"/>
      <c r="NFH217" s="41"/>
      <c r="NFI217" s="41"/>
      <c r="NFJ217" s="41"/>
      <c r="NFK217" s="41"/>
      <c r="NFL217" s="41"/>
      <c r="NFM217" s="41"/>
      <c r="NFN217" s="41"/>
      <c r="NFO217" s="41"/>
      <c r="NFP217" s="41"/>
      <c r="NFQ217" s="41"/>
      <c r="NFR217" s="41"/>
      <c r="NFS217" s="41"/>
      <c r="NFT217" s="41"/>
      <c r="NFU217" s="41"/>
      <c r="NFV217" s="41"/>
      <c r="NFW217" s="41"/>
      <c r="NFX217" s="41"/>
      <c r="NFY217" s="41"/>
      <c r="NFZ217" s="41"/>
      <c r="NGA217" s="41"/>
      <c r="NGB217" s="41"/>
      <c r="NGC217" s="41"/>
      <c r="NGD217" s="41"/>
      <c r="NGE217" s="41"/>
      <c r="NGF217" s="41"/>
      <c r="NGG217" s="41"/>
      <c r="NGH217" s="41"/>
      <c r="NGI217" s="41"/>
      <c r="NGJ217" s="41"/>
      <c r="NGK217" s="41"/>
      <c r="NGL217" s="41"/>
      <c r="NGM217" s="41"/>
      <c r="NGN217" s="41"/>
      <c r="NGO217" s="41"/>
      <c r="NGP217" s="41"/>
      <c r="NGQ217" s="41"/>
      <c r="NGR217" s="41"/>
      <c r="NGS217" s="41"/>
      <c r="NGT217" s="41"/>
      <c r="NGU217" s="41"/>
      <c r="NGV217" s="41"/>
      <c r="NGW217" s="41"/>
      <c r="NGX217" s="41"/>
      <c r="NGY217" s="41"/>
      <c r="NGZ217" s="41"/>
      <c r="NHA217" s="41"/>
      <c r="NHB217" s="41"/>
      <c r="NHC217" s="41"/>
      <c r="NHD217" s="41"/>
      <c r="NHE217" s="41"/>
      <c r="NHF217" s="41"/>
      <c r="NHG217" s="41"/>
      <c r="NHH217" s="41"/>
      <c r="NHI217" s="41"/>
      <c r="NHJ217" s="41"/>
      <c r="NHK217" s="41"/>
      <c r="NHL217" s="41"/>
      <c r="NHM217" s="41"/>
      <c r="NHN217" s="41"/>
      <c r="NHO217" s="41"/>
      <c r="NHP217" s="41"/>
      <c r="NHQ217" s="41"/>
      <c r="NHR217" s="41"/>
      <c r="NHS217" s="41"/>
      <c r="NHT217" s="41"/>
      <c r="NHU217" s="41"/>
      <c r="NHV217" s="41"/>
      <c r="NHW217" s="41"/>
      <c r="NHX217" s="41"/>
      <c r="NHY217" s="41"/>
      <c r="NHZ217" s="41"/>
      <c r="NIA217" s="41"/>
      <c r="NIB217" s="41"/>
      <c r="NIC217" s="41"/>
      <c r="NID217" s="41"/>
      <c r="NIE217" s="41"/>
      <c r="NIF217" s="41"/>
      <c r="NIG217" s="41"/>
      <c r="NIH217" s="41"/>
      <c r="NII217" s="41"/>
      <c r="NIJ217" s="41"/>
      <c r="NIK217" s="41"/>
      <c r="NIL217" s="41"/>
      <c r="NIM217" s="41"/>
      <c r="NIN217" s="41"/>
      <c r="NIO217" s="41"/>
      <c r="NIP217" s="41"/>
      <c r="NIQ217" s="41"/>
      <c r="NIR217" s="41"/>
      <c r="NIS217" s="41"/>
      <c r="NIT217" s="41"/>
      <c r="NIU217" s="41"/>
      <c r="NIV217" s="41"/>
      <c r="NIW217" s="41"/>
      <c r="NIX217" s="41"/>
      <c r="NIY217" s="41"/>
      <c r="NIZ217" s="41"/>
      <c r="NJA217" s="41"/>
      <c r="NJB217" s="41"/>
      <c r="NJC217" s="41"/>
      <c r="NJD217" s="41"/>
      <c r="NJE217" s="41"/>
      <c r="NJF217" s="41"/>
      <c r="NJG217" s="41"/>
      <c r="NJH217" s="41"/>
      <c r="NJI217" s="41"/>
      <c r="NJJ217" s="41"/>
      <c r="NJK217" s="41"/>
      <c r="NJL217" s="41"/>
      <c r="NJM217" s="41"/>
      <c r="NJN217" s="41"/>
      <c r="NJO217" s="41"/>
      <c r="NJP217" s="41"/>
      <c r="NJQ217" s="41"/>
      <c r="NJR217" s="41"/>
      <c r="NJS217" s="41"/>
      <c r="NJT217" s="41"/>
      <c r="NJU217" s="41"/>
      <c r="NJV217" s="41"/>
      <c r="NJW217" s="41"/>
      <c r="NJX217" s="41"/>
      <c r="NJY217" s="41"/>
      <c r="NJZ217" s="41"/>
      <c r="NKA217" s="41"/>
      <c r="NKB217" s="41"/>
      <c r="NKC217" s="41"/>
      <c r="NKD217" s="41"/>
      <c r="NKE217" s="41"/>
      <c r="NKF217" s="41"/>
      <c r="NKG217" s="41"/>
      <c r="NKH217" s="41"/>
      <c r="NKI217" s="41"/>
      <c r="NKJ217" s="41"/>
      <c r="NKK217" s="41"/>
      <c r="NKL217" s="41"/>
      <c r="NKM217" s="41"/>
      <c r="NKN217" s="41"/>
      <c r="NKO217" s="41"/>
      <c r="NKP217" s="41"/>
      <c r="NKQ217" s="41"/>
      <c r="NKR217" s="41"/>
      <c r="NKS217" s="41"/>
      <c r="NKT217" s="41"/>
      <c r="NKU217" s="41"/>
      <c r="NKV217" s="41"/>
      <c r="NKW217" s="41"/>
      <c r="NKX217" s="41"/>
      <c r="NKY217" s="41"/>
      <c r="NKZ217" s="41"/>
      <c r="NLA217" s="41"/>
      <c r="NLB217" s="41"/>
      <c r="NLC217" s="41"/>
      <c r="NLD217" s="41"/>
      <c r="NLE217" s="41"/>
      <c r="NLF217" s="41"/>
      <c r="NLG217" s="41"/>
      <c r="NLH217" s="41"/>
      <c r="NLI217" s="41"/>
      <c r="NLJ217" s="41"/>
      <c r="NLK217" s="41"/>
      <c r="NLL217" s="41"/>
      <c r="NLM217" s="41"/>
      <c r="NLN217" s="41"/>
      <c r="NLO217" s="41"/>
      <c r="NLP217" s="41"/>
      <c r="NLQ217" s="41"/>
      <c r="NLR217" s="41"/>
      <c r="NLS217" s="41"/>
      <c r="NLT217" s="41"/>
      <c r="NLU217" s="41"/>
      <c r="NLV217" s="41"/>
      <c r="NLW217" s="41"/>
      <c r="NLX217" s="41"/>
      <c r="NLY217" s="41"/>
      <c r="NLZ217" s="41"/>
      <c r="NMA217" s="41"/>
      <c r="NMB217" s="41"/>
      <c r="NMC217" s="41"/>
      <c r="NMD217" s="41"/>
      <c r="NME217" s="41"/>
      <c r="NMF217" s="41"/>
      <c r="NMG217" s="41"/>
      <c r="NMH217" s="41"/>
      <c r="NMI217" s="41"/>
      <c r="NMJ217" s="41"/>
      <c r="NMK217" s="41"/>
      <c r="NML217" s="41"/>
      <c r="NMM217" s="41"/>
      <c r="NMN217" s="41"/>
      <c r="NMO217" s="41"/>
      <c r="NMP217" s="41"/>
      <c r="NMQ217" s="41"/>
      <c r="NMR217" s="41"/>
      <c r="NMS217" s="41"/>
      <c r="NMT217" s="41"/>
      <c r="NMU217" s="41"/>
      <c r="NMV217" s="41"/>
      <c r="NMW217" s="41"/>
      <c r="NMX217" s="41"/>
      <c r="NMY217" s="41"/>
      <c r="NMZ217" s="41"/>
      <c r="NNA217" s="41"/>
      <c r="NNB217" s="41"/>
      <c r="NNC217" s="41"/>
      <c r="NND217" s="41"/>
      <c r="NNE217" s="41"/>
      <c r="NNF217" s="41"/>
      <c r="NNG217" s="41"/>
      <c r="NNH217" s="41"/>
      <c r="NNI217" s="41"/>
      <c r="NNJ217" s="41"/>
      <c r="NNK217" s="41"/>
      <c r="NNL217" s="41"/>
      <c r="NNM217" s="41"/>
      <c r="NNN217" s="41"/>
      <c r="NNO217" s="41"/>
      <c r="NNP217" s="41"/>
      <c r="NNQ217" s="41"/>
      <c r="NNR217" s="41"/>
      <c r="NNS217" s="41"/>
      <c r="NNT217" s="41"/>
      <c r="NNU217" s="41"/>
      <c r="NNV217" s="41"/>
      <c r="NNW217" s="41"/>
      <c r="NNX217" s="41"/>
      <c r="NNY217" s="41"/>
      <c r="NNZ217" s="41"/>
      <c r="NOA217" s="41"/>
      <c r="NOB217" s="41"/>
      <c r="NOC217" s="41"/>
      <c r="NOD217" s="41"/>
      <c r="NOE217" s="41"/>
      <c r="NOF217" s="41"/>
      <c r="NOG217" s="41"/>
      <c r="NOH217" s="41"/>
      <c r="NOI217" s="41"/>
      <c r="NOJ217" s="41"/>
      <c r="NOK217" s="41"/>
      <c r="NOL217" s="41"/>
      <c r="NOM217" s="41"/>
      <c r="NON217" s="41"/>
      <c r="NOO217" s="41"/>
      <c r="NOP217" s="41"/>
      <c r="NOQ217" s="41"/>
      <c r="NOR217" s="41"/>
      <c r="NOS217" s="41"/>
      <c r="NOT217" s="41"/>
      <c r="NOU217" s="41"/>
      <c r="NOV217" s="41"/>
      <c r="NOW217" s="41"/>
      <c r="NOX217" s="41"/>
      <c r="NOY217" s="41"/>
      <c r="NOZ217" s="41"/>
      <c r="NPA217" s="41"/>
      <c r="NPB217" s="41"/>
      <c r="NPC217" s="41"/>
      <c r="NPD217" s="41"/>
      <c r="NPE217" s="41"/>
      <c r="NPF217" s="41"/>
      <c r="NPG217" s="41"/>
      <c r="NPH217" s="41"/>
      <c r="NPI217" s="41"/>
      <c r="NPJ217" s="41"/>
      <c r="NPK217" s="41"/>
      <c r="NPL217" s="41"/>
      <c r="NPM217" s="41"/>
      <c r="NPN217" s="41"/>
      <c r="NPO217" s="41"/>
      <c r="NPP217" s="41"/>
      <c r="NPQ217" s="41"/>
      <c r="NPR217" s="41"/>
      <c r="NPS217" s="41"/>
      <c r="NPT217" s="41"/>
      <c r="NPU217" s="41"/>
      <c r="NPV217" s="41"/>
      <c r="NPW217" s="41"/>
      <c r="NPX217" s="41"/>
      <c r="NPY217" s="41"/>
      <c r="NPZ217" s="41"/>
      <c r="NQA217" s="41"/>
      <c r="NQB217" s="41"/>
      <c r="NQC217" s="41"/>
      <c r="NQD217" s="41"/>
      <c r="NQE217" s="41"/>
      <c r="NQF217" s="41"/>
      <c r="NQG217" s="41"/>
      <c r="NQH217" s="41"/>
      <c r="NQI217" s="41"/>
      <c r="NQJ217" s="41"/>
      <c r="NQK217" s="41"/>
      <c r="NQL217" s="41"/>
      <c r="NQM217" s="41"/>
      <c r="NQN217" s="41"/>
      <c r="NQO217" s="41"/>
      <c r="NQP217" s="41"/>
      <c r="NQQ217" s="41"/>
      <c r="NQR217" s="41"/>
      <c r="NQS217" s="41"/>
      <c r="NQT217" s="41"/>
      <c r="NQU217" s="41"/>
      <c r="NQV217" s="41"/>
      <c r="NQW217" s="41"/>
      <c r="NQX217" s="41"/>
      <c r="NQY217" s="41"/>
      <c r="NQZ217" s="41"/>
      <c r="NRA217" s="41"/>
      <c r="NRB217" s="41"/>
      <c r="NRC217" s="41"/>
      <c r="NRD217" s="41"/>
      <c r="NRE217" s="41"/>
      <c r="NRF217" s="41"/>
      <c r="NRG217" s="41"/>
      <c r="NRH217" s="41"/>
      <c r="NRI217" s="41"/>
      <c r="NRJ217" s="41"/>
      <c r="NRK217" s="41"/>
      <c r="NRL217" s="41"/>
      <c r="NRM217" s="41"/>
      <c r="NRN217" s="41"/>
      <c r="NRO217" s="41"/>
      <c r="NRP217" s="41"/>
      <c r="NRQ217" s="41"/>
      <c r="NRR217" s="41"/>
      <c r="NRS217" s="41"/>
      <c r="NRT217" s="41"/>
      <c r="NRU217" s="41"/>
      <c r="NRV217" s="41"/>
      <c r="NRW217" s="41"/>
      <c r="NRX217" s="41"/>
      <c r="NRY217" s="41"/>
      <c r="NRZ217" s="41"/>
      <c r="NSA217" s="41"/>
      <c r="NSB217" s="41"/>
      <c r="NSC217" s="41"/>
      <c r="NSD217" s="41"/>
      <c r="NSE217" s="41"/>
      <c r="NSF217" s="41"/>
      <c r="NSG217" s="41"/>
      <c r="NSH217" s="41"/>
      <c r="NSI217" s="41"/>
      <c r="NSJ217" s="41"/>
      <c r="NSK217" s="41"/>
      <c r="NSL217" s="41"/>
      <c r="NSM217" s="41"/>
      <c r="NSN217" s="41"/>
      <c r="NSO217" s="41"/>
      <c r="NSP217" s="41"/>
      <c r="NSQ217" s="41"/>
      <c r="NSR217" s="41"/>
      <c r="NSS217" s="41"/>
      <c r="NST217" s="41"/>
      <c r="NSU217" s="41"/>
      <c r="NSV217" s="41"/>
      <c r="NSW217" s="41"/>
      <c r="NSX217" s="41"/>
      <c r="NSY217" s="41"/>
      <c r="NSZ217" s="41"/>
      <c r="NTA217" s="41"/>
      <c r="NTB217" s="41"/>
      <c r="NTC217" s="41"/>
      <c r="NTD217" s="41"/>
      <c r="NTE217" s="41"/>
      <c r="NTF217" s="41"/>
      <c r="NTG217" s="41"/>
      <c r="NTH217" s="41"/>
      <c r="NTI217" s="41"/>
      <c r="NTJ217" s="41"/>
      <c r="NTK217" s="41"/>
      <c r="NTL217" s="41"/>
      <c r="NTM217" s="41"/>
      <c r="NTN217" s="41"/>
      <c r="NTO217" s="41"/>
      <c r="NTP217" s="41"/>
      <c r="NTQ217" s="41"/>
      <c r="NTR217" s="41"/>
      <c r="NTS217" s="41"/>
      <c r="NTT217" s="41"/>
      <c r="NTU217" s="41"/>
      <c r="NTV217" s="41"/>
      <c r="NTW217" s="41"/>
      <c r="NTX217" s="41"/>
      <c r="NTY217" s="41"/>
      <c r="NTZ217" s="41"/>
      <c r="NUA217" s="41"/>
      <c r="NUB217" s="41"/>
      <c r="NUC217" s="41"/>
      <c r="NUD217" s="41"/>
      <c r="NUE217" s="41"/>
      <c r="NUF217" s="41"/>
      <c r="NUG217" s="41"/>
      <c r="NUH217" s="41"/>
      <c r="NUI217" s="41"/>
      <c r="NUJ217" s="41"/>
      <c r="NUK217" s="41"/>
      <c r="NUL217" s="41"/>
      <c r="NUM217" s="41"/>
      <c r="NUN217" s="41"/>
      <c r="NUO217" s="41"/>
      <c r="NUP217" s="41"/>
      <c r="NUQ217" s="41"/>
      <c r="NUR217" s="41"/>
      <c r="NUS217" s="41"/>
      <c r="NUT217" s="41"/>
      <c r="NUU217" s="41"/>
      <c r="NUV217" s="41"/>
      <c r="NUW217" s="41"/>
      <c r="NUX217" s="41"/>
      <c r="NUY217" s="41"/>
      <c r="NUZ217" s="41"/>
      <c r="NVA217" s="41"/>
      <c r="NVB217" s="41"/>
      <c r="NVC217" s="41"/>
      <c r="NVD217" s="41"/>
      <c r="NVE217" s="41"/>
      <c r="NVF217" s="41"/>
      <c r="NVG217" s="41"/>
      <c r="NVH217" s="41"/>
      <c r="NVI217" s="41"/>
      <c r="NVJ217" s="41"/>
      <c r="NVK217" s="41"/>
      <c r="NVL217" s="41"/>
      <c r="NVM217" s="41"/>
      <c r="NVN217" s="41"/>
      <c r="NVO217" s="41"/>
      <c r="NVP217" s="41"/>
      <c r="NVQ217" s="41"/>
      <c r="NVR217" s="41"/>
      <c r="NVS217" s="41"/>
      <c r="NVT217" s="41"/>
      <c r="NVU217" s="41"/>
      <c r="NVV217" s="41"/>
      <c r="NVW217" s="41"/>
      <c r="NVX217" s="41"/>
      <c r="NVY217" s="41"/>
      <c r="NVZ217" s="41"/>
      <c r="NWA217" s="41"/>
      <c r="NWB217" s="41"/>
      <c r="NWC217" s="41"/>
      <c r="NWD217" s="41"/>
      <c r="NWE217" s="41"/>
      <c r="NWF217" s="41"/>
      <c r="NWG217" s="41"/>
      <c r="NWH217" s="41"/>
      <c r="NWI217" s="41"/>
      <c r="NWJ217" s="41"/>
      <c r="NWK217" s="41"/>
      <c r="NWL217" s="41"/>
      <c r="NWM217" s="41"/>
      <c r="NWN217" s="41"/>
      <c r="NWO217" s="41"/>
      <c r="NWP217" s="41"/>
      <c r="NWQ217" s="41"/>
      <c r="NWR217" s="41"/>
      <c r="NWS217" s="41"/>
      <c r="NWT217" s="41"/>
      <c r="NWU217" s="41"/>
      <c r="NWV217" s="41"/>
      <c r="NWW217" s="41"/>
      <c r="NWX217" s="41"/>
      <c r="NWY217" s="41"/>
      <c r="NWZ217" s="41"/>
      <c r="NXA217" s="41"/>
      <c r="NXB217" s="41"/>
      <c r="NXC217" s="41"/>
      <c r="NXD217" s="41"/>
      <c r="NXE217" s="41"/>
      <c r="NXF217" s="41"/>
      <c r="NXG217" s="41"/>
      <c r="NXH217" s="41"/>
      <c r="NXI217" s="41"/>
      <c r="NXJ217" s="41"/>
      <c r="NXK217" s="41"/>
      <c r="NXL217" s="41"/>
      <c r="NXM217" s="41"/>
      <c r="NXN217" s="41"/>
      <c r="NXO217" s="41"/>
      <c r="NXP217" s="41"/>
      <c r="NXQ217" s="41"/>
      <c r="NXR217" s="41"/>
      <c r="NXS217" s="41"/>
      <c r="NXT217" s="41"/>
      <c r="NXU217" s="41"/>
      <c r="NXV217" s="41"/>
      <c r="NXW217" s="41"/>
      <c r="NXX217" s="41"/>
      <c r="NXY217" s="41"/>
      <c r="NXZ217" s="41"/>
      <c r="NYA217" s="41"/>
      <c r="NYB217" s="41"/>
      <c r="NYC217" s="41"/>
      <c r="NYD217" s="41"/>
      <c r="NYE217" s="41"/>
      <c r="NYF217" s="41"/>
      <c r="NYG217" s="41"/>
      <c r="NYH217" s="41"/>
      <c r="NYI217" s="41"/>
      <c r="NYJ217" s="41"/>
      <c r="NYK217" s="41"/>
      <c r="NYL217" s="41"/>
      <c r="NYM217" s="41"/>
      <c r="NYN217" s="41"/>
      <c r="NYO217" s="41"/>
      <c r="NYP217" s="41"/>
      <c r="NYQ217" s="41"/>
      <c r="NYR217" s="41"/>
      <c r="NYS217" s="41"/>
      <c r="NYT217" s="41"/>
      <c r="NYU217" s="41"/>
      <c r="NYV217" s="41"/>
      <c r="NYW217" s="41"/>
      <c r="NYX217" s="41"/>
      <c r="NYY217" s="41"/>
      <c r="NYZ217" s="41"/>
      <c r="NZA217" s="41"/>
      <c r="NZB217" s="41"/>
      <c r="NZC217" s="41"/>
      <c r="NZD217" s="41"/>
      <c r="NZE217" s="41"/>
      <c r="NZF217" s="41"/>
      <c r="NZG217" s="41"/>
      <c r="NZH217" s="41"/>
      <c r="NZI217" s="41"/>
      <c r="NZJ217" s="41"/>
      <c r="NZK217" s="41"/>
      <c r="NZL217" s="41"/>
      <c r="NZM217" s="41"/>
      <c r="NZN217" s="41"/>
      <c r="NZO217" s="41"/>
      <c r="NZP217" s="41"/>
      <c r="NZQ217" s="41"/>
      <c r="NZR217" s="41"/>
      <c r="NZS217" s="41"/>
      <c r="NZT217" s="41"/>
      <c r="NZU217" s="41"/>
      <c r="NZV217" s="41"/>
      <c r="NZW217" s="41"/>
      <c r="NZX217" s="41"/>
      <c r="NZY217" s="41"/>
      <c r="NZZ217" s="41"/>
      <c r="OAA217" s="41"/>
      <c r="OAB217" s="41"/>
      <c r="OAC217" s="41"/>
      <c r="OAD217" s="41"/>
      <c r="OAE217" s="41"/>
      <c r="OAF217" s="41"/>
      <c r="OAG217" s="41"/>
      <c r="OAH217" s="41"/>
      <c r="OAI217" s="41"/>
      <c r="OAJ217" s="41"/>
      <c r="OAK217" s="41"/>
      <c r="OAL217" s="41"/>
      <c r="OAM217" s="41"/>
      <c r="OAN217" s="41"/>
      <c r="OAO217" s="41"/>
      <c r="OAP217" s="41"/>
      <c r="OAQ217" s="41"/>
      <c r="OAR217" s="41"/>
      <c r="OAS217" s="41"/>
      <c r="OAT217" s="41"/>
      <c r="OAU217" s="41"/>
      <c r="OAV217" s="41"/>
      <c r="OAW217" s="41"/>
      <c r="OAX217" s="41"/>
      <c r="OAY217" s="41"/>
      <c r="OAZ217" s="41"/>
      <c r="OBA217" s="41"/>
      <c r="OBB217" s="41"/>
      <c r="OBC217" s="41"/>
      <c r="OBD217" s="41"/>
      <c r="OBE217" s="41"/>
      <c r="OBF217" s="41"/>
      <c r="OBG217" s="41"/>
      <c r="OBH217" s="41"/>
      <c r="OBI217" s="41"/>
      <c r="OBJ217" s="41"/>
      <c r="OBK217" s="41"/>
      <c r="OBL217" s="41"/>
      <c r="OBM217" s="41"/>
      <c r="OBN217" s="41"/>
      <c r="OBO217" s="41"/>
      <c r="OBP217" s="41"/>
      <c r="OBQ217" s="41"/>
      <c r="OBR217" s="41"/>
      <c r="OBS217" s="41"/>
      <c r="OBT217" s="41"/>
      <c r="OBU217" s="41"/>
      <c r="OBV217" s="41"/>
      <c r="OBW217" s="41"/>
      <c r="OBX217" s="41"/>
      <c r="OBY217" s="41"/>
      <c r="OBZ217" s="41"/>
      <c r="OCA217" s="41"/>
      <c r="OCB217" s="41"/>
      <c r="OCC217" s="41"/>
      <c r="OCD217" s="41"/>
      <c r="OCE217" s="41"/>
      <c r="OCF217" s="41"/>
      <c r="OCG217" s="41"/>
      <c r="OCH217" s="41"/>
      <c r="OCI217" s="41"/>
      <c r="OCJ217" s="41"/>
      <c r="OCK217" s="41"/>
      <c r="OCL217" s="41"/>
      <c r="OCM217" s="41"/>
      <c r="OCN217" s="41"/>
      <c r="OCO217" s="41"/>
      <c r="OCP217" s="41"/>
      <c r="OCQ217" s="41"/>
      <c r="OCR217" s="41"/>
      <c r="OCS217" s="41"/>
      <c r="OCT217" s="41"/>
      <c r="OCU217" s="41"/>
      <c r="OCV217" s="41"/>
      <c r="OCW217" s="41"/>
      <c r="OCX217" s="41"/>
      <c r="OCY217" s="41"/>
      <c r="OCZ217" s="41"/>
      <c r="ODA217" s="41"/>
      <c r="ODB217" s="41"/>
      <c r="ODC217" s="41"/>
      <c r="ODD217" s="41"/>
      <c r="ODE217" s="41"/>
      <c r="ODF217" s="41"/>
      <c r="ODG217" s="41"/>
      <c r="ODH217" s="41"/>
      <c r="ODI217" s="41"/>
      <c r="ODJ217" s="41"/>
      <c r="ODK217" s="41"/>
      <c r="ODL217" s="41"/>
      <c r="ODM217" s="41"/>
      <c r="ODN217" s="41"/>
      <c r="ODO217" s="41"/>
      <c r="ODP217" s="41"/>
      <c r="ODQ217" s="41"/>
      <c r="ODR217" s="41"/>
      <c r="ODS217" s="41"/>
      <c r="ODT217" s="41"/>
      <c r="ODU217" s="41"/>
      <c r="ODV217" s="41"/>
      <c r="ODW217" s="41"/>
      <c r="ODX217" s="41"/>
      <c r="ODY217" s="41"/>
      <c r="ODZ217" s="41"/>
      <c r="OEA217" s="41"/>
      <c r="OEB217" s="41"/>
      <c r="OEC217" s="41"/>
      <c r="OED217" s="41"/>
      <c r="OEE217" s="41"/>
      <c r="OEF217" s="41"/>
      <c r="OEG217" s="41"/>
      <c r="OEH217" s="41"/>
      <c r="OEI217" s="41"/>
      <c r="OEJ217" s="41"/>
      <c r="OEK217" s="41"/>
      <c r="OEL217" s="41"/>
      <c r="OEM217" s="41"/>
      <c r="OEN217" s="41"/>
      <c r="OEO217" s="41"/>
      <c r="OEP217" s="41"/>
      <c r="OEQ217" s="41"/>
      <c r="OER217" s="41"/>
      <c r="OES217" s="41"/>
      <c r="OET217" s="41"/>
      <c r="OEU217" s="41"/>
      <c r="OEV217" s="41"/>
      <c r="OEW217" s="41"/>
      <c r="OEX217" s="41"/>
      <c r="OEY217" s="41"/>
      <c r="OEZ217" s="41"/>
      <c r="OFA217" s="41"/>
      <c r="OFB217" s="41"/>
      <c r="OFC217" s="41"/>
      <c r="OFD217" s="41"/>
      <c r="OFE217" s="41"/>
      <c r="OFF217" s="41"/>
      <c r="OFG217" s="41"/>
      <c r="OFH217" s="41"/>
      <c r="OFI217" s="41"/>
      <c r="OFJ217" s="41"/>
      <c r="OFK217" s="41"/>
      <c r="OFL217" s="41"/>
      <c r="OFM217" s="41"/>
      <c r="OFN217" s="41"/>
      <c r="OFO217" s="41"/>
      <c r="OFP217" s="41"/>
      <c r="OFQ217" s="41"/>
      <c r="OFR217" s="41"/>
      <c r="OFS217" s="41"/>
      <c r="OFT217" s="41"/>
      <c r="OFU217" s="41"/>
      <c r="OFV217" s="41"/>
      <c r="OFW217" s="41"/>
      <c r="OFX217" s="41"/>
      <c r="OFY217" s="41"/>
      <c r="OFZ217" s="41"/>
      <c r="OGA217" s="41"/>
      <c r="OGB217" s="41"/>
      <c r="OGC217" s="41"/>
      <c r="OGD217" s="41"/>
      <c r="OGE217" s="41"/>
      <c r="OGF217" s="41"/>
      <c r="OGG217" s="41"/>
      <c r="OGH217" s="41"/>
      <c r="OGI217" s="41"/>
      <c r="OGJ217" s="41"/>
      <c r="OGK217" s="41"/>
      <c r="OGL217" s="41"/>
      <c r="OGM217" s="41"/>
      <c r="OGN217" s="41"/>
      <c r="OGO217" s="41"/>
      <c r="OGP217" s="41"/>
      <c r="OGQ217" s="41"/>
      <c r="OGR217" s="41"/>
      <c r="OGS217" s="41"/>
      <c r="OGT217" s="41"/>
      <c r="OGU217" s="41"/>
      <c r="OGV217" s="41"/>
      <c r="OGW217" s="41"/>
      <c r="OGX217" s="41"/>
      <c r="OGY217" s="41"/>
      <c r="OGZ217" s="41"/>
      <c r="OHA217" s="41"/>
      <c r="OHB217" s="41"/>
      <c r="OHC217" s="41"/>
      <c r="OHD217" s="41"/>
      <c r="OHE217" s="41"/>
      <c r="OHF217" s="41"/>
      <c r="OHG217" s="41"/>
      <c r="OHH217" s="41"/>
      <c r="OHI217" s="41"/>
      <c r="OHJ217" s="41"/>
      <c r="OHK217" s="41"/>
      <c r="OHL217" s="41"/>
      <c r="OHM217" s="41"/>
      <c r="OHN217" s="41"/>
      <c r="OHO217" s="41"/>
      <c r="OHP217" s="41"/>
      <c r="OHQ217" s="41"/>
      <c r="OHR217" s="41"/>
      <c r="OHS217" s="41"/>
      <c r="OHT217" s="41"/>
      <c r="OHU217" s="41"/>
      <c r="OHV217" s="41"/>
      <c r="OHW217" s="41"/>
      <c r="OHX217" s="41"/>
      <c r="OHY217" s="41"/>
      <c r="OHZ217" s="41"/>
      <c r="OIA217" s="41"/>
      <c r="OIB217" s="41"/>
      <c r="OIC217" s="41"/>
      <c r="OID217" s="41"/>
      <c r="OIE217" s="41"/>
      <c r="OIF217" s="41"/>
      <c r="OIG217" s="41"/>
      <c r="OIH217" s="41"/>
      <c r="OII217" s="41"/>
      <c r="OIJ217" s="41"/>
      <c r="OIK217" s="41"/>
      <c r="OIL217" s="41"/>
      <c r="OIM217" s="41"/>
      <c r="OIN217" s="41"/>
      <c r="OIO217" s="41"/>
      <c r="OIP217" s="41"/>
      <c r="OIQ217" s="41"/>
      <c r="OIR217" s="41"/>
      <c r="OIS217" s="41"/>
      <c r="OIT217" s="41"/>
      <c r="OIU217" s="41"/>
      <c r="OIV217" s="41"/>
      <c r="OIW217" s="41"/>
      <c r="OIX217" s="41"/>
      <c r="OIY217" s="41"/>
      <c r="OIZ217" s="41"/>
      <c r="OJA217" s="41"/>
      <c r="OJB217" s="41"/>
      <c r="OJC217" s="41"/>
      <c r="OJD217" s="41"/>
      <c r="OJE217" s="41"/>
      <c r="OJF217" s="41"/>
      <c r="OJG217" s="41"/>
      <c r="OJH217" s="41"/>
      <c r="OJI217" s="41"/>
      <c r="OJJ217" s="41"/>
      <c r="OJK217" s="41"/>
      <c r="OJL217" s="41"/>
      <c r="OJM217" s="41"/>
      <c r="OJN217" s="41"/>
      <c r="OJO217" s="41"/>
      <c r="OJP217" s="41"/>
      <c r="OJQ217" s="41"/>
      <c r="OJR217" s="41"/>
      <c r="OJS217" s="41"/>
      <c r="OJT217" s="41"/>
      <c r="OJU217" s="41"/>
      <c r="OJV217" s="41"/>
      <c r="OJW217" s="41"/>
      <c r="OJX217" s="41"/>
      <c r="OJY217" s="41"/>
      <c r="OJZ217" s="41"/>
      <c r="OKA217" s="41"/>
      <c r="OKB217" s="41"/>
      <c r="OKC217" s="41"/>
      <c r="OKD217" s="41"/>
      <c r="OKE217" s="41"/>
      <c r="OKF217" s="41"/>
      <c r="OKG217" s="41"/>
      <c r="OKH217" s="41"/>
      <c r="OKI217" s="41"/>
      <c r="OKJ217" s="41"/>
      <c r="OKK217" s="41"/>
      <c r="OKL217" s="41"/>
      <c r="OKM217" s="41"/>
      <c r="OKN217" s="41"/>
      <c r="OKO217" s="41"/>
      <c r="OKP217" s="41"/>
      <c r="OKQ217" s="41"/>
      <c r="OKR217" s="41"/>
      <c r="OKS217" s="41"/>
      <c r="OKT217" s="41"/>
      <c r="OKU217" s="41"/>
      <c r="OKV217" s="41"/>
      <c r="OKW217" s="41"/>
      <c r="OKX217" s="41"/>
      <c r="OKY217" s="41"/>
      <c r="OKZ217" s="41"/>
      <c r="OLA217" s="41"/>
      <c r="OLB217" s="41"/>
      <c r="OLC217" s="41"/>
      <c r="OLD217" s="41"/>
      <c r="OLE217" s="41"/>
      <c r="OLF217" s="41"/>
      <c r="OLG217" s="41"/>
      <c r="OLH217" s="41"/>
      <c r="OLI217" s="41"/>
      <c r="OLJ217" s="41"/>
      <c r="OLK217" s="41"/>
      <c r="OLL217" s="41"/>
      <c r="OLM217" s="41"/>
      <c r="OLN217" s="41"/>
      <c r="OLO217" s="41"/>
      <c r="OLP217" s="41"/>
      <c r="OLQ217" s="41"/>
      <c r="OLR217" s="41"/>
      <c r="OLS217" s="41"/>
      <c r="OLT217" s="41"/>
      <c r="OLU217" s="41"/>
      <c r="OLV217" s="41"/>
      <c r="OLW217" s="41"/>
      <c r="OLX217" s="41"/>
      <c r="OLY217" s="41"/>
      <c r="OLZ217" s="41"/>
      <c r="OMA217" s="41"/>
      <c r="OMB217" s="41"/>
      <c r="OMC217" s="41"/>
      <c r="OMD217" s="41"/>
      <c r="OME217" s="41"/>
      <c r="OMF217" s="41"/>
      <c r="OMG217" s="41"/>
      <c r="OMH217" s="41"/>
      <c r="OMI217" s="41"/>
      <c r="OMJ217" s="41"/>
      <c r="OMK217" s="41"/>
      <c r="OML217" s="41"/>
      <c r="OMM217" s="41"/>
      <c r="OMN217" s="41"/>
      <c r="OMO217" s="41"/>
      <c r="OMP217" s="41"/>
      <c r="OMQ217" s="41"/>
      <c r="OMR217" s="41"/>
      <c r="OMS217" s="41"/>
      <c r="OMT217" s="41"/>
      <c r="OMU217" s="41"/>
      <c r="OMV217" s="41"/>
      <c r="OMW217" s="41"/>
      <c r="OMX217" s="41"/>
      <c r="OMY217" s="41"/>
      <c r="OMZ217" s="41"/>
      <c r="ONA217" s="41"/>
      <c r="ONB217" s="41"/>
      <c r="ONC217" s="41"/>
      <c r="OND217" s="41"/>
      <c r="ONE217" s="41"/>
      <c r="ONF217" s="41"/>
      <c r="ONG217" s="41"/>
      <c r="ONH217" s="41"/>
      <c r="ONI217" s="41"/>
      <c r="ONJ217" s="41"/>
      <c r="ONK217" s="41"/>
      <c r="ONL217" s="41"/>
      <c r="ONM217" s="41"/>
      <c r="ONN217" s="41"/>
      <c r="ONO217" s="41"/>
      <c r="ONP217" s="41"/>
      <c r="ONQ217" s="41"/>
      <c r="ONR217" s="41"/>
      <c r="ONS217" s="41"/>
      <c r="ONT217" s="41"/>
      <c r="ONU217" s="41"/>
      <c r="ONV217" s="41"/>
      <c r="ONW217" s="41"/>
      <c r="ONX217" s="41"/>
      <c r="ONY217" s="41"/>
      <c r="ONZ217" s="41"/>
      <c r="OOA217" s="41"/>
      <c r="OOB217" s="41"/>
      <c r="OOC217" s="41"/>
      <c r="OOD217" s="41"/>
      <c r="OOE217" s="41"/>
      <c r="OOF217" s="41"/>
      <c r="OOG217" s="41"/>
      <c r="OOH217" s="41"/>
      <c r="OOI217" s="41"/>
      <c r="OOJ217" s="41"/>
      <c r="OOK217" s="41"/>
      <c r="OOL217" s="41"/>
      <c r="OOM217" s="41"/>
      <c r="OON217" s="41"/>
      <c r="OOO217" s="41"/>
      <c r="OOP217" s="41"/>
      <c r="OOQ217" s="41"/>
      <c r="OOR217" s="41"/>
      <c r="OOS217" s="41"/>
      <c r="OOT217" s="41"/>
      <c r="OOU217" s="41"/>
      <c r="OOV217" s="41"/>
      <c r="OOW217" s="41"/>
      <c r="OOX217" s="41"/>
      <c r="OOY217" s="41"/>
      <c r="OOZ217" s="41"/>
      <c r="OPA217" s="41"/>
      <c r="OPB217" s="41"/>
      <c r="OPC217" s="41"/>
      <c r="OPD217" s="41"/>
      <c r="OPE217" s="41"/>
      <c r="OPF217" s="41"/>
      <c r="OPG217" s="41"/>
      <c r="OPH217" s="41"/>
      <c r="OPI217" s="41"/>
      <c r="OPJ217" s="41"/>
      <c r="OPK217" s="41"/>
      <c r="OPL217" s="41"/>
      <c r="OPM217" s="41"/>
      <c r="OPN217" s="41"/>
      <c r="OPO217" s="41"/>
      <c r="OPP217" s="41"/>
      <c r="OPQ217" s="41"/>
      <c r="OPR217" s="41"/>
      <c r="OPS217" s="41"/>
      <c r="OPT217" s="41"/>
      <c r="OPU217" s="41"/>
      <c r="OPV217" s="41"/>
      <c r="OPW217" s="41"/>
      <c r="OPX217" s="41"/>
      <c r="OPY217" s="41"/>
      <c r="OPZ217" s="41"/>
      <c r="OQA217" s="41"/>
      <c r="OQB217" s="41"/>
      <c r="OQC217" s="41"/>
      <c r="OQD217" s="41"/>
      <c r="OQE217" s="41"/>
      <c r="OQF217" s="41"/>
      <c r="OQG217" s="41"/>
      <c r="OQH217" s="41"/>
      <c r="OQI217" s="41"/>
      <c r="OQJ217" s="41"/>
      <c r="OQK217" s="41"/>
      <c r="OQL217" s="41"/>
      <c r="OQM217" s="41"/>
      <c r="OQN217" s="41"/>
      <c r="OQO217" s="41"/>
      <c r="OQP217" s="41"/>
      <c r="OQQ217" s="41"/>
      <c r="OQR217" s="41"/>
      <c r="OQS217" s="41"/>
      <c r="OQT217" s="41"/>
      <c r="OQU217" s="41"/>
      <c r="OQV217" s="41"/>
      <c r="OQW217" s="41"/>
      <c r="OQX217" s="41"/>
      <c r="OQY217" s="41"/>
      <c r="OQZ217" s="41"/>
      <c r="ORA217" s="41"/>
      <c r="ORB217" s="41"/>
      <c r="ORC217" s="41"/>
      <c r="ORD217" s="41"/>
      <c r="ORE217" s="41"/>
      <c r="ORF217" s="41"/>
      <c r="ORG217" s="41"/>
      <c r="ORH217" s="41"/>
      <c r="ORI217" s="41"/>
      <c r="ORJ217" s="41"/>
      <c r="ORK217" s="41"/>
      <c r="ORL217" s="41"/>
      <c r="ORM217" s="41"/>
      <c r="ORN217" s="41"/>
      <c r="ORO217" s="41"/>
      <c r="ORP217" s="41"/>
      <c r="ORQ217" s="41"/>
      <c r="ORR217" s="41"/>
      <c r="ORS217" s="41"/>
      <c r="ORT217" s="41"/>
      <c r="ORU217" s="41"/>
      <c r="ORV217" s="41"/>
      <c r="ORW217" s="41"/>
      <c r="ORX217" s="41"/>
      <c r="ORY217" s="41"/>
      <c r="ORZ217" s="41"/>
      <c r="OSA217" s="41"/>
      <c r="OSB217" s="41"/>
      <c r="OSC217" s="41"/>
      <c r="OSD217" s="41"/>
      <c r="OSE217" s="41"/>
      <c r="OSF217" s="41"/>
      <c r="OSG217" s="41"/>
      <c r="OSH217" s="41"/>
      <c r="OSI217" s="41"/>
      <c r="OSJ217" s="41"/>
      <c r="OSK217" s="41"/>
      <c r="OSL217" s="41"/>
      <c r="OSM217" s="41"/>
      <c r="OSN217" s="41"/>
      <c r="OSO217" s="41"/>
      <c r="OSP217" s="41"/>
      <c r="OSQ217" s="41"/>
      <c r="OSR217" s="41"/>
      <c r="OSS217" s="41"/>
      <c r="OST217" s="41"/>
      <c r="OSU217" s="41"/>
      <c r="OSV217" s="41"/>
      <c r="OSW217" s="41"/>
      <c r="OSX217" s="41"/>
      <c r="OSY217" s="41"/>
      <c r="OSZ217" s="41"/>
      <c r="OTA217" s="41"/>
      <c r="OTB217" s="41"/>
      <c r="OTC217" s="41"/>
      <c r="OTD217" s="41"/>
      <c r="OTE217" s="41"/>
      <c r="OTF217" s="41"/>
      <c r="OTG217" s="41"/>
      <c r="OTH217" s="41"/>
      <c r="OTI217" s="41"/>
      <c r="OTJ217" s="41"/>
      <c r="OTK217" s="41"/>
      <c r="OTL217" s="41"/>
      <c r="OTM217" s="41"/>
      <c r="OTN217" s="41"/>
      <c r="OTO217" s="41"/>
      <c r="OTP217" s="41"/>
      <c r="OTQ217" s="41"/>
      <c r="OTR217" s="41"/>
      <c r="OTS217" s="41"/>
      <c r="OTT217" s="41"/>
      <c r="OTU217" s="41"/>
      <c r="OTV217" s="41"/>
      <c r="OTW217" s="41"/>
      <c r="OTX217" s="41"/>
      <c r="OTY217" s="41"/>
      <c r="OTZ217" s="41"/>
      <c r="OUA217" s="41"/>
      <c r="OUB217" s="41"/>
      <c r="OUC217" s="41"/>
      <c r="OUD217" s="41"/>
      <c r="OUE217" s="41"/>
      <c r="OUF217" s="41"/>
      <c r="OUG217" s="41"/>
      <c r="OUH217" s="41"/>
      <c r="OUI217" s="41"/>
      <c r="OUJ217" s="41"/>
      <c r="OUK217" s="41"/>
      <c r="OUL217" s="41"/>
      <c r="OUM217" s="41"/>
      <c r="OUN217" s="41"/>
      <c r="OUO217" s="41"/>
      <c r="OUP217" s="41"/>
      <c r="OUQ217" s="41"/>
      <c r="OUR217" s="41"/>
      <c r="OUS217" s="41"/>
      <c r="OUT217" s="41"/>
      <c r="OUU217" s="41"/>
      <c r="OUV217" s="41"/>
      <c r="OUW217" s="41"/>
      <c r="OUX217" s="41"/>
      <c r="OUY217" s="41"/>
      <c r="OUZ217" s="41"/>
      <c r="OVA217" s="41"/>
      <c r="OVB217" s="41"/>
      <c r="OVC217" s="41"/>
      <c r="OVD217" s="41"/>
      <c r="OVE217" s="41"/>
      <c r="OVF217" s="41"/>
      <c r="OVG217" s="41"/>
      <c r="OVH217" s="41"/>
      <c r="OVI217" s="41"/>
      <c r="OVJ217" s="41"/>
      <c r="OVK217" s="41"/>
      <c r="OVL217" s="41"/>
      <c r="OVM217" s="41"/>
      <c r="OVN217" s="41"/>
      <c r="OVO217" s="41"/>
      <c r="OVP217" s="41"/>
      <c r="OVQ217" s="41"/>
      <c r="OVR217" s="41"/>
      <c r="OVS217" s="41"/>
      <c r="OVT217" s="41"/>
      <c r="OVU217" s="41"/>
      <c r="OVV217" s="41"/>
      <c r="OVW217" s="41"/>
      <c r="OVX217" s="41"/>
      <c r="OVY217" s="41"/>
      <c r="OVZ217" s="41"/>
      <c r="OWA217" s="41"/>
      <c r="OWB217" s="41"/>
      <c r="OWC217" s="41"/>
      <c r="OWD217" s="41"/>
      <c r="OWE217" s="41"/>
      <c r="OWF217" s="41"/>
      <c r="OWG217" s="41"/>
      <c r="OWH217" s="41"/>
      <c r="OWI217" s="41"/>
      <c r="OWJ217" s="41"/>
      <c r="OWK217" s="41"/>
      <c r="OWL217" s="41"/>
      <c r="OWM217" s="41"/>
      <c r="OWN217" s="41"/>
      <c r="OWO217" s="41"/>
      <c r="OWP217" s="41"/>
      <c r="OWQ217" s="41"/>
      <c r="OWR217" s="41"/>
      <c r="OWS217" s="41"/>
      <c r="OWT217" s="41"/>
      <c r="OWU217" s="41"/>
      <c r="OWV217" s="41"/>
      <c r="OWW217" s="41"/>
      <c r="OWX217" s="41"/>
      <c r="OWY217" s="41"/>
      <c r="OWZ217" s="41"/>
      <c r="OXA217" s="41"/>
      <c r="OXB217" s="41"/>
      <c r="OXC217" s="41"/>
      <c r="OXD217" s="41"/>
      <c r="OXE217" s="41"/>
      <c r="OXF217" s="41"/>
      <c r="OXG217" s="41"/>
      <c r="OXH217" s="41"/>
      <c r="OXI217" s="41"/>
      <c r="OXJ217" s="41"/>
      <c r="OXK217" s="41"/>
      <c r="OXL217" s="41"/>
      <c r="OXM217" s="41"/>
      <c r="OXN217" s="41"/>
      <c r="OXO217" s="41"/>
      <c r="OXP217" s="41"/>
      <c r="OXQ217" s="41"/>
      <c r="OXR217" s="41"/>
      <c r="OXS217" s="41"/>
      <c r="OXT217" s="41"/>
      <c r="OXU217" s="41"/>
      <c r="OXV217" s="41"/>
      <c r="OXW217" s="41"/>
      <c r="OXX217" s="41"/>
      <c r="OXY217" s="41"/>
      <c r="OXZ217" s="41"/>
      <c r="OYA217" s="41"/>
      <c r="OYB217" s="41"/>
      <c r="OYC217" s="41"/>
      <c r="OYD217" s="41"/>
      <c r="OYE217" s="41"/>
      <c r="OYF217" s="41"/>
      <c r="OYG217" s="41"/>
      <c r="OYH217" s="41"/>
      <c r="OYI217" s="41"/>
      <c r="OYJ217" s="41"/>
      <c r="OYK217" s="41"/>
      <c r="OYL217" s="41"/>
      <c r="OYM217" s="41"/>
      <c r="OYN217" s="41"/>
      <c r="OYO217" s="41"/>
      <c r="OYP217" s="41"/>
      <c r="OYQ217" s="41"/>
      <c r="OYR217" s="41"/>
      <c r="OYS217" s="41"/>
      <c r="OYT217" s="41"/>
      <c r="OYU217" s="41"/>
      <c r="OYV217" s="41"/>
      <c r="OYW217" s="41"/>
      <c r="OYX217" s="41"/>
      <c r="OYY217" s="41"/>
      <c r="OYZ217" s="41"/>
      <c r="OZA217" s="41"/>
      <c r="OZB217" s="41"/>
      <c r="OZC217" s="41"/>
      <c r="OZD217" s="41"/>
      <c r="OZE217" s="41"/>
      <c r="OZF217" s="41"/>
      <c r="OZG217" s="41"/>
      <c r="OZH217" s="41"/>
      <c r="OZI217" s="41"/>
      <c r="OZJ217" s="41"/>
      <c r="OZK217" s="41"/>
      <c r="OZL217" s="41"/>
      <c r="OZM217" s="41"/>
      <c r="OZN217" s="41"/>
      <c r="OZO217" s="41"/>
      <c r="OZP217" s="41"/>
      <c r="OZQ217" s="41"/>
      <c r="OZR217" s="41"/>
      <c r="OZS217" s="41"/>
      <c r="OZT217" s="41"/>
      <c r="OZU217" s="41"/>
      <c r="OZV217" s="41"/>
      <c r="OZW217" s="41"/>
      <c r="OZX217" s="41"/>
      <c r="OZY217" s="41"/>
      <c r="OZZ217" s="41"/>
      <c r="PAA217" s="41"/>
      <c r="PAB217" s="41"/>
      <c r="PAC217" s="41"/>
      <c r="PAD217" s="41"/>
      <c r="PAE217" s="41"/>
      <c r="PAF217" s="41"/>
      <c r="PAG217" s="41"/>
      <c r="PAH217" s="41"/>
      <c r="PAI217" s="41"/>
      <c r="PAJ217" s="41"/>
      <c r="PAK217" s="41"/>
      <c r="PAL217" s="41"/>
      <c r="PAM217" s="41"/>
      <c r="PAN217" s="41"/>
      <c r="PAO217" s="41"/>
      <c r="PAP217" s="41"/>
      <c r="PAQ217" s="41"/>
      <c r="PAR217" s="41"/>
      <c r="PAS217" s="41"/>
      <c r="PAT217" s="41"/>
      <c r="PAU217" s="41"/>
      <c r="PAV217" s="41"/>
      <c r="PAW217" s="41"/>
      <c r="PAX217" s="41"/>
      <c r="PAY217" s="41"/>
      <c r="PAZ217" s="41"/>
      <c r="PBA217" s="41"/>
      <c r="PBB217" s="41"/>
      <c r="PBC217" s="41"/>
      <c r="PBD217" s="41"/>
      <c r="PBE217" s="41"/>
      <c r="PBF217" s="41"/>
      <c r="PBG217" s="41"/>
      <c r="PBH217" s="41"/>
      <c r="PBI217" s="41"/>
      <c r="PBJ217" s="41"/>
      <c r="PBK217" s="41"/>
      <c r="PBL217" s="41"/>
      <c r="PBM217" s="41"/>
      <c r="PBN217" s="41"/>
      <c r="PBO217" s="41"/>
      <c r="PBP217" s="41"/>
      <c r="PBQ217" s="41"/>
      <c r="PBR217" s="41"/>
      <c r="PBS217" s="41"/>
      <c r="PBT217" s="41"/>
      <c r="PBU217" s="41"/>
      <c r="PBV217" s="41"/>
      <c r="PBW217" s="41"/>
      <c r="PBX217" s="41"/>
      <c r="PBY217" s="41"/>
      <c r="PBZ217" s="41"/>
      <c r="PCA217" s="41"/>
      <c r="PCB217" s="41"/>
      <c r="PCC217" s="41"/>
      <c r="PCD217" s="41"/>
      <c r="PCE217" s="41"/>
      <c r="PCF217" s="41"/>
      <c r="PCG217" s="41"/>
      <c r="PCH217" s="41"/>
      <c r="PCI217" s="41"/>
      <c r="PCJ217" s="41"/>
      <c r="PCK217" s="41"/>
      <c r="PCL217" s="41"/>
      <c r="PCM217" s="41"/>
      <c r="PCN217" s="41"/>
      <c r="PCO217" s="41"/>
      <c r="PCP217" s="41"/>
      <c r="PCQ217" s="41"/>
      <c r="PCR217" s="41"/>
      <c r="PCS217" s="41"/>
      <c r="PCT217" s="41"/>
      <c r="PCU217" s="41"/>
      <c r="PCV217" s="41"/>
      <c r="PCW217" s="41"/>
      <c r="PCX217" s="41"/>
      <c r="PCY217" s="41"/>
      <c r="PCZ217" s="41"/>
      <c r="PDA217" s="41"/>
      <c r="PDB217" s="41"/>
      <c r="PDC217" s="41"/>
      <c r="PDD217" s="41"/>
      <c r="PDE217" s="41"/>
      <c r="PDF217" s="41"/>
      <c r="PDG217" s="41"/>
      <c r="PDH217" s="41"/>
      <c r="PDI217" s="41"/>
      <c r="PDJ217" s="41"/>
      <c r="PDK217" s="41"/>
      <c r="PDL217" s="41"/>
      <c r="PDM217" s="41"/>
      <c r="PDN217" s="41"/>
      <c r="PDO217" s="41"/>
      <c r="PDP217" s="41"/>
      <c r="PDQ217" s="41"/>
      <c r="PDR217" s="41"/>
      <c r="PDS217" s="41"/>
      <c r="PDT217" s="41"/>
      <c r="PDU217" s="41"/>
      <c r="PDV217" s="41"/>
      <c r="PDW217" s="41"/>
      <c r="PDX217" s="41"/>
      <c r="PDY217" s="41"/>
      <c r="PDZ217" s="41"/>
      <c r="PEA217" s="41"/>
      <c r="PEB217" s="41"/>
      <c r="PEC217" s="41"/>
      <c r="PED217" s="41"/>
      <c r="PEE217" s="41"/>
      <c r="PEF217" s="41"/>
      <c r="PEG217" s="41"/>
      <c r="PEH217" s="41"/>
      <c r="PEI217" s="41"/>
      <c r="PEJ217" s="41"/>
      <c r="PEK217" s="41"/>
      <c r="PEL217" s="41"/>
      <c r="PEM217" s="41"/>
      <c r="PEN217" s="41"/>
      <c r="PEO217" s="41"/>
      <c r="PEP217" s="41"/>
      <c r="PEQ217" s="41"/>
      <c r="PER217" s="41"/>
      <c r="PES217" s="41"/>
      <c r="PET217" s="41"/>
      <c r="PEU217" s="41"/>
      <c r="PEV217" s="41"/>
      <c r="PEW217" s="41"/>
      <c r="PEX217" s="41"/>
      <c r="PEY217" s="41"/>
      <c r="PEZ217" s="41"/>
      <c r="PFA217" s="41"/>
      <c r="PFB217" s="41"/>
      <c r="PFC217" s="41"/>
      <c r="PFD217" s="41"/>
      <c r="PFE217" s="41"/>
      <c r="PFF217" s="41"/>
      <c r="PFG217" s="41"/>
      <c r="PFH217" s="41"/>
      <c r="PFI217" s="41"/>
      <c r="PFJ217" s="41"/>
      <c r="PFK217" s="41"/>
      <c r="PFL217" s="41"/>
      <c r="PFM217" s="41"/>
      <c r="PFN217" s="41"/>
      <c r="PFO217" s="41"/>
      <c r="PFP217" s="41"/>
      <c r="PFQ217" s="41"/>
      <c r="PFR217" s="41"/>
      <c r="PFS217" s="41"/>
      <c r="PFT217" s="41"/>
      <c r="PFU217" s="41"/>
      <c r="PFV217" s="41"/>
      <c r="PFW217" s="41"/>
      <c r="PFX217" s="41"/>
      <c r="PFY217" s="41"/>
      <c r="PFZ217" s="41"/>
      <c r="PGA217" s="41"/>
      <c r="PGB217" s="41"/>
      <c r="PGC217" s="41"/>
      <c r="PGD217" s="41"/>
      <c r="PGE217" s="41"/>
      <c r="PGF217" s="41"/>
      <c r="PGG217" s="41"/>
      <c r="PGH217" s="41"/>
      <c r="PGI217" s="41"/>
      <c r="PGJ217" s="41"/>
      <c r="PGK217" s="41"/>
      <c r="PGL217" s="41"/>
      <c r="PGM217" s="41"/>
      <c r="PGN217" s="41"/>
      <c r="PGO217" s="41"/>
      <c r="PGP217" s="41"/>
      <c r="PGQ217" s="41"/>
      <c r="PGR217" s="41"/>
      <c r="PGS217" s="41"/>
      <c r="PGT217" s="41"/>
      <c r="PGU217" s="41"/>
      <c r="PGV217" s="41"/>
      <c r="PGW217" s="41"/>
      <c r="PGX217" s="41"/>
      <c r="PGY217" s="41"/>
      <c r="PGZ217" s="41"/>
      <c r="PHA217" s="41"/>
      <c r="PHB217" s="41"/>
      <c r="PHC217" s="41"/>
      <c r="PHD217" s="41"/>
      <c r="PHE217" s="41"/>
      <c r="PHF217" s="41"/>
      <c r="PHG217" s="41"/>
      <c r="PHH217" s="41"/>
      <c r="PHI217" s="41"/>
      <c r="PHJ217" s="41"/>
      <c r="PHK217" s="41"/>
      <c r="PHL217" s="41"/>
      <c r="PHM217" s="41"/>
      <c r="PHN217" s="41"/>
      <c r="PHO217" s="41"/>
      <c r="PHP217" s="41"/>
      <c r="PHQ217" s="41"/>
      <c r="PHR217" s="41"/>
      <c r="PHS217" s="41"/>
      <c r="PHT217" s="41"/>
      <c r="PHU217" s="41"/>
      <c r="PHV217" s="41"/>
      <c r="PHW217" s="41"/>
      <c r="PHX217" s="41"/>
      <c r="PHY217" s="41"/>
      <c r="PHZ217" s="41"/>
      <c r="PIA217" s="41"/>
      <c r="PIB217" s="41"/>
      <c r="PIC217" s="41"/>
      <c r="PID217" s="41"/>
      <c r="PIE217" s="41"/>
      <c r="PIF217" s="41"/>
      <c r="PIG217" s="41"/>
      <c r="PIH217" s="41"/>
      <c r="PII217" s="41"/>
      <c r="PIJ217" s="41"/>
      <c r="PIK217" s="41"/>
      <c r="PIL217" s="41"/>
      <c r="PIM217" s="41"/>
      <c r="PIN217" s="41"/>
      <c r="PIO217" s="41"/>
      <c r="PIP217" s="41"/>
      <c r="PIQ217" s="41"/>
      <c r="PIR217" s="41"/>
      <c r="PIS217" s="41"/>
      <c r="PIT217" s="41"/>
      <c r="PIU217" s="41"/>
      <c r="PIV217" s="41"/>
      <c r="PIW217" s="41"/>
      <c r="PIX217" s="41"/>
      <c r="PIY217" s="41"/>
      <c r="PIZ217" s="41"/>
      <c r="PJA217" s="41"/>
      <c r="PJB217" s="41"/>
      <c r="PJC217" s="41"/>
      <c r="PJD217" s="41"/>
      <c r="PJE217" s="41"/>
      <c r="PJF217" s="41"/>
      <c r="PJG217" s="41"/>
      <c r="PJH217" s="41"/>
      <c r="PJI217" s="41"/>
      <c r="PJJ217" s="41"/>
      <c r="PJK217" s="41"/>
      <c r="PJL217" s="41"/>
      <c r="PJM217" s="41"/>
      <c r="PJN217" s="41"/>
      <c r="PJO217" s="41"/>
      <c r="PJP217" s="41"/>
      <c r="PJQ217" s="41"/>
      <c r="PJR217" s="41"/>
      <c r="PJS217" s="41"/>
      <c r="PJT217" s="41"/>
      <c r="PJU217" s="41"/>
      <c r="PJV217" s="41"/>
      <c r="PJW217" s="41"/>
      <c r="PJX217" s="41"/>
      <c r="PJY217" s="41"/>
      <c r="PJZ217" s="41"/>
      <c r="PKA217" s="41"/>
      <c r="PKB217" s="41"/>
      <c r="PKC217" s="41"/>
      <c r="PKD217" s="41"/>
      <c r="PKE217" s="41"/>
      <c r="PKF217" s="41"/>
      <c r="PKG217" s="41"/>
      <c r="PKH217" s="41"/>
      <c r="PKI217" s="41"/>
      <c r="PKJ217" s="41"/>
      <c r="PKK217" s="41"/>
      <c r="PKL217" s="41"/>
      <c r="PKM217" s="41"/>
      <c r="PKN217" s="41"/>
      <c r="PKO217" s="41"/>
      <c r="PKP217" s="41"/>
      <c r="PKQ217" s="41"/>
      <c r="PKR217" s="41"/>
      <c r="PKS217" s="41"/>
      <c r="PKT217" s="41"/>
      <c r="PKU217" s="41"/>
      <c r="PKV217" s="41"/>
      <c r="PKW217" s="41"/>
      <c r="PKX217" s="41"/>
      <c r="PKY217" s="41"/>
      <c r="PKZ217" s="41"/>
      <c r="PLA217" s="41"/>
      <c r="PLB217" s="41"/>
      <c r="PLC217" s="41"/>
      <c r="PLD217" s="41"/>
      <c r="PLE217" s="41"/>
      <c r="PLF217" s="41"/>
      <c r="PLG217" s="41"/>
      <c r="PLH217" s="41"/>
      <c r="PLI217" s="41"/>
      <c r="PLJ217" s="41"/>
      <c r="PLK217" s="41"/>
      <c r="PLL217" s="41"/>
      <c r="PLM217" s="41"/>
      <c r="PLN217" s="41"/>
      <c r="PLO217" s="41"/>
      <c r="PLP217" s="41"/>
      <c r="PLQ217" s="41"/>
      <c r="PLR217" s="41"/>
      <c r="PLS217" s="41"/>
      <c r="PLT217" s="41"/>
      <c r="PLU217" s="41"/>
      <c r="PLV217" s="41"/>
      <c r="PLW217" s="41"/>
      <c r="PLX217" s="41"/>
      <c r="PLY217" s="41"/>
      <c r="PLZ217" s="41"/>
      <c r="PMA217" s="41"/>
      <c r="PMB217" s="41"/>
      <c r="PMC217" s="41"/>
      <c r="PMD217" s="41"/>
      <c r="PME217" s="41"/>
      <c r="PMF217" s="41"/>
      <c r="PMG217" s="41"/>
      <c r="PMH217" s="41"/>
      <c r="PMI217" s="41"/>
      <c r="PMJ217" s="41"/>
      <c r="PMK217" s="41"/>
      <c r="PML217" s="41"/>
      <c r="PMM217" s="41"/>
      <c r="PMN217" s="41"/>
      <c r="PMO217" s="41"/>
      <c r="PMP217" s="41"/>
      <c r="PMQ217" s="41"/>
      <c r="PMR217" s="41"/>
      <c r="PMS217" s="41"/>
      <c r="PMT217" s="41"/>
      <c r="PMU217" s="41"/>
      <c r="PMV217" s="41"/>
      <c r="PMW217" s="41"/>
      <c r="PMX217" s="41"/>
      <c r="PMY217" s="41"/>
      <c r="PMZ217" s="41"/>
      <c r="PNA217" s="41"/>
      <c r="PNB217" s="41"/>
      <c r="PNC217" s="41"/>
      <c r="PND217" s="41"/>
      <c r="PNE217" s="41"/>
      <c r="PNF217" s="41"/>
      <c r="PNG217" s="41"/>
      <c r="PNH217" s="41"/>
      <c r="PNI217" s="41"/>
      <c r="PNJ217" s="41"/>
      <c r="PNK217" s="41"/>
      <c r="PNL217" s="41"/>
      <c r="PNM217" s="41"/>
      <c r="PNN217" s="41"/>
      <c r="PNO217" s="41"/>
      <c r="PNP217" s="41"/>
      <c r="PNQ217" s="41"/>
      <c r="PNR217" s="41"/>
      <c r="PNS217" s="41"/>
      <c r="PNT217" s="41"/>
      <c r="PNU217" s="41"/>
      <c r="PNV217" s="41"/>
      <c r="PNW217" s="41"/>
      <c r="PNX217" s="41"/>
      <c r="PNY217" s="41"/>
      <c r="PNZ217" s="41"/>
      <c r="POA217" s="41"/>
      <c r="POB217" s="41"/>
      <c r="POC217" s="41"/>
      <c r="POD217" s="41"/>
      <c r="POE217" s="41"/>
      <c r="POF217" s="41"/>
      <c r="POG217" s="41"/>
      <c r="POH217" s="41"/>
      <c r="POI217" s="41"/>
      <c r="POJ217" s="41"/>
      <c r="POK217" s="41"/>
      <c r="POL217" s="41"/>
      <c r="POM217" s="41"/>
      <c r="PON217" s="41"/>
      <c r="POO217" s="41"/>
      <c r="POP217" s="41"/>
      <c r="POQ217" s="41"/>
      <c r="POR217" s="41"/>
      <c r="POS217" s="41"/>
      <c r="POT217" s="41"/>
      <c r="POU217" s="41"/>
      <c r="POV217" s="41"/>
      <c r="POW217" s="41"/>
      <c r="POX217" s="41"/>
      <c r="POY217" s="41"/>
      <c r="POZ217" s="41"/>
      <c r="PPA217" s="41"/>
      <c r="PPB217" s="41"/>
      <c r="PPC217" s="41"/>
      <c r="PPD217" s="41"/>
      <c r="PPE217" s="41"/>
      <c r="PPF217" s="41"/>
      <c r="PPG217" s="41"/>
      <c r="PPH217" s="41"/>
      <c r="PPI217" s="41"/>
      <c r="PPJ217" s="41"/>
      <c r="PPK217" s="41"/>
      <c r="PPL217" s="41"/>
      <c r="PPM217" s="41"/>
      <c r="PPN217" s="41"/>
      <c r="PPO217" s="41"/>
      <c r="PPP217" s="41"/>
      <c r="PPQ217" s="41"/>
      <c r="PPR217" s="41"/>
      <c r="PPS217" s="41"/>
      <c r="PPT217" s="41"/>
      <c r="PPU217" s="41"/>
      <c r="PPV217" s="41"/>
      <c r="PPW217" s="41"/>
      <c r="PPX217" s="41"/>
      <c r="PPY217" s="41"/>
      <c r="PPZ217" s="41"/>
      <c r="PQA217" s="41"/>
      <c r="PQB217" s="41"/>
      <c r="PQC217" s="41"/>
      <c r="PQD217" s="41"/>
      <c r="PQE217" s="41"/>
      <c r="PQF217" s="41"/>
      <c r="PQG217" s="41"/>
      <c r="PQH217" s="41"/>
      <c r="PQI217" s="41"/>
      <c r="PQJ217" s="41"/>
      <c r="PQK217" s="41"/>
      <c r="PQL217" s="41"/>
      <c r="PQM217" s="41"/>
      <c r="PQN217" s="41"/>
      <c r="PQO217" s="41"/>
      <c r="PQP217" s="41"/>
      <c r="PQQ217" s="41"/>
      <c r="PQR217" s="41"/>
      <c r="PQS217" s="41"/>
      <c r="PQT217" s="41"/>
      <c r="PQU217" s="41"/>
      <c r="PQV217" s="41"/>
      <c r="PQW217" s="41"/>
      <c r="PQX217" s="41"/>
      <c r="PQY217" s="41"/>
      <c r="PQZ217" s="41"/>
      <c r="PRA217" s="41"/>
      <c r="PRB217" s="41"/>
      <c r="PRC217" s="41"/>
      <c r="PRD217" s="41"/>
      <c r="PRE217" s="41"/>
      <c r="PRF217" s="41"/>
      <c r="PRG217" s="41"/>
      <c r="PRH217" s="41"/>
      <c r="PRI217" s="41"/>
      <c r="PRJ217" s="41"/>
      <c r="PRK217" s="41"/>
      <c r="PRL217" s="41"/>
      <c r="PRM217" s="41"/>
      <c r="PRN217" s="41"/>
      <c r="PRO217" s="41"/>
      <c r="PRP217" s="41"/>
      <c r="PRQ217" s="41"/>
      <c r="PRR217" s="41"/>
      <c r="PRS217" s="41"/>
      <c r="PRT217" s="41"/>
      <c r="PRU217" s="41"/>
      <c r="PRV217" s="41"/>
      <c r="PRW217" s="41"/>
      <c r="PRX217" s="41"/>
      <c r="PRY217" s="41"/>
      <c r="PRZ217" s="41"/>
      <c r="PSA217" s="41"/>
      <c r="PSB217" s="41"/>
      <c r="PSC217" s="41"/>
      <c r="PSD217" s="41"/>
      <c r="PSE217" s="41"/>
      <c r="PSF217" s="41"/>
      <c r="PSG217" s="41"/>
      <c r="PSH217" s="41"/>
      <c r="PSI217" s="41"/>
      <c r="PSJ217" s="41"/>
      <c r="PSK217" s="41"/>
      <c r="PSL217" s="41"/>
      <c r="PSM217" s="41"/>
      <c r="PSN217" s="41"/>
      <c r="PSO217" s="41"/>
      <c r="PSP217" s="41"/>
      <c r="PSQ217" s="41"/>
      <c r="PSR217" s="41"/>
      <c r="PSS217" s="41"/>
      <c r="PST217" s="41"/>
      <c r="PSU217" s="41"/>
      <c r="PSV217" s="41"/>
      <c r="PSW217" s="41"/>
      <c r="PSX217" s="41"/>
      <c r="PSY217" s="41"/>
      <c r="PSZ217" s="41"/>
      <c r="PTA217" s="41"/>
      <c r="PTB217" s="41"/>
      <c r="PTC217" s="41"/>
      <c r="PTD217" s="41"/>
      <c r="PTE217" s="41"/>
      <c r="PTF217" s="41"/>
      <c r="PTG217" s="41"/>
      <c r="PTH217" s="41"/>
      <c r="PTI217" s="41"/>
      <c r="PTJ217" s="41"/>
      <c r="PTK217" s="41"/>
      <c r="PTL217" s="41"/>
      <c r="PTM217" s="41"/>
      <c r="PTN217" s="41"/>
      <c r="PTO217" s="41"/>
      <c r="PTP217" s="41"/>
      <c r="PTQ217" s="41"/>
      <c r="PTR217" s="41"/>
      <c r="PTS217" s="41"/>
      <c r="PTT217" s="41"/>
      <c r="PTU217" s="41"/>
      <c r="PTV217" s="41"/>
      <c r="PTW217" s="41"/>
      <c r="PTX217" s="41"/>
      <c r="PTY217" s="41"/>
      <c r="PTZ217" s="41"/>
      <c r="PUA217" s="41"/>
      <c r="PUB217" s="41"/>
      <c r="PUC217" s="41"/>
      <c r="PUD217" s="41"/>
      <c r="PUE217" s="41"/>
      <c r="PUF217" s="41"/>
      <c r="PUG217" s="41"/>
      <c r="PUH217" s="41"/>
      <c r="PUI217" s="41"/>
      <c r="PUJ217" s="41"/>
      <c r="PUK217" s="41"/>
      <c r="PUL217" s="41"/>
      <c r="PUM217" s="41"/>
      <c r="PUN217" s="41"/>
      <c r="PUO217" s="41"/>
      <c r="PUP217" s="41"/>
      <c r="PUQ217" s="41"/>
      <c r="PUR217" s="41"/>
      <c r="PUS217" s="41"/>
      <c r="PUT217" s="41"/>
      <c r="PUU217" s="41"/>
      <c r="PUV217" s="41"/>
      <c r="PUW217" s="41"/>
      <c r="PUX217" s="41"/>
      <c r="PUY217" s="41"/>
      <c r="PUZ217" s="41"/>
      <c r="PVA217" s="41"/>
      <c r="PVB217" s="41"/>
      <c r="PVC217" s="41"/>
      <c r="PVD217" s="41"/>
      <c r="PVE217" s="41"/>
      <c r="PVF217" s="41"/>
      <c r="PVG217" s="41"/>
      <c r="PVH217" s="41"/>
      <c r="PVI217" s="41"/>
      <c r="PVJ217" s="41"/>
      <c r="PVK217" s="41"/>
      <c r="PVL217" s="41"/>
      <c r="PVM217" s="41"/>
      <c r="PVN217" s="41"/>
      <c r="PVO217" s="41"/>
      <c r="PVP217" s="41"/>
      <c r="PVQ217" s="41"/>
      <c r="PVR217" s="41"/>
      <c r="PVS217" s="41"/>
      <c r="PVT217" s="41"/>
      <c r="PVU217" s="41"/>
      <c r="PVV217" s="41"/>
      <c r="PVW217" s="41"/>
      <c r="PVX217" s="41"/>
      <c r="PVY217" s="41"/>
      <c r="PVZ217" s="41"/>
      <c r="PWA217" s="41"/>
      <c r="PWB217" s="41"/>
      <c r="PWC217" s="41"/>
      <c r="PWD217" s="41"/>
      <c r="PWE217" s="41"/>
      <c r="PWF217" s="41"/>
      <c r="PWG217" s="41"/>
      <c r="PWH217" s="41"/>
      <c r="PWI217" s="41"/>
      <c r="PWJ217" s="41"/>
      <c r="PWK217" s="41"/>
      <c r="PWL217" s="41"/>
      <c r="PWM217" s="41"/>
      <c r="PWN217" s="41"/>
      <c r="PWO217" s="41"/>
      <c r="PWP217" s="41"/>
      <c r="PWQ217" s="41"/>
      <c r="PWR217" s="41"/>
      <c r="PWS217" s="41"/>
      <c r="PWT217" s="41"/>
      <c r="PWU217" s="41"/>
      <c r="PWV217" s="41"/>
      <c r="PWW217" s="41"/>
      <c r="PWX217" s="41"/>
      <c r="PWY217" s="41"/>
      <c r="PWZ217" s="41"/>
      <c r="PXA217" s="41"/>
      <c r="PXB217" s="41"/>
      <c r="PXC217" s="41"/>
      <c r="PXD217" s="41"/>
      <c r="PXE217" s="41"/>
      <c r="PXF217" s="41"/>
      <c r="PXG217" s="41"/>
      <c r="PXH217" s="41"/>
      <c r="PXI217" s="41"/>
      <c r="PXJ217" s="41"/>
      <c r="PXK217" s="41"/>
      <c r="PXL217" s="41"/>
      <c r="PXM217" s="41"/>
      <c r="PXN217" s="41"/>
      <c r="PXO217" s="41"/>
      <c r="PXP217" s="41"/>
      <c r="PXQ217" s="41"/>
      <c r="PXR217" s="41"/>
      <c r="PXS217" s="41"/>
      <c r="PXT217" s="41"/>
      <c r="PXU217" s="41"/>
      <c r="PXV217" s="41"/>
      <c r="PXW217" s="41"/>
      <c r="PXX217" s="41"/>
      <c r="PXY217" s="41"/>
      <c r="PXZ217" s="41"/>
      <c r="PYA217" s="41"/>
      <c r="PYB217" s="41"/>
      <c r="PYC217" s="41"/>
      <c r="PYD217" s="41"/>
      <c r="PYE217" s="41"/>
      <c r="PYF217" s="41"/>
      <c r="PYG217" s="41"/>
      <c r="PYH217" s="41"/>
      <c r="PYI217" s="41"/>
      <c r="PYJ217" s="41"/>
      <c r="PYK217" s="41"/>
      <c r="PYL217" s="41"/>
      <c r="PYM217" s="41"/>
      <c r="PYN217" s="41"/>
      <c r="PYO217" s="41"/>
      <c r="PYP217" s="41"/>
      <c r="PYQ217" s="41"/>
      <c r="PYR217" s="41"/>
      <c r="PYS217" s="41"/>
      <c r="PYT217" s="41"/>
      <c r="PYU217" s="41"/>
      <c r="PYV217" s="41"/>
      <c r="PYW217" s="41"/>
      <c r="PYX217" s="41"/>
      <c r="PYY217" s="41"/>
      <c r="PYZ217" s="41"/>
      <c r="PZA217" s="41"/>
      <c r="PZB217" s="41"/>
      <c r="PZC217" s="41"/>
      <c r="PZD217" s="41"/>
      <c r="PZE217" s="41"/>
      <c r="PZF217" s="41"/>
      <c r="PZG217" s="41"/>
      <c r="PZH217" s="41"/>
      <c r="PZI217" s="41"/>
      <c r="PZJ217" s="41"/>
      <c r="PZK217" s="41"/>
      <c r="PZL217" s="41"/>
      <c r="PZM217" s="41"/>
      <c r="PZN217" s="41"/>
      <c r="PZO217" s="41"/>
      <c r="PZP217" s="41"/>
      <c r="PZQ217" s="41"/>
      <c r="PZR217" s="41"/>
      <c r="PZS217" s="41"/>
      <c r="PZT217" s="41"/>
      <c r="PZU217" s="41"/>
      <c r="PZV217" s="41"/>
      <c r="PZW217" s="41"/>
      <c r="PZX217" s="41"/>
      <c r="PZY217" s="41"/>
      <c r="PZZ217" s="41"/>
      <c r="QAA217" s="41"/>
      <c r="QAB217" s="41"/>
      <c r="QAC217" s="41"/>
      <c r="QAD217" s="41"/>
      <c r="QAE217" s="41"/>
      <c r="QAF217" s="41"/>
      <c r="QAG217" s="41"/>
      <c r="QAH217" s="41"/>
      <c r="QAI217" s="41"/>
      <c r="QAJ217" s="41"/>
      <c r="QAK217" s="41"/>
      <c r="QAL217" s="41"/>
      <c r="QAM217" s="41"/>
      <c r="QAN217" s="41"/>
      <c r="QAO217" s="41"/>
      <c r="QAP217" s="41"/>
      <c r="QAQ217" s="41"/>
      <c r="QAR217" s="41"/>
      <c r="QAS217" s="41"/>
      <c r="QAT217" s="41"/>
      <c r="QAU217" s="41"/>
      <c r="QAV217" s="41"/>
      <c r="QAW217" s="41"/>
      <c r="QAX217" s="41"/>
      <c r="QAY217" s="41"/>
      <c r="QAZ217" s="41"/>
      <c r="QBA217" s="41"/>
      <c r="QBB217" s="41"/>
      <c r="QBC217" s="41"/>
      <c r="QBD217" s="41"/>
      <c r="QBE217" s="41"/>
      <c r="QBF217" s="41"/>
      <c r="QBG217" s="41"/>
      <c r="QBH217" s="41"/>
      <c r="QBI217" s="41"/>
      <c r="QBJ217" s="41"/>
      <c r="QBK217" s="41"/>
      <c r="QBL217" s="41"/>
      <c r="QBM217" s="41"/>
      <c r="QBN217" s="41"/>
      <c r="QBO217" s="41"/>
      <c r="QBP217" s="41"/>
      <c r="QBQ217" s="41"/>
      <c r="QBR217" s="41"/>
      <c r="QBS217" s="41"/>
      <c r="QBT217" s="41"/>
      <c r="QBU217" s="41"/>
      <c r="QBV217" s="41"/>
      <c r="QBW217" s="41"/>
      <c r="QBX217" s="41"/>
      <c r="QBY217" s="41"/>
      <c r="QBZ217" s="41"/>
      <c r="QCA217" s="41"/>
      <c r="QCB217" s="41"/>
      <c r="QCC217" s="41"/>
      <c r="QCD217" s="41"/>
      <c r="QCE217" s="41"/>
      <c r="QCF217" s="41"/>
      <c r="QCG217" s="41"/>
      <c r="QCH217" s="41"/>
      <c r="QCI217" s="41"/>
      <c r="QCJ217" s="41"/>
      <c r="QCK217" s="41"/>
      <c r="QCL217" s="41"/>
      <c r="QCM217" s="41"/>
      <c r="QCN217" s="41"/>
      <c r="QCO217" s="41"/>
      <c r="QCP217" s="41"/>
      <c r="QCQ217" s="41"/>
      <c r="QCR217" s="41"/>
      <c r="QCS217" s="41"/>
      <c r="QCT217" s="41"/>
      <c r="QCU217" s="41"/>
      <c r="QCV217" s="41"/>
      <c r="QCW217" s="41"/>
      <c r="QCX217" s="41"/>
      <c r="QCY217" s="41"/>
      <c r="QCZ217" s="41"/>
      <c r="QDA217" s="41"/>
      <c r="QDB217" s="41"/>
      <c r="QDC217" s="41"/>
      <c r="QDD217" s="41"/>
      <c r="QDE217" s="41"/>
      <c r="QDF217" s="41"/>
      <c r="QDG217" s="41"/>
      <c r="QDH217" s="41"/>
      <c r="QDI217" s="41"/>
      <c r="QDJ217" s="41"/>
      <c r="QDK217" s="41"/>
      <c r="QDL217" s="41"/>
      <c r="QDM217" s="41"/>
      <c r="QDN217" s="41"/>
      <c r="QDO217" s="41"/>
      <c r="QDP217" s="41"/>
      <c r="QDQ217" s="41"/>
      <c r="QDR217" s="41"/>
      <c r="QDS217" s="41"/>
      <c r="QDT217" s="41"/>
      <c r="QDU217" s="41"/>
      <c r="QDV217" s="41"/>
      <c r="QDW217" s="41"/>
      <c r="QDX217" s="41"/>
      <c r="QDY217" s="41"/>
      <c r="QDZ217" s="41"/>
      <c r="QEA217" s="41"/>
      <c r="QEB217" s="41"/>
      <c r="QEC217" s="41"/>
      <c r="QED217" s="41"/>
      <c r="QEE217" s="41"/>
      <c r="QEF217" s="41"/>
      <c r="QEG217" s="41"/>
      <c r="QEH217" s="41"/>
      <c r="QEI217" s="41"/>
      <c r="QEJ217" s="41"/>
      <c r="QEK217" s="41"/>
      <c r="QEL217" s="41"/>
      <c r="QEM217" s="41"/>
      <c r="QEN217" s="41"/>
      <c r="QEO217" s="41"/>
      <c r="QEP217" s="41"/>
      <c r="QEQ217" s="41"/>
      <c r="QER217" s="41"/>
      <c r="QES217" s="41"/>
      <c r="QET217" s="41"/>
      <c r="QEU217" s="41"/>
      <c r="QEV217" s="41"/>
      <c r="QEW217" s="41"/>
      <c r="QEX217" s="41"/>
      <c r="QEY217" s="41"/>
      <c r="QEZ217" s="41"/>
      <c r="QFA217" s="41"/>
      <c r="QFB217" s="41"/>
      <c r="QFC217" s="41"/>
      <c r="QFD217" s="41"/>
      <c r="QFE217" s="41"/>
      <c r="QFF217" s="41"/>
      <c r="QFG217" s="41"/>
      <c r="QFH217" s="41"/>
      <c r="QFI217" s="41"/>
      <c r="QFJ217" s="41"/>
      <c r="QFK217" s="41"/>
      <c r="QFL217" s="41"/>
      <c r="QFM217" s="41"/>
      <c r="QFN217" s="41"/>
      <c r="QFO217" s="41"/>
      <c r="QFP217" s="41"/>
      <c r="QFQ217" s="41"/>
      <c r="QFR217" s="41"/>
      <c r="QFS217" s="41"/>
      <c r="QFT217" s="41"/>
      <c r="QFU217" s="41"/>
      <c r="QFV217" s="41"/>
      <c r="QFW217" s="41"/>
      <c r="QFX217" s="41"/>
      <c r="QFY217" s="41"/>
      <c r="QFZ217" s="41"/>
      <c r="QGA217" s="41"/>
      <c r="QGB217" s="41"/>
      <c r="QGC217" s="41"/>
      <c r="QGD217" s="41"/>
      <c r="QGE217" s="41"/>
      <c r="QGF217" s="41"/>
      <c r="QGG217" s="41"/>
      <c r="QGH217" s="41"/>
      <c r="QGI217" s="41"/>
      <c r="QGJ217" s="41"/>
      <c r="QGK217" s="41"/>
      <c r="QGL217" s="41"/>
      <c r="QGM217" s="41"/>
      <c r="QGN217" s="41"/>
      <c r="QGO217" s="41"/>
      <c r="QGP217" s="41"/>
      <c r="QGQ217" s="41"/>
      <c r="QGR217" s="41"/>
      <c r="QGS217" s="41"/>
      <c r="QGT217" s="41"/>
      <c r="QGU217" s="41"/>
      <c r="QGV217" s="41"/>
      <c r="QGW217" s="41"/>
      <c r="QGX217" s="41"/>
      <c r="QGY217" s="41"/>
      <c r="QGZ217" s="41"/>
      <c r="QHA217" s="41"/>
      <c r="QHB217" s="41"/>
      <c r="QHC217" s="41"/>
      <c r="QHD217" s="41"/>
      <c r="QHE217" s="41"/>
      <c r="QHF217" s="41"/>
      <c r="QHG217" s="41"/>
      <c r="QHH217" s="41"/>
      <c r="QHI217" s="41"/>
      <c r="QHJ217" s="41"/>
      <c r="QHK217" s="41"/>
      <c r="QHL217" s="41"/>
      <c r="QHM217" s="41"/>
      <c r="QHN217" s="41"/>
      <c r="QHO217" s="41"/>
      <c r="QHP217" s="41"/>
      <c r="QHQ217" s="41"/>
      <c r="QHR217" s="41"/>
      <c r="QHS217" s="41"/>
      <c r="QHT217" s="41"/>
      <c r="QHU217" s="41"/>
      <c r="QHV217" s="41"/>
      <c r="QHW217" s="41"/>
      <c r="QHX217" s="41"/>
      <c r="QHY217" s="41"/>
      <c r="QHZ217" s="41"/>
      <c r="QIA217" s="41"/>
      <c r="QIB217" s="41"/>
      <c r="QIC217" s="41"/>
      <c r="QID217" s="41"/>
      <c r="QIE217" s="41"/>
      <c r="QIF217" s="41"/>
      <c r="QIG217" s="41"/>
      <c r="QIH217" s="41"/>
      <c r="QII217" s="41"/>
      <c r="QIJ217" s="41"/>
      <c r="QIK217" s="41"/>
      <c r="QIL217" s="41"/>
      <c r="QIM217" s="41"/>
      <c r="QIN217" s="41"/>
      <c r="QIO217" s="41"/>
      <c r="QIP217" s="41"/>
      <c r="QIQ217" s="41"/>
      <c r="QIR217" s="41"/>
      <c r="QIS217" s="41"/>
      <c r="QIT217" s="41"/>
      <c r="QIU217" s="41"/>
      <c r="QIV217" s="41"/>
      <c r="QIW217" s="41"/>
      <c r="QIX217" s="41"/>
      <c r="QIY217" s="41"/>
      <c r="QIZ217" s="41"/>
      <c r="QJA217" s="41"/>
      <c r="QJB217" s="41"/>
      <c r="QJC217" s="41"/>
      <c r="QJD217" s="41"/>
      <c r="QJE217" s="41"/>
      <c r="QJF217" s="41"/>
      <c r="QJG217" s="41"/>
      <c r="QJH217" s="41"/>
      <c r="QJI217" s="41"/>
      <c r="QJJ217" s="41"/>
      <c r="QJK217" s="41"/>
      <c r="QJL217" s="41"/>
      <c r="QJM217" s="41"/>
      <c r="QJN217" s="41"/>
      <c r="QJO217" s="41"/>
      <c r="QJP217" s="41"/>
      <c r="QJQ217" s="41"/>
      <c r="QJR217" s="41"/>
      <c r="QJS217" s="41"/>
      <c r="QJT217" s="41"/>
      <c r="QJU217" s="41"/>
      <c r="QJV217" s="41"/>
      <c r="QJW217" s="41"/>
      <c r="QJX217" s="41"/>
      <c r="QJY217" s="41"/>
      <c r="QJZ217" s="41"/>
      <c r="QKA217" s="41"/>
      <c r="QKB217" s="41"/>
      <c r="QKC217" s="41"/>
      <c r="QKD217" s="41"/>
      <c r="QKE217" s="41"/>
      <c r="QKF217" s="41"/>
      <c r="QKG217" s="41"/>
      <c r="QKH217" s="41"/>
      <c r="QKI217" s="41"/>
      <c r="QKJ217" s="41"/>
      <c r="QKK217" s="41"/>
      <c r="QKL217" s="41"/>
      <c r="QKM217" s="41"/>
      <c r="QKN217" s="41"/>
      <c r="QKO217" s="41"/>
      <c r="QKP217" s="41"/>
      <c r="QKQ217" s="41"/>
      <c r="QKR217" s="41"/>
      <c r="QKS217" s="41"/>
      <c r="QKT217" s="41"/>
      <c r="QKU217" s="41"/>
      <c r="QKV217" s="41"/>
      <c r="QKW217" s="41"/>
      <c r="QKX217" s="41"/>
      <c r="QKY217" s="41"/>
      <c r="QKZ217" s="41"/>
      <c r="QLA217" s="41"/>
      <c r="QLB217" s="41"/>
      <c r="QLC217" s="41"/>
      <c r="QLD217" s="41"/>
      <c r="QLE217" s="41"/>
      <c r="QLF217" s="41"/>
      <c r="QLG217" s="41"/>
      <c r="QLH217" s="41"/>
      <c r="QLI217" s="41"/>
      <c r="QLJ217" s="41"/>
      <c r="QLK217" s="41"/>
      <c r="QLL217" s="41"/>
      <c r="QLM217" s="41"/>
      <c r="QLN217" s="41"/>
      <c r="QLO217" s="41"/>
      <c r="QLP217" s="41"/>
      <c r="QLQ217" s="41"/>
      <c r="QLR217" s="41"/>
      <c r="QLS217" s="41"/>
      <c r="QLT217" s="41"/>
      <c r="QLU217" s="41"/>
      <c r="QLV217" s="41"/>
      <c r="QLW217" s="41"/>
      <c r="QLX217" s="41"/>
      <c r="QLY217" s="41"/>
      <c r="QLZ217" s="41"/>
      <c r="QMA217" s="41"/>
      <c r="QMB217" s="41"/>
      <c r="QMC217" s="41"/>
      <c r="QMD217" s="41"/>
      <c r="QME217" s="41"/>
      <c r="QMF217" s="41"/>
      <c r="QMG217" s="41"/>
      <c r="QMH217" s="41"/>
      <c r="QMI217" s="41"/>
      <c r="QMJ217" s="41"/>
      <c r="QMK217" s="41"/>
      <c r="QML217" s="41"/>
      <c r="QMM217" s="41"/>
      <c r="QMN217" s="41"/>
      <c r="QMO217" s="41"/>
      <c r="QMP217" s="41"/>
      <c r="QMQ217" s="41"/>
      <c r="QMR217" s="41"/>
      <c r="QMS217" s="41"/>
      <c r="QMT217" s="41"/>
      <c r="QMU217" s="41"/>
      <c r="QMV217" s="41"/>
      <c r="QMW217" s="41"/>
      <c r="QMX217" s="41"/>
      <c r="QMY217" s="41"/>
      <c r="QMZ217" s="41"/>
      <c r="QNA217" s="41"/>
      <c r="QNB217" s="41"/>
      <c r="QNC217" s="41"/>
      <c r="QND217" s="41"/>
      <c r="QNE217" s="41"/>
      <c r="QNF217" s="41"/>
      <c r="QNG217" s="41"/>
      <c r="QNH217" s="41"/>
      <c r="QNI217" s="41"/>
      <c r="QNJ217" s="41"/>
      <c r="QNK217" s="41"/>
      <c r="QNL217" s="41"/>
      <c r="QNM217" s="41"/>
      <c r="QNN217" s="41"/>
      <c r="QNO217" s="41"/>
      <c r="QNP217" s="41"/>
      <c r="QNQ217" s="41"/>
      <c r="QNR217" s="41"/>
      <c r="QNS217" s="41"/>
      <c r="QNT217" s="41"/>
      <c r="QNU217" s="41"/>
      <c r="QNV217" s="41"/>
      <c r="QNW217" s="41"/>
      <c r="QNX217" s="41"/>
      <c r="QNY217" s="41"/>
      <c r="QNZ217" s="41"/>
      <c r="QOA217" s="41"/>
      <c r="QOB217" s="41"/>
      <c r="QOC217" s="41"/>
      <c r="QOD217" s="41"/>
      <c r="QOE217" s="41"/>
      <c r="QOF217" s="41"/>
      <c r="QOG217" s="41"/>
      <c r="QOH217" s="41"/>
      <c r="QOI217" s="41"/>
      <c r="QOJ217" s="41"/>
      <c r="QOK217" s="41"/>
      <c r="QOL217" s="41"/>
      <c r="QOM217" s="41"/>
      <c r="QON217" s="41"/>
      <c r="QOO217" s="41"/>
      <c r="QOP217" s="41"/>
      <c r="QOQ217" s="41"/>
      <c r="QOR217" s="41"/>
      <c r="QOS217" s="41"/>
      <c r="QOT217" s="41"/>
      <c r="QOU217" s="41"/>
      <c r="QOV217" s="41"/>
      <c r="QOW217" s="41"/>
      <c r="QOX217" s="41"/>
      <c r="QOY217" s="41"/>
      <c r="QOZ217" s="41"/>
      <c r="QPA217" s="41"/>
      <c r="QPB217" s="41"/>
      <c r="QPC217" s="41"/>
      <c r="QPD217" s="41"/>
      <c r="QPE217" s="41"/>
      <c r="QPF217" s="41"/>
      <c r="QPG217" s="41"/>
      <c r="QPH217" s="41"/>
      <c r="QPI217" s="41"/>
      <c r="QPJ217" s="41"/>
      <c r="QPK217" s="41"/>
      <c r="QPL217" s="41"/>
      <c r="QPM217" s="41"/>
      <c r="QPN217" s="41"/>
      <c r="QPO217" s="41"/>
      <c r="QPP217" s="41"/>
      <c r="QPQ217" s="41"/>
      <c r="QPR217" s="41"/>
      <c r="QPS217" s="41"/>
      <c r="QPT217" s="41"/>
      <c r="QPU217" s="41"/>
      <c r="QPV217" s="41"/>
      <c r="QPW217" s="41"/>
      <c r="QPX217" s="41"/>
      <c r="QPY217" s="41"/>
      <c r="QPZ217" s="41"/>
      <c r="QQA217" s="41"/>
      <c r="QQB217" s="41"/>
      <c r="QQC217" s="41"/>
      <c r="QQD217" s="41"/>
      <c r="QQE217" s="41"/>
      <c r="QQF217" s="41"/>
      <c r="QQG217" s="41"/>
      <c r="QQH217" s="41"/>
      <c r="QQI217" s="41"/>
      <c r="QQJ217" s="41"/>
      <c r="QQK217" s="41"/>
      <c r="QQL217" s="41"/>
      <c r="QQM217" s="41"/>
      <c r="QQN217" s="41"/>
      <c r="QQO217" s="41"/>
      <c r="QQP217" s="41"/>
      <c r="QQQ217" s="41"/>
      <c r="QQR217" s="41"/>
      <c r="QQS217" s="41"/>
      <c r="QQT217" s="41"/>
      <c r="QQU217" s="41"/>
      <c r="QQV217" s="41"/>
      <c r="QQW217" s="41"/>
      <c r="QQX217" s="41"/>
      <c r="QQY217" s="41"/>
      <c r="QQZ217" s="41"/>
      <c r="QRA217" s="41"/>
      <c r="QRB217" s="41"/>
      <c r="QRC217" s="41"/>
      <c r="QRD217" s="41"/>
      <c r="QRE217" s="41"/>
      <c r="QRF217" s="41"/>
      <c r="QRG217" s="41"/>
      <c r="QRH217" s="41"/>
      <c r="QRI217" s="41"/>
      <c r="QRJ217" s="41"/>
      <c r="QRK217" s="41"/>
      <c r="QRL217" s="41"/>
      <c r="QRM217" s="41"/>
      <c r="QRN217" s="41"/>
      <c r="QRO217" s="41"/>
      <c r="QRP217" s="41"/>
      <c r="QRQ217" s="41"/>
      <c r="QRR217" s="41"/>
      <c r="QRS217" s="41"/>
      <c r="QRT217" s="41"/>
      <c r="QRU217" s="41"/>
      <c r="QRV217" s="41"/>
      <c r="QRW217" s="41"/>
      <c r="QRX217" s="41"/>
      <c r="QRY217" s="41"/>
      <c r="QRZ217" s="41"/>
      <c r="QSA217" s="41"/>
      <c r="QSB217" s="41"/>
      <c r="QSC217" s="41"/>
      <c r="QSD217" s="41"/>
      <c r="QSE217" s="41"/>
      <c r="QSF217" s="41"/>
      <c r="QSG217" s="41"/>
      <c r="QSH217" s="41"/>
      <c r="QSI217" s="41"/>
      <c r="QSJ217" s="41"/>
      <c r="QSK217" s="41"/>
      <c r="QSL217" s="41"/>
      <c r="QSM217" s="41"/>
      <c r="QSN217" s="41"/>
      <c r="QSO217" s="41"/>
      <c r="QSP217" s="41"/>
      <c r="QSQ217" s="41"/>
      <c r="QSR217" s="41"/>
      <c r="QSS217" s="41"/>
      <c r="QST217" s="41"/>
      <c r="QSU217" s="41"/>
      <c r="QSV217" s="41"/>
      <c r="QSW217" s="41"/>
      <c r="QSX217" s="41"/>
      <c r="QSY217" s="41"/>
      <c r="QSZ217" s="41"/>
      <c r="QTA217" s="41"/>
      <c r="QTB217" s="41"/>
      <c r="QTC217" s="41"/>
      <c r="QTD217" s="41"/>
      <c r="QTE217" s="41"/>
      <c r="QTF217" s="41"/>
      <c r="QTG217" s="41"/>
      <c r="QTH217" s="41"/>
      <c r="QTI217" s="41"/>
      <c r="QTJ217" s="41"/>
      <c r="QTK217" s="41"/>
      <c r="QTL217" s="41"/>
      <c r="QTM217" s="41"/>
      <c r="QTN217" s="41"/>
      <c r="QTO217" s="41"/>
      <c r="QTP217" s="41"/>
      <c r="QTQ217" s="41"/>
      <c r="QTR217" s="41"/>
      <c r="QTS217" s="41"/>
      <c r="QTT217" s="41"/>
      <c r="QTU217" s="41"/>
      <c r="QTV217" s="41"/>
      <c r="QTW217" s="41"/>
      <c r="QTX217" s="41"/>
      <c r="QTY217" s="41"/>
      <c r="QTZ217" s="41"/>
      <c r="QUA217" s="41"/>
      <c r="QUB217" s="41"/>
      <c r="QUC217" s="41"/>
      <c r="QUD217" s="41"/>
      <c r="QUE217" s="41"/>
      <c r="QUF217" s="41"/>
      <c r="QUG217" s="41"/>
      <c r="QUH217" s="41"/>
      <c r="QUI217" s="41"/>
      <c r="QUJ217" s="41"/>
      <c r="QUK217" s="41"/>
      <c r="QUL217" s="41"/>
      <c r="QUM217" s="41"/>
      <c r="QUN217" s="41"/>
      <c r="QUO217" s="41"/>
      <c r="QUP217" s="41"/>
      <c r="QUQ217" s="41"/>
      <c r="QUR217" s="41"/>
      <c r="QUS217" s="41"/>
      <c r="QUT217" s="41"/>
      <c r="QUU217" s="41"/>
      <c r="QUV217" s="41"/>
      <c r="QUW217" s="41"/>
      <c r="QUX217" s="41"/>
      <c r="QUY217" s="41"/>
      <c r="QUZ217" s="41"/>
      <c r="QVA217" s="41"/>
      <c r="QVB217" s="41"/>
      <c r="QVC217" s="41"/>
      <c r="QVD217" s="41"/>
      <c r="QVE217" s="41"/>
      <c r="QVF217" s="41"/>
      <c r="QVG217" s="41"/>
      <c r="QVH217" s="41"/>
      <c r="QVI217" s="41"/>
      <c r="QVJ217" s="41"/>
      <c r="QVK217" s="41"/>
      <c r="QVL217" s="41"/>
      <c r="QVM217" s="41"/>
      <c r="QVN217" s="41"/>
      <c r="QVO217" s="41"/>
      <c r="QVP217" s="41"/>
      <c r="QVQ217" s="41"/>
      <c r="QVR217" s="41"/>
      <c r="QVS217" s="41"/>
      <c r="QVT217" s="41"/>
      <c r="QVU217" s="41"/>
      <c r="QVV217" s="41"/>
      <c r="QVW217" s="41"/>
      <c r="QVX217" s="41"/>
      <c r="QVY217" s="41"/>
      <c r="QVZ217" s="41"/>
      <c r="QWA217" s="41"/>
      <c r="QWB217" s="41"/>
      <c r="QWC217" s="41"/>
      <c r="QWD217" s="41"/>
      <c r="QWE217" s="41"/>
      <c r="QWF217" s="41"/>
      <c r="QWG217" s="41"/>
      <c r="QWH217" s="41"/>
      <c r="QWI217" s="41"/>
      <c r="QWJ217" s="41"/>
      <c r="QWK217" s="41"/>
      <c r="QWL217" s="41"/>
      <c r="QWM217" s="41"/>
      <c r="QWN217" s="41"/>
      <c r="QWO217" s="41"/>
      <c r="QWP217" s="41"/>
      <c r="QWQ217" s="41"/>
      <c r="QWR217" s="41"/>
      <c r="QWS217" s="41"/>
      <c r="QWT217" s="41"/>
      <c r="QWU217" s="41"/>
      <c r="QWV217" s="41"/>
      <c r="QWW217" s="41"/>
      <c r="QWX217" s="41"/>
      <c r="QWY217" s="41"/>
      <c r="QWZ217" s="41"/>
      <c r="QXA217" s="41"/>
      <c r="QXB217" s="41"/>
      <c r="QXC217" s="41"/>
      <c r="QXD217" s="41"/>
      <c r="QXE217" s="41"/>
      <c r="QXF217" s="41"/>
      <c r="QXG217" s="41"/>
      <c r="QXH217" s="41"/>
      <c r="QXI217" s="41"/>
      <c r="QXJ217" s="41"/>
      <c r="QXK217" s="41"/>
      <c r="QXL217" s="41"/>
      <c r="QXM217" s="41"/>
      <c r="QXN217" s="41"/>
      <c r="QXO217" s="41"/>
      <c r="QXP217" s="41"/>
      <c r="QXQ217" s="41"/>
      <c r="QXR217" s="41"/>
      <c r="QXS217" s="41"/>
      <c r="QXT217" s="41"/>
      <c r="QXU217" s="41"/>
      <c r="QXV217" s="41"/>
      <c r="QXW217" s="41"/>
      <c r="QXX217" s="41"/>
      <c r="QXY217" s="41"/>
      <c r="QXZ217" s="41"/>
      <c r="QYA217" s="41"/>
      <c r="QYB217" s="41"/>
      <c r="QYC217" s="41"/>
      <c r="QYD217" s="41"/>
      <c r="QYE217" s="41"/>
      <c r="QYF217" s="41"/>
      <c r="QYG217" s="41"/>
      <c r="QYH217" s="41"/>
      <c r="QYI217" s="41"/>
      <c r="QYJ217" s="41"/>
      <c r="QYK217" s="41"/>
      <c r="QYL217" s="41"/>
      <c r="QYM217" s="41"/>
      <c r="QYN217" s="41"/>
      <c r="QYO217" s="41"/>
      <c r="QYP217" s="41"/>
      <c r="QYQ217" s="41"/>
      <c r="QYR217" s="41"/>
      <c r="QYS217" s="41"/>
      <c r="QYT217" s="41"/>
      <c r="QYU217" s="41"/>
      <c r="QYV217" s="41"/>
      <c r="QYW217" s="41"/>
      <c r="QYX217" s="41"/>
      <c r="QYY217" s="41"/>
      <c r="QYZ217" s="41"/>
      <c r="QZA217" s="41"/>
      <c r="QZB217" s="41"/>
      <c r="QZC217" s="41"/>
      <c r="QZD217" s="41"/>
      <c r="QZE217" s="41"/>
      <c r="QZF217" s="41"/>
      <c r="QZG217" s="41"/>
      <c r="QZH217" s="41"/>
      <c r="QZI217" s="41"/>
      <c r="QZJ217" s="41"/>
      <c r="QZK217" s="41"/>
      <c r="QZL217" s="41"/>
      <c r="QZM217" s="41"/>
      <c r="QZN217" s="41"/>
      <c r="QZO217" s="41"/>
      <c r="QZP217" s="41"/>
      <c r="QZQ217" s="41"/>
      <c r="QZR217" s="41"/>
      <c r="QZS217" s="41"/>
      <c r="QZT217" s="41"/>
      <c r="QZU217" s="41"/>
      <c r="QZV217" s="41"/>
      <c r="QZW217" s="41"/>
      <c r="QZX217" s="41"/>
      <c r="QZY217" s="41"/>
      <c r="QZZ217" s="41"/>
      <c r="RAA217" s="41"/>
      <c r="RAB217" s="41"/>
      <c r="RAC217" s="41"/>
      <c r="RAD217" s="41"/>
      <c r="RAE217" s="41"/>
      <c r="RAF217" s="41"/>
      <c r="RAG217" s="41"/>
      <c r="RAH217" s="41"/>
      <c r="RAI217" s="41"/>
      <c r="RAJ217" s="41"/>
      <c r="RAK217" s="41"/>
      <c r="RAL217" s="41"/>
      <c r="RAM217" s="41"/>
      <c r="RAN217" s="41"/>
      <c r="RAO217" s="41"/>
      <c r="RAP217" s="41"/>
      <c r="RAQ217" s="41"/>
      <c r="RAR217" s="41"/>
      <c r="RAS217" s="41"/>
      <c r="RAT217" s="41"/>
      <c r="RAU217" s="41"/>
      <c r="RAV217" s="41"/>
      <c r="RAW217" s="41"/>
      <c r="RAX217" s="41"/>
      <c r="RAY217" s="41"/>
      <c r="RAZ217" s="41"/>
      <c r="RBA217" s="41"/>
      <c r="RBB217" s="41"/>
      <c r="RBC217" s="41"/>
      <c r="RBD217" s="41"/>
      <c r="RBE217" s="41"/>
      <c r="RBF217" s="41"/>
      <c r="RBG217" s="41"/>
      <c r="RBH217" s="41"/>
      <c r="RBI217" s="41"/>
      <c r="RBJ217" s="41"/>
      <c r="RBK217" s="41"/>
      <c r="RBL217" s="41"/>
      <c r="RBM217" s="41"/>
      <c r="RBN217" s="41"/>
      <c r="RBO217" s="41"/>
      <c r="RBP217" s="41"/>
      <c r="RBQ217" s="41"/>
      <c r="RBR217" s="41"/>
      <c r="RBS217" s="41"/>
      <c r="RBT217" s="41"/>
      <c r="RBU217" s="41"/>
      <c r="RBV217" s="41"/>
      <c r="RBW217" s="41"/>
      <c r="RBX217" s="41"/>
      <c r="RBY217" s="41"/>
      <c r="RBZ217" s="41"/>
      <c r="RCA217" s="41"/>
      <c r="RCB217" s="41"/>
      <c r="RCC217" s="41"/>
      <c r="RCD217" s="41"/>
      <c r="RCE217" s="41"/>
      <c r="RCF217" s="41"/>
      <c r="RCG217" s="41"/>
      <c r="RCH217" s="41"/>
      <c r="RCI217" s="41"/>
      <c r="RCJ217" s="41"/>
      <c r="RCK217" s="41"/>
      <c r="RCL217" s="41"/>
      <c r="RCM217" s="41"/>
      <c r="RCN217" s="41"/>
      <c r="RCO217" s="41"/>
      <c r="RCP217" s="41"/>
      <c r="RCQ217" s="41"/>
      <c r="RCR217" s="41"/>
      <c r="RCS217" s="41"/>
      <c r="RCT217" s="41"/>
      <c r="RCU217" s="41"/>
      <c r="RCV217" s="41"/>
      <c r="RCW217" s="41"/>
      <c r="RCX217" s="41"/>
      <c r="RCY217" s="41"/>
      <c r="RCZ217" s="41"/>
      <c r="RDA217" s="41"/>
      <c r="RDB217" s="41"/>
      <c r="RDC217" s="41"/>
      <c r="RDD217" s="41"/>
      <c r="RDE217" s="41"/>
      <c r="RDF217" s="41"/>
      <c r="RDG217" s="41"/>
      <c r="RDH217" s="41"/>
      <c r="RDI217" s="41"/>
      <c r="RDJ217" s="41"/>
      <c r="RDK217" s="41"/>
      <c r="RDL217" s="41"/>
      <c r="RDM217" s="41"/>
      <c r="RDN217" s="41"/>
      <c r="RDO217" s="41"/>
      <c r="RDP217" s="41"/>
      <c r="RDQ217" s="41"/>
      <c r="RDR217" s="41"/>
      <c r="RDS217" s="41"/>
      <c r="RDT217" s="41"/>
      <c r="RDU217" s="41"/>
      <c r="RDV217" s="41"/>
      <c r="RDW217" s="41"/>
      <c r="RDX217" s="41"/>
      <c r="RDY217" s="41"/>
      <c r="RDZ217" s="41"/>
      <c r="REA217" s="41"/>
      <c r="REB217" s="41"/>
      <c r="REC217" s="41"/>
      <c r="RED217" s="41"/>
      <c r="REE217" s="41"/>
      <c r="REF217" s="41"/>
      <c r="REG217" s="41"/>
      <c r="REH217" s="41"/>
      <c r="REI217" s="41"/>
      <c r="REJ217" s="41"/>
      <c r="REK217" s="41"/>
      <c r="REL217" s="41"/>
      <c r="REM217" s="41"/>
      <c r="REN217" s="41"/>
      <c r="REO217" s="41"/>
      <c r="REP217" s="41"/>
      <c r="REQ217" s="41"/>
      <c r="RER217" s="41"/>
      <c r="RES217" s="41"/>
      <c r="RET217" s="41"/>
      <c r="REU217" s="41"/>
      <c r="REV217" s="41"/>
      <c r="REW217" s="41"/>
      <c r="REX217" s="41"/>
      <c r="REY217" s="41"/>
      <c r="REZ217" s="41"/>
      <c r="RFA217" s="41"/>
      <c r="RFB217" s="41"/>
      <c r="RFC217" s="41"/>
      <c r="RFD217" s="41"/>
      <c r="RFE217" s="41"/>
      <c r="RFF217" s="41"/>
      <c r="RFG217" s="41"/>
      <c r="RFH217" s="41"/>
      <c r="RFI217" s="41"/>
      <c r="RFJ217" s="41"/>
      <c r="RFK217" s="41"/>
      <c r="RFL217" s="41"/>
      <c r="RFM217" s="41"/>
      <c r="RFN217" s="41"/>
      <c r="RFO217" s="41"/>
      <c r="RFP217" s="41"/>
      <c r="RFQ217" s="41"/>
      <c r="RFR217" s="41"/>
      <c r="RFS217" s="41"/>
      <c r="RFT217" s="41"/>
      <c r="RFU217" s="41"/>
      <c r="RFV217" s="41"/>
      <c r="RFW217" s="41"/>
      <c r="RFX217" s="41"/>
      <c r="RFY217" s="41"/>
      <c r="RFZ217" s="41"/>
      <c r="RGA217" s="41"/>
      <c r="RGB217" s="41"/>
      <c r="RGC217" s="41"/>
      <c r="RGD217" s="41"/>
      <c r="RGE217" s="41"/>
      <c r="RGF217" s="41"/>
      <c r="RGG217" s="41"/>
      <c r="RGH217" s="41"/>
      <c r="RGI217" s="41"/>
      <c r="RGJ217" s="41"/>
      <c r="RGK217" s="41"/>
      <c r="RGL217" s="41"/>
      <c r="RGM217" s="41"/>
      <c r="RGN217" s="41"/>
      <c r="RGO217" s="41"/>
      <c r="RGP217" s="41"/>
      <c r="RGQ217" s="41"/>
      <c r="RGR217" s="41"/>
      <c r="RGS217" s="41"/>
      <c r="RGT217" s="41"/>
      <c r="RGU217" s="41"/>
      <c r="RGV217" s="41"/>
      <c r="RGW217" s="41"/>
      <c r="RGX217" s="41"/>
      <c r="RGY217" s="41"/>
      <c r="RGZ217" s="41"/>
      <c r="RHA217" s="41"/>
      <c r="RHB217" s="41"/>
      <c r="RHC217" s="41"/>
      <c r="RHD217" s="41"/>
      <c r="RHE217" s="41"/>
      <c r="RHF217" s="41"/>
      <c r="RHG217" s="41"/>
      <c r="RHH217" s="41"/>
      <c r="RHI217" s="41"/>
      <c r="RHJ217" s="41"/>
      <c r="RHK217" s="41"/>
      <c r="RHL217" s="41"/>
      <c r="RHM217" s="41"/>
      <c r="RHN217" s="41"/>
      <c r="RHO217" s="41"/>
      <c r="RHP217" s="41"/>
      <c r="RHQ217" s="41"/>
      <c r="RHR217" s="41"/>
      <c r="RHS217" s="41"/>
      <c r="RHT217" s="41"/>
      <c r="RHU217" s="41"/>
      <c r="RHV217" s="41"/>
      <c r="RHW217" s="41"/>
      <c r="RHX217" s="41"/>
      <c r="RHY217" s="41"/>
      <c r="RHZ217" s="41"/>
      <c r="RIA217" s="41"/>
      <c r="RIB217" s="41"/>
      <c r="RIC217" s="41"/>
      <c r="RID217" s="41"/>
      <c r="RIE217" s="41"/>
      <c r="RIF217" s="41"/>
      <c r="RIG217" s="41"/>
      <c r="RIH217" s="41"/>
      <c r="RII217" s="41"/>
      <c r="RIJ217" s="41"/>
      <c r="RIK217" s="41"/>
      <c r="RIL217" s="41"/>
      <c r="RIM217" s="41"/>
      <c r="RIN217" s="41"/>
      <c r="RIO217" s="41"/>
      <c r="RIP217" s="41"/>
      <c r="RIQ217" s="41"/>
      <c r="RIR217" s="41"/>
      <c r="RIS217" s="41"/>
      <c r="RIT217" s="41"/>
      <c r="RIU217" s="41"/>
      <c r="RIV217" s="41"/>
      <c r="RIW217" s="41"/>
      <c r="RIX217" s="41"/>
      <c r="RIY217" s="41"/>
      <c r="RIZ217" s="41"/>
      <c r="RJA217" s="41"/>
      <c r="RJB217" s="41"/>
      <c r="RJC217" s="41"/>
      <c r="RJD217" s="41"/>
      <c r="RJE217" s="41"/>
      <c r="RJF217" s="41"/>
      <c r="RJG217" s="41"/>
      <c r="RJH217" s="41"/>
      <c r="RJI217" s="41"/>
      <c r="RJJ217" s="41"/>
      <c r="RJK217" s="41"/>
      <c r="RJL217" s="41"/>
      <c r="RJM217" s="41"/>
      <c r="RJN217" s="41"/>
      <c r="RJO217" s="41"/>
      <c r="RJP217" s="41"/>
      <c r="RJQ217" s="41"/>
      <c r="RJR217" s="41"/>
      <c r="RJS217" s="41"/>
      <c r="RJT217" s="41"/>
      <c r="RJU217" s="41"/>
      <c r="RJV217" s="41"/>
      <c r="RJW217" s="41"/>
      <c r="RJX217" s="41"/>
      <c r="RJY217" s="41"/>
      <c r="RJZ217" s="41"/>
      <c r="RKA217" s="41"/>
      <c r="RKB217" s="41"/>
      <c r="RKC217" s="41"/>
      <c r="RKD217" s="41"/>
      <c r="RKE217" s="41"/>
      <c r="RKF217" s="41"/>
      <c r="RKG217" s="41"/>
      <c r="RKH217" s="41"/>
      <c r="RKI217" s="41"/>
      <c r="RKJ217" s="41"/>
      <c r="RKK217" s="41"/>
      <c r="RKL217" s="41"/>
      <c r="RKM217" s="41"/>
      <c r="RKN217" s="41"/>
      <c r="RKO217" s="41"/>
      <c r="RKP217" s="41"/>
      <c r="RKQ217" s="41"/>
      <c r="RKR217" s="41"/>
      <c r="RKS217" s="41"/>
      <c r="RKT217" s="41"/>
      <c r="RKU217" s="41"/>
      <c r="RKV217" s="41"/>
      <c r="RKW217" s="41"/>
      <c r="RKX217" s="41"/>
      <c r="RKY217" s="41"/>
      <c r="RKZ217" s="41"/>
      <c r="RLA217" s="41"/>
      <c r="RLB217" s="41"/>
      <c r="RLC217" s="41"/>
      <c r="RLD217" s="41"/>
      <c r="RLE217" s="41"/>
      <c r="RLF217" s="41"/>
      <c r="RLG217" s="41"/>
      <c r="RLH217" s="41"/>
      <c r="RLI217" s="41"/>
      <c r="RLJ217" s="41"/>
      <c r="RLK217" s="41"/>
      <c r="RLL217" s="41"/>
      <c r="RLM217" s="41"/>
      <c r="RLN217" s="41"/>
      <c r="RLO217" s="41"/>
      <c r="RLP217" s="41"/>
      <c r="RLQ217" s="41"/>
      <c r="RLR217" s="41"/>
      <c r="RLS217" s="41"/>
      <c r="RLT217" s="41"/>
      <c r="RLU217" s="41"/>
      <c r="RLV217" s="41"/>
      <c r="RLW217" s="41"/>
      <c r="RLX217" s="41"/>
      <c r="RLY217" s="41"/>
      <c r="RLZ217" s="41"/>
      <c r="RMA217" s="41"/>
      <c r="RMB217" s="41"/>
      <c r="RMC217" s="41"/>
      <c r="RMD217" s="41"/>
      <c r="RME217" s="41"/>
      <c r="RMF217" s="41"/>
      <c r="RMG217" s="41"/>
      <c r="RMH217" s="41"/>
      <c r="RMI217" s="41"/>
      <c r="RMJ217" s="41"/>
      <c r="RMK217" s="41"/>
      <c r="RML217" s="41"/>
      <c r="RMM217" s="41"/>
      <c r="RMN217" s="41"/>
      <c r="RMO217" s="41"/>
      <c r="RMP217" s="41"/>
      <c r="RMQ217" s="41"/>
      <c r="RMR217" s="41"/>
      <c r="RMS217" s="41"/>
      <c r="RMT217" s="41"/>
      <c r="RMU217" s="41"/>
      <c r="RMV217" s="41"/>
      <c r="RMW217" s="41"/>
      <c r="RMX217" s="41"/>
      <c r="RMY217" s="41"/>
      <c r="RMZ217" s="41"/>
      <c r="RNA217" s="41"/>
      <c r="RNB217" s="41"/>
      <c r="RNC217" s="41"/>
      <c r="RND217" s="41"/>
      <c r="RNE217" s="41"/>
      <c r="RNF217" s="41"/>
      <c r="RNG217" s="41"/>
      <c r="RNH217" s="41"/>
      <c r="RNI217" s="41"/>
      <c r="RNJ217" s="41"/>
      <c r="RNK217" s="41"/>
      <c r="RNL217" s="41"/>
      <c r="RNM217" s="41"/>
      <c r="RNN217" s="41"/>
      <c r="RNO217" s="41"/>
      <c r="RNP217" s="41"/>
      <c r="RNQ217" s="41"/>
      <c r="RNR217" s="41"/>
      <c r="RNS217" s="41"/>
      <c r="RNT217" s="41"/>
      <c r="RNU217" s="41"/>
      <c r="RNV217" s="41"/>
      <c r="RNW217" s="41"/>
      <c r="RNX217" s="41"/>
      <c r="RNY217" s="41"/>
      <c r="RNZ217" s="41"/>
      <c r="ROA217" s="41"/>
      <c r="ROB217" s="41"/>
      <c r="ROC217" s="41"/>
      <c r="ROD217" s="41"/>
      <c r="ROE217" s="41"/>
      <c r="ROF217" s="41"/>
      <c r="ROG217" s="41"/>
      <c r="ROH217" s="41"/>
      <c r="ROI217" s="41"/>
      <c r="ROJ217" s="41"/>
      <c r="ROK217" s="41"/>
      <c r="ROL217" s="41"/>
      <c r="ROM217" s="41"/>
      <c r="RON217" s="41"/>
      <c r="ROO217" s="41"/>
      <c r="ROP217" s="41"/>
      <c r="ROQ217" s="41"/>
      <c r="ROR217" s="41"/>
      <c r="ROS217" s="41"/>
      <c r="ROT217" s="41"/>
      <c r="ROU217" s="41"/>
      <c r="ROV217" s="41"/>
      <c r="ROW217" s="41"/>
      <c r="ROX217" s="41"/>
      <c r="ROY217" s="41"/>
      <c r="ROZ217" s="41"/>
      <c r="RPA217" s="41"/>
      <c r="RPB217" s="41"/>
      <c r="RPC217" s="41"/>
      <c r="RPD217" s="41"/>
      <c r="RPE217" s="41"/>
      <c r="RPF217" s="41"/>
      <c r="RPG217" s="41"/>
      <c r="RPH217" s="41"/>
      <c r="RPI217" s="41"/>
      <c r="RPJ217" s="41"/>
      <c r="RPK217" s="41"/>
      <c r="RPL217" s="41"/>
      <c r="RPM217" s="41"/>
      <c r="RPN217" s="41"/>
      <c r="RPO217" s="41"/>
      <c r="RPP217" s="41"/>
      <c r="RPQ217" s="41"/>
      <c r="RPR217" s="41"/>
      <c r="RPS217" s="41"/>
      <c r="RPT217" s="41"/>
      <c r="RPU217" s="41"/>
      <c r="RPV217" s="41"/>
      <c r="RPW217" s="41"/>
      <c r="RPX217" s="41"/>
      <c r="RPY217" s="41"/>
      <c r="RPZ217" s="41"/>
      <c r="RQA217" s="41"/>
      <c r="RQB217" s="41"/>
      <c r="RQC217" s="41"/>
      <c r="RQD217" s="41"/>
      <c r="RQE217" s="41"/>
      <c r="RQF217" s="41"/>
      <c r="RQG217" s="41"/>
      <c r="RQH217" s="41"/>
      <c r="RQI217" s="41"/>
      <c r="RQJ217" s="41"/>
      <c r="RQK217" s="41"/>
      <c r="RQL217" s="41"/>
      <c r="RQM217" s="41"/>
      <c r="RQN217" s="41"/>
      <c r="RQO217" s="41"/>
      <c r="RQP217" s="41"/>
      <c r="RQQ217" s="41"/>
      <c r="RQR217" s="41"/>
      <c r="RQS217" s="41"/>
      <c r="RQT217" s="41"/>
      <c r="RQU217" s="41"/>
      <c r="RQV217" s="41"/>
      <c r="RQW217" s="41"/>
      <c r="RQX217" s="41"/>
      <c r="RQY217" s="41"/>
      <c r="RQZ217" s="41"/>
      <c r="RRA217" s="41"/>
      <c r="RRB217" s="41"/>
      <c r="RRC217" s="41"/>
      <c r="RRD217" s="41"/>
      <c r="RRE217" s="41"/>
      <c r="RRF217" s="41"/>
      <c r="RRG217" s="41"/>
      <c r="RRH217" s="41"/>
      <c r="RRI217" s="41"/>
      <c r="RRJ217" s="41"/>
      <c r="RRK217" s="41"/>
      <c r="RRL217" s="41"/>
      <c r="RRM217" s="41"/>
      <c r="RRN217" s="41"/>
      <c r="RRO217" s="41"/>
      <c r="RRP217" s="41"/>
      <c r="RRQ217" s="41"/>
      <c r="RRR217" s="41"/>
      <c r="RRS217" s="41"/>
      <c r="RRT217" s="41"/>
      <c r="RRU217" s="41"/>
      <c r="RRV217" s="41"/>
      <c r="RRW217" s="41"/>
      <c r="RRX217" s="41"/>
      <c r="RRY217" s="41"/>
      <c r="RRZ217" s="41"/>
      <c r="RSA217" s="41"/>
      <c r="RSB217" s="41"/>
      <c r="RSC217" s="41"/>
      <c r="RSD217" s="41"/>
      <c r="RSE217" s="41"/>
      <c r="RSF217" s="41"/>
      <c r="RSG217" s="41"/>
      <c r="RSH217" s="41"/>
      <c r="RSI217" s="41"/>
      <c r="RSJ217" s="41"/>
      <c r="RSK217" s="41"/>
      <c r="RSL217" s="41"/>
      <c r="RSM217" s="41"/>
      <c r="RSN217" s="41"/>
      <c r="RSO217" s="41"/>
      <c r="RSP217" s="41"/>
      <c r="RSQ217" s="41"/>
      <c r="RSR217" s="41"/>
      <c r="RSS217" s="41"/>
      <c r="RST217" s="41"/>
      <c r="RSU217" s="41"/>
      <c r="RSV217" s="41"/>
      <c r="RSW217" s="41"/>
      <c r="RSX217" s="41"/>
      <c r="RSY217" s="41"/>
      <c r="RSZ217" s="41"/>
      <c r="RTA217" s="41"/>
      <c r="RTB217" s="41"/>
      <c r="RTC217" s="41"/>
      <c r="RTD217" s="41"/>
      <c r="RTE217" s="41"/>
      <c r="RTF217" s="41"/>
      <c r="RTG217" s="41"/>
      <c r="RTH217" s="41"/>
      <c r="RTI217" s="41"/>
      <c r="RTJ217" s="41"/>
      <c r="RTK217" s="41"/>
      <c r="RTL217" s="41"/>
      <c r="RTM217" s="41"/>
      <c r="RTN217" s="41"/>
      <c r="RTO217" s="41"/>
      <c r="RTP217" s="41"/>
      <c r="RTQ217" s="41"/>
      <c r="RTR217" s="41"/>
      <c r="RTS217" s="41"/>
      <c r="RTT217" s="41"/>
      <c r="RTU217" s="41"/>
      <c r="RTV217" s="41"/>
      <c r="RTW217" s="41"/>
      <c r="RTX217" s="41"/>
      <c r="RTY217" s="41"/>
      <c r="RTZ217" s="41"/>
      <c r="RUA217" s="41"/>
      <c r="RUB217" s="41"/>
      <c r="RUC217" s="41"/>
      <c r="RUD217" s="41"/>
      <c r="RUE217" s="41"/>
      <c r="RUF217" s="41"/>
      <c r="RUG217" s="41"/>
      <c r="RUH217" s="41"/>
      <c r="RUI217" s="41"/>
      <c r="RUJ217" s="41"/>
      <c r="RUK217" s="41"/>
      <c r="RUL217" s="41"/>
      <c r="RUM217" s="41"/>
      <c r="RUN217" s="41"/>
      <c r="RUO217" s="41"/>
      <c r="RUP217" s="41"/>
      <c r="RUQ217" s="41"/>
      <c r="RUR217" s="41"/>
      <c r="RUS217" s="41"/>
      <c r="RUT217" s="41"/>
      <c r="RUU217" s="41"/>
      <c r="RUV217" s="41"/>
      <c r="RUW217" s="41"/>
      <c r="RUX217" s="41"/>
      <c r="RUY217" s="41"/>
      <c r="RUZ217" s="41"/>
      <c r="RVA217" s="41"/>
      <c r="RVB217" s="41"/>
      <c r="RVC217" s="41"/>
      <c r="RVD217" s="41"/>
      <c r="RVE217" s="41"/>
      <c r="RVF217" s="41"/>
      <c r="RVG217" s="41"/>
      <c r="RVH217" s="41"/>
      <c r="RVI217" s="41"/>
      <c r="RVJ217" s="41"/>
      <c r="RVK217" s="41"/>
      <c r="RVL217" s="41"/>
      <c r="RVM217" s="41"/>
      <c r="RVN217" s="41"/>
      <c r="RVO217" s="41"/>
      <c r="RVP217" s="41"/>
      <c r="RVQ217" s="41"/>
      <c r="RVR217" s="41"/>
      <c r="RVS217" s="41"/>
      <c r="RVT217" s="41"/>
      <c r="RVU217" s="41"/>
      <c r="RVV217" s="41"/>
      <c r="RVW217" s="41"/>
      <c r="RVX217" s="41"/>
      <c r="RVY217" s="41"/>
      <c r="RVZ217" s="41"/>
      <c r="RWA217" s="41"/>
      <c r="RWB217" s="41"/>
      <c r="RWC217" s="41"/>
      <c r="RWD217" s="41"/>
      <c r="RWE217" s="41"/>
      <c r="RWF217" s="41"/>
      <c r="RWG217" s="41"/>
      <c r="RWH217" s="41"/>
      <c r="RWI217" s="41"/>
      <c r="RWJ217" s="41"/>
      <c r="RWK217" s="41"/>
      <c r="RWL217" s="41"/>
      <c r="RWM217" s="41"/>
      <c r="RWN217" s="41"/>
      <c r="RWO217" s="41"/>
      <c r="RWP217" s="41"/>
      <c r="RWQ217" s="41"/>
      <c r="RWR217" s="41"/>
      <c r="RWS217" s="41"/>
      <c r="RWT217" s="41"/>
      <c r="RWU217" s="41"/>
      <c r="RWV217" s="41"/>
      <c r="RWW217" s="41"/>
      <c r="RWX217" s="41"/>
      <c r="RWY217" s="41"/>
      <c r="RWZ217" s="41"/>
      <c r="RXA217" s="41"/>
      <c r="RXB217" s="41"/>
      <c r="RXC217" s="41"/>
      <c r="RXD217" s="41"/>
      <c r="RXE217" s="41"/>
      <c r="RXF217" s="41"/>
      <c r="RXG217" s="41"/>
      <c r="RXH217" s="41"/>
      <c r="RXI217" s="41"/>
      <c r="RXJ217" s="41"/>
      <c r="RXK217" s="41"/>
      <c r="RXL217" s="41"/>
      <c r="RXM217" s="41"/>
      <c r="RXN217" s="41"/>
      <c r="RXO217" s="41"/>
      <c r="RXP217" s="41"/>
      <c r="RXQ217" s="41"/>
      <c r="RXR217" s="41"/>
      <c r="RXS217" s="41"/>
      <c r="RXT217" s="41"/>
      <c r="RXU217" s="41"/>
      <c r="RXV217" s="41"/>
      <c r="RXW217" s="41"/>
      <c r="RXX217" s="41"/>
      <c r="RXY217" s="41"/>
      <c r="RXZ217" s="41"/>
      <c r="RYA217" s="41"/>
      <c r="RYB217" s="41"/>
      <c r="RYC217" s="41"/>
      <c r="RYD217" s="41"/>
      <c r="RYE217" s="41"/>
      <c r="RYF217" s="41"/>
      <c r="RYG217" s="41"/>
      <c r="RYH217" s="41"/>
      <c r="RYI217" s="41"/>
      <c r="RYJ217" s="41"/>
      <c r="RYK217" s="41"/>
      <c r="RYL217" s="41"/>
      <c r="RYM217" s="41"/>
      <c r="RYN217" s="41"/>
      <c r="RYO217" s="41"/>
      <c r="RYP217" s="41"/>
      <c r="RYQ217" s="41"/>
      <c r="RYR217" s="41"/>
      <c r="RYS217" s="41"/>
      <c r="RYT217" s="41"/>
      <c r="RYU217" s="41"/>
      <c r="RYV217" s="41"/>
      <c r="RYW217" s="41"/>
      <c r="RYX217" s="41"/>
      <c r="RYY217" s="41"/>
      <c r="RYZ217" s="41"/>
      <c r="RZA217" s="41"/>
      <c r="RZB217" s="41"/>
      <c r="RZC217" s="41"/>
      <c r="RZD217" s="41"/>
      <c r="RZE217" s="41"/>
      <c r="RZF217" s="41"/>
      <c r="RZG217" s="41"/>
      <c r="RZH217" s="41"/>
      <c r="RZI217" s="41"/>
      <c r="RZJ217" s="41"/>
      <c r="RZK217" s="41"/>
      <c r="RZL217" s="41"/>
      <c r="RZM217" s="41"/>
      <c r="RZN217" s="41"/>
      <c r="RZO217" s="41"/>
      <c r="RZP217" s="41"/>
      <c r="RZQ217" s="41"/>
      <c r="RZR217" s="41"/>
      <c r="RZS217" s="41"/>
      <c r="RZT217" s="41"/>
      <c r="RZU217" s="41"/>
      <c r="RZV217" s="41"/>
      <c r="RZW217" s="41"/>
      <c r="RZX217" s="41"/>
      <c r="RZY217" s="41"/>
      <c r="RZZ217" s="41"/>
      <c r="SAA217" s="41"/>
      <c r="SAB217" s="41"/>
      <c r="SAC217" s="41"/>
      <c r="SAD217" s="41"/>
      <c r="SAE217" s="41"/>
      <c r="SAF217" s="41"/>
      <c r="SAG217" s="41"/>
      <c r="SAH217" s="41"/>
      <c r="SAI217" s="41"/>
      <c r="SAJ217" s="41"/>
      <c r="SAK217" s="41"/>
      <c r="SAL217" s="41"/>
      <c r="SAM217" s="41"/>
      <c r="SAN217" s="41"/>
      <c r="SAO217" s="41"/>
      <c r="SAP217" s="41"/>
      <c r="SAQ217" s="41"/>
      <c r="SAR217" s="41"/>
      <c r="SAS217" s="41"/>
      <c r="SAT217" s="41"/>
      <c r="SAU217" s="41"/>
      <c r="SAV217" s="41"/>
      <c r="SAW217" s="41"/>
      <c r="SAX217" s="41"/>
      <c r="SAY217" s="41"/>
      <c r="SAZ217" s="41"/>
      <c r="SBA217" s="41"/>
      <c r="SBB217" s="41"/>
      <c r="SBC217" s="41"/>
      <c r="SBD217" s="41"/>
      <c r="SBE217" s="41"/>
      <c r="SBF217" s="41"/>
      <c r="SBG217" s="41"/>
      <c r="SBH217" s="41"/>
      <c r="SBI217" s="41"/>
      <c r="SBJ217" s="41"/>
      <c r="SBK217" s="41"/>
      <c r="SBL217" s="41"/>
      <c r="SBM217" s="41"/>
      <c r="SBN217" s="41"/>
      <c r="SBO217" s="41"/>
      <c r="SBP217" s="41"/>
      <c r="SBQ217" s="41"/>
      <c r="SBR217" s="41"/>
      <c r="SBS217" s="41"/>
      <c r="SBT217" s="41"/>
      <c r="SBU217" s="41"/>
      <c r="SBV217" s="41"/>
      <c r="SBW217" s="41"/>
      <c r="SBX217" s="41"/>
      <c r="SBY217" s="41"/>
      <c r="SBZ217" s="41"/>
      <c r="SCA217" s="41"/>
      <c r="SCB217" s="41"/>
      <c r="SCC217" s="41"/>
      <c r="SCD217" s="41"/>
      <c r="SCE217" s="41"/>
      <c r="SCF217" s="41"/>
      <c r="SCG217" s="41"/>
      <c r="SCH217" s="41"/>
      <c r="SCI217" s="41"/>
      <c r="SCJ217" s="41"/>
      <c r="SCK217" s="41"/>
      <c r="SCL217" s="41"/>
      <c r="SCM217" s="41"/>
      <c r="SCN217" s="41"/>
      <c r="SCO217" s="41"/>
      <c r="SCP217" s="41"/>
      <c r="SCQ217" s="41"/>
      <c r="SCR217" s="41"/>
      <c r="SCS217" s="41"/>
      <c r="SCT217" s="41"/>
      <c r="SCU217" s="41"/>
      <c r="SCV217" s="41"/>
      <c r="SCW217" s="41"/>
      <c r="SCX217" s="41"/>
      <c r="SCY217" s="41"/>
      <c r="SCZ217" s="41"/>
      <c r="SDA217" s="41"/>
      <c r="SDB217" s="41"/>
      <c r="SDC217" s="41"/>
      <c r="SDD217" s="41"/>
      <c r="SDE217" s="41"/>
      <c r="SDF217" s="41"/>
      <c r="SDG217" s="41"/>
      <c r="SDH217" s="41"/>
      <c r="SDI217" s="41"/>
      <c r="SDJ217" s="41"/>
      <c r="SDK217" s="41"/>
      <c r="SDL217" s="41"/>
      <c r="SDM217" s="41"/>
      <c r="SDN217" s="41"/>
      <c r="SDO217" s="41"/>
      <c r="SDP217" s="41"/>
      <c r="SDQ217" s="41"/>
      <c r="SDR217" s="41"/>
      <c r="SDS217" s="41"/>
      <c r="SDT217" s="41"/>
      <c r="SDU217" s="41"/>
      <c r="SDV217" s="41"/>
      <c r="SDW217" s="41"/>
      <c r="SDX217" s="41"/>
      <c r="SDY217" s="41"/>
      <c r="SDZ217" s="41"/>
      <c r="SEA217" s="41"/>
      <c r="SEB217" s="41"/>
      <c r="SEC217" s="41"/>
      <c r="SED217" s="41"/>
      <c r="SEE217" s="41"/>
      <c r="SEF217" s="41"/>
      <c r="SEG217" s="41"/>
      <c r="SEH217" s="41"/>
      <c r="SEI217" s="41"/>
      <c r="SEJ217" s="41"/>
      <c r="SEK217" s="41"/>
      <c r="SEL217" s="41"/>
      <c r="SEM217" s="41"/>
      <c r="SEN217" s="41"/>
      <c r="SEO217" s="41"/>
      <c r="SEP217" s="41"/>
      <c r="SEQ217" s="41"/>
      <c r="SER217" s="41"/>
      <c r="SES217" s="41"/>
      <c r="SET217" s="41"/>
      <c r="SEU217" s="41"/>
      <c r="SEV217" s="41"/>
      <c r="SEW217" s="41"/>
      <c r="SEX217" s="41"/>
      <c r="SEY217" s="41"/>
      <c r="SEZ217" s="41"/>
      <c r="SFA217" s="41"/>
      <c r="SFB217" s="41"/>
      <c r="SFC217" s="41"/>
      <c r="SFD217" s="41"/>
      <c r="SFE217" s="41"/>
      <c r="SFF217" s="41"/>
      <c r="SFG217" s="41"/>
      <c r="SFH217" s="41"/>
      <c r="SFI217" s="41"/>
      <c r="SFJ217" s="41"/>
      <c r="SFK217" s="41"/>
      <c r="SFL217" s="41"/>
      <c r="SFM217" s="41"/>
      <c r="SFN217" s="41"/>
      <c r="SFO217" s="41"/>
      <c r="SFP217" s="41"/>
      <c r="SFQ217" s="41"/>
      <c r="SFR217" s="41"/>
      <c r="SFS217" s="41"/>
      <c r="SFT217" s="41"/>
      <c r="SFU217" s="41"/>
      <c r="SFV217" s="41"/>
      <c r="SFW217" s="41"/>
      <c r="SFX217" s="41"/>
      <c r="SFY217" s="41"/>
      <c r="SFZ217" s="41"/>
      <c r="SGA217" s="41"/>
      <c r="SGB217" s="41"/>
      <c r="SGC217" s="41"/>
      <c r="SGD217" s="41"/>
      <c r="SGE217" s="41"/>
      <c r="SGF217" s="41"/>
      <c r="SGG217" s="41"/>
      <c r="SGH217" s="41"/>
      <c r="SGI217" s="41"/>
      <c r="SGJ217" s="41"/>
      <c r="SGK217" s="41"/>
      <c r="SGL217" s="41"/>
      <c r="SGM217" s="41"/>
      <c r="SGN217" s="41"/>
      <c r="SGO217" s="41"/>
      <c r="SGP217" s="41"/>
      <c r="SGQ217" s="41"/>
      <c r="SGR217" s="41"/>
      <c r="SGS217" s="41"/>
      <c r="SGT217" s="41"/>
      <c r="SGU217" s="41"/>
      <c r="SGV217" s="41"/>
      <c r="SGW217" s="41"/>
      <c r="SGX217" s="41"/>
      <c r="SGY217" s="41"/>
      <c r="SGZ217" s="41"/>
      <c r="SHA217" s="41"/>
      <c r="SHB217" s="41"/>
      <c r="SHC217" s="41"/>
      <c r="SHD217" s="41"/>
      <c r="SHE217" s="41"/>
      <c r="SHF217" s="41"/>
      <c r="SHG217" s="41"/>
      <c r="SHH217" s="41"/>
      <c r="SHI217" s="41"/>
      <c r="SHJ217" s="41"/>
      <c r="SHK217" s="41"/>
      <c r="SHL217" s="41"/>
      <c r="SHM217" s="41"/>
      <c r="SHN217" s="41"/>
      <c r="SHO217" s="41"/>
      <c r="SHP217" s="41"/>
      <c r="SHQ217" s="41"/>
      <c r="SHR217" s="41"/>
      <c r="SHS217" s="41"/>
      <c r="SHT217" s="41"/>
      <c r="SHU217" s="41"/>
      <c r="SHV217" s="41"/>
      <c r="SHW217" s="41"/>
      <c r="SHX217" s="41"/>
      <c r="SHY217" s="41"/>
      <c r="SHZ217" s="41"/>
      <c r="SIA217" s="41"/>
      <c r="SIB217" s="41"/>
      <c r="SIC217" s="41"/>
      <c r="SID217" s="41"/>
      <c r="SIE217" s="41"/>
      <c r="SIF217" s="41"/>
      <c r="SIG217" s="41"/>
      <c r="SIH217" s="41"/>
      <c r="SII217" s="41"/>
      <c r="SIJ217" s="41"/>
      <c r="SIK217" s="41"/>
      <c r="SIL217" s="41"/>
      <c r="SIM217" s="41"/>
      <c r="SIN217" s="41"/>
      <c r="SIO217" s="41"/>
      <c r="SIP217" s="41"/>
      <c r="SIQ217" s="41"/>
      <c r="SIR217" s="41"/>
      <c r="SIS217" s="41"/>
      <c r="SIT217" s="41"/>
      <c r="SIU217" s="41"/>
      <c r="SIV217" s="41"/>
      <c r="SIW217" s="41"/>
      <c r="SIX217" s="41"/>
      <c r="SIY217" s="41"/>
      <c r="SIZ217" s="41"/>
      <c r="SJA217" s="41"/>
      <c r="SJB217" s="41"/>
      <c r="SJC217" s="41"/>
      <c r="SJD217" s="41"/>
      <c r="SJE217" s="41"/>
      <c r="SJF217" s="41"/>
      <c r="SJG217" s="41"/>
      <c r="SJH217" s="41"/>
      <c r="SJI217" s="41"/>
      <c r="SJJ217" s="41"/>
      <c r="SJK217" s="41"/>
      <c r="SJL217" s="41"/>
      <c r="SJM217" s="41"/>
      <c r="SJN217" s="41"/>
      <c r="SJO217" s="41"/>
      <c r="SJP217" s="41"/>
      <c r="SJQ217" s="41"/>
      <c r="SJR217" s="41"/>
      <c r="SJS217" s="41"/>
      <c r="SJT217" s="41"/>
      <c r="SJU217" s="41"/>
      <c r="SJV217" s="41"/>
      <c r="SJW217" s="41"/>
      <c r="SJX217" s="41"/>
      <c r="SJY217" s="41"/>
      <c r="SJZ217" s="41"/>
      <c r="SKA217" s="41"/>
      <c r="SKB217" s="41"/>
      <c r="SKC217" s="41"/>
      <c r="SKD217" s="41"/>
      <c r="SKE217" s="41"/>
      <c r="SKF217" s="41"/>
      <c r="SKG217" s="41"/>
      <c r="SKH217" s="41"/>
      <c r="SKI217" s="41"/>
      <c r="SKJ217" s="41"/>
      <c r="SKK217" s="41"/>
      <c r="SKL217" s="41"/>
      <c r="SKM217" s="41"/>
      <c r="SKN217" s="41"/>
      <c r="SKO217" s="41"/>
      <c r="SKP217" s="41"/>
      <c r="SKQ217" s="41"/>
      <c r="SKR217" s="41"/>
      <c r="SKS217" s="41"/>
      <c r="SKT217" s="41"/>
      <c r="SKU217" s="41"/>
      <c r="SKV217" s="41"/>
      <c r="SKW217" s="41"/>
      <c r="SKX217" s="41"/>
      <c r="SKY217" s="41"/>
      <c r="SKZ217" s="41"/>
      <c r="SLA217" s="41"/>
      <c r="SLB217" s="41"/>
      <c r="SLC217" s="41"/>
      <c r="SLD217" s="41"/>
      <c r="SLE217" s="41"/>
      <c r="SLF217" s="41"/>
      <c r="SLG217" s="41"/>
      <c r="SLH217" s="41"/>
      <c r="SLI217" s="41"/>
      <c r="SLJ217" s="41"/>
      <c r="SLK217" s="41"/>
      <c r="SLL217" s="41"/>
      <c r="SLM217" s="41"/>
      <c r="SLN217" s="41"/>
      <c r="SLO217" s="41"/>
      <c r="SLP217" s="41"/>
      <c r="SLQ217" s="41"/>
      <c r="SLR217" s="41"/>
      <c r="SLS217" s="41"/>
      <c r="SLT217" s="41"/>
      <c r="SLU217" s="41"/>
      <c r="SLV217" s="41"/>
      <c r="SLW217" s="41"/>
      <c r="SLX217" s="41"/>
      <c r="SLY217" s="41"/>
      <c r="SLZ217" s="41"/>
      <c r="SMA217" s="41"/>
      <c r="SMB217" s="41"/>
      <c r="SMC217" s="41"/>
      <c r="SMD217" s="41"/>
      <c r="SME217" s="41"/>
      <c r="SMF217" s="41"/>
      <c r="SMG217" s="41"/>
      <c r="SMH217" s="41"/>
      <c r="SMI217" s="41"/>
      <c r="SMJ217" s="41"/>
      <c r="SMK217" s="41"/>
      <c r="SML217" s="41"/>
      <c r="SMM217" s="41"/>
      <c r="SMN217" s="41"/>
      <c r="SMO217" s="41"/>
      <c r="SMP217" s="41"/>
      <c r="SMQ217" s="41"/>
      <c r="SMR217" s="41"/>
      <c r="SMS217" s="41"/>
      <c r="SMT217" s="41"/>
      <c r="SMU217" s="41"/>
      <c r="SMV217" s="41"/>
      <c r="SMW217" s="41"/>
      <c r="SMX217" s="41"/>
      <c r="SMY217" s="41"/>
      <c r="SMZ217" s="41"/>
      <c r="SNA217" s="41"/>
      <c r="SNB217" s="41"/>
      <c r="SNC217" s="41"/>
      <c r="SND217" s="41"/>
      <c r="SNE217" s="41"/>
      <c r="SNF217" s="41"/>
      <c r="SNG217" s="41"/>
      <c r="SNH217" s="41"/>
      <c r="SNI217" s="41"/>
      <c r="SNJ217" s="41"/>
      <c r="SNK217" s="41"/>
      <c r="SNL217" s="41"/>
      <c r="SNM217" s="41"/>
      <c r="SNN217" s="41"/>
      <c r="SNO217" s="41"/>
      <c r="SNP217" s="41"/>
      <c r="SNQ217" s="41"/>
      <c r="SNR217" s="41"/>
      <c r="SNS217" s="41"/>
      <c r="SNT217" s="41"/>
      <c r="SNU217" s="41"/>
      <c r="SNV217" s="41"/>
      <c r="SNW217" s="41"/>
      <c r="SNX217" s="41"/>
      <c r="SNY217" s="41"/>
      <c r="SNZ217" s="41"/>
      <c r="SOA217" s="41"/>
      <c r="SOB217" s="41"/>
      <c r="SOC217" s="41"/>
      <c r="SOD217" s="41"/>
      <c r="SOE217" s="41"/>
      <c r="SOF217" s="41"/>
      <c r="SOG217" s="41"/>
      <c r="SOH217" s="41"/>
      <c r="SOI217" s="41"/>
      <c r="SOJ217" s="41"/>
      <c r="SOK217" s="41"/>
      <c r="SOL217" s="41"/>
      <c r="SOM217" s="41"/>
      <c r="SON217" s="41"/>
      <c r="SOO217" s="41"/>
      <c r="SOP217" s="41"/>
      <c r="SOQ217" s="41"/>
      <c r="SOR217" s="41"/>
      <c r="SOS217" s="41"/>
      <c r="SOT217" s="41"/>
      <c r="SOU217" s="41"/>
      <c r="SOV217" s="41"/>
      <c r="SOW217" s="41"/>
      <c r="SOX217" s="41"/>
      <c r="SOY217" s="41"/>
      <c r="SOZ217" s="41"/>
      <c r="SPA217" s="41"/>
      <c r="SPB217" s="41"/>
      <c r="SPC217" s="41"/>
      <c r="SPD217" s="41"/>
      <c r="SPE217" s="41"/>
      <c r="SPF217" s="41"/>
      <c r="SPG217" s="41"/>
      <c r="SPH217" s="41"/>
      <c r="SPI217" s="41"/>
      <c r="SPJ217" s="41"/>
      <c r="SPK217" s="41"/>
      <c r="SPL217" s="41"/>
      <c r="SPM217" s="41"/>
      <c r="SPN217" s="41"/>
      <c r="SPO217" s="41"/>
      <c r="SPP217" s="41"/>
      <c r="SPQ217" s="41"/>
      <c r="SPR217" s="41"/>
      <c r="SPS217" s="41"/>
      <c r="SPT217" s="41"/>
      <c r="SPU217" s="41"/>
      <c r="SPV217" s="41"/>
      <c r="SPW217" s="41"/>
      <c r="SPX217" s="41"/>
      <c r="SPY217" s="41"/>
      <c r="SPZ217" s="41"/>
      <c r="SQA217" s="41"/>
      <c r="SQB217" s="41"/>
      <c r="SQC217" s="41"/>
      <c r="SQD217" s="41"/>
      <c r="SQE217" s="41"/>
      <c r="SQF217" s="41"/>
      <c r="SQG217" s="41"/>
      <c r="SQH217" s="41"/>
      <c r="SQI217" s="41"/>
      <c r="SQJ217" s="41"/>
      <c r="SQK217" s="41"/>
      <c r="SQL217" s="41"/>
      <c r="SQM217" s="41"/>
      <c r="SQN217" s="41"/>
      <c r="SQO217" s="41"/>
      <c r="SQP217" s="41"/>
      <c r="SQQ217" s="41"/>
      <c r="SQR217" s="41"/>
      <c r="SQS217" s="41"/>
      <c r="SQT217" s="41"/>
      <c r="SQU217" s="41"/>
      <c r="SQV217" s="41"/>
      <c r="SQW217" s="41"/>
      <c r="SQX217" s="41"/>
      <c r="SQY217" s="41"/>
      <c r="SQZ217" s="41"/>
      <c r="SRA217" s="41"/>
      <c r="SRB217" s="41"/>
      <c r="SRC217" s="41"/>
      <c r="SRD217" s="41"/>
      <c r="SRE217" s="41"/>
      <c r="SRF217" s="41"/>
      <c r="SRG217" s="41"/>
      <c r="SRH217" s="41"/>
      <c r="SRI217" s="41"/>
      <c r="SRJ217" s="41"/>
      <c r="SRK217" s="41"/>
      <c r="SRL217" s="41"/>
      <c r="SRM217" s="41"/>
      <c r="SRN217" s="41"/>
      <c r="SRO217" s="41"/>
      <c r="SRP217" s="41"/>
      <c r="SRQ217" s="41"/>
      <c r="SRR217" s="41"/>
      <c r="SRS217" s="41"/>
      <c r="SRT217" s="41"/>
      <c r="SRU217" s="41"/>
      <c r="SRV217" s="41"/>
      <c r="SRW217" s="41"/>
      <c r="SRX217" s="41"/>
      <c r="SRY217" s="41"/>
      <c r="SRZ217" s="41"/>
      <c r="SSA217" s="41"/>
      <c r="SSB217" s="41"/>
      <c r="SSC217" s="41"/>
      <c r="SSD217" s="41"/>
      <c r="SSE217" s="41"/>
      <c r="SSF217" s="41"/>
      <c r="SSG217" s="41"/>
      <c r="SSH217" s="41"/>
      <c r="SSI217" s="41"/>
      <c r="SSJ217" s="41"/>
      <c r="SSK217" s="41"/>
      <c r="SSL217" s="41"/>
      <c r="SSM217" s="41"/>
      <c r="SSN217" s="41"/>
      <c r="SSO217" s="41"/>
      <c r="SSP217" s="41"/>
      <c r="SSQ217" s="41"/>
      <c r="SSR217" s="41"/>
      <c r="SSS217" s="41"/>
      <c r="SST217" s="41"/>
      <c r="SSU217" s="41"/>
      <c r="SSV217" s="41"/>
      <c r="SSW217" s="41"/>
      <c r="SSX217" s="41"/>
      <c r="SSY217" s="41"/>
      <c r="SSZ217" s="41"/>
      <c r="STA217" s="41"/>
      <c r="STB217" s="41"/>
      <c r="STC217" s="41"/>
      <c r="STD217" s="41"/>
      <c r="STE217" s="41"/>
      <c r="STF217" s="41"/>
      <c r="STG217" s="41"/>
      <c r="STH217" s="41"/>
      <c r="STI217" s="41"/>
      <c r="STJ217" s="41"/>
      <c r="STK217" s="41"/>
      <c r="STL217" s="41"/>
      <c r="STM217" s="41"/>
      <c r="STN217" s="41"/>
      <c r="STO217" s="41"/>
      <c r="STP217" s="41"/>
      <c r="STQ217" s="41"/>
      <c r="STR217" s="41"/>
      <c r="STS217" s="41"/>
      <c r="STT217" s="41"/>
      <c r="STU217" s="41"/>
      <c r="STV217" s="41"/>
      <c r="STW217" s="41"/>
      <c r="STX217" s="41"/>
      <c r="STY217" s="41"/>
      <c r="STZ217" s="41"/>
      <c r="SUA217" s="41"/>
      <c r="SUB217" s="41"/>
      <c r="SUC217" s="41"/>
      <c r="SUD217" s="41"/>
      <c r="SUE217" s="41"/>
      <c r="SUF217" s="41"/>
      <c r="SUG217" s="41"/>
      <c r="SUH217" s="41"/>
      <c r="SUI217" s="41"/>
      <c r="SUJ217" s="41"/>
      <c r="SUK217" s="41"/>
      <c r="SUL217" s="41"/>
      <c r="SUM217" s="41"/>
      <c r="SUN217" s="41"/>
      <c r="SUO217" s="41"/>
      <c r="SUP217" s="41"/>
      <c r="SUQ217" s="41"/>
      <c r="SUR217" s="41"/>
      <c r="SUS217" s="41"/>
      <c r="SUT217" s="41"/>
      <c r="SUU217" s="41"/>
      <c r="SUV217" s="41"/>
      <c r="SUW217" s="41"/>
      <c r="SUX217" s="41"/>
      <c r="SUY217" s="41"/>
      <c r="SUZ217" s="41"/>
      <c r="SVA217" s="41"/>
      <c r="SVB217" s="41"/>
      <c r="SVC217" s="41"/>
      <c r="SVD217" s="41"/>
      <c r="SVE217" s="41"/>
      <c r="SVF217" s="41"/>
      <c r="SVG217" s="41"/>
      <c r="SVH217" s="41"/>
      <c r="SVI217" s="41"/>
      <c r="SVJ217" s="41"/>
      <c r="SVK217" s="41"/>
      <c r="SVL217" s="41"/>
      <c r="SVM217" s="41"/>
      <c r="SVN217" s="41"/>
      <c r="SVO217" s="41"/>
      <c r="SVP217" s="41"/>
      <c r="SVQ217" s="41"/>
      <c r="SVR217" s="41"/>
      <c r="SVS217" s="41"/>
      <c r="SVT217" s="41"/>
      <c r="SVU217" s="41"/>
      <c r="SVV217" s="41"/>
      <c r="SVW217" s="41"/>
      <c r="SVX217" s="41"/>
      <c r="SVY217" s="41"/>
      <c r="SVZ217" s="41"/>
      <c r="SWA217" s="41"/>
      <c r="SWB217" s="41"/>
      <c r="SWC217" s="41"/>
      <c r="SWD217" s="41"/>
      <c r="SWE217" s="41"/>
      <c r="SWF217" s="41"/>
      <c r="SWG217" s="41"/>
      <c r="SWH217" s="41"/>
      <c r="SWI217" s="41"/>
      <c r="SWJ217" s="41"/>
      <c r="SWK217" s="41"/>
      <c r="SWL217" s="41"/>
      <c r="SWM217" s="41"/>
      <c r="SWN217" s="41"/>
      <c r="SWO217" s="41"/>
      <c r="SWP217" s="41"/>
      <c r="SWQ217" s="41"/>
      <c r="SWR217" s="41"/>
      <c r="SWS217" s="41"/>
      <c r="SWT217" s="41"/>
      <c r="SWU217" s="41"/>
      <c r="SWV217" s="41"/>
      <c r="SWW217" s="41"/>
      <c r="SWX217" s="41"/>
      <c r="SWY217" s="41"/>
      <c r="SWZ217" s="41"/>
      <c r="SXA217" s="41"/>
      <c r="SXB217" s="41"/>
      <c r="SXC217" s="41"/>
      <c r="SXD217" s="41"/>
      <c r="SXE217" s="41"/>
      <c r="SXF217" s="41"/>
      <c r="SXG217" s="41"/>
      <c r="SXH217" s="41"/>
      <c r="SXI217" s="41"/>
      <c r="SXJ217" s="41"/>
      <c r="SXK217" s="41"/>
      <c r="SXL217" s="41"/>
      <c r="SXM217" s="41"/>
      <c r="SXN217" s="41"/>
      <c r="SXO217" s="41"/>
      <c r="SXP217" s="41"/>
      <c r="SXQ217" s="41"/>
      <c r="SXR217" s="41"/>
      <c r="SXS217" s="41"/>
      <c r="SXT217" s="41"/>
      <c r="SXU217" s="41"/>
      <c r="SXV217" s="41"/>
      <c r="SXW217" s="41"/>
      <c r="SXX217" s="41"/>
      <c r="SXY217" s="41"/>
      <c r="SXZ217" s="41"/>
      <c r="SYA217" s="41"/>
      <c r="SYB217" s="41"/>
      <c r="SYC217" s="41"/>
      <c r="SYD217" s="41"/>
      <c r="SYE217" s="41"/>
      <c r="SYF217" s="41"/>
      <c r="SYG217" s="41"/>
      <c r="SYH217" s="41"/>
      <c r="SYI217" s="41"/>
      <c r="SYJ217" s="41"/>
      <c r="SYK217" s="41"/>
      <c r="SYL217" s="41"/>
      <c r="SYM217" s="41"/>
      <c r="SYN217" s="41"/>
      <c r="SYO217" s="41"/>
      <c r="SYP217" s="41"/>
      <c r="SYQ217" s="41"/>
      <c r="SYR217" s="41"/>
      <c r="SYS217" s="41"/>
      <c r="SYT217" s="41"/>
      <c r="SYU217" s="41"/>
      <c r="SYV217" s="41"/>
      <c r="SYW217" s="41"/>
      <c r="SYX217" s="41"/>
      <c r="SYY217" s="41"/>
      <c r="SYZ217" s="41"/>
      <c r="SZA217" s="41"/>
      <c r="SZB217" s="41"/>
      <c r="SZC217" s="41"/>
      <c r="SZD217" s="41"/>
      <c r="SZE217" s="41"/>
      <c r="SZF217" s="41"/>
      <c r="SZG217" s="41"/>
      <c r="SZH217" s="41"/>
      <c r="SZI217" s="41"/>
      <c r="SZJ217" s="41"/>
      <c r="SZK217" s="41"/>
      <c r="SZL217" s="41"/>
      <c r="SZM217" s="41"/>
      <c r="SZN217" s="41"/>
      <c r="SZO217" s="41"/>
      <c r="SZP217" s="41"/>
      <c r="SZQ217" s="41"/>
      <c r="SZR217" s="41"/>
      <c r="SZS217" s="41"/>
      <c r="SZT217" s="41"/>
      <c r="SZU217" s="41"/>
      <c r="SZV217" s="41"/>
      <c r="SZW217" s="41"/>
      <c r="SZX217" s="41"/>
      <c r="SZY217" s="41"/>
      <c r="SZZ217" s="41"/>
      <c r="TAA217" s="41"/>
      <c r="TAB217" s="41"/>
      <c r="TAC217" s="41"/>
      <c r="TAD217" s="41"/>
      <c r="TAE217" s="41"/>
      <c r="TAF217" s="41"/>
      <c r="TAG217" s="41"/>
      <c r="TAH217" s="41"/>
      <c r="TAI217" s="41"/>
      <c r="TAJ217" s="41"/>
      <c r="TAK217" s="41"/>
      <c r="TAL217" s="41"/>
      <c r="TAM217" s="41"/>
      <c r="TAN217" s="41"/>
      <c r="TAO217" s="41"/>
      <c r="TAP217" s="41"/>
      <c r="TAQ217" s="41"/>
      <c r="TAR217" s="41"/>
      <c r="TAS217" s="41"/>
      <c r="TAT217" s="41"/>
      <c r="TAU217" s="41"/>
      <c r="TAV217" s="41"/>
      <c r="TAW217" s="41"/>
      <c r="TAX217" s="41"/>
      <c r="TAY217" s="41"/>
      <c r="TAZ217" s="41"/>
      <c r="TBA217" s="41"/>
      <c r="TBB217" s="41"/>
      <c r="TBC217" s="41"/>
      <c r="TBD217" s="41"/>
      <c r="TBE217" s="41"/>
      <c r="TBF217" s="41"/>
      <c r="TBG217" s="41"/>
      <c r="TBH217" s="41"/>
      <c r="TBI217" s="41"/>
      <c r="TBJ217" s="41"/>
      <c r="TBK217" s="41"/>
      <c r="TBL217" s="41"/>
      <c r="TBM217" s="41"/>
      <c r="TBN217" s="41"/>
      <c r="TBO217" s="41"/>
      <c r="TBP217" s="41"/>
      <c r="TBQ217" s="41"/>
      <c r="TBR217" s="41"/>
      <c r="TBS217" s="41"/>
      <c r="TBT217" s="41"/>
      <c r="TBU217" s="41"/>
      <c r="TBV217" s="41"/>
      <c r="TBW217" s="41"/>
      <c r="TBX217" s="41"/>
      <c r="TBY217" s="41"/>
      <c r="TBZ217" s="41"/>
      <c r="TCA217" s="41"/>
      <c r="TCB217" s="41"/>
      <c r="TCC217" s="41"/>
      <c r="TCD217" s="41"/>
      <c r="TCE217" s="41"/>
      <c r="TCF217" s="41"/>
      <c r="TCG217" s="41"/>
      <c r="TCH217" s="41"/>
      <c r="TCI217" s="41"/>
      <c r="TCJ217" s="41"/>
      <c r="TCK217" s="41"/>
      <c r="TCL217" s="41"/>
      <c r="TCM217" s="41"/>
      <c r="TCN217" s="41"/>
      <c r="TCO217" s="41"/>
      <c r="TCP217" s="41"/>
      <c r="TCQ217" s="41"/>
      <c r="TCR217" s="41"/>
      <c r="TCS217" s="41"/>
      <c r="TCT217" s="41"/>
      <c r="TCU217" s="41"/>
      <c r="TCV217" s="41"/>
      <c r="TCW217" s="41"/>
      <c r="TCX217" s="41"/>
      <c r="TCY217" s="41"/>
      <c r="TCZ217" s="41"/>
      <c r="TDA217" s="41"/>
      <c r="TDB217" s="41"/>
      <c r="TDC217" s="41"/>
      <c r="TDD217" s="41"/>
      <c r="TDE217" s="41"/>
      <c r="TDF217" s="41"/>
      <c r="TDG217" s="41"/>
      <c r="TDH217" s="41"/>
      <c r="TDI217" s="41"/>
      <c r="TDJ217" s="41"/>
      <c r="TDK217" s="41"/>
      <c r="TDL217" s="41"/>
      <c r="TDM217" s="41"/>
      <c r="TDN217" s="41"/>
      <c r="TDO217" s="41"/>
      <c r="TDP217" s="41"/>
      <c r="TDQ217" s="41"/>
      <c r="TDR217" s="41"/>
      <c r="TDS217" s="41"/>
      <c r="TDT217" s="41"/>
      <c r="TDU217" s="41"/>
      <c r="TDV217" s="41"/>
      <c r="TDW217" s="41"/>
      <c r="TDX217" s="41"/>
      <c r="TDY217" s="41"/>
      <c r="TDZ217" s="41"/>
      <c r="TEA217" s="41"/>
      <c r="TEB217" s="41"/>
      <c r="TEC217" s="41"/>
      <c r="TED217" s="41"/>
      <c r="TEE217" s="41"/>
      <c r="TEF217" s="41"/>
      <c r="TEG217" s="41"/>
      <c r="TEH217" s="41"/>
      <c r="TEI217" s="41"/>
      <c r="TEJ217" s="41"/>
      <c r="TEK217" s="41"/>
      <c r="TEL217" s="41"/>
      <c r="TEM217" s="41"/>
      <c r="TEN217" s="41"/>
      <c r="TEO217" s="41"/>
      <c r="TEP217" s="41"/>
      <c r="TEQ217" s="41"/>
      <c r="TER217" s="41"/>
      <c r="TES217" s="41"/>
      <c r="TET217" s="41"/>
      <c r="TEU217" s="41"/>
      <c r="TEV217" s="41"/>
      <c r="TEW217" s="41"/>
      <c r="TEX217" s="41"/>
      <c r="TEY217" s="41"/>
      <c r="TEZ217" s="41"/>
      <c r="TFA217" s="41"/>
      <c r="TFB217" s="41"/>
      <c r="TFC217" s="41"/>
      <c r="TFD217" s="41"/>
      <c r="TFE217" s="41"/>
      <c r="TFF217" s="41"/>
      <c r="TFG217" s="41"/>
      <c r="TFH217" s="41"/>
      <c r="TFI217" s="41"/>
      <c r="TFJ217" s="41"/>
      <c r="TFK217" s="41"/>
      <c r="TFL217" s="41"/>
      <c r="TFM217" s="41"/>
      <c r="TFN217" s="41"/>
      <c r="TFO217" s="41"/>
      <c r="TFP217" s="41"/>
      <c r="TFQ217" s="41"/>
      <c r="TFR217" s="41"/>
      <c r="TFS217" s="41"/>
      <c r="TFT217" s="41"/>
      <c r="TFU217" s="41"/>
      <c r="TFV217" s="41"/>
      <c r="TFW217" s="41"/>
      <c r="TFX217" s="41"/>
      <c r="TFY217" s="41"/>
      <c r="TFZ217" s="41"/>
      <c r="TGA217" s="41"/>
      <c r="TGB217" s="41"/>
      <c r="TGC217" s="41"/>
      <c r="TGD217" s="41"/>
      <c r="TGE217" s="41"/>
      <c r="TGF217" s="41"/>
      <c r="TGG217" s="41"/>
      <c r="TGH217" s="41"/>
      <c r="TGI217" s="41"/>
      <c r="TGJ217" s="41"/>
      <c r="TGK217" s="41"/>
      <c r="TGL217" s="41"/>
      <c r="TGM217" s="41"/>
      <c r="TGN217" s="41"/>
      <c r="TGO217" s="41"/>
      <c r="TGP217" s="41"/>
      <c r="TGQ217" s="41"/>
      <c r="TGR217" s="41"/>
      <c r="TGS217" s="41"/>
      <c r="TGT217" s="41"/>
      <c r="TGU217" s="41"/>
      <c r="TGV217" s="41"/>
      <c r="TGW217" s="41"/>
      <c r="TGX217" s="41"/>
      <c r="TGY217" s="41"/>
      <c r="TGZ217" s="41"/>
      <c r="THA217" s="41"/>
      <c r="THB217" s="41"/>
      <c r="THC217" s="41"/>
      <c r="THD217" s="41"/>
      <c r="THE217" s="41"/>
      <c r="THF217" s="41"/>
      <c r="THG217" s="41"/>
      <c r="THH217" s="41"/>
      <c r="THI217" s="41"/>
      <c r="THJ217" s="41"/>
      <c r="THK217" s="41"/>
      <c r="THL217" s="41"/>
      <c r="THM217" s="41"/>
      <c r="THN217" s="41"/>
      <c r="THO217" s="41"/>
      <c r="THP217" s="41"/>
      <c r="THQ217" s="41"/>
      <c r="THR217" s="41"/>
      <c r="THS217" s="41"/>
      <c r="THT217" s="41"/>
      <c r="THU217" s="41"/>
      <c r="THV217" s="41"/>
      <c r="THW217" s="41"/>
      <c r="THX217" s="41"/>
      <c r="THY217" s="41"/>
      <c r="THZ217" s="41"/>
      <c r="TIA217" s="41"/>
      <c r="TIB217" s="41"/>
      <c r="TIC217" s="41"/>
      <c r="TID217" s="41"/>
      <c r="TIE217" s="41"/>
      <c r="TIF217" s="41"/>
      <c r="TIG217" s="41"/>
      <c r="TIH217" s="41"/>
      <c r="TII217" s="41"/>
      <c r="TIJ217" s="41"/>
      <c r="TIK217" s="41"/>
      <c r="TIL217" s="41"/>
      <c r="TIM217" s="41"/>
      <c r="TIN217" s="41"/>
      <c r="TIO217" s="41"/>
      <c r="TIP217" s="41"/>
      <c r="TIQ217" s="41"/>
      <c r="TIR217" s="41"/>
      <c r="TIS217" s="41"/>
      <c r="TIT217" s="41"/>
      <c r="TIU217" s="41"/>
      <c r="TIV217" s="41"/>
      <c r="TIW217" s="41"/>
      <c r="TIX217" s="41"/>
      <c r="TIY217" s="41"/>
      <c r="TIZ217" s="41"/>
      <c r="TJA217" s="41"/>
      <c r="TJB217" s="41"/>
      <c r="TJC217" s="41"/>
      <c r="TJD217" s="41"/>
      <c r="TJE217" s="41"/>
      <c r="TJF217" s="41"/>
      <c r="TJG217" s="41"/>
      <c r="TJH217" s="41"/>
      <c r="TJI217" s="41"/>
      <c r="TJJ217" s="41"/>
      <c r="TJK217" s="41"/>
      <c r="TJL217" s="41"/>
      <c r="TJM217" s="41"/>
      <c r="TJN217" s="41"/>
      <c r="TJO217" s="41"/>
      <c r="TJP217" s="41"/>
      <c r="TJQ217" s="41"/>
      <c r="TJR217" s="41"/>
      <c r="TJS217" s="41"/>
      <c r="TJT217" s="41"/>
      <c r="TJU217" s="41"/>
      <c r="TJV217" s="41"/>
      <c r="TJW217" s="41"/>
      <c r="TJX217" s="41"/>
      <c r="TJY217" s="41"/>
      <c r="TJZ217" s="41"/>
      <c r="TKA217" s="41"/>
      <c r="TKB217" s="41"/>
      <c r="TKC217" s="41"/>
      <c r="TKD217" s="41"/>
      <c r="TKE217" s="41"/>
      <c r="TKF217" s="41"/>
      <c r="TKG217" s="41"/>
      <c r="TKH217" s="41"/>
      <c r="TKI217" s="41"/>
      <c r="TKJ217" s="41"/>
      <c r="TKK217" s="41"/>
      <c r="TKL217" s="41"/>
      <c r="TKM217" s="41"/>
      <c r="TKN217" s="41"/>
      <c r="TKO217" s="41"/>
      <c r="TKP217" s="41"/>
      <c r="TKQ217" s="41"/>
      <c r="TKR217" s="41"/>
      <c r="TKS217" s="41"/>
      <c r="TKT217" s="41"/>
      <c r="TKU217" s="41"/>
      <c r="TKV217" s="41"/>
      <c r="TKW217" s="41"/>
      <c r="TKX217" s="41"/>
      <c r="TKY217" s="41"/>
      <c r="TKZ217" s="41"/>
      <c r="TLA217" s="41"/>
      <c r="TLB217" s="41"/>
      <c r="TLC217" s="41"/>
      <c r="TLD217" s="41"/>
      <c r="TLE217" s="41"/>
      <c r="TLF217" s="41"/>
      <c r="TLG217" s="41"/>
      <c r="TLH217" s="41"/>
      <c r="TLI217" s="41"/>
      <c r="TLJ217" s="41"/>
      <c r="TLK217" s="41"/>
      <c r="TLL217" s="41"/>
      <c r="TLM217" s="41"/>
      <c r="TLN217" s="41"/>
      <c r="TLO217" s="41"/>
      <c r="TLP217" s="41"/>
      <c r="TLQ217" s="41"/>
      <c r="TLR217" s="41"/>
      <c r="TLS217" s="41"/>
      <c r="TLT217" s="41"/>
      <c r="TLU217" s="41"/>
      <c r="TLV217" s="41"/>
      <c r="TLW217" s="41"/>
      <c r="TLX217" s="41"/>
      <c r="TLY217" s="41"/>
      <c r="TLZ217" s="41"/>
      <c r="TMA217" s="41"/>
      <c r="TMB217" s="41"/>
      <c r="TMC217" s="41"/>
      <c r="TMD217" s="41"/>
      <c r="TME217" s="41"/>
      <c r="TMF217" s="41"/>
      <c r="TMG217" s="41"/>
      <c r="TMH217" s="41"/>
      <c r="TMI217" s="41"/>
      <c r="TMJ217" s="41"/>
      <c r="TMK217" s="41"/>
      <c r="TML217" s="41"/>
      <c r="TMM217" s="41"/>
      <c r="TMN217" s="41"/>
      <c r="TMO217" s="41"/>
      <c r="TMP217" s="41"/>
      <c r="TMQ217" s="41"/>
      <c r="TMR217" s="41"/>
      <c r="TMS217" s="41"/>
      <c r="TMT217" s="41"/>
      <c r="TMU217" s="41"/>
      <c r="TMV217" s="41"/>
      <c r="TMW217" s="41"/>
      <c r="TMX217" s="41"/>
      <c r="TMY217" s="41"/>
      <c r="TMZ217" s="41"/>
      <c r="TNA217" s="41"/>
      <c r="TNB217" s="41"/>
      <c r="TNC217" s="41"/>
      <c r="TND217" s="41"/>
      <c r="TNE217" s="41"/>
      <c r="TNF217" s="41"/>
      <c r="TNG217" s="41"/>
      <c r="TNH217" s="41"/>
      <c r="TNI217" s="41"/>
      <c r="TNJ217" s="41"/>
      <c r="TNK217" s="41"/>
      <c r="TNL217" s="41"/>
      <c r="TNM217" s="41"/>
      <c r="TNN217" s="41"/>
      <c r="TNO217" s="41"/>
      <c r="TNP217" s="41"/>
      <c r="TNQ217" s="41"/>
      <c r="TNR217" s="41"/>
      <c r="TNS217" s="41"/>
      <c r="TNT217" s="41"/>
      <c r="TNU217" s="41"/>
      <c r="TNV217" s="41"/>
      <c r="TNW217" s="41"/>
      <c r="TNX217" s="41"/>
      <c r="TNY217" s="41"/>
      <c r="TNZ217" s="41"/>
      <c r="TOA217" s="41"/>
      <c r="TOB217" s="41"/>
      <c r="TOC217" s="41"/>
      <c r="TOD217" s="41"/>
      <c r="TOE217" s="41"/>
      <c r="TOF217" s="41"/>
      <c r="TOG217" s="41"/>
      <c r="TOH217" s="41"/>
      <c r="TOI217" s="41"/>
      <c r="TOJ217" s="41"/>
      <c r="TOK217" s="41"/>
      <c r="TOL217" s="41"/>
      <c r="TOM217" s="41"/>
      <c r="TON217" s="41"/>
      <c r="TOO217" s="41"/>
      <c r="TOP217" s="41"/>
      <c r="TOQ217" s="41"/>
      <c r="TOR217" s="41"/>
      <c r="TOS217" s="41"/>
      <c r="TOT217" s="41"/>
      <c r="TOU217" s="41"/>
      <c r="TOV217" s="41"/>
      <c r="TOW217" s="41"/>
      <c r="TOX217" s="41"/>
      <c r="TOY217" s="41"/>
      <c r="TOZ217" s="41"/>
      <c r="TPA217" s="41"/>
      <c r="TPB217" s="41"/>
      <c r="TPC217" s="41"/>
      <c r="TPD217" s="41"/>
      <c r="TPE217" s="41"/>
      <c r="TPF217" s="41"/>
      <c r="TPG217" s="41"/>
      <c r="TPH217" s="41"/>
      <c r="TPI217" s="41"/>
      <c r="TPJ217" s="41"/>
      <c r="TPK217" s="41"/>
      <c r="TPL217" s="41"/>
      <c r="TPM217" s="41"/>
      <c r="TPN217" s="41"/>
      <c r="TPO217" s="41"/>
      <c r="TPP217" s="41"/>
      <c r="TPQ217" s="41"/>
      <c r="TPR217" s="41"/>
      <c r="TPS217" s="41"/>
      <c r="TPT217" s="41"/>
      <c r="TPU217" s="41"/>
      <c r="TPV217" s="41"/>
      <c r="TPW217" s="41"/>
      <c r="TPX217" s="41"/>
      <c r="TPY217" s="41"/>
      <c r="TPZ217" s="41"/>
      <c r="TQA217" s="41"/>
      <c r="TQB217" s="41"/>
      <c r="TQC217" s="41"/>
      <c r="TQD217" s="41"/>
      <c r="TQE217" s="41"/>
      <c r="TQF217" s="41"/>
      <c r="TQG217" s="41"/>
      <c r="TQH217" s="41"/>
      <c r="TQI217" s="41"/>
      <c r="TQJ217" s="41"/>
      <c r="TQK217" s="41"/>
      <c r="TQL217" s="41"/>
      <c r="TQM217" s="41"/>
      <c r="TQN217" s="41"/>
      <c r="TQO217" s="41"/>
      <c r="TQP217" s="41"/>
      <c r="TQQ217" s="41"/>
      <c r="TQR217" s="41"/>
      <c r="TQS217" s="41"/>
      <c r="TQT217" s="41"/>
      <c r="TQU217" s="41"/>
      <c r="TQV217" s="41"/>
      <c r="TQW217" s="41"/>
      <c r="TQX217" s="41"/>
      <c r="TQY217" s="41"/>
      <c r="TQZ217" s="41"/>
      <c r="TRA217" s="41"/>
      <c r="TRB217" s="41"/>
      <c r="TRC217" s="41"/>
      <c r="TRD217" s="41"/>
      <c r="TRE217" s="41"/>
      <c r="TRF217" s="41"/>
      <c r="TRG217" s="41"/>
      <c r="TRH217" s="41"/>
      <c r="TRI217" s="41"/>
      <c r="TRJ217" s="41"/>
      <c r="TRK217" s="41"/>
      <c r="TRL217" s="41"/>
      <c r="TRM217" s="41"/>
      <c r="TRN217" s="41"/>
      <c r="TRO217" s="41"/>
      <c r="TRP217" s="41"/>
      <c r="TRQ217" s="41"/>
      <c r="TRR217" s="41"/>
      <c r="TRS217" s="41"/>
      <c r="TRT217" s="41"/>
      <c r="TRU217" s="41"/>
      <c r="TRV217" s="41"/>
      <c r="TRW217" s="41"/>
      <c r="TRX217" s="41"/>
      <c r="TRY217" s="41"/>
      <c r="TRZ217" s="41"/>
      <c r="TSA217" s="41"/>
      <c r="TSB217" s="41"/>
      <c r="TSC217" s="41"/>
      <c r="TSD217" s="41"/>
      <c r="TSE217" s="41"/>
      <c r="TSF217" s="41"/>
      <c r="TSG217" s="41"/>
      <c r="TSH217" s="41"/>
      <c r="TSI217" s="41"/>
      <c r="TSJ217" s="41"/>
      <c r="TSK217" s="41"/>
      <c r="TSL217" s="41"/>
      <c r="TSM217" s="41"/>
      <c r="TSN217" s="41"/>
      <c r="TSO217" s="41"/>
      <c r="TSP217" s="41"/>
      <c r="TSQ217" s="41"/>
      <c r="TSR217" s="41"/>
      <c r="TSS217" s="41"/>
      <c r="TST217" s="41"/>
      <c r="TSU217" s="41"/>
      <c r="TSV217" s="41"/>
      <c r="TSW217" s="41"/>
      <c r="TSX217" s="41"/>
      <c r="TSY217" s="41"/>
      <c r="TSZ217" s="41"/>
      <c r="TTA217" s="41"/>
      <c r="TTB217" s="41"/>
      <c r="TTC217" s="41"/>
      <c r="TTD217" s="41"/>
      <c r="TTE217" s="41"/>
      <c r="TTF217" s="41"/>
      <c r="TTG217" s="41"/>
      <c r="TTH217" s="41"/>
      <c r="TTI217" s="41"/>
      <c r="TTJ217" s="41"/>
      <c r="TTK217" s="41"/>
      <c r="TTL217" s="41"/>
      <c r="TTM217" s="41"/>
      <c r="TTN217" s="41"/>
      <c r="TTO217" s="41"/>
      <c r="TTP217" s="41"/>
      <c r="TTQ217" s="41"/>
      <c r="TTR217" s="41"/>
      <c r="TTS217" s="41"/>
      <c r="TTT217" s="41"/>
      <c r="TTU217" s="41"/>
      <c r="TTV217" s="41"/>
      <c r="TTW217" s="41"/>
      <c r="TTX217" s="41"/>
      <c r="TTY217" s="41"/>
      <c r="TTZ217" s="41"/>
      <c r="TUA217" s="41"/>
      <c r="TUB217" s="41"/>
      <c r="TUC217" s="41"/>
      <c r="TUD217" s="41"/>
      <c r="TUE217" s="41"/>
      <c r="TUF217" s="41"/>
      <c r="TUG217" s="41"/>
      <c r="TUH217" s="41"/>
      <c r="TUI217" s="41"/>
      <c r="TUJ217" s="41"/>
      <c r="TUK217" s="41"/>
      <c r="TUL217" s="41"/>
      <c r="TUM217" s="41"/>
      <c r="TUN217" s="41"/>
      <c r="TUO217" s="41"/>
      <c r="TUP217" s="41"/>
      <c r="TUQ217" s="41"/>
      <c r="TUR217" s="41"/>
      <c r="TUS217" s="41"/>
      <c r="TUT217" s="41"/>
      <c r="TUU217" s="41"/>
      <c r="TUV217" s="41"/>
      <c r="TUW217" s="41"/>
      <c r="TUX217" s="41"/>
      <c r="TUY217" s="41"/>
      <c r="TUZ217" s="41"/>
      <c r="TVA217" s="41"/>
      <c r="TVB217" s="41"/>
      <c r="TVC217" s="41"/>
      <c r="TVD217" s="41"/>
      <c r="TVE217" s="41"/>
      <c r="TVF217" s="41"/>
      <c r="TVG217" s="41"/>
      <c r="TVH217" s="41"/>
      <c r="TVI217" s="41"/>
      <c r="TVJ217" s="41"/>
      <c r="TVK217" s="41"/>
      <c r="TVL217" s="41"/>
      <c r="TVM217" s="41"/>
      <c r="TVN217" s="41"/>
      <c r="TVO217" s="41"/>
      <c r="TVP217" s="41"/>
      <c r="TVQ217" s="41"/>
      <c r="TVR217" s="41"/>
      <c r="TVS217" s="41"/>
      <c r="TVT217" s="41"/>
      <c r="TVU217" s="41"/>
      <c r="TVV217" s="41"/>
      <c r="TVW217" s="41"/>
      <c r="TVX217" s="41"/>
      <c r="TVY217" s="41"/>
      <c r="TVZ217" s="41"/>
      <c r="TWA217" s="41"/>
      <c r="TWB217" s="41"/>
      <c r="TWC217" s="41"/>
      <c r="TWD217" s="41"/>
      <c r="TWE217" s="41"/>
      <c r="TWF217" s="41"/>
      <c r="TWG217" s="41"/>
      <c r="TWH217" s="41"/>
      <c r="TWI217" s="41"/>
      <c r="TWJ217" s="41"/>
      <c r="TWK217" s="41"/>
      <c r="TWL217" s="41"/>
      <c r="TWM217" s="41"/>
      <c r="TWN217" s="41"/>
      <c r="TWO217" s="41"/>
      <c r="TWP217" s="41"/>
      <c r="TWQ217" s="41"/>
      <c r="TWR217" s="41"/>
      <c r="TWS217" s="41"/>
      <c r="TWT217" s="41"/>
      <c r="TWU217" s="41"/>
      <c r="TWV217" s="41"/>
      <c r="TWW217" s="41"/>
      <c r="TWX217" s="41"/>
      <c r="TWY217" s="41"/>
      <c r="TWZ217" s="41"/>
      <c r="TXA217" s="41"/>
      <c r="TXB217" s="41"/>
      <c r="TXC217" s="41"/>
      <c r="TXD217" s="41"/>
      <c r="TXE217" s="41"/>
      <c r="TXF217" s="41"/>
      <c r="TXG217" s="41"/>
      <c r="TXH217" s="41"/>
      <c r="TXI217" s="41"/>
      <c r="TXJ217" s="41"/>
      <c r="TXK217" s="41"/>
      <c r="TXL217" s="41"/>
      <c r="TXM217" s="41"/>
      <c r="TXN217" s="41"/>
      <c r="TXO217" s="41"/>
      <c r="TXP217" s="41"/>
      <c r="TXQ217" s="41"/>
      <c r="TXR217" s="41"/>
      <c r="TXS217" s="41"/>
      <c r="TXT217" s="41"/>
      <c r="TXU217" s="41"/>
      <c r="TXV217" s="41"/>
      <c r="TXW217" s="41"/>
      <c r="TXX217" s="41"/>
      <c r="TXY217" s="41"/>
      <c r="TXZ217" s="41"/>
      <c r="TYA217" s="41"/>
      <c r="TYB217" s="41"/>
      <c r="TYC217" s="41"/>
      <c r="TYD217" s="41"/>
      <c r="TYE217" s="41"/>
      <c r="TYF217" s="41"/>
      <c r="TYG217" s="41"/>
      <c r="TYH217" s="41"/>
      <c r="TYI217" s="41"/>
      <c r="TYJ217" s="41"/>
      <c r="TYK217" s="41"/>
      <c r="TYL217" s="41"/>
      <c r="TYM217" s="41"/>
      <c r="TYN217" s="41"/>
      <c r="TYO217" s="41"/>
      <c r="TYP217" s="41"/>
      <c r="TYQ217" s="41"/>
      <c r="TYR217" s="41"/>
      <c r="TYS217" s="41"/>
      <c r="TYT217" s="41"/>
      <c r="TYU217" s="41"/>
      <c r="TYV217" s="41"/>
      <c r="TYW217" s="41"/>
      <c r="TYX217" s="41"/>
      <c r="TYY217" s="41"/>
      <c r="TYZ217" s="41"/>
      <c r="TZA217" s="41"/>
      <c r="TZB217" s="41"/>
      <c r="TZC217" s="41"/>
      <c r="TZD217" s="41"/>
      <c r="TZE217" s="41"/>
      <c r="TZF217" s="41"/>
      <c r="TZG217" s="41"/>
      <c r="TZH217" s="41"/>
      <c r="TZI217" s="41"/>
      <c r="TZJ217" s="41"/>
      <c r="TZK217" s="41"/>
      <c r="TZL217" s="41"/>
      <c r="TZM217" s="41"/>
      <c r="TZN217" s="41"/>
      <c r="TZO217" s="41"/>
      <c r="TZP217" s="41"/>
      <c r="TZQ217" s="41"/>
      <c r="TZR217" s="41"/>
      <c r="TZS217" s="41"/>
      <c r="TZT217" s="41"/>
      <c r="TZU217" s="41"/>
      <c r="TZV217" s="41"/>
      <c r="TZW217" s="41"/>
      <c r="TZX217" s="41"/>
      <c r="TZY217" s="41"/>
      <c r="TZZ217" s="41"/>
      <c r="UAA217" s="41"/>
      <c r="UAB217" s="41"/>
      <c r="UAC217" s="41"/>
      <c r="UAD217" s="41"/>
      <c r="UAE217" s="41"/>
      <c r="UAF217" s="41"/>
      <c r="UAG217" s="41"/>
      <c r="UAH217" s="41"/>
      <c r="UAI217" s="41"/>
      <c r="UAJ217" s="41"/>
      <c r="UAK217" s="41"/>
      <c r="UAL217" s="41"/>
      <c r="UAM217" s="41"/>
      <c r="UAN217" s="41"/>
      <c r="UAO217" s="41"/>
      <c r="UAP217" s="41"/>
      <c r="UAQ217" s="41"/>
      <c r="UAR217" s="41"/>
      <c r="UAS217" s="41"/>
      <c r="UAT217" s="41"/>
      <c r="UAU217" s="41"/>
      <c r="UAV217" s="41"/>
      <c r="UAW217" s="41"/>
      <c r="UAX217" s="41"/>
      <c r="UAY217" s="41"/>
      <c r="UAZ217" s="41"/>
      <c r="UBA217" s="41"/>
      <c r="UBB217" s="41"/>
      <c r="UBC217" s="41"/>
      <c r="UBD217" s="41"/>
      <c r="UBE217" s="41"/>
      <c r="UBF217" s="41"/>
      <c r="UBG217" s="41"/>
      <c r="UBH217" s="41"/>
      <c r="UBI217" s="41"/>
      <c r="UBJ217" s="41"/>
      <c r="UBK217" s="41"/>
      <c r="UBL217" s="41"/>
      <c r="UBM217" s="41"/>
      <c r="UBN217" s="41"/>
      <c r="UBO217" s="41"/>
      <c r="UBP217" s="41"/>
      <c r="UBQ217" s="41"/>
      <c r="UBR217" s="41"/>
      <c r="UBS217" s="41"/>
      <c r="UBT217" s="41"/>
      <c r="UBU217" s="41"/>
      <c r="UBV217" s="41"/>
      <c r="UBW217" s="41"/>
      <c r="UBX217" s="41"/>
      <c r="UBY217" s="41"/>
      <c r="UBZ217" s="41"/>
      <c r="UCA217" s="41"/>
      <c r="UCB217" s="41"/>
      <c r="UCC217" s="41"/>
      <c r="UCD217" s="41"/>
      <c r="UCE217" s="41"/>
      <c r="UCF217" s="41"/>
      <c r="UCG217" s="41"/>
      <c r="UCH217" s="41"/>
      <c r="UCI217" s="41"/>
      <c r="UCJ217" s="41"/>
      <c r="UCK217" s="41"/>
      <c r="UCL217" s="41"/>
      <c r="UCM217" s="41"/>
      <c r="UCN217" s="41"/>
      <c r="UCO217" s="41"/>
      <c r="UCP217" s="41"/>
      <c r="UCQ217" s="41"/>
      <c r="UCR217" s="41"/>
      <c r="UCS217" s="41"/>
      <c r="UCT217" s="41"/>
      <c r="UCU217" s="41"/>
      <c r="UCV217" s="41"/>
      <c r="UCW217" s="41"/>
      <c r="UCX217" s="41"/>
      <c r="UCY217" s="41"/>
      <c r="UCZ217" s="41"/>
      <c r="UDA217" s="41"/>
      <c r="UDB217" s="41"/>
      <c r="UDC217" s="41"/>
      <c r="UDD217" s="41"/>
      <c r="UDE217" s="41"/>
      <c r="UDF217" s="41"/>
      <c r="UDG217" s="41"/>
      <c r="UDH217" s="41"/>
      <c r="UDI217" s="41"/>
      <c r="UDJ217" s="41"/>
      <c r="UDK217" s="41"/>
      <c r="UDL217" s="41"/>
      <c r="UDM217" s="41"/>
      <c r="UDN217" s="41"/>
      <c r="UDO217" s="41"/>
      <c r="UDP217" s="41"/>
      <c r="UDQ217" s="41"/>
      <c r="UDR217" s="41"/>
      <c r="UDS217" s="41"/>
      <c r="UDT217" s="41"/>
      <c r="UDU217" s="41"/>
      <c r="UDV217" s="41"/>
      <c r="UDW217" s="41"/>
      <c r="UDX217" s="41"/>
      <c r="UDY217" s="41"/>
      <c r="UDZ217" s="41"/>
      <c r="UEA217" s="41"/>
      <c r="UEB217" s="41"/>
      <c r="UEC217" s="41"/>
      <c r="UED217" s="41"/>
      <c r="UEE217" s="41"/>
      <c r="UEF217" s="41"/>
      <c r="UEG217" s="41"/>
      <c r="UEH217" s="41"/>
      <c r="UEI217" s="41"/>
      <c r="UEJ217" s="41"/>
      <c r="UEK217" s="41"/>
      <c r="UEL217" s="41"/>
      <c r="UEM217" s="41"/>
      <c r="UEN217" s="41"/>
      <c r="UEO217" s="41"/>
      <c r="UEP217" s="41"/>
      <c r="UEQ217" s="41"/>
      <c r="UER217" s="41"/>
      <c r="UES217" s="41"/>
      <c r="UET217" s="41"/>
      <c r="UEU217" s="41"/>
      <c r="UEV217" s="41"/>
      <c r="UEW217" s="41"/>
      <c r="UEX217" s="41"/>
      <c r="UEY217" s="41"/>
      <c r="UEZ217" s="41"/>
      <c r="UFA217" s="41"/>
      <c r="UFB217" s="41"/>
      <c r="UFC217" s="41"/>
      <c r="UFD217" s="41"/>
      <c r="UFE217" s="41"/>
      <c r="UFF217" s="41"/>
      <c r="UFG217" s="41"/>
      <c r="UFH217" s="41"/>
      <c r="UFI217" s="41"/>
      <c r="UFJ217" s="41"/>
      <c r="UFK217" s="41"/>
      <c r="UFL217" s="41"/>
      <c r="UFM217" s="41"/>
      <c r="UFN217" s="41"/>
      <c r="UFO217" s="41"/>
      <c r="UFP217" s="41"/>
      <c r="UFQ217" s="41"/>
      <c r="UFR217" s="41"/>
      <c r="UFS217" s="41"/>
      <c r="UFT217" s="41"/>
      <c r="UFU217" s="41"/>
      <c r="UFV217" s="41"/>
      <c r="UFW217" s="41"/>
      <c r="UFX217" s="41"/>
      <c r="UFY217" s="41"/>
      <c r="UFZ217" s="41"/>
      <c r="UGA217" s="41"/>
      <c r="UGB217" s="41"/>
      <c r="UGC217" s="41"/>
      <c r="UGD217" s="41"/>
      <c r="UGE217" s="41"/>
      <c r="UGF217" s="41"/>
      <c r="UGG217" s="41"/>
      <c r="UGH217" s="41"/>
      <c r="UGI217" s="41"/>
      <c r="UGJ217" s="41"/>
      <c r="UGK217" s="41"/>
      <c r="UGL217" s="41"/>
      <c r="UGM217" s="41"/>
      <c r="UGN217" s="41"/>
      <c r="UGO217" s="41"/>
      <c r="UGP217" s="41"/>
      <c r="UGQ217" s="41"/>
      <c r="UGR217" s="41"/>
      <c r="UGS217" s="41"/>
      <c r="UGT217" s="41"/>
      <c r="UGU217" s="41"/>
      <c r="UGV217" s="41"/>
      <c r="UGW217" s="41"/>
      <c r="UGX217" s="41"/>
      <c r="UGY217" s="41"/>
      <c r="UGZ217" s="41"/>
      <c r="UHA217" s="41"/>
      <c r="UHB217" s="41"/>
      <c r="UHC217" s="41"/>
      <c r="UHD217" s="41"/>
      <c r="UHE217" s="41"/>
      <c r="UHF217" s="41"/>
      <c r="UHG217" s="41"/>
      <c r="UHH217" s="41"/>
      <c r="UHI217" s="41"/>
      <c r="UHJ217" s="41"/>
      <c r="UHK217" s="41"/>
      <c r="UHL217" s="41"/>
      <c r="UHM217" s="41"/>
      <c r="UHN217" s="41"/>
      <c r="UHO217" s="41"/>
      <c r="UHP217" s="41"/>
      <c r="UHQ217" s="41"/>
      <c r="UHR217" s="41"/>
      <c r="UHS217" s="41"/>
      <c r="UHT217" s="41"/>
      <c r="UHU217" s="41"/>
      <c r="UHV217" s="41"/>
      <c r="UHW217" s="41"/>
      <c r="UHX217" s="41"/>
      <c r="UHY217" s="41"/>
      <c r="UHZ217" s="41"/>
      <c r="UIA217" s="41"/>
      <c r="UIB217" s="41"/>
      <c r="UIC217" s="41"/>
      <c r="UID217" s="41"/>
      <c r="UIE217" s="41"/>
      <c r="UIF217" s="41"/>
      <c r="UIG217" s="41"/>
      <c r="UIH217" s="41"/>
      <c r="UII217" s="41"/>
      <c r="UIJ217" s="41"/>
      <c r="UIK217" s="41"/>
      <c r="UIL217" s="41"/>
      <c r="UIM217" s="41"/>
      <c r="UIN217" s="41"/>
      <c r="UIO217" s="41"/>
      <c r="UIP217" s="41"/>
      <c r="UIQ217" s="41"/>
      <c r="UIR217" s="41"/>
      <c r="UIS217" s="41"/>
      <c r="UIT217" s="41"/>
      <c r="UIU217" s="41"/>
      <c r="UIV217" s="41"/>
      <c r="UIW217" s="41"/>
      <c r="UIX217" s="41"/>
      <c r="UIY217" s="41"/>
      <c r="UIZ217" s="41"/>
      <c r="UJA217" s="41"/>
      <c r="UJB217" s="41"/>
      <c r="UJC217" s="41"/>
      <c r="UJD217" s="41"/>
      <c r="UJE217" s="41"/>
      <c r="UJF217" s="41"/>
      <c r="UJG217" s="41"/>
      <c r="UJH217" s="41"/>
      <c r="UJI217" s="41"/>
      <c r="UJJ217" s="41"/>
      <c r="UJK217" s="41"/>
      <c r="UJL217" s="41"/>
      <c r="UJM217" s="41"/>
      <c r="UJN217" s="41"/>
      <c r="UJO217" s="41"/>
      <c r="UJP217" s="41"/>
      <c r="UJQ217" s="41"/>
      <c r="UJR217" s="41"/>
      <c r="UJS217" s="41"/>
      <c r="UJT217" s="41"/>
      <c r="UJU217" s="41"/>
      <c r="UJV217" s="41"/>
      <c r="UJW217" s="41"/>
      <c r="UJX217" s="41"/>
      <c r="UJY217" s="41"/>
      <c r="UJZ217" s="41"/>
      <c r="UKA217" s="41"/>
      <c r="UKB217" s="41"/>
      <c r="UKC217" s="41"/>
      <c r="UKD217" s="41"/>
      <c r="UKE217" s="41"/>
      <c r="UKF217" s="41"/>
      <c r="UKG217" s="41"/>
      <c r="UKH217" s="41"/>
      <c r="UKI217" s="41"/>
      <c r="UKJ217" s="41"/>
      <c r="UKK217" s="41"/>
      <c r="UKL217" s="41"/>
      <c r="UKM217" s="41"/>
      <c r="UKN217" s="41"/>
      <c r="UKO217" s="41"/>
      <c r="UKP217" s="41"/>
      <c r="UKQ217" s="41"/>
      <c r="UKR217" s="41"/>
      <c r="UKS217" s="41"/>
      <c r="UKT217" s="41"/>
      <c r="UKU217" s="41"/>
      <c r="UKV217" s="41"/>
      <c r="UKW217" s="41"/>
      <c r="UKX217" s="41"/>
      <c r="UKY217" s="41"/>
      <c r="UKZ217" s="41"/>
      <c r="ULA217" s="41"/>
      <c r="ULB217" s="41"/>
      <c r="ULC217" s="41"/>
      <c r="ULD217" s="41"/>
      <c r="ULE217" s="41"/>
      <c r="ULF217" s="41"/>
      <c r="ULG217" s="41"/>
      <c r="ULH217" s="41"/>
      <c r="ULI217" s="41"/>
      <c r="ULJ217" s="41"/>
      <c r="ULK217" s="41"/>
      <c r="ULL217" s="41"/>
      <c r="ULM217" s="41"/>
      <c r="ULN217" s="41"/>
      <c r="ULO217" s="41"/>
      <c r="ULP217" s="41"/>
      <c r="ULQ217" s="41"/>
      <c r="ULR217" s="41"/>
      <c r="ULS217" s="41"/>
      <c r="ULT217" s="41"/>
      <c r="ULU217" s="41"/>
      <c r="ULV217" s="41"/>
      <c r="ULW217" s="41"/>
      <c r="ULX217" s="41"/>
      <c r="ULY217" s="41"/>
      <c r="ULZ217" s="41"/>
      <c r="UMA217" s="41"/>
      <c r="UMB217" s="41"/>
      <c r="UMC217" s="41"/>
      <c r="UMD217" s="41"/>
      <c r="UME217" s="41"/>
      <c r="UMF217" s="41"/>
      <c r="UMG217" s="41"/>
      <c r="UMH217" s="41"/>
      <c r="UMI217" s="41"/>
      <c r="UMJ217" s="41"/>
      <c r="UMK217" s="41"/>
      <c r="UML217" s="41"/>
      <c r="UMM217" s="41"/>
      <c r="UMN217" s="41"/>
      <c r="UMO217" s="41"/>
      <c r="UMP217" s="41"/>
      <c r="UMQ217" s="41"/>
      <c r="UMR217" s="41"/>
      <c r="UMS217" s="41"/>
      <c r="UMT217" s="41"/>
      <c r="UMU217" s="41"/>
      <c r="UMV217" s="41"/>
      <c r="UMW217" s="41"/>
      <c r="UMX217" s="41"/>
      <c r="UMY217" s="41"/>
      <c r="UMZ217" s="41"/>
      <c r="UNA217" s="41"/>
      <c r="UNB217" s="41"/>
      <c r="UNC217" s="41"/>
      <c r="UND217" s="41"/>
      <c r="UNE217" s="41"/>
      <c r="UNF217" s="41"/>
      <c r="UNG217" s="41"/>
      <c r="UNH217" s="41"/>
      <c r="UNI217" s="41"/>
      <c r="UNJ217" s="41"/>
      <c r="UNK217" s="41"/>
      <c r="UNL217" s="41"/>
      <c r="UNM217" s="41"/>
      <c r="UNN217" s="41"/>
      <c r="UNO217" s="41"/>
      <c r="UNP217" s="41"/>
      <c r="UNQ217" s="41"/>
      <c r="UNR217" s="41"/>
      <c r="UNS217" s="41"/>
      <c r="UNT217" s="41"/>
      <c r="UNU217" s="41"/>
      <c r="UNV217" s="41"/>
      <c r="UNW217" s="41"/>
      <c r="UNX217" s="41"/>
      <c r="UNY217" s="41"/>
      <c r="UNZ217" s="41"/>
      <c r="UOA217" s="41"/>
      <c r="UOB217" s="41"/>
      <c r="UOC217" s="41"/>
      <c r="UOD217" s="41"/>
      <c r="UOE217" s="41"/>
      <c r="UOF217" s="41"/>
      <c r="UOG217" s="41"/>
      <c r="UOH217" s="41"/>
      <c r="UOI217" s="41"/>
      <c r="UOJ217" s="41"/>
      <c r="UOK217" s="41"/>
      <c r="UOL217" s="41"/>
      <c r="UOM217" s="41"/>
      <c r="UON217" s="41"/>
      <c r="UOO217" s="41"/>
      <c r="UOP217" s="41"/>
      <c r="UOQ217" s="41"/>
      <c r="UOR217" s="41"/>
      <c r="UOS217" s="41"/>
      <c r="UOT217" s="41"/>
      <c r="UOU217" s="41"/>
      <c r="UOV217" s="41"/>
      <c r="UOW217" s="41"/>
      <c r="UOX217" s="41"/>
      <c r="UOY217" s="41"/>
      <c r="UOZ217" s="41"/>
      <c r="UPA217" s="41"/>
      <c r="UPB217" s="41"/>
      <c r="UPC217" s="41"/>
      <c r="UPD217" s="41"/>
      <c r="UPE217" s="41"/>
      <c r="UPF217" s="41"/>
      <c r="UPG217" s="41"/>
      <c r="UPH217" s="41"/>
      <c r="UPI217" s="41"/>
      <c r="UPJ217" s="41"/>
      <c r="UPK217" s="41"/>
      <c r="UPL217" s="41"/>
      <c r="UPM217" s="41"/>
      <c r="UPN217" s="41"/>
      <c r="UPO217" s="41"/>
      <c r="UPP217" s="41"/>
      <c r="UPQ217" s="41"/>
      <c r="UPR217" s="41"/>
      <c r="UPS217" s="41"/>
      <c r="UPT217" s="41"/>
      <c r="UPU217" s="41"/>
      <c r="UPV217" s="41"/>
      <c r="UPW217" s="41"/>
      <c r="UPX217" s="41"/>
      <c r="UPY217" s="41"/>
      <c r="UPZ217" s="41"/>
      <c r="UQA217" s="41"/>
      <c r="UQB217" s="41"/>
      <c r="UQC217" s="41"/>
      <c r="UQD217" s="41"/>
      <c r="UQE217" s="41"/>
      <c r="UQF217" s="41"/>
      <c r="UQG217" s="41"/>
      <c r="UQH217" s="41"/>
      <c r="UQI217" s="41"/>
      <c r="UQJ217" s="41"/>
      <c r="UQK217" s="41"/>
      <c r="UQL217" s="41"/>
      <c r="UQM217" s="41"/>
      <c r="UQN217" s="41"/>
      <c r="UQO217" s="41"/>
      <c r="UQP217" s="41"/>
      <c r="UQQ217" s="41"/>
      <c r="UQR217" s="41"/>
      <c r="UQS217" s="41"/>
      <c r="UQT217" s="41"/>
      <c r="UQU217" s="41"/>
      <c r="UQV217" s="41"/>
      <c r="UQW217" s="41"/>
      <c r="UQX217" s="41"/>
      <c r="UQY217" s="41"/>
      <c r="UQZ217" s="41"/>
      <c r="URA217" s="41"/>
      <c r="URB217" s="41"/>
      <c r="URC217" s="41"/>
      <c r="URD217" s="41"/>
      <c r="URE217" s="41"/>
      <c r="URF217" s="41"/>
      <c r="URG217" s="41"/>
      <c r="URH217" s="41"/>
      <c r="URI217" s="41"/>
      <c r="URJ217" s="41"/>
      <c r="URK217" s="41"/>
      <c r="URL217" s="41"/>
      <c r="URM217" s="41"/>
      <c r="URN217" s="41"/>
      <c r="URO217" s="41"/>
      <c r="URP217" s="41"/>
      <c r="URQ217" s="41"/>
      <c r="URR217" s="41"/>
      <c r="URS217" s="41"/>
      <c r="URT217" s="41"/>
      <c r="URU217" s="41"/>
      <c r="URV217" s="41"/>
      <c r="URW217" s="41"/>
      <c r="URX217" s="41"/>
      <c r="URY217" s="41"/>
      <c r="URZ217" s="41"/>
      <c r="USA217" s="41"/>
      <c r="USB217" s="41"/>
      <c r="USC217" s="41"/>
      <c r="USD217" s="41"/>
      <c r="USE217" s="41"/>
      <c r="USF217" s="41"/>
      <c r="USG217" s="41"/>
      <c r="USH217" s="41"/>
      <c r="USI217" s="41"/>
      <c r="USJ217" s="41"/>
      <c r="USK217" s="41"/>
      <c r="USL217" s="41"/>
      <c r="USM217" s="41"/>
      <c r="USN217" s="41"/>
      <c r="USO217" s="41"/>
      <c r="USP217" s="41"/>
      <c r="USQ217" s="41"/>
      <c r="USR217" s="41"/>
      <c r="USS217" s="41"/>
      <c r="UST217" s="41"/>
      <c r="USU217" s="41"/>
      <c r="USV217" s="41"/>
      <c r="USW217" s="41"/>
      <c r="USX217" s="41"/>
      <c r="USY217" s="41"/>
      <c r="USZ217" s="41"/>
      <c r="UTA217" s="41"/>
      <c r="UTB217" s="41"/>
      <c r="UTC217" s="41"/>
      <c r="UTD217" s="41"/>
      <c r="UTE217" s="41"/>
      <c r="UTF217" s="41"/>
      <c r="UTG217" s="41"/>
      <c r="UTH217" s="41"/>
      <c r="UTI217" s="41"/>
      <c r="UTJ217" s="41"/>
      <c r="UTK217" s="41"/>
      <c r="UTL217" s="41"/>
      <c r="UTM217" s="41"/>
      <c r="UTN217" s="41"/>
      <c r="UTO217" s="41"/>
      <c r="UTP217" s="41"/>
      <c r="UTQ217" s="41"/>
      <c r="UTR217" s="41"/>
      <c r="UTS217" s="41"/>
      <c r="UTT217" s="41"/>
      <c r="UTU217" s="41"/>
      <c r="UTV217" s="41"/>
      <c r="UTW217" s="41"/>
      <c r="UTX217" s="41"/>
      <c r="UTY217" s="41"/>
      <c r="UTZ217" s="41"/>
      <c r="UUA217" s="41"/>
      <c r="UUB217" s="41"/>
      <c r="UUC217" s="41"/>
      <c r="UUD217" s="41"/>
      <c r="UUE217" s="41"/>
      <c r="UUF217" s="41"/>
      <c r="UUG217" s="41"/>
      <c r="UUH217" s="41"/>
      <c r="UUI217" s="41"/>
      <c r="UUJ217" s="41"/>
      <c r="UUK217" s="41"/>
      <c r="UUL217" s="41"/>
      <c r="UUM217" s="41"/>
      <c r="UUN217" s="41"/>
      <c r="UUO217" s="41"/>
      <c r="UUP217" s="41"/>
      <c r="UUQ217" s="41"/>
      <c r="UUR217" s="41"/>
      <c r="UUS217" s="41"/>
      <c r="UUT217" s="41"/>
      <c r="UUU217" s="41"/>
      <c r="UUV217" s="41"/>
      <c r="UUW217" s="41"/>
      <c r="UUX217" s="41"/>
      <c r="UUY217" s="41"/>
      <c r="UUZ217" s="41"/>
      <c r="UVA217" s="41"/>
      <c r="UVB217" s="41"/>
      <c r="UVC217" s="41"/>
      <c r="UVD217" s="41"/>
      <c r="UVE217" s="41"/>
      <c r="UVF217" s="41"/>
      <c r="UVG217" s="41"/>
      <c r="UVH217" s="41"/>
      <c r="UVI217" s="41"/>
      <c r="UVJ217" s="41"/>
      <c r="UVK217" s="41"/>
      <c r="UVL217" s="41"/>
      <c r="UVM217" s="41"/>
      <c r="UVN217" s="41"/>
      <c r="UVO217" s="41"/>
      <c r="UVP217" s="41"/>
      <c r="UVQ217" s="41"/>
      <c r="UVR217" s="41"/>
      <c r="UVS217" s="41"/>
      <c r="UVT217" s="41"/>
      <c r="UVU217" s="41"/>
      <c r="UVV217" s="41"/>
      <c r="UVW217" s="41"/>
      <c r="UVX217" s="41"/>
      <c r="UVY217" s="41"/>
      <c r="UVZ217" s="41"/>
      <c r="UWA217" s="41"/>
      <c r="UWB217" s="41"/>
      <c r="UWC217" s="41"/>
      <c r="UWD217" s="41"/>
      <c r="UWE217" s="41"/>
      <c r="UWF217" s="41"/>
      <c r="UWG217" s="41"/>
      <c r="UWH217" s="41"/>
      <c r="UWI217" s="41"/>
      <c r="UWJ217" s="41"/>
      <c r="UWK217" s="41"/>
      <c r="UWL217" s="41"/>
      <c r="UWM217" s="41"/>
      <c r="UWN217" s="41"/>
      <c r="UWO217" s="41"/>
      <c r="UWP217" s="41"/>
      <c r="UWQ217" s="41"/>
      <c r="UWR217" s="41"/>
      <c r="UWS217" s="41"/>
      <c r="UWT217" s="41"/>
      <c r="UWU217" s="41"/>
      <c r="UWV217" s="41"/>
      <c r="UWW217" s="41"/>
      <c r="UWX217" s="41"/>
      <c r="UWY217" s="41"/>
      <c r="UWZ217" s="41"/>
      <c r="UXA217" s="41"/>
      <c r="UXB217" s="41"/>
      <c r="UXC217" s="41"/>
      <c r="UXD217" s="41"/>
      <c r="UXE217" s="41"/>
      <c r="UXF217" s="41"/>
      <c r="UXG217" s="41"/>
      <c r="UXH217" s="41"/>
      <c r="UXI217" s="41"/>
      <c r="UXJ217" s="41"/>
      <c r="UXK217" s="41"/>
      <c r="UXL217" s="41"/>
      <c r="UXM217" s="41"/>
      <c r="UXN217" s="41"/>
      <c r="UXO217" s="41"/>
      <c r="UXP217" s="41"/>
      <c r="UXQ217" s="41"/>
      <c r="UXR217" s="41"/>
      <c r="UXS217" s="41"/>
      <c r="UXT217" s="41"/>
      <c r="UXU217" s="41"/>
      <c r="UXV217" s="41"/>
      <c r="UXW217" s="41"/>
      <c r="UXX217" s="41"/>
      <c r="UXY217" s="41"/>
      <c r="UXZ217" s="41"/>
      <c r="UYA217" s="41"/>
      <c r="UYB217" s="41"/>
      <c r="UYC217" s="41"/>
      <c r="UYD217" s="41"/>
      <c r="UYE217" s="41"/>
      <c r="UYF217" s="41"/>
      <c r="UYG217" s="41"/>
      <c r="UYH217" s="41"/>
      <c r="UYI217" s="41"/>
      <c r="UYJ217" s="41"/>
      <c r="UYK217" s="41"/>
      <c r="UYL217" s="41"/>
      <c r="UYM217" s="41"/>
      <c r="UYN217" s="41"/>
      <c r="UYO217" s="41"/>
      <c r="UYP217" s="41"/>
      <c r="UYQ217" s="41"/>
      <c r="UYR217" s="41"/>
      <c r="UYS217" s="41"/>
      <c r="UYT217" s="41"/>
      <c r="UYU217" s="41"/>
      <c r="UYV217" s="41"/>
      <c r="UYW217" s="41"/>
      <c r="UYX217" s="41"/>
      <c r="UYY217" s="41"/>
      <c r="UYZ217" s="41"/>
      <c r="UZA217" s="41"/>
      <c r="UZB217" s="41"/>
      <c r="UZC217" s="41"/>
      <c r="UZD217" s="41"/>
      <c r="UZE217" s="41"/>
      <c r="UZF217" s="41"/>
      <c r="UZG217" s="41"/>
      <c r="UZH217" s="41"/>
      <c r="UZI217" s="41"/>
      <c r="UZJ217" s="41"/>
      <c r="UZK217" s="41"/>
      <c r="UZL217" s="41"/>
      <c r="UZM217" s="41"/>
      <c r="UZN217" s="41"/>
      <c r="UZO217" s="41"/>
      <c r="UZP217" s="41"/>
      <c r="UZQ217" s="41"/>
      <c r="UZR217" s="41"/>
      <c r="UZS217" s="41"/>
      <c r="UZT217" s="41"/>
      <c r="UZU217" s="41"/>
      <c r="UZV217" s="41"/>
      <c r="UZW217" s="41"/>
      <c r="UZX217" s="41"/>
      <c r="UZY217" s="41"/>
      <c r="UZZ217" s="41"/>
      <c r="VAA217" s="41"/>
      <c r="VAB217" s="41"/>
      <c r="VAC217" s="41"/>
      <c r="VAD217" s="41"/>
      <c r="VAE217" s="41"/>
      <c r="VAF217" s="41"/>
      <c r="VAG217" s="41"/>
      <c r="VAH217" s="41"/>
      <c r="VAI217" s="41"/>
      <c r="VAJ217" s="41"/>
      <c r="VAK217" s="41"/>
      <c r="VAL217" s="41"/>
      <c r="VAM217" s="41"/>
      <c r="VAN217" s="41"/>
      <c r="VAO217" s="41"/>
      <c r="VAP217" s="41"/>
      <c r="VAQ217" s="41"/>
      <c r="VAR217" s="41"/>
      <c r="VAS217" s="41"/>
      <c r="VAT217" s="41"/>
      <c r="VAU217" s="41"/>
      <c r="VAV217" s="41"/>
      <c r="VAW217" s="41"/>
      <c r="VAX217" s="41"/>
      <c r="VAY217" s="41"/>
      <c r="VAZ217" s="41"/>
      <c r="VBA217" s="41"/>
      <c r="VBB217" s="41"/>
      <c r="VBC217" s="41"/>
      <c r="VBD217" s="41"/>
      <c r="VBE217" s="41"/>
      <c r="VBF217" s="41"/>
      <c r="VBG217" s="41"/>
      <c r="VBH217" s="41"/>
      <c r="VBI217" s="41"/>
      <c r="VBJ217" s="41"/>
      <c r="VBK217" s="41"/>
      <c r="VBL217" s="41"/>
      <c r="VBM217" s="41"/>
      <c r="VBN217" s="41"/>
      <c r="VBO217" s="41"/>
      <c r="VBP217" s="41"/>
      <c r="VBQ217" s="41"/>
      <c r="VBR217" s="41"/>
      <c r="VBS217" s="41"/>
      <c r="VBT217" s="41"/>
      <c r="VBU217" s="41"/>
      <c r="VBV217" s="41"/>
      <c r="VBW217" s="41"/>
      <c r="VBX217" s="41"/>
      <c r="VBY217" s="41"/>
      <c r="VBZ217" s="41"/>
      <c r="VCA217" s="41"/>
      <c r="VCB217" s="41"/>
      <c r="VCC217" s="41"/>
      <c r="VCD217" s="41"/>
      <c r="VCE217" s="41"/>
      <c r="VCF217" s="41"/>
      <c r="VCG217" s="41"/>
      <c r="VCH217" s="41"/>
      <c r="VCI217" s="41"/>
      <c r="VCJ217" s="41"/>
      <c r="VCK217" s="41"/>
      <c r="VCL217" s="41"/>
      <c r="VCM217" s="41"/>
      <c r="VCN217" s="41"/>
      <c r="VCO217" s="41"/>
      <c r="VCP217" s="41"/>
      <c r="VCQ217" s="41"/>
      <c r="VCR217" s="41"/>
      <c r="VCS217" s="41"/>
      <c r="VCT217" s="41"/>
      <c r="VCU217" s="41"/>
      <c r="VCV217" s="41"/>
      <c r="VCW217" s="41"/>
      <c r="VCX217" s="41"/>
      <c r="VCY217" s="41"/>
      <c r="VCZ217" s="41"/>
      <c r="VDA217" s="41"/>
      <c r="VDB217" s="41"/>
      <c r="VDC217" s="41"/>
      <c r="VDD217" s="41"/>
      <c r="VDE217" s="41"/>
      <c r="VDF217" s="41"/>
      <c r="VDG217" s="41"/>
      <c r="VDH217" s="41"/>
      <c r="VDI217" s="41"/>
      <c r="VDJ217" s="41"/>
      <c r="VDK217" s="41"/>
      <c r="VDL217" s="41"/>
      <c r="VDM217" s="41"/>
      <c r="VDN217" s="41"/>
      <c r="VDO217" s="41"/>
      <c r="VDP217" s="41"/>
      <c r="VDQ217" s="41"/>
      <c r="VDR217" s="41"/>
      <c r="VDS217" s="41"/>
      <c r="VDT217" s="41"/>
      <c r="VDU217" s="41"/>
      <c r="VDV217" s="41"/>
      <c r="VDW217" s="41"/>
      <c r="VDX217" s="41"/>
      <c r="VDY217" s="41"/>
      <c r="VDZ217" s="41"/>
      <c r="VEA217" s="41"/>
      <c r="VEB217" s="41"/>
      <c r="VEC217" s="41"/>
      <c r="VED217" s="41"/>
      <c r="VEE217" s="41"/>
      <c r="VEF217" s="41"/>
      <c r="VEG217" s="41"/>
      <c r="VEH217" s="41"/>
      <c r="VEI217" s="41"/>
      <c r="VEJ217" s="41"/>
      <c r="VEK217" s="41"/>
      <c r="VEL217" s="41"/>
      <c r="VEM217" s="41"/>
      <c r="VEN217" s="41"/>
      <c r="VEO217" s="41"/>
      <c r="VEP217" s="41"/>
      <c r="VEQ217" s="41"/>
      <c r="VER217" s="41"/>
      <c r="VES217" s="41"/>
      <c r="VET217" s="41"/>
      <c r="VEU217" s="41"/>
      <c r="VEV217" s="41"/>
      <c r="VEW217" s="41"/>
      <c r="VEX217" s="41"/>
      <c r="VEY217" s="41"/>
      <c r="VEZ217" s="41"/>
      <c r="VFA217" s="41"/>
      <c r="VFB217" s="41"/>
      <c r="VFC217" s="41"/>
      <c r="VFD217" s="41"/>
      <c r="VFE217" s="41"/>
      <c r="VFF217" s="41"/>
      <c r="VFG217" s="41"/>
      <c r="VFH217" s="41"/>
      <c r="VFI217" s="41"/>
      <c r="VFJ217" s="41"/>
      <c r="VFK217" s="41"/>
      <c r="VFL217" s="41"/>
      <c r="VFM217" s="41"/>
      <c r="VFN217" s="41"/>
      <c r="VFO217" s="41"/>
      <c r="VFP217" s="41"/>
      <c r="VFQ217" s="41"/>
      <c r="VFR217" s="41"/>
      <c r="VFS217" s="41"/>
      <c r="VFT217" s="41"/>
      <c r="VFU217" s="41"/>
      <c r="VFV217" s="41"/>
      <c r="VFW217" s="41"/>
      <c r="VFX217" s="41"/>
      <c r="VFY217" s="41"/>
      <c r="VFZ217" s="41"/>
      <c r="VGA217" s="41"/>
      <c r="VGB217" s="41"/>
      <c r="VGC217" s="41"/>
      <c r="VGD217" s="41"/>
      <c r="VGE217" s="41"/>
      <c r="VGF217" s="41"/>
      <c r="VGG217" s="41"/>
      <c r="VGH217" s="41"/>
      <c r="VGI217" s="41"/>
      <c r="VGJ217" s="41"/>
      <c r="VGK217" s="41"/>
      <c r="VGL217" s="41"/>
      <c r="VGM217" s="41"/>
      <c r="VGN217" s="41"/>
      <c r="VGO217" s="41"/>
      <c r="VGP217" s="41"/>
      <c r="VGQ217" s="41"/>
      <c r="VGR217" s="41"/>
      <c r="VGS217" s="41"/>
      <c r="VGT217" s="41"/>
      <c r="VGU217" s="41"/>
      <c r="VGV217" s="41"/>
      <c r="VGW217" s="41"/>
      <c r="VGX217" s="41"/>
      <c r="VGY217" s="41"/>
      <c r="VGZ217" s="41"/>
      <c r="VHA217" s="41"/>
      <c r="VHB217" s="41"/>
      <c r="VHC217" s="41"/>
      <c r="VHD217" s="41"/>
      <c r="VHE217" s="41"/>
      <c r="VHF217" s="41"/>
      <c r="VHG217" s="41"/>
      <c r="VHH217" s="41"/>
      <c r="VHI217" s="41"/>
      <c r="VHJ217" s="41"/>
      <c r="VHK217" s="41"/>
      <c r="VHL217" s="41"/>
      <c r="VHM217" s="41"/>
      <c r="VHN217" s="41"/>
      <c r="VHO217" s="41"/>
      <c r="VHP217" s="41"/>
      <c r="VHQ217" s="41"/>
      <c r="VHR217" s="41"/>
      <c r="VHS217" s="41"/>
      <c r="VHT217" s="41"/>
      <c r="VHU217" s="41"/>
      <c r="VHV217" s="41"/>
      <c r="VHW217" s="41"/>
      <c r="VHX217" s="41"/>
      <c r="VHY217" s="41"/>
      <c r="VHZ217" s="41"/>
      <c r="VIA217" s="41"/>
      <c r="VIB217" s="41"/>
      <c r="VIC217" s="41"/>
      <c r="VID217" s="41"/>
      <c r="VIE217" s="41"/>
      <c r="VIF217" s="41"/>
      <c r="VIG217" s="41"/>
      <c r="VIH217" s="41"/>
      <c r="VII217" s="41"/>
      <c r="VIJ217" s="41"/>
      <c r="VIK217" s="41"/>
      <c r="VIL217" s="41"/>
      <c r="VIM217" s="41"/>
      <c r="VIN217" s="41"/>
      <c r="VIO217" s="41"/>
      <c r="VIP217" s="41"/>
      <c r="VIQ217" s="41"/>
      <c r="VIR217" s="41"/>
      <c r="VIS217" s="41"/>
      <c r="VIT217" s="41"/>
      <c r="VIU217" s="41"/>
      <c r="VIV217" s="41"/>
      <c r="VIW217" s="41"/>
      <c r="VIX217" s="41"/>
      <c r="VIY217" s="41"/>
      <c r="VIZ217" s="41"/>
      <c r="VJA217" s="41"/>
      <c r="VJB217" s="41"/>
      <c r="VJC217" s="41"/>
      <c r="VJD217" s="41"/>
      <c r="VJE217" s="41"/>
      <c r="VJF217" s="41"/>
      <c r="VJG217" s="41"/>
      <c r="VJH217" s="41"/>
      <c r="VJI217" s="41"/>
      <c r="VJJ217" s="41"/>
      <c r="VJK217" s="41"/>
      <c r="VJL217" s="41"/>
      <c r="VJM217" s="41"/>
      <c r="VJN217" s="41"/>
      <c r="VJO217" s="41"/>
      <c r="VJP217" s="41"/>
      <c r="VJQ217" s="41"/>
      <c r="VJR217" s="41"/>
      <c r="VJS217" s="41"/>
      <c r="VJT217" s="41"/>
      <c r="VJU217" s="41"/>
      <c r="VJV217" s="41"/>
      <c r="VJW217" s="41"/>
      <c r="VJX217" s="41"/>
      <c r="VJY217" s="41"/>
      <c r="VJZ217" s="41"/>
      <c r="VKA217" s="41"/>
      <c r="VKB217" s="41"/>
      <c r="VKC217" s="41"/>
      <c r="VKD217" s="41"/>
      <c r="VKE217" s="41"/>
      <c r="VKF217" s="41"/>
      <c r="VKG217" s="41"/>
      <c r="VKH217" s="41"/>
      <c r="VKI217" s="41"/>
      <c r="VKJ217" s="41"/>
      <c r="VKK217" s="41"/>
      <c r="VKL217" s="41"/>
      <c r="VKM217" s="41"/>
      <c r="VKN217" s="41"/>
      <c r="VKO217" s="41"/>
      <c r="VKP217" s="41"/>
      <c r="VKQ217" s="41"/>
      <c r="VKR217" s="41"/>
      <c r="VKS217" s="41"/>
      <c r="VKT217" s="41"/>
      <c r="VKU217" s="41"/>
      <c r="VKV217" s="41"/>
      <c r="VKW217" s="41"/>
      <c r="VKX217" s="41"/>
      <c r="VKY217" s="41"/>
      <c r="VKZ217" s="41"/>
      <c r="VLA217" s="41"/>
      <c r="VLB217" s="41"/>
      <c r="VLC217" s="41"/>
      <c r="VLD217" s="41"/>
      <c r="VLE217" s="41"/>
      <c r="VLF217" s="41"/>
      <c r="VLG217" s="41"/>
      <c r="VLH217" s="41"/>
      <c r="VLI217" s="41"/>
      <c r="VLJ217" s="41"/>
      <c r="VLK217" s="41"/>
      <c r="VLL217" s="41"/>
      <c r="VLM217" s="41"/>
      <c r="VLN217" s="41"/>
      <c r="VLO217" s="41"/>
      <c r="VLP217" s="41"/>
      <c r="VLQ217" s="41"/>
      <c r="VLR217" s="41"/>
      <c r="VLS217" s="41"/>
      <c r="VLT217" s="41"/>
      <c r="VLU217" s="41"/>
      <c r="VLV217" s="41"/>
      <c r="VLW217" s="41"/>
      <c r="VLX217" s="41"/>
      <c r="VLY217" s="41"/>
      <c r="VLZ217" s="41"/>
      <c r="VMA217" s="41"/>
      <c r="VMB217" s="41"/>
      <c r="VMC217" s="41"/>
      <c r="VMD217" s="41"/>
      <c r="VME217" s="41"/>
      <c r="VMF217" s="41"/>
      <c r="VMG217" s="41"/>
      <c r="VMH217" s="41"/>
      <c r="VMI217" s="41"/>
      <c r="VMJ217" s="41"/>
      <c r="VMK217" s="41"/>
      <c r="VML217" s="41"/>
      <c r="VMM217" s="41"/>
      <c r="VMN217" s="41"/>
      <c r="VMO217" s="41"/>
      <c r="VMP217" s="41"/>
      <c r="VMQ217" s="41"/>
      <c r="VMR217" s="41"/>
      <c r="VMS217" s="41"/>
      <c r="VMT217" s="41"/>
      <c r="VMU217" s="41"/>
      <c r="VMV217" s="41"/>
      <c r="VMW217" s="41"/>
      <c r="VMX217" s="41"/>
      <c r="VMY217" s="41"/>
      <c r="VMZ217" s="41"/>
      <c r="VNA217" s="41"/>
      <c r="VNB217" s="41"/>
      <c r="VNC217" s="41"/>
      <c r="VND217" s="41"/>
      <c r="VNE217" s="41"/>
      <c r="VNF217" s="41"/>
      <c r="VNG217" s="41"/>
      <c r="VNH217" s="41"/>
      <c r="VNI217" s="41"/>
      <c r="VNJ217" s="41"/>
      <c r="VNK217" s="41"/>
      <c r="VNL217" s="41"/>
      <c r="VNM217" s="41"/>
      <c r="VNN217" s="41"/>
      <c r="VNO217" s="41"/>
      <c r="VNP217" s="41"/>
      <c r="VNQ217" s="41"/>
      <c r="VNR217" s="41"/>
      <c r="VNS217" s="41"/>
      <c r="VNT217" s="41"/>
      <c r="VNU217" s="41"/>
      <c r="VNV217" s="41"/>
      <c r="VNW217" s="41"/>
      <c r="VNX217" s="41"/>
      <c r="VNY217" s="41"/>
      <c r="VNZ217" s="41"/>
      <c r="VOA217" s="41"/>
      <c r="VOB217" s="41"/>
      <c r="VOC217" s="41"/>
      <c r="VOD217" s="41"/>
      <c r="VOE217" s="41"/>
      <c r="VOF217" s="41"/>
      <c r="VOG217" s="41"/>
      <c r="VOH217" s="41"/>
      <c r="VOI217" s="41"/>
      <c r="VOJ217" s="41"/>
      <c r="VOK217" s="41"/>
      <c r="VOL217" s="41"/>
      <c r="VOM217" s="41"/>
      <c r="VON217" s="41"/>
      <c r="VOO217" s="41"/>
      <c r="VOP217" s="41"/>
      <c r="VOQ217" s="41"/>
      <c r="VOR217" s="41"/>
      <c r="VOS217" s="41"/>
      <c r="VOT217" s="41"/>
      <c r="VOU217" s="41"/>
      <c r="VOV217" s="41"/>
      <c r="VOW217" s="41"/>
      <c r="VOX217" s="41"/>
      <c r="VOY217" s="41"/>
      <c r="VOZ217" s="41"/>
      <c r="VPA217" s="41"/>
      <c r="VPB217" s="41"/>
      <c r="VPC217" s="41"/>
      <c r="VPD217" s="41"/>
      <c r="VPE217" s="41"/>
      <c r="VPF217" s="41"/>
      <c r="VPG217" s="41"/>
      <c r="VPH217" s="41"/>
      <c r="VPI217" s="41"/>
      <c r="VPJ217" s="41"/>
      <c r="VPK217" s="41"/>
      <c r="VPL217" s="41"/>
      <c r="VPM217" s="41"/>
      <c r="VPN217" s="41"/>
      <c r="VPO217" s="41"/>
      <c r="VPP217" s="41"/>
      <c r="VPQ217" s="41"/>
      <c r="VPR217" s="41"/>
      <c r="VPS217" s="41"/>
      <c r="VPT217" s="41"/>
      <c r="VPU217" s="41"/>
      <c r="VPV217" s="41"/>
      <c r="VPW217" s="41"/>
      <c r="VPX217" s="41"/>
      <c r="VPY217" s="41"/>
      <c r="VPZ217" s="41"/>
      <c r="VQA217" s="41"/>
      <c r="VQB217" s="41"/>
      <c r="VQC217" s="41"/>
      <c r="VQD217" s="41"/>
      <c r="VQE217" s="41"/>
      <c r="VQF217" s="41"/>
      <c r="VQG217" s="41"/>
      <c r="VQH217" s="41"/>
      <c r="VQI217" s="41"/>
      <c r="VQJ217" s="41"/>
      <c r="VQK217" s="41"/>
      <c r="VQL217" s="41"/>
      <c r="VQM217" s="41"/>
      <c r="VQN217" s="41"/>
      <c r="VQO217" s="41"/>
      <c r="VQP217" s="41"/>
      <c r="VQQ217" s="41"/>
      <c r="VQR217" s="41"/>
      <c r="VQS217" s="41"/>
      <c r="VQT217" s="41"/>
      <c r="VQU217" s="41"/>
      <c r="VQV217" s="41"/>
      <c r="VQW217" s="41"/>
      <c r="VQX217" s="41"/>
      <c r="VQY217" s="41"/>
      <c r="VQZ217" s="41"/>
      <c r="VRA217" s="41"/>
      <c r="VRB217" s="41"/>
      <c r="VRC217" s="41"/>
      <c r="VRD217" s="41"/>
      <c r="VRE217" s="41"/>
      <c r="VRF217" s="41"/>
      <c r="VRG217" s="41"/>
      <c r="VRH217" s="41"/>
      <c r="VRI217" s="41"/>
      <c r="VRJ217" s="41"/>
      <c r="VRK217" s="41"/>
      <c r="VRL217" s="41"/>
      <c r="VRM217" s="41"/>
      <c r="VRN217" s="41"/>
      <c r="VRO217" s="41"/>
      <c r="VRP217" s="41"/>
      <c r="VRQ217" s="41"/>
      <c r="VRR217" s="41"/>
      <c r="VRS217" s="41"/>
      <c r="VRT217" s="41"/>
      <c r="VRU217" s="41"/>
      <c r="VRV217" s="41"/>
      <c r="VRW217" s="41"/>
      <c r="VRX217" s="41"/>
      <c r="VRY217" s="41"/>
      <c r="VRZ217" s="41"/>
      <c r="VSA217" s="41"/>
      <c r="VSB217" s="41"/>
      <c r="VSC217" s="41"/>
      <c r="VSD217" s="41"/>
      <c r="VSE217" s="41"/>
      <c r="VSF217" s="41"/>
      <c r="VSG217" s="41"/>
      <c r="VSH217" s="41"/>
      <c r="VSI217" s="41"/>
      <c r="VSJ217" s="41"/>
      <c r="VSK217" s="41"/>
      <c r="VSL217" s="41"/>
      <c r="VSM217" s="41"/>
      <c r="VSN217" s="41"/>
      <c r="VSO217" s="41"/>
      <c r="VSP217" s="41"/>
      <c r="VSQ217" s="41"/>
      <c r="VSR217" s="41"/>
      <c r="VSS217" s="41"/>
      <c r="VST217" s="41"/>
      <c r="VSU217" s="41"/>
      <c r="VSV217" s="41"/>
      <c r="VSW217" s="41"/>
      <c r="VSX217" s="41"/>
      <c r="VSY217" s="41"/>
      <c r="VSZ217" s="41"/>
      <c r="VTA217" s="41"/>
      <c r="VTB217" s="41"/>
      <c r="VTC217" s="41"/>
      <c r="VTD217" s="41"/>
      <c r="VTE217" s="41"/>
      <c r="VTF217" s="41"/>
      <c r="VTG217" s="41"/>
      <c r="VTH217" s="41"/>
      <c r="VTI217" s="41"/>
      <c r="VTJ217" s="41"/>
      <c r="VTK217" s="41"/>
      <c r="VTL217" s="41"/>
      <c r="VTM217" s="41"/>
      <c r="VTN217" s="41"/>
      <c r="VTO217" s="41"/>
      <c r="VTP217" s="41"/>
      <c r="VTQ217" s="41"/>
      <c r="VTR217" s="41"/>
      <c r="VTS217" s="41"/>
      <c r="VTT217" s="41"/>
      <c r="VTU217" s="41"/>
      <c r="VTV217" s="41"/>
      <c r="VTW217" s="41"/>
      <c r="VTX217" s="41"/>
      <c r="VTY217" s="41"/>
      <c r="VTZ217" s="41"/>
      <c r="VUA217" s="41"/>
      <c r="VUB217" s="41"/>
      <c r="VUC217" s="41"/>
      <c r="VUD217" s="41"/>
      <c r="VUE217" s="41"/>
      <c r="VUF217" s="41"/>
      <c r="VUG217" s="41"/>
      <c r="VUH217" s="41"/>
      <c r="VUI217" s="41"/>
      <c r="VUJ217" s="41"/>
      <c r="VUK217" s="41"/>
      <c r="VUL217" s="41"/>
      <c r="VUM217" s="41"/>
      <c r="VUN217" s="41"/>
      <c r="VUO217" s="41"/>
      <c r="VUP217" s="41"/>
      <c r="VUQ217" s="41"/>
      <c r="VUR217" s="41"/>
      <c r="VUS217" s="41"/>
      <c r="VUT217" s="41"/>
      <c r="VUU217" s="41"/>
      <c r="VUV217" s="41"/>
      <c r="VUW217" s="41"/>
      <c r="VUX217" s="41"/>
      <c r="VUY217" s="41"/>
      <c r="VUZ217" s="41"/>
      <c r="VVA217" s="41"/>
      <c r="VVB217" s="41"/>
      <c r="VVC217" s="41"/>
      <c r="VVD217" s="41"/>
      <c r="VVE217" s="41"/>
      <c r="VVF217" s="41"/>
      <c r="VVG217" s="41"/>
      <c r="VVH217" s="41"/>
      <c r="VVI217" s="41"/>
      <c r="VVJ217" s="41"/>
      <c r="VVK217" s="41"/>
      <c r="VVL217" s="41"/>
      <c r="VVM217" s="41"/>
      <c r="VVN217" s="41"/>
      <c r="VVO217" s="41"/>
      <c r="VVP217" s="41"/>
      <c r="VVQ217" s="41"/>
      <c r="VVR217" s="41"/>
      <c r="VVS217" s="41"/>
      <c r="VVT217" s="41"/>
      <c r="VVU217" s="41"/>
      <c r="VVV217" s="41"/>
      <c r="VVW217" s="41"/>
      <c r="VVX217" s="41"/>
      <c r="VVY217" s="41"/>
      <c r="VVZ217" s="41"/>
      <c r="VWA217" s="41"/>
      <c r="VWB217" s="41"/>
      <c r="VWC217" s="41"/>
      <c r="VWD217" s="41"/>
      <c r="VWE217" s="41"/>
      <c r="VWF217" s="41"/>
      <c r="VWG217" s="41"/>
      <c r="VWH217" s="41"/>
      <c r="VWI217" s="41"/>
      <c r="VWJ217" s="41"/>
      <c r="VWK217" s="41"/>
      <c r="VWL217" s="41"/>
      <c r="VWM217" s="41"/>
      <c r="VWN217" s="41"/>
      <c r="VWO217" s="41"/>
      <c r="VWP217" s="41"/>
      <c r="VWQ217" s="41"/>
      <c r="VWR217" s="41"/>
      <c r="VWS217" s="41"/>
      <c r="VWT217" s="41"/>
      <c r="VWU217" s="41"/>
      <c r="VWV217" s="41"/>
      <c r="VWW217" s="41"/>
      <c r="VWX217" s="41"/>
      <c r="VWY217" s="41"/>
      <c r="VWZ217" s="41"/>
      <c r="VXA217" s="41"/>
      <c r="VXB217" s="41"/>
      <c r="VXC217" s="41"/>
      <c r="VXD217" s="41"/>
      <c r="VXE217" s="41"/>
      <c r="VXF217" s="41"/>
      <c r="VXG217" s="41"/>
      <c r="VXH217" s="41"/>
      <c r="VXI217" s="41"/>
      <c r="VXJ217" s="41"/>
      <c r="VXK217" s="41"/>
      <c r="VXL217" s="41"/>
      <c r="VXM217" s="41"/>
      <c r="VXN217" s="41"/>
      <c r="VXO217" s="41"/>
      <c r="VXP217" s="41"/>
      <c r="VXQ217" s="41"/>
      <c r="VXR217" s="41"/>
      <c r="VXS217" s="41"/>
      <c r="VXT217" s="41"/>
      <c r="VXU217" s="41"/>
      <c r="VXV217" s="41"/>
      <c r="VXW217" s="41"/>
      <c r="VXX217" s="41"/>
      <c r="VXY217" s="41"/>
      <c r="VXZ217" s="41"/>
      <c r="VYA217" s="41"/>
      <c r="VYB217" s="41"/>
      <c r="VYC217" s="41"/>
      <c r="VYD217" s="41"/>
      <c r="VYE217" s="41"/>
      <c r="VYF217" s="41"/>
      <c r="VYG217" s="41"/>
      <c r="VYH217" s="41"/>
      <c r="VYI217" s="41"/>
      <c r="VYJ217" s="41"/>
      <c r="VYK217" s="41"/>
      <c r="VYL217" s="41"/>
      <c r="VYM217" s="41"/>
      <c r="VYN217" s="41"/>
      <c r="VYO217" s="41"/>
      <c r="VYP217" s="41"/>
      <c r="VYQ217" s="41"/>
      <c r="VYR217" s="41"/>
      <c r="VYS217" s="41"/>
      <c r="VYT217" s="41"/>
      <c r="VYU217" s="41"/>
      <c r="VYV217" s="41"/>
      <c r="VYW217" s="41"/>
      <c r="VYX217" s="41"/>
      <c r="VYY217" s="41"/>
      <c r="VYZ217" s="41"/>
      <c r="VZA217" s="41"/>
      <c r="VZB217" s="41"/>
      <c r="VZC217" s="41"/>
      <c r="VZD217" s="41"/>
      <c r="VZE217" s="41"/>
      <c r="VZF217" s="41"/>
      <c r="VZG217" s="41"/>
      <c r="VZH217" s="41"/>
      <c r="VZI217" s="41"/>
      <c r="VZJ217" s="41"/>
      <c r="VZK217" s="41"/>
      <c r="VZL217" s="41"/>
      <c r="VZM217" s="41"/>
      <c r="VZN217" s="41"/>
      <c r="VZO217" s="41"/>
      <c r="VZP217" s="41"/>
      <c r="VZQ217" s="41"/>
      <c r="VZR217" s="41"/>
      <c r="VZS217" s="41"/>
      <c r="VZT217" s="41"/>
      <c r="VZU217" s="41"/>
      <c r="VZV217" s="41"/>
      <c r="VZW217" s="41"/>
      <c r="VZX217" s="41"/>
      <c r="VZY217" s="41"/>
      <c r="VZZ217" s="41"/>
      <c r="WAA217" s="41"/>
      <c r="WAB217" s="41"/>
      <c r="WAC217" s="41"/>
      <c r="WAD217" s="41"/>
      <c r="WAE217" s="41"/>
      <c r="WAF217" s="41"/>
      <c r="WAG217" s="41"/>
      <c r="WAH217" s="41"/>
      <c r="WAI217" s="41"/>
      <c r="WAJ217" s="41"/>
      <c r="WAK217" s="41"/>
      <c r="WAL217" s="41"/>
      <c r="WAM217" s="41"/>
      <c r="WAN217" s="41"/>
      <c r="WAO217" s="41"/>
      <c r="WAP217" s="41"/>
      <c r="WAQ217" s="41"/>
      <c r="WAR217" s="41"/>
      <c r="WAS217" s="41"/>
      <c r="WAT217" s="41"/>
      <c r="WAU217" s="41"/>
      <c r="WAV217" s="41"/>
      <c r="WAW217" s="41"/>
      <c r="WAX217" s="41"/>
      <c r="WAY217" s="41"/>
      <c r="WAZ217" s="41"/>
      <c r="WBA217" s="41"/>
      <c r="WBB217" s="41"/>
      <c r="WBC217" s="41"/>
      <c r="WBD217" s="41"/>
      <c r="WBE217" s="41"/>
      <c r="WBF217" s="41"/>
      <c r="WBG217" s="41"/>
      <c r="WBH217" s="41"/>
      <c r="WBI217" s="41"/>
      <c r="WBJ217" s="41"/>
      <c r="WBK217" s="41"/>
      <c r="WBL217" s="41"/>
      <c r="WBM217" s="41"/>
      <c r="WBN217" s="41"/>
      <c r="WBO217" s="41"/>
      <c r="WBP217" s="41"/>
      <c r="WBQ217" s="41"/>
      <c r="WBR217" s="41"/>
      <c r="WBS217" s="41"/>
      <c r="WBT217" s="41"/>
      <c r="WBU217" s="41"/>
      <c r="WBV217" s="41"/>
      <c r="WBW217" s="41"/>
      <c r="WBX217" s="41"/>
      <c r="WBY217" s="41"/>
      <c r="WBZ217" s="41"/>
      <c r="WCA217" s="41"/>
      <c r="WCB217" s="41"/>
      <c r="WCC217" s="41"/>
      <c r="WCD217" s="41"/>
      <c r="WCE217" s="41"/>
      <c r="WCF217" s="41"/>
      <c r="WCG217" s="41"/>
      <c r="WCH217" s="41"/>
      <c r="WCI217" s="41"/>
      <c r="WCJ217" s="41"/>
      <c r="WCK217" s="41"/>
      <c r="WCL217" s="41"/>
      <c r="WCM217" s="41"/>
      <c r="WCN217" s="41"/>
      <c r="WCO217" s="41"/>
      <c r="WCP217" s="41"/>
      <c r="WCQ217" s="41"/>
      <c r="WCR217" s="41"/>
      <c r="WCS217" s="41"/>
      <c r="WCT217" s="41"/>
      <c r="WCU217" s="41"/>
      <c r="WCV217" s="41"/>
      <c r="WCW217" s="41"/>
      <c r="WCX217" s="41"/>
      <c r="WCY217" s="41"/>
      <c r="WCZ217" s="41"/>
      <c r="WDA217" s="41"/>
      <c r="WDB217" s="41"/>
      <c r="WDC217" s="41"/>
      <c r="WDD217" s="41"/>
      <c r="WDE217" s="41"/>
      <c r="WDF217" s="41"/>
      <c r="WDG217" s="41"/>
      <c r="WDH217" s="41"/>
      <c r="WDI217" s="41"/>
      <c r="WDJ217" s="41"/>
      <c r="WDK217" s="41"/>
      <c r="WDL217" s="41"/>
      <c r="WDM217" s="41"/>
      <c r="WDN217" s="41"/>
      <c r="WDO217" s="41"/>
      <c r="WDP217" s="41"/>
      <c r="WDQ217" s="41"/>
      <c r="WDR217" s="41"/>
      <c r="WDS217" s="41"/>
      <c r="WDT217" s="41"/>
      <c r="WDU217" s="41"/>
      <c r="WDV217" s="41"/>
      <c r="WDW217" s="41"/>
      <c r="WDX217" s="41"/>
      <c r="WDY217" s="41"/>
      <c r="WDZ217" s="41"/>
      <c r="WEA217" s="41"/>
      <c r="WEB217" s="41"/>
      <c r="WEC217" s="41"/>
      <c r="WED217" s="41"/>
      <c r="WEE217" s="41"/>
      <c r="WEF217" s="41"/>
      <c r="WEG217" s="41"/>
      <c r="WEH217" s="41"/>
      <c r="WEI217" s="41"/>
      <c r="WEJ217" s="41"/>
      <c r="WEK217" s="41"/>
      <c r="WEL217" s="41"/>
      <c r="WEM217" s="41"/>
      <c r="WEN217" s="41"/>
      <c r="WEO217" s="41"/>
      <c r="WEP217" s="41"/>
      <c r="WEQ217" s="41"/>
      <c r="WER217" s="41"/>
      <c r="WES217" s="41"/>
      <c r="WET217" s="41"/>
      <c r="WEU217" s="41"/>
      <c r="WEV217" s="41"/>
      <c r="WEW217" s="41"/>
      <c r="WEX217" s="41"/>
      <c r="WEY217" s="41"/>
      <c r="WEZ217" s="41"/>
      <c r="WFA217" s="41"/>
      <c r="WFB217" s="41"/>
      <c r="WFC217" s="41"/>
      <c r="WFD217" s="41"/>
      <c r="WFE217" s="41"/>
      <c r="WFF217" s="41"/>
      <c r="WFG217" s="41"/>
      <c r="WFH217" s="41"/>
      <c r="WFI217" s="41"/>
      <c r="WFJ217" s="41"/>
      <c r="WFK217" s="41"/>
      <c r="WFL217" s="41"/>
      <c r="WFM217" s="41"/>
      <c r="WFN217" s="41"/>
      <c r="WFO217" s="41"/>
      <c r="WFP217" s="41"/>
      <c r="WFQ217" s="41"/>
      <c r="WFR217" s="41"/>
      <c r="WFS217" s="41"/>
      <c r="WFT217" s="41"/>
      <c r="WFU217" s="41"/>
      <c r="WFV217" s="41"/>
      <c r="WFW217" s="41"/>
      <c r="WFX217" s="41"/>
      <c r="WFY217" s="41"/>
      <c r="WFZ217" s="41"/>
      <c r="WGA217" s="41"/>
      <c r="WGB217" s="41"/>
      <c r="WGC217" s="41"/>
      <c r="WGD217" s="41"/>
      <c r="WGE217" s="41"/>
      <c r="WGF217" s="41"/>
      <c r="WGG217" s="41"/>
      <c r="WGH217" s="41"/>
      <c r="WGI217" s="41"/>
      <c r="WGJ217" s="41"/>
      <c r="WGK217" s="41"/>
      <c r="WGL217" s="41"/>
      <c r="WGM217" s="41"/>
      <c r="WGN217" s="41"/>
      <c r="WGO217" s="41"/>
      <c r="WGP217" s="41"/>
      <c r="WGQ217" s="41"/>
      <c r="WGR217" s="41"/>
      <c r="WGS217" s="41"/>
      <c r="WGT217" s="41"/>
      <c r="WGU217" s="41"/>
      <c r="WGV217" s="41"/>
      <c r="WGW217" s="41"/>
      <c r="WGX217" s="41"/>
      <c r="WGY217" s="41"/>
      <c r="WGZ217" s="41"/>
      <c r="WHA217" s="41"/>
      <c r="WHB217" s="41"/>
      <c r="WHC217" s="41"/>
      <c r="WHD217" s="41"/>
      <c r="WHE217" s="41"/>
      <c r="WHF217" s="41"/>
      <c r="WHG217" s="41"/>
      <c r="WHH217" s="41"/>
      <c r="WHI217" s="41"/>
      <c r="WHJ217" s="41"/>
      <c r="WHK217" s="41"/>
      <c r="WHL217" s="41"/>
      <c r="WHM217" s="41"/>
      <c r="WHN217" s="41"/>
      <c r="WHO217" s="41"/>
      <c r="WHP217" s="41"/>
      <c r="WHQ217" s="41"/>
      <c r="WHR217" s="41"/>
      <c r="WHS217" s="41"/>
      <c r="WHT217" s="41"/>
      <c r="WHU217" s="41"/>
      <c r="WHV217" s="41"/>
      <c r="WHW217" s="41"/>
      <c r="WHX217" s="41"/>
      <c r="WHY217" s="41"/>
      <c r="WHZ217" s="41"/>
      <c r="WIA217" s="41"/>
      <c r="WIB217" s="41"/>
      <c r="WIC217" s="41"/>
      <c r="WID217" s="41"/>
      <c r="WIE217" s="41"/>
      <c r="WIF217" s="41"/>
      <c r="WIG217" s="41"/>
      <c r="WIH217" s="41"/>
      <c r="WII217" s="41"/>
      <c r="WIJ217" s="41"/>
      <c r="WIK217" s="41"/>
      <c r="WIL217" s="41"/>
      <c r="WIM217" s="41"/>
      <c r="WIN217" s="41"/>
      <c r="WIO217" s="41"/>
      <c r="WIP217" s="41"/>
      <c r="WIQ217" s="41"/>
      <c r="WIR217" s="41"/>
      <c r="WIS217" s="41"/>
      <c r="WIT217" s="41"/>
      <c r="WIU217" s="41"/>
      <c r="WIV217" s="41"/>
      <c r="WIW217" s="41"/>
      <c r="WIX217" s="41"/>
      <c r="WIY217" s="41"/>
      <c r="WIZ217" s="41"/>
      <c r="WJA217" s="41"/>
      <c r="WJB217" s="41"/>
      <c r="WJC217" s="41"/>
      <c r="WJD217" s="41"/>
      <c r="WJE217" s="41"/>
      <c r="WJF217" s="41"/>
      <c r="WJG217" s="41"/>
      <c r="WJH217" s="41"/>
      <c r="WJI217" s="41"/>
      <c r="WJJ217" s="41"/>
      <c r="WJK217" s="41"/>
      <c r="WJL217" s="41"/>
      <c r="WJM217" s="41"/>
      <c r="WJN217" s="41"/>
      <c r="WJO217" s="41"/>
      <c r="WJP217" s="41"/>
      <c r="WJQ217" s="41"/>
      <c r="WJR217" s="41"/>
      <c r="WJS217" s="41"/>
      <c r="WJT217" s="41"/>
      <c r="WJU217" s="41"/>
      <c r="WJV217" s="41"/>
      <c r="WJW217" s="41"/>
      <c r="WJX217" s="41"/>
      <c r="WJY217" s="41"/>
      <c r="WJZ217" s="41"/>
      <c r="WKA217" s="41"/>
      <c r="WKB217" s="41"/>
      <c r="WKC217" s="41"/>
      <c r="WKD217" s="41"/>
      <c r="WKE217" s="41"/>
      <c r="WKF217" s="41"/>
      <c r="WKG217" s="41"/>
      <c r="WKH217" s="41"/>
      <c r="WKI217" s="41"/>
      <c r="WKJ217" s="41"/>
      <c r="WKK217" s="41"/>
      <c r="WKL217" s="41"/>
      <c r="WKM217" s="41"/>
      <c r="WKN217" s="41"/>
      <c r="WKO217" s="41"/>
      <c r="WKP217" s="41"/>
      <c r="WKQ217" s="41"/>
      <c r="WKR217" s="41"/>
      <c r="WKS217" s="41"/>
      <c r="WKT217" s="41"/>
      <c r="WKU217" s="41"/>
      <c r="WKV217" s="41"/>
      <c r="WKW217" s="41"/>
      <c r="WKX217" s="41"/>
      <c r="WKY217" s="41"/>
      <c r="WKZ217" s="41"/>
      <c r="WLA217" s="41"/>
      <c r="WLB217" s="41"/>
      <c r="WLC217" s="41"/>
      <c r="WLD217" s="41"/>
      <c r="WLE217" s="41"/>
      <c r="WLF217" s="41"/>
      <c r="WLG217" s="41"/>
      <c r="WLH217" s="41"/>
      <c r="WLI217" s="41"/>
      <c r="WLJ217" s="41"/>
      <c r="WLK217" s="41"/>
      <c r="WLL217" s="41"/>
      <c r="WLM217" s="41"/>
      <c r="WLN217" s="41"/>
      <c r="WLO217" s="41"/>
      <c r="WLP217" s="41"/>
      <c r="WLQ217" s="41"/>
      <c r="WLR217" s="41"/>
      <c r="WLS217" s="41"/>
      <c r="WLT217" s="41"/>
      <c r="WLU217" s="41"/>
      <c r="WLV217" s="41"/>
      <c r="WLW217" s="41"/>
      <c r="WLX217" s="41"/>
      <c r="WLY217" s="41"/>
      <c r="WLZ217" s="41"/>
      <c r="WMA217" s="41"/>
      <c r="WMB217" s="41"/>
      <c r="WMC217" s="41"/>
      <c r="WMD217" s="41"/>
      <c r="WME217" s="41"/>
      <c r="WMF217" s="41"/>
      <c r="WMG217" s="41"/>
      <c r="WMH217" s="41"/>
      <c r="WMI217" s="41"/>
      <c r="WMJ217" s="41"/>
      <c r="WMK217" s="41"/>
      <c r="WML217" s="41"/>
      <c r="WMM217" s="41"/>
      <c r="WMN217" s="41"/>
      <c r="WMO217" s="41"/>
      <c r="WMP217" s="41"/>
      <c r="WMQ217" s="41"/>
      <c r="WMR217" s="41"/>
      <c r="WMS217" s="41"/>
      <c r="WMT217" s="41"/>
      <c r="WMU217" s="41"/>
      <c r="WMV217" s="41"/>
      <c r="WMW217" s="41"/>
      <c r="WMX217" s="41"/>
      <c r="WMY217" s="41"/>
      <c r="WMZ217" s="41"/>
      <c r="WNA217" s="41"/>
      <c r="WNB217" s="41"/>
      <c r="WNC217" s="41"/>
      <c r="WND217" s="41"/>
      <c r="WNE217" s="41"/>
      <c r="WNF217" s="41"/>
      <c r="WNG217" s="41"/>
      <c r="WNH217" s="41"/>
      <c r="WNI217" s="41"/>
      <c r="WNJ217" s="41"/>
      <c r="WNK217" s="41"/>
      <c r="WNL217" s="41"/>
      <c r="WNM217" s="41"/>
      <c r="WNN217" s="41"/>
      <c r="WNO217" s="41"/>
      <c r="WNP217" s="41"/>
      <c r="WNQ217" s="41"/>
      <c r="WNR217" s="41"/>
      <c r="WNS217" s="41"/>
      <c r="WNT217" s="41"/>
      <c r="WNU217" s="41"/>
      <c r="WNV217" s="41"/>
      <c r="WNW217" s="41"/>
      <c r="WNX217" s="41"/>
      <c r="WNY217" s="41"/>
      <c r="WNZ217" s="41"/>
      <c r="WOA217" s="41"/>
      <c r="WOB217" s="41"/>
      <c r="WOC217" s="41"/>
      <c r="WOD217" s="41"/>
      <c r="WOE217" s="41"/>
      <c r="WOF217" s="41"/>
      <c r="WOG217" s="41"/>
      <c r="WOH217" s="41"/>
      <c r="WOI217" s="41"/>
      <c r="WOJ217" s="41"/>
      <c r="WOK217" s="41"/>
      <c r="WOL217" s="41"/>
      <c r="WOM217" s="41"/>
      <c r="WON217" s="41"/>
      <c r="WOO217" s="41"/>
      <c r="WOP217" s="41"/>
      <c r="WOQ217" s="41"/>
      <c r="WOR217" s="41"/>
      <c r="WOS217" s="41"/>
      <c r="WOT217" s="41"/>
      <c r="WOU217" s="41"/>
      <c r="WOV217" s="41"/>
      <c r="WOW217" s="41"/>
      <c r="WOX217" s="41"/>
      <c r="WOY217" s="41"/>
      <c r="WOZ217" s="41"/>
      <c r="WPA217" s="41"/>
      <c r="WPB217" s="41"/>
      <c r="WPC217" s="41"/>
      <c r="WPD217" s="41"/>
      <c r="WPE217" s="41"/>
      <c r="WPF217" s="41"/>
      <c r="WPG217" s="41"/>
      <c r="WPH217" s="41"/>
      <c r="WPI217" s="41"/>
      <c r="WPJ217" s="41"/>
      <c r="WPK217" s="41"/>
      <c r="WPL217" s="41"/>
      <c r="WPM217" s="41"/>
      <c r="WPN217" s="41"/>
      <c r="WPO217" s="41"/>
      <c r="WPP217" s="41"/>
      <c r="WPQ217" s="41"/>
      <c r="WPR217" s="41"/>
      <c r="WPS217" s="41"/>
      <c r="WPT217" s="41"/>
      <c r="WPU217" s="41"/>
      <c r="WPV217" s="41"/>
      <c r="WPW217" s="41"/>
      <c r="WPX217" s="41"/>
      <c r="WPY217" s="41"/>
      <c r="WPZ217" s="41"/>
      <c r="WQA217" s="41"/>
      <c r="WQB217" s="41"/>
      <c r="WQC217" s="41"/>
      <c r="WQD217" s="41"/>
      <c r="WQE217" s="41"/>
      <c r="WQF217" s="41"/>
      <c r="WQG217" s="41"/>
      <c r="WQH217" s="41"/>
      <c r="WQI217" s="41"/>
      <c r="WQJ217" s="41"/>
      <c r="WQK217" s="41"/>
      <c r="WQL217" s="41"/>
      <c r="WQM217" s="41"/>
      <c r="WQN217" s="41"/>
      <c r="WQO217" s="41"/>
      <c r="WQP217" s="41"/>
      <c r="WQQ217" s="41"/>
      <c r="WQR217" s="41"/>
      <c r="WQS217" s="41"/>
      <c r="WQT217" s="41"/>
      <c r="WQU217" s="41"/>
      <c r="WQV217" s="41"/>
      <c r="WQW217" s="41"/>
      <c r="WQX217" s="41"/>
      <c r="WQY217" s="41"/>
      <c r="WQZ217" s="41"/>
      <c r="WRA217" s="41"/>
      <c r="WRB217" s="41"/>
      <c r="WRC217" s="41"/>
      <c r="WRD217" s="41"/>
      <c r="WRE217" s="41"/>
      <c r="WRF217" s="41"/>
      <c r="WRG217" s="41"/>
      <c r="WRH217" s="41"/>
      <c r="WRI217" s="41"/>
      <c r="WRJ217" s="41"/>
      <c r="WRK217" s="41"/>
      <c r="WRL217" s="41"/>
      <c r="WRM217" s="41"/>
      <c r="WRN217" s="41"/>
      <c r="WRO217" s="41"/>
      <c r="WRP217" s="41"/>
      <c r="WRQ217" s="41"/>
      <c r="WRR217" s="41"/>
      <c r="WRS217" s="41"/>
      <c r="WRT217" s="41"/>
      <c r="WRU217" s="41"/>
      <c r="WRV217" s="41"/>
      <c r="WRW217" s="41"/>
      <c r="WRX217" s="41"/>
      <c r="WRY217" s="41"/>
      <c r="WRZ217" s="41"/>
      <c r="WSA217" s="41"/>
      <c r="WSB217" s="41"/>
      <c r="WSC217" s="41"/>
      <c r="WSD217" s="41"/>
      <c r="WSE217" s="41"/>
      <c r="WSF217" s="41"/>
      <c r="WSG217" s="41"/>
      <c r="WSH217" s="41"/>
      <c r="WSI217" s="41"/>
      <c r="WSJ217" s="41"/>
      <c r="WSK217" s="41"/>
      <c r="WSL217" s="41"/>
      <c r="WSM217" s="41"/>
      <c r="WSN217" s="41"/>
      <c r="WSO217" s="41"/>
      <c r="WSP217" s="41"/>
      <c r="WSQ217" s="41"/>
      <c r="WSR217" s="41"/>
      <c r="WSS217" s="41"/>
      <c r="WST217" s="41"/>
      <c r="WSU217" s="41"/>
      <c r="WSV217" s="41"/>
      <c r="WSW217" s="41"/>
      <c r="WSX217" s="41"/>
      <c r="WSY217" s="41"/>
      <c r="WSZ217" s="41"/>
      <c r="WTA217" s="41"/>
      <c r="WTB217" s="41"/>
      <c r="WTC217" s="41"/>
      <c r="WTD217" s="41"/>
      <c r="WTE217" s="41"/>
      <c r="WTF217" s="41"/>
      <c r="WTG217" s="41"/>
      <c r="WTH217" s="41"/>
      <c r="WTI217" s="41"/>
      <c r="WTJ217" s="41"/>
      <c r="WTK217" s="41"/>
      <c r="WTL217" s="41"/>
      <c r="WTM217" s="41"/>
      <c r="WTN217" s="41"/>
      <c r="WTO217" s="41"/>
      <c r="WTP217" s="41"/>
      <c r="WTQ217" s="41"/>
      <c r="WTR217" s="41"/>
      <c r="WTS217" s="41"/>
      <c r="WTT217" s="41"/>
      <c r="WTU217" s="41"/>
      <c r="WTV217" s="41"/>
      <c r="WTW217" s="41"/>
      <c r="WTX217" s="41"/>
      <c r="WTY217" s="41"/>
      <c r="WTZ217" s="41"/>
      <c r="WUA217" s="41"/>
      <c r="WUB217" s="41"/>
      <c r="WUC217" s="41"/>
      <c r="WUD217" s="41"/>
      <c r="WUE217" s="41"/>
      <c r="WUF217" s="41"/>
      <c r="WUG217" s="41"/>
      <c r="WUH217" s="41"/>
      <c r="WUI217" s="41"/>
      <c r="WUJ217" s="41"/>
      <c r="WUK217" s="41"/>
      <c r="WUL217" s="41"/>
      <c r="WUM217" s="41"/>
      <c r="WUN217" s="41"/>
      <c r="WUO217" s="41"/>
      <c r="WUP217" s="41"/>
      <c r="WUQ217" s="41"/>
      <c r="WUR217" s="41"/>
      <c r="WUS217" s="41"/>
      <c r="WUT217" s="41"/>
      <c r="WUU217" s="41"/>
      <c r="WUV217" s="41"/>
      <c r="WUW217" s="41"/>
      <c r="WUX217" s="41"/>
      <c r="WUY217" s="41"/>
      <c r="WUZ217" s="41"/>
      <c r="WVA217" s="41"/>
      <c r="WVB217" s="41"/>
      <c r="WVC217" s="41"/>
      <c r="WVD217" s="41"/>
      <c r="WVE217" s="41"/>
      <c r="WVF217" s="41"/>
      <c r="WVG217" s="41"/>
      <c r="WVH217" s="41"/>
      <c r="WVI217" s="41"/>
      <c r="WVJ217" s="41"/>
      <c r="WVK217" s="41"/>
      <c r="WVL217" s="41"/>
      <c r="WVM217" s="41"/>
      <c r="WVN217" s="41"/>
      <c r="WVO217" s="41"/>
      <c r="WVP217" s="41"/>
      <c r="WVQ217" s="41"/>
      <c r="WVR217" s="41"/>
      <c r="WVS217" s="41"/>
      <c r="WVT217" s="41"/>
      <c r="WVU217" s="41"/>
      <c r="WVV217" s="41"/>
      <c r="WVW217" s="41"/>
      <c r="WVX217" s="41"/>
      <c r="WVY217" s="41"/>
      <c r="WVZ217" s="41"/>
      <c r="WWA217" s="41"/>
      <c r="WWB217" s="41"/>
      <c r="WWC217" s="41"/>
      <c r="WWD217" s="41"/>
      <c r="WWE217" s="41"/>
      <c r="WWF217" s="41"/>
      <c r="WWG217" s="41"/>
      <c r="WWH217" s="41"/>
      <c r="WWI217" s="41"/>
      <c r="WWJ217" s="41"/>
      <c r="WWK217" s="41"/>
      <c r="WWL217" s="41"/>
      <c r="WWM217" s="41"/>
      <c r="WWN217" s="41"/>
      <c r="WWO217" s="41"/>
      <c r="WWP217" s="41"/>
      <c r="WWQ217" s="41"/>
      <c r="WWR217" s="41"/>
      <c r="WWS217" s="41"/>
      <c r="WWT217" s="41"/>
      <c r="WWU217" s="41"/>
      <c r="WWV217" s="41"/>
      <c r="WWW217" s="41"/>
      <c r="WWX217" s="41"/>
      <c r="WWY217" s="41"/>
      <c r="WWZ217" s="41"/>
      <c r="WXA217" s="41"/>
      <c r="WXB217" s="41"/>
      <c r="WXC217" s="41"/>
      <c r="WXD217" s="41"/>
      <c r="WXE217" s="41"/>
      <c r="WXF217" s="41"/>
      <c r="WXG217" s="41"/>
      <c r="WXH217" s="41"/>
      <c r="WXI217" s="41"/>
      <c r="WXJ217" s="41"/>
      <c r="WXK217" s="41"/>
      <c r="WXL217" s="41"/>
      <c r="WXM217" s="41"/>
      <c r="WXN217" s="41"/>
      <c r="WXO217" s="41"/>
      <c r="WXP217" s="41"/>
      <c r="WXQ217" s="41"/>
      <c r="WXR217" s="41"/>
      <c r="WXS217" s="41"/>
      <c r="WXT217" s="41"/>
      <c r="WXU217" s="41"/>
      <c r="WXV217" s="41"/>
      <c r="WXW217" s="41"/>
      <c r="WXX217" s="41"/>
      <c r="WXY217" s="41"/>
      <c r="WXZ217" s="41"/>
      <c r="WYA217" s="41"/>
      <c r="WYB217" s="41"/>
      <c r="WYC217" s="41"/>
      <c r="WYD217" s="41"/>
      <c r="WYE217" s="41"/>
      <c r="WYF217" s="41"/>
      <c r="WYG217" s="41"/>
      <c r="WYH217" s="41"/>
      <c r="WYI217" s="41"/>
      <c r="WYJ217" s="41"/>
      <c r="WYK217" s="41"/>
      <c r="WYL217" s="41"/>
      <c r="WYM217" s="41"/>
      <c r="WYN217" s="41"/>
      <c r="WYO217" s="41"/>
      <c r="WYP217" s="41"/>
      <c r="WYQ217" s="41"/>
      <c r="WYR217" s="41"/>
      <c r="WYS217" s="41"/>
      <c r="WYT217" s="41"/>
      <c r="WYU217" s="41"/>
      <c r="WYV217" s="41"/>
      <c r="WYW217" s="41"/>
      <c r="WYX217" s="41"/>
      <c r="WYY217" s="41"/>
      <c r="WYZ217" s="41"/>
      <c r="WZA217" s="41"/>
      <c r="WZB217" s="41"/>
      <c r="WZC217" s="41"/>
      <c r="WZD217" s="41"/>
      <c r="WZE217" s="41"/>
      <c r="WZF217" s="41"/>
      <c r="WZG217" s="41"/>
      <c r="WZH217" s="41"/>
      <c r="WZI217" s="41"/>
      <c r="WZJ217" s="41"/>
      <c r="WZK217" s="41"/>
      <c r="WZL217" s="41"/>
      <c r="WZM217" s="41"/>
      <c r="WZN217" s="41"/>
      <c r="WZO217" s="41"/>
      <c r="WZP217" s="41"/>
      <c r="WZQ217" s="41"/>
      <c r="WZR217" s="41"/>
      <c r="WZS217" s="41"/>
      <c r="WZT217" s="41"/>
      <c r="WZU217" s="41"/>
      <c r="WZV217" s="41"/>
      <c r="WZW217" s="41"/>
      <c r="WZX217" s="41"/>
      <c r="WZY217" s="41"/>
      <c r="WZZ217" s="41"/>
      <c r="XAA217" s="41"/>
      <c r="XAB217" s="41"/>
      <c r="XAC217" s="41"/>
      <c r="XAD217" s="41"/>
      <c r="XAE217" s="41"/>
      <c r="XAF217" s="41"/>
      <c r="XAG217" s="41"/>
      <c r="XAH217" s="41"/>
      <c r="XAI217" s="41"/>
      <c r="XAJ217" s="41"/>
      <c r="XAK217" s="41"/>
      <c r="XAL217" s="41"/>
      <c r="XAM217" s="41"/>
      <c r="XAN217" s="41"/>
      <c r="XAO217" s="41"/>
      <c r="XAP217" s="41"/>
      <c r="XAQ217" s="41"/>
      <c r="XAR217" s="41"/>
      <c r="XAS217" s="41"/>
      <c r="XAT217" s="41"/>
      <c r="XAU217" s="41"/>
      <c r="XAV217" s="41"/>
      <c r="XAW217" s="41"/>
      <c r="XAX217" s="41"/>
      <c r="XAY217" s="41"/>
      <c r="XAZ217" s="41"/>
      <c r="XBA217" s="41"/>
      <c r="XBB217" s="41"/>
      <c r="XBC217" s="41"/>
      <c r="XBD217" s="41"/>
      <c r="XBE217" s="41"/>
      <c r="XBF217" s="41"/>
      <c r="XBG217" s="41"/>
      <c r="XBH217" s="41"/>
      <c r="XBI217" s="41"/>
      <c r="XBJ217" s="41"/>
      <c r="XBK217" s="41"/>
      <c r="XBL217" s="41"/>
      <c r="XBM217" s="41"/>
      <c r="XBN217" s="41"/>
      <c r="XBO217" s="41"/>
      <c r="XBP217" s="41"/>
      <c r="XBQ217" s="41"/>
      <c r="XBR217" s="41"/>
      <c r="XBS217" s="41"/>
      <c r="XBT217" s="41"/>
      <c r="XBU217" s="41"/>
      <c r="XBV217" s="41"/>
      <c r="XBW217" s="41"/>
      <c r="XBX217" s="41"/>
      <c r="XBY217" s="41"/>
      <c r="XBZ217" s="41"/>
      <c r="XCA217" s="41"/>
      <c r="XCB217" s="41"/>
      <c r="XCC217" s="41"/>
      <c r="XCD217" s="41"/>
      <c r="XCE217" s="41"/>
      <c r="XCF217" s="41"/>
      <c r="XCG217" s="41"/>
      <c r="XCH217" s="41"/>
      <c r="XCI217" s="41"/>
      <c r="XCJ217" s="41"/>
      <c r="XCK217" s="41"/>
      <c r="XCL217" s="41"/>
      <c r="XCM217" s="41"/>
      <c r="XCN217" s="41"/>
      <c r="XCO217" s="41"/>
      <c r="XCP217" s="41"/>
      <c r="XCQ217" s="41"/>
      <c r="XCR217" s="41"/>
      <c r="XCS217" s="41"/>
      <c r="XCT217" s="41"/>
      <c r="XCU217" s="41"/>
      <c r="XCV217" s="41"/>
      <c r="XCW217" s="41"/>
      <c r="XCX217" s="41"/>
      <c r="XCY217" s="41"/>
      <c r="XCZ217" s="41"/>
      <c r="XDA217" s="41"/>
      <c r="XDB217" s="41"/>
      <c r="XDC217" s="41"/>
      <c r="XDD217" s="41"/>
      <c r="XDE217" s="41"/>
      <c r="XDF217" s="41"/>
      <c r="XDG217" s="41"/>
      <c r="XDH217" s="41"/>
      <c r="XDI217" s="41"/>
      <c r="XDJ217" s="41"/>
      <c r="XDK217" s="41"/>
      <c r="XDL217" s="41"/>
      <c r="XDM217" s="41"/>
      <c r="XDN217" s="41"/>
      <c r="XDO217" s="41"/>
      <c r="XDP217" s="41"/>
      <c r="XDQ217" s="41"/>
      <c r="XDR217" s="41"/>
      <c r="XDS217" s="41"/>
      <c r="XDT217" s="41"/>
      <c r="XDU217" s="41"/>
      <c r="XDV217" s="41"/>
      <c r="XDW217" s="41"/>
      <c r="XDX217" s="41"/>
      <c r="XDY217" s="41"/>
      <c r="XDZ217" s="41"/>
      <c r="XEA217" s="41"/>
      <c r="XEB217" s="41"/>
      <c r="XEC217" s="41"/>
      <c r="XED217" s="41"/>
      <c r="XEE217" s="41"/>
      <c r="XEF217" s="41"/>
      <c r="XEG217" s="41"/>
      <c r="XEH217" s="41"/>
      <c r="XEI217" s="41"/>
      <c r="XEJ217" s="41"/>
      <c r="XEK217" s="41"/>
      <c r="XEL217" s="41"/>
      <c r="XEM217" s="41"/>
      <c r="XEN217" s="41"/>
      <c r="XEO217" s="41"/>
      <c r="XEP217" s="41"/>
      <c r="XEQ217" s="41"/>
      <c r="XER217" s="41"/>
      <c r="XES217" s="41"/>
    </row>
    <row r="218" ht="311" customHeight="1" spans="1:9">
      <c r="A218" s="35">
        <v>1</v>
      </c>
      <c r="B218" s="36" t="s">
        <v>129</v>
      </c>
      <c r="C218" s="36"/>
      <c r="D218" s="36"/>
      <c r="E218" s="37" t="s">
        <v>130</v>
      </c>
      <c r="F218" s="36" t="s">
        <v>59</v>
      </c>
      <c r="G218" s="36">
        <v>1</v>
      </c>
      <c r="H218" s="39"/>
      <c r="I218" s="36"/>
    </row>
    <row r="219" customHeight="1" spans="1:9">
      <c r="A219" s="16">
        <v>2</v>
      </c>
      <c r="B219" s="17" t="s">
        <v>118</v>
      </c>
      <c r="C219" s="17"/>
      <c r="D219" s="17"/>
      <c r="E219" s="18" t="s">
        <v>119</v>
      </c>
      <c r="F219" s="17" t="s">
        <v>56</v>
      </c>
      <c r="G219" s="17">
        <v>1</v>
      </c>
      <c r="H219" s="40"/>
      <c r="I219" s="17"/>
    </row>
    <row r="220" customHeight="1" spans="1:9">
      <c r="A220" s="16">
        <v>3</v>
      </c>
      <c r="B220" s="17" t="s">
        <v>120</v>
      </c>
      <c r="C220" s="17"/>
      <c r="D220" s="17"/>
      <c r="E220" s="18"/>
      <c r="F220" s="17" t="s">
        <v>62</v>
      </c>
      <c r="G220" s="17">
        <v>1</v>
      </c>
      <c r="H220" s="40"/>
      <c r="I220" s="17"/>
    </row>
    <row r="221" ht="55" customHeight="1" spans="1:9">
      <c r="A221" s="19">
        <v>4</v>
      </c>
      <c r="B221" s="20" t="s">
        <v>100</v>
      </c>
      <c r="C221" s="20"/>
      <c r="D221" s="20"/>
      <c r="E221" s="21" t="s">
        <v>131</v>
      </c>
      <c r="F221" s="20" t="s">
        <v>102</v>
      </c>
      <c r="G221" s="22">
        <v>1</v>
      </c>
      <c r="H221" s="31">
        <v>2200</v>
      </c>
      <c r="I221" s="20">
        <f t="shared" ref="I218:I222" si="3">H221*G221</f>
        <v>2200</v>
      </c>
    </row>
    <row r="222" ht="54" customHeight="1" spans="1:9">
      <c r="A222" s="19">
        <v>5</v>
      </c>
      <c r="B222" s="20" t="s">
        <v>105</v>
      </c>
      <c r="C222" s="20"/>
      <c r="D222" s="20"/>
      <c r="E222" s="21" t="s">
        <v>132</v>
      </c>
      <c r="F222" s="20" t="s">
        <v>102</v>
      </c>
      <c r="G222" s="22">
        <v>1</v>
      </c>
      <c r="H222" s="31">
        <v>1800</v>
      </c>
      <c r="I222" s="20">
        <f t="shared" si="3"/>
        <v>1800</v>
      </c>
    </row>
    <row r="223" s="1" customFormat="1" customHeight="1" spans="1:9">
      <c r="A223" s="13"/>
      <c r="B223" s="14"/>
      <c r="C223" s="14"/>
      <c r="D223" s="14"/>
      <c r="E223" s="23" t="s">
        <v>10</v>
      </c>
      <c r="F223" s="24"/>
      <c r="G223" s="24"/>
      <c r="H223" s="25">
        <f>SUM(I218:I222)</f>
        <v>4000</v>
      </c>
      <c r="I223" s="25"/>
    </row>
    <row r="224" customHeight="1" spans="1:9">
      <c r="A224" s="13" t="s">
        <v>175</v>
      </c>
      <c r="B224" s="14"/>
      <c r="C224" s="14"/>
      <c r="D224" s="14"/>
      <c r="E224" s="15"/>
      <c r="F224" s="14"/>
      <c r="G224" s="14"/>
      <c r="H224" s="14"/>
      <c r="I224" s="14"/>
    </row>
    <row r="225" ht="49" customHeight="1" spans="1:9">
      <c r="A225" s="16">
        <v>1</v>
      </c>
      <c r="B225" s="17" t="s">
        <v>74</v>
      </c>
      <c r="C225" s="17"/>
      <c r="D225" s="17"/>
      <c r="E225" s="18" t="s">
        <v>75</v>
      </c>
      <c r="F225" s="17" t="s">
        <v>76</v>
      </c>
      <c r="G225" s="11">
        <v>1</v>
      </c>
      <c r="H225" s="26"/>
      <c r="I225" s="17"/>
    </row>
    <row r="226" s="1" customFormat="1" customHeight="1" spans="1:9">
      <c r="A226" s="13"/>
      <c r="B226" s="14"/>
      <c r="C226" s="14"/>
      <c r="D226" s="14"/>
      <c r="E226" s="23" t="s">
        <v>10</v>
      </c>
      <c r="F226" s="24"/>
      <c r="G226" s="24"/>
      <c r="H226" s="25"/>
      <c r="I226" s="25"/>
    </row>
    <row r="227" customHeight="1" spans="1:9">
      <c r="A227" s="27" t="s">
        <v>77</v>
      </c>
      <c r="B227" s="27"/>
      <c r="C227" s="27"/>
      <c r="D227" s="27"/>
      <c r="E227" s="28"/>
      <c r="F227" s="27"/>
      <c r="G227" s="27"/>
      <c r="H227" s="29">
        <f>H226+H223</f>
        <v>4000</v>
      </c>
      <c r="I227" s="29"/>
    </row>
    <row r="228" customHeight="1" spans="1:9">
      <c r="A228" s="42" t="s">
        <v>176</v>
      </c>
      <c r="B228" s="42"/>
      <c r="C228" s="42"/>
      <c r="D228" s="42"/>
      <c r="E228" s="43"/>
      <c r="F228" s="42"/>
      <c r="G228" s="42"/>
      <c r="H228" s="42"/>
      <c r="I228" s="42"/>
    </row>
    <row r="229" s="2" customFormat="1" customHeight="1" spans="1:16373">
      <c r="A229" s="13" t="s">
        <v>177</v>
      </c>
      <c r="B229" s="14"/>
      <c r="C229" s="14"/>
      <c r="D229" s="14"/>
      <c r="E229" s="15"/>
      <c r="F229" s="14"/>
      <c r="G229" s="14"/>
      <c r="H229" s="14"/>
      <c r="I229" s="14"/>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c r="BV229" s="41"/>
      <c r="BW229" s="41"/>
      <c r="BX229" s="41"/>
      <c r="BY229" s="41"/>
      <c r="BZ229" s="41"/>
      <c r="CA229" s="41"/>
      <c r="CB229" s="41"/>
      <c r="CC229" s="41"/>
      <c r="CD229" s="41"/>
      <c r="CE229" s="41"/>
      <c r="CF229" s="41"/>
      <c r="CG229" s="41"/>
      <c r="CH229" s="41"/>
      <c r="CI229" s="41"/>
      <c r="CJ229" s="41"/>
      <c r="CK229" s="41"/>
      <c r="CL229" s="41"/>
      <c r="CM229" s="41"/>
      <c r="CN229" s="41"/>
      <c r="CO229" s="41"/>
      <c r="CP229" s="41"/>
      <c r="CQ229" s="41"/>
      <c r="CR229" s="41"/>
      <c r="CS229" s="41"/>
      <c r="CT229" s="41"/>
      <c r="CU229" s="41"/>
      <c r="CV229" s="41"/>
      <c r="CW229" s="41"/>
      <c r="CX229" s="41"/>
      <c r="CY229" s="41"/>
      <c r="CZ229" s="41"/>
      <c r="DA229" s="41"/>
      <c r="DB229" s="41"/>
      <c r="DC229" s="41"/>
      <c r="DD229" s="41"/>
      <c r="DE229" s="41"/>
      <c r="DF229" s="41"/>
      <c r="DG229" s="41"/>
      <c r="DH229" s="41"/>
      <c r="DI229" s="41"/>
      <c r="DJ229" s="41"/>
      <c r="DK229" s="41"/>
      <c r="DL229" s="41"/>
      <c r="DM229" s="41"/>
      <c r="DN229" s="41"/>
      <c r="DO229" s="41"/>
      <c r="DP229" s="41"/>
      <c r="DQ229" s="41"/>
      <c r="DR229" s="41"/>
      <c r="DS229" s="41"/>
      <c r="DT229" s="41"/>
      <c r="DU229" s="41"/>
      <c r="DV229" s="41"/>
      <c r="DW229" s="41"/>
      <c r="DX229" s="41"/>
      <c r="DY229" s="41"/>
      <c r="DZ229" s="41"/>
      <c r="EA229" s="41"/>
      <c r="EB229" s="41"/>
      <c r="EC229" s="41"/>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s="41"/>
      <c r="GO229" s="41"/>
      <c r="GP229" s="41"/>
      <c r="GQ229" s="41"/>
      <c r="GR229" s="41"/>
      <c r="GS229" s="41"/>
      <c r="GT229" s="41"/>
      <c r="GU229" s="41"/>
      <c r="GV229" s="41"/>
      <c r="GW229" s="41"/>
      <c r="GX229" s="41"/>
      <c r="GY229" s="41"/>
      <c r="GZ229" s="41"/>
      <c r="HA229" s="41"/>
      <c r="HB229" s="41"/>
      <c r="HC229" s="41"/>
      <c r="HD229" s="41"/>
      <c r="HE229" s="41"/>
      <c r="HF229" s="41"/>
      <c r="HG229" s="41"/>
      <c r="HH229" s="41"/>
      <c r="HI229" s="41"/>
      <c r="HJ229" s="41"/>
      <c r="HK229" s="41"/>
      <c r="HL229" s="41"/>
      <c r="HM229" s="41"/>
      <c r="HN229" s="41"/>
      <c r="HO229" s="41"/>
      <c r="HP229" s="41"/>
      <c r="HQ229" s="41"/>
      <c r="HR229" s="41"/>
      <c r="HS229" s="41"/>
      <c r="HT229" s="41"/>
      <c r="HU229" s="41"/>
      <c r="HV229" s="41"/>
      <c r="HW229" s="41"/>
      <c r="HX229" s="41"/>
      <c r="HY229" s="41"/>
      <c r="HZ229" s="41"/>
      <c r="IA229" s="41"/>
      <c r="IB229" s="41"/>
      <c r="IC229" s="41"/>
      <c r="ID229" s="41"/>
      <c r="IE229" s="41"/>
      <c r="IF229" s="41"/>
      <c r="IG229" s="41"/>
      <c r="IH229" s="41"/>
      <c r="II229" s="41"/>
      <c r="IJ229" s="41"/>
      <c r="IK229" s="41"/>
      <c r="IL229" s="41"/>
      <c r="IM229" s="41"/>
      <c r="IN229" s="41"/>
      <c r="IO229" s="41"/>
      <c r="IP229" s="41"/>
      <c r="IQ229" s="41"/>
      <c r="IR229" s="41"/>
      <c r="IS229" s="41"/>
      <c r="IT229" s="41"/>
      <c r="IU229" s="41"/>
      <c r="IV229" s="41"/>
      <c r="IW229" s="41"/>
      <c r="IX229" s="41"/>
      <c r="IY229" s="41"/>
      <c r="IZ229" s="41"/>
      <c r="JA229" s="41"/>
      <c r="JB229" s="41"/>
      <c r="JC229" s="41"/>
      <c r="JD229" s="41"/>
      <c r="JE229" s="41"/>
      <c r="JF229" s="41"/>
      <c r="JG229" s="41"/>
      <c r="JH229" s="41"/>
      <c r="JI229" s="41"/>
      <c r="JJ229" s="41"/>
      <c r="JK229" s="41"/>
      <c r="JL229" s="41"/>
      <c r="JM229" s="41"/>
      <c r="JN229" s="41"/>
      <c r="JO229" s="41"/>
      <c r="JP229" s="41"/>
      <c r="JQ229" s="41"/>
      <c r="JR229" s="41"/>
      <c r="JS229" s="41"/>
      <c r="JT229" s="41"/>
      <c r="JU229" s="41"/>
      <c r="JV229" s="41"/>
      <c r="JW229" s="41"/>
      <c r="JX229" s="41"/>
      <c r="JY229" s="41"/>
      <c r="JZ229" s="41"/>
      <c r="KA229" s="41"/>
      <c r="KB229" s="41"/>
      <c r="KC229" s="41"/>
      <c r="KD229" s="41"/>
      <c r="KE229" s="41"/>
      <c r="KF229" s="41"/>
      <c r="KG229" s="41"/>
      <c r="KH229" s="41"/>
      <c r="KI229" s="41"/>
      <c r="KJ229" s="41"/>
      <c r="KK229" s="41"/>
      <c r="KL229" s="41"/>
      <c r="KM229" s="41"/>
      <c r="KN229" s="41"/>
      <c r="KO229" s="41"/>
      <c r="KP229" s="41"/>
      <c r="KQ229" s="41"/>
      <c r="KR229" s="41"/>
      <c r="KS229" s="41"/>
      <c r="KT229" s="41"/>
      <c r="KU229" s="41"/>
      <c r="KV229" s="41"/>
      <c r="KW229" s="41"/>
      <c r="KX229" s="41"/>
      <c r="KY229" s="41"/>
      <c r="KZ229" s="41"/>
      <c r="LA229" s="41"/>
      <c r="LB229" s="41"/>
      <c r="LC229" s="41"/>
      <c r="LD229" s="41"/>
      <c r="LE229" s="41"/>
      <c r="LF229" s="41"/>
      <c r="LG229" s="41"/>
      <c r="LH229" s="41"/>
      <c r="LI229" s="41"/>
      <c r="LJ229" s="41"/>
      <c r="LK229" s="41"/>
      <c r="LL229" s="41"/>
      <c r="LM229" s="41"/>
      <c r="LN229" s="41"/>
      <c r="LO229" s="41"/>
      <c r="LP229" s="41"/>
      <c r="LQ229" s="41"/>
      <c r="LR229" s="41"/>
      <c r="LS229" s="41"/>
      <c r="LT229" s="41"/>
      <c r="LU229" s="41"/>
      <c r="LV229" s="41"/>
      <c r="LW229" s="41"/>
      <c r="LX229" s="41"/>
      <c r="LY229" s="41"/>
      <c r="LZ229" s="41"/>
      <c r="MA229" s="41"/>
      <c r="MB229" s="41"/>
      <c r="MC229" s="41"/>
      <c r="MD229" s="41"/>
      <c r="ME229" s="41"/>
      <c r="MF229" s="41"/>
      <c r="MG229" s="41"/>
      <c r="MH229" s="41"/>
      <c r="MI229" s="41"/>
      <c r="MJ229" s="41"/>
      <c r="MK229" s="41"/>
      <c r="ML229" s="41"/>
      <c r="MM229" s="41"/>
      <c r="MN229" s="41"/>
      <c r="MO229" s="41"/>
      <c r="MP229" s="41"/>
      <c r="MQ229" s="41"/>
      <c r="MR229" s="41"/>
      <c r="MS229" s="41"/>
      <c r="MT229" s="41"/>
      <c r="MU229" s="41"/>
      <c r="MV229" s="41"/>
      <c r="MW229" s="41"/>
      <c r="MX229" s="41"/>
      <c r="MY229" s="41"/>
      <c r="MZ229" s="41"/>
      <c r="NA229" s="41"/>
      <c r="NB229" s="41"/>
      <c r="NC229" s="41"/>
      <c r="ND229" s="41"/>
      <c r="NE229" s="41"/>
      <c r="NF229" s="41"/>
      <c r="NG229" s="41"/>
      <c r="NH229" s="41"/>
      <c r="NI229" s="41"/>
      <c r="NJ229" s="41"/>
      <c r="NK229" s="41"/>
      <c r="NL229" s="41"/>
      <c r="NM229" s="41"/>
      <c r="NN229" s="41"/>
      <c r="NO229" s="41"/>
      <c r="NP229" s="41"/>
      <c r="NQ229" s="41"/>
      <c r="NR229" s="41"/>
      <c r="NS229" s="41"/>
      <c r="NT229" s="41"/>
      <c r="NU229" s="41"/>
      <c r="NV229" s="41"/>
      <c r="NW229" s="41"/>
      <c r="NX229" s="41"/>
      <c r="NY229" s="41"/>
      <c r="NZ229" s="41"/>
      <c r="OA229" s="41"/>
      <c r="OB229" s="41"/>
      <c r="OC229" s="41"/>
      <c r="OD229" s="41"/>
      <c r="OE229" s="41"/>
      <c r="OF229" s="41"/>
      <c r="OG229" s="41"/>
      <c r="OH229" s="41"/>
      <c r="OI229" s="41"/>
      <c r="OJ229" s="41"/>
      <c r="OK229" s="41"/>
      <c r="OL229" s="41"/>
      <c r="OM229" s="41"/>
      <c r="ON229" s="41"/>
      <c r="OO229" s="41"/>
      <c r="OP229" s="41"/>
      <c r="OQ229" s="41"/>
      <c r="OR229" s="41"/>
      <c r="OS229" s="41"/>
      <c r="OT229" s="41"/>
      <c r="OU229" s="41"/>
      <c r="OV229" s="41"/>
      <c r="OW229" s="41"/>
      <c r="OX229" s="41"/>
      <c r="OY229" s="41"/>
      <c r="OZ229" s="41"/>
      <c r="PA229" s="41"/>
      <c r="PB229" s="41"/>
      <c r="PC229" s="41"/>
      <c r="PD229" s="41"/>
      <c r="PE229" s="41"/>
      <c r="PF229" s="41"/>
      <c r="PG229" s="41"/>
      <c r="PH229" s="41"/>
      <c r="PI229" s="41"/>
      <c r="PJ229" s="41"/>
      <c r="PK229" s="41"/>
      <c r="PL229" s="41"/>
      <c r="PM229" s="41"/>
      <c r="PN229" s="41"/>
      <c r="PO229" s="41"/>
      <c r="PP229" s="41"/>
      <c r="PQ229" s="41"/>
      <c r="PR229" s="41"/>
      <c r="PS229" s="41"/>
      <c r="PT229" s="41"/>
      <c r="PU229" s="41"/>
      <c r="PV229" s="41"/>
      <c r="PW229" s="41"/>
      <c r="PX229" s="41"/>
      <c r="PY229" s="41"/>
      <c r="PZ229" s="41"/>
      <c r="QA229" s="41"/>
      <c r="QB229" s="41"/>
      <c r="QC229" s="41"/>
      <c r="QD229" s="41"/>
      <c r="QE229" s="41"/>
      <c r="QF229" s="41"/>
      <c r="QG229" s="41"/>
      <c r="QH229" s="41"/>
      <c r="QI229" s="41"/>
      <c r="QJ229" s="41"/>
      <c r="QK229" s="41"/>
      <c r="QL229" s="41"/>
      <c r="QM229" s="41"/>
      <c r="QN229" s="41"/>
      <c r="QO229" s="41"/>
      <c r="QP229" s="41"/>
      <c r="QQ229" s="41"/>
      <c r="QR229" s="41"/>
      <c r="QS229" s="41"/>
      <c r="QT229" s="41"/>
      <c r="QU229" s="41"/>
      <c r="QV229" s="41"/>
      <c r="QW229" s="41"/>
      <c r="QX229" s="41"/>
      <c r="QY229" s="41"/>
      <c r="QZ229" s="41"/>
      <c r="RA229" s="41"/>
      <c r="RB229" s="41"/>
      <c r="RC229" s="41"/>
      <c r="RD229" s="41"/>
      <c r="RE229" s="41"/>
      <c r="RF229" s="41"/>
      <c r="RG229" s="41"/>
      <c r="RH229" s="41"/>
      <c r="RI229" s="41"/>
      <c r="RJ229" s="41"/>
      <c r="RK229" s="41"/>
      <c r="RL229" s="41"/>
      <c r="RM229" s="41"/>
      <c r="RN229" s="41"/>
      <c r="RO229" s="41"/>
      <c r="RP229" s="41"/>
      <c r="RQ229" s="41"/>
      <c r="RR229" s="41"/>
      <c r="RS229" s="41"/>
      <c r="RT229" s="41"/>
      <c r="RU229" s="41"/>
      <c r="RV229" s="41"/>
      <c r="RW229" s="41"/>
      <c r="RX229" s="41"/>
      <c r="RY229" s="41"/>
      <c r="RZ229" s="41"/>
      <c r="SA229" s="41"/>
      <c r="SB229" s="41"/>
      <c r="SC229" s="41"/>
      <c r="SD229" s="41"/>
      <c r="SE229" s="41"/>
      <c r="SF229" s="41"/>
      <c r="SG229" s="41"/>
      <c r="SH229" s="41"/>
      <c r="SI229" s="41"/>
      <c r="SJ229" s="41"/>
      <c r="SK229" s="41"/>
      <c r="SL229" s="41"/>
      <c r="SM229" s="41"/>
      <c r="SN229" s="41"/>
      <c r="SO229" s="41"/>
      <c r="SP229" s="41"/>
      <c r="SQ229" s="41"/>
      <c r="SR229" s="41"/>
      <c r="SS229" s="41"/>
      <c r="ST229" s="41"/>
      <c r="SU229" s="41"/>
      <c r="SV229" s="41"/>
      <c r="SW229" s="41"/>
      <c r="SX229" s="41"/>
      <c r="SY229" s="41"/>
      <c r="SZ229" s="41"/>
      <c r="TA229" s="41"/>
      <c r="TB229" s="41"/>
      <c r="TC229" s="41"/>
      <c r="TD229" s="41"/>
      <c r="TE229" s="41"/>
      <c r="TF229" s="41"/>
      <c r="TG229" s="41"/>
      <c r="TH229" s="41"/>
      <c r="TI229" s="41"/>
      <c r="TJ229" s="41"/>
      <c r="TK229" s="41"/>
      <c r="TL229" s="41"/>
      <c r="TM229" s="41"/>
      <c r="TN229" s="41"/>
      <c r="TO229" s="41"/>
      <c r="TP229" s="41"/>
      <c r="TQ229" s="41"/>
      <c r="TR229" s="41"/>
      <c r="TS229" s="41"/>
      <c r="TT229" s="41"/>
      <c r="TU229" s="41"/>
      <c r="TV229" s="41"/>
      <c r="TW229" s="41"/>
      <c r="TX229" s="41"/>
      <c r="TY229" s="41"/>
      <c r="TZ229" s="41"/>
      <c r="UA229" s="41"/>
      <c r="UB229" s="41"/>
      <c r="UC229" s="41"/>
      <c r="UD229" s="41"/>
      <c r="UE229" s="41"/>
      <c r="UF229" s="41"/>
      <c r="UG229" s="41"/>
      <c r="UH229" s="41"/>
      <c r="UI229" s="41"/>
      <c r="UJ229" s="41"/>
      <c r="UK229" s="41"/>
      <c r="UL229" s="41"/>
      <c r="UM229" s="41"/>
      <c r="UN229" s="41"/>
      <c r="UO229" s="41"/>
      <c r="UP229" s="41"/>
      <c r="UQ229" s="41"/>
      <c r="UR229" s="41"/>
      <c r="US229" s="41"/>
      <c r="UT229" s="41"/>
      <c r="UU229" s="41"/>
      <c r="UV229" s="41"/>
      <c r="UW229" s="41"/>
      <c r="UX229" s="41"/>
      <c r="UY229" s="41"/>
      <c r="UZ229" s="41"/>
      <c r="VA229" s="41"/>
      <c r="VB229" s="41"/>
      <c r="VC229" s="41"/>
      <c r="VD229" s="41"/>
      <c r="VE229" s="41"/>
      <c r="VF229" s="41"/>
      <c r="VG229" s="41"/>
      <c r="VH229" s="41"/>
      <c r="VI229" s="41"/>
      <c r="VJ229" s="41"/>
      <c r="VK229" s="41"/>
      <c r="VL229" s="41"/>
      <c r="VM229" s="41"/>
      <c r="VN229" s="41"/>
      <c r="VO229" s="41"/>
      <c r="VP229" s="41"/>
      <c r="VQ229" s="41"/>
      <c r="VR229" s="41"/>
      <c r="VS229" s="41"/>
      <c r="VT229" s="41"/>
      <c r="VU229" s="41"/>
      <c r="VV229" s="41"/>
      <c r="VW229" s="41"/>
      <c r="VX229" s="41"/>
      <c r="VY229" s="41"/>
      <c r="VZ229" s="41"/>
      <c r="WA229" s="41"/>
      <c r="WB229" s="41"/>
      <c r="WC229" s="41"/>
      <c r="WD229" s="41"/>
      <c r="WE229" s="41"/>
      <c r="WF229" s="41"/>
      <c r="WG229" s="41"/>
      <c r="WH229" s="41"/>
      <c r="WI229" s="41"/>
      <c r="WJ229" s="41"/>
      <c r="WK229" s="41"/>
      <c r="WL229" s="41"/>
      <c r="WM229" s="41"/>
      <c r="WN229" s="41"/>
      <c r="WO229" s="41"/>
      <c r="WP229" s="41"/>
      <c r="WQ229" s="41"/>
      <c r="WR229" s="41"/>
      <c r="WS229" s="41"/>
      <c r="WT229" s="41"/>
      <c r="WU229" s="41"/>
      <c r="WV229" s="41"/>
      <c r="WW229" s="41"/>
      <c r="WX229" s="41"/>
      <c r="WY229" s="41"/>
      <c r="WZ229" s="41"/>
      <c r="XA229" s="41"/>
      <c r="XB229" s="41"/>
      <c r="XC229" s="41"/>
      <c r="XD229" s="41"/>
      <c r="XE229" s="41"/>
      <c r="XF229" s="41"/>
      <c r="XG229" s="41"/>
      <c r="XH229" s="41"/>
      <c r="XI229" s="41"/>
      <c r="XJ229" s="41"/>
      <c r="XK229" s="41"/>
      <c r="XL229" s="41"/>
      <c r="XM229" s="41"/>
      <c r="XN229" s="41"/>
      <c r="XO229" s="41"/>
      <c r="XP229" s="41"/>
      <c r="XQ229" s="41"/>
      <c r="XR229" s="41"/>
      <c r="XS229" s="41"/>
      <c r="XT229" s="41"/>
      <c r="XU229" s="41"/>
      <c r="XV229" s="41"/>
      <c r="XW229" s="41"/>
      <c r="XX229" s="41"/>
      <c r="XY229" s="41"/>
      <c r="XZ229" s="41"/>
      <c r="YA229" s="41"/>
      <c r="YB229" s="41"/>
      <c r="YC229" s="41"/>
      <c r="YD229" s="41"/>
      <c r="YE229" s="41"/>
      <c r="YF229" s="41"/>
      <c r="YG229" s="41"/>
      <c r="YH229" s="41"/>
      <c r="YI229" s="41"/>
      <c r="YJ229" s="41"/>
      <c r="YK229" s="41"/>
      <c r="YL229" s="41"/>
      <c r="YM229" s="41"/>
      <c r="YN229" s="41"/>
      <c r="YO229" s="41"/>
      <c r="YP229" s="41"/>
      <c r="YQ229" s="41"/>
      <c r="YR229" s="41"/>
      <c r="YS229" s="41"/>
      <c r="YT229" s="41"/>
      <c r="YU229" s="41"/>
      <c r="YV229" s="41"/>
      <c r="YW229" s="41"/>
      <c r="YX229" s="41"/>
      <c r="YY229" s="41"/>
      <c r="YZ229" s="41"/>
      <c r="ZA229" s="41"/>
      <c r="ZB229" s="41"/>
      <c r="ZC229" s="41"/>
      <c r="ZD229" s="41"/>
      <c r="ZE229" s="41"/>
      <c r="ZF229" s="41"/>
      <c r="ZG229" s="41"/>
      <c r="ZH229" s="41"/>
      <c r="ZI229" s="41"/>
      <c r="ZJ229" s="41"/>
      <c r="ZK229" s="41"/>
      <c r="ZL229" s="41"/>
      <c r="ZM229" s="41"/>
      <c r="ZN229" s="41"/>
      <c r="ZO229" s="41"/>
      <c r="ZP229" s="41"/>
      <c r="ZQ229" s="41"/>
      <c r="ZR229" s="41"/>
      <c r="ZS229" s="41"/>
      <c r="ZT229" s="41"/>
      <c r="ZU229" s="41"/>
      <c r="ZV229" s="41"/>
      <c r="ZW229" s="41"/>
      <c r="ZX229" s="41"/>
      <c r="ZY229" s="41"/>
      <c r="ZZ229" s="41"/>
      <c r="AAA229" s="41"/>
      <c r="AAB229" s="41"/>
      <c r="AAC229" s="41"/>
      <c r="AAD229" s="41"/>
      <c r="AAE229" s="41"/>
      <c r="AAF229" s="41"/>
      <c r="AAG229" s="41"/>
      <c r="AAH229" s="41"/>
      <c r="AAI229" s="41"/>
      <c r="AAJ229" s="41"/>
      <c r="AAK229" s="41"/>
      <c r="AAL229" s="41"/>
      <c r="AAM229" s="41"/>
      <c r="AAN229" s="41"/>
      <c r="AAO229" s="41"/>
      <c r="AAP229" s="41"/>
      <c r="AAQ229" s="41"/>
      <c r="AAR229" s="41"/>
      <c r="AAS229" s="41"/>
      <c r="AAT229" s="41"/>
      <c r="AAU229" s="41"/>
      <c r="AAV229" s="41"/>
      <c r="AAW229" s="41"/>
      <c r="AAX229" s="41"/>
      <c r="AAY229" s="41"/>
      <c r="AAZ229" s="41"/>
      <c r="ABA229" s="41"/>
      <c r="ABB229" s="41"/>
      <c r="ABC229" s="41"/>
      <c r="ABD229" s="41"/>
      <c r="ABE229" s="41"/>
      <c r="ABF229" s="41"/>
      <c r="ABG229" s="41"/>
      <c r="ABH229" s="41"/>
      <c r="ABI229" s="41"/>
      <c r="ABJ229" s="41"/>
      <c r="ABK229" s="41"/>
      <c r="ABL229" s="41"/>
      <c r="ABM229" s="41"/>
      <c r="ABN229" s="41"/>
      <c r="ABO229" s="41"/>
      <c r="ABP229" s="41"/>
      <c r="ABQ229" s="41"/>
      <c r="ABR229" s="41"/>
      <c r="ABS229" s="41"/>
      <c r="ABT229" s="41"/>
      <c r="ABU229" s="41"/>
      <c r="ABV229" s="41"/>
      <c r="ABW229" s="41"/>
      <c r="ABX229" s="41"/>
      <c r="ABY229" s="41"/>
      <c r="ABZ229" s="41"/>
      <c r="ACA229" s="41"/>
      <c r="ACB229" s="41"/>
      <c r="ACC229" s="41"/>
      <c r="ACD229" s="41"/>
      <c r="ACE229" s="41"/>
      <c r="ACF229" s="41"/>
      <c r="ACG229" s="41"/>
      <c r="ACH229" s="41"/>
      <c r="ACI229" s="41"/>
      <c r="ACJ229" s="41"/>
      <c r="ACK229" s="41"/>
      <c r="ACL229" s="41"/>
      <c r="ACM229" s="41"/>
      <c r="ACN229" s="41"/>
      <c r="ACO229" s="41"/>
      <c r="ACP229" s="41"/>
      <c r="ACQ229" s="41"/>
      <c r="ACR229" s="41"/>
      <c r="ACS229" s="41"/>
      <c r="ACT229" s="41"/>
      <c r="ACU229" s="41"/>
      <c r="ACV229" s="41"/>
      <c r="ACW229" s="41"/>
      <c r="ACX229" s="41"/>
      <c r="ACY229" s="41"/>
      <c r="ACZ229" s="41"/>
      <c r="ADA229" s="41"/>
      <c r="ADB229" s="41"/>
      <c r="ADC229" s="41"/>
      <c r="ADD229" s="41"/>
      <c r="ADE229" s="41"/>
      <c r="ADF229" s="41"/>
      <c r="ADG229" s="41"/>
      <c r="ADH229" s="41"/>
      <c r="ADI229" s="41"/>
      <c r="ADJ229" s="41"/>
      <c r="ADK229" s="41"/>
      <c r="ADL229" s="41"/>
      <c r="ADM229" s="41"/>
      <c r="ADN229" s="41"/>
      <c r="ADO229" s="41"/>
      <c r="ADP229" s="41"/>
      <c r="ADQ229" s="41"/>
      <c r="ADR229" s="41"/>
      <c r="ADS229" s="41"/>
      <c r="ADT229" s="41"/>
      <c r="ADU229" s="41"/>
      <c r="ADV229" s="41"/>
      <c r="ADW229" s="41"/>
      <c r="ADX229" s="41"/>
      <c r="ADY229" s="41"/>
      <c r="ADZ229" s="41"/>
      <c r="AEA229" s="41"/>
      <c r="AEB229" s="41"/>
      <c r="AEC229" s="41"/>
      <c r="AED229" s="41"/>
      <c r="AEE229" s="41"/>
      <c r="AEF229" s="41"/>
      <c r="AEG229" s="41"/>
      <c r="AEH229" s="41"/>
      <c r="AEI229" s="41"/>
      <c r="AEJ229" s="41"/>
      <c r="AEK229" s="41"/>
      <c r="AEL229" s="41"/>
      <c r="AEM229" s="41"/>
      <c r="AEN229" s="41"/>
      <c r="AEO229" s="41"/>
      <c r="AEP229" s="41"/>
      <c r="AEQ229" s="41"/>
      <c r="AER229" s="41"/>
      <c r="AES229" s="41"/>
      <c r="AET229" s="41"/>
      <c r="AEU229" s="41"/>
      <c r="AEV229" s="41"/>
      <c r="AEW229" s="41"/>
      <c r="AEX229" s="41"/>
      <c r="AEY229" s="41"/>
      <c r="AEZ229" s="41"/>
      <c r="AFA229" s="41"/>
      <c r="AFB229" s="41"/>
      <c r="AFC229" s="41"/>
      <c r="AFD229" s="41"/>
      <c r="AFE229" s="41"/>
      <c r="AFF229" s="41"/>
      <c r="AFG229" s="41"/>
      <c r="AFH229" s="41"/>
      <c r="AFI229" s="41"/>
      <c r="AFJ229" s="41"/>
      <c r="AFK229" s="41"/>
      <c r="AFL229" s="41"/>
      <c r="AFM229" s="41"/>
      <c r="AFN229" s="41"/>
      <c r="AFO229" s="41"/>
      <c r="AFP229" s="41"/>
      <c r="AFQ229" s="41"/>
      <c r="AFR229" s="41"/>
      <c r="AFS229" s="41"/>
      <c r="AFT229" s="41"/>
      <c r="AFU229" s="41"/>
      <c r="AFV229" s="41"/>
      <c r="AFW229" s="41"/>
      <c r="AFX229" s="41"/>
      <c r="AFY229" s="41"/>
      <c r="AFZ229" s="41"/>
      <c r="AGA229" s="41"/>
      <c r="AGB229" s="41"/>
      <c r="AGC229" s="41"/>
      <c r="AGD229" s="41"/>
      <c r="AGE229" s="41"/>
      <c r="AGF229" s="41"/>
      <c r="AGG229" s="41"/>
      <c r="AGH229" s="41"/>
      <c r="AGI229" s="41"/>
      <c r="AGJ229" s="41"/>
      <c r="AGK229" s="41"/>
      <c r="AGL229" s="41"/>
      <c r="AGM229" s="41"/>
      <c r="AGN229" s="41"/>
      <c r="AGO229" s="41"/>
      <c r="AGP229" s="41"/>
      <c r="AGQ229" s="41"/>
      <c r="AGR229" s="41"/>
      <c r="AGS229" s="41"/>
      <c r="AGT229" s="41"/>
      <c r="AGU229" s="41"/>
      <c r="AGV229" s="41"/>
      <c r="AGW229" s="41"/>
      <c r="AGX229" s="41"/>
      <c r="AGY229" s="41"/>
      <c r="AGZ229" s="41"/>
      <c r="AHA229" s="41"/>
      <c r="AHB229" s="41"/>
      <c r="AHC229" s="41"/>
      <c r="AHD229" s="41"/>
      <c r="AHE229" s="41"/>
      <c r="AHF229" s="41"/>
      <c r="AHG229" s="41"/>
      <c r="AHH229" s="41"/>
      <c r="AHI229" s="41"/>
      <c r="AHJ229" s="41"/>
      <c r="AHK229" s="41"/>
      <c r="AHL229" s="41"/>
      <c r="AHM229" s="41"/>
      <c r="AHN229" s="41"/>
      <c r="AHO229" s="41"/>
      <c r="AHP229" s="41"/>
      <c r="AHQ229" s="41"/>
      <c r="AHR229" s="41"/>
      <c r="AHS229" s="41"/>
      <c r="AHT229" s="41"/>
      <c r="AHU229" s="41"/>
      <c r="AHV229" s="41"/>
      <c r="AHW229" s="41"/>
      <c r="AHX229" s="41"/>
      <c r="AHY229" s="41"/>
      <c r="AHZ229" s="41"/>
      <c r="AIA229" s="41"/>
      <c r="AIB229" s="41"/>
      <c r="AIC229" s="41"/>
      <c r="AID229" s="41"/>
      <c r="AIE229" s="41"/>
      <c r="AIF229" s="41"/>
      <c r="AIG229" s="41"/>
      <c r="AIH229" s="41"/>
      <c r="AII229" s="41"/>
      <c r="AIJ229" s="41"/>
      <c r="AIK229" s="41"/>
      <c r="AIL229" s="41"/>
      <c r="AIM229" s="41"/>
      <c r="AIN229" s="41"/>
      <c r="AIO229" s="41"/>
      <c r="AIP229" s="41"/>
      <c r="AIQ229" s="41"/>
      <c r="AIR229" s="41"/>
      <c r="AIS229" s="41"/>
      <c r="AIT229" s="41"/>
      <c r="AIU229" s="41"/>
      <c r="AIV229" s="41"/>
      <c r="AIW229" s="41"/>
      <c r="AIX229" s="41"/>
      <c r="AIY229" s="41"/>
      <c r="AIZ229" s="41"/>
      <c r="AJA229" s="41"/>
      <c r="AJB229" s="41"/>
      <c r="AJC229" s="41"/>
      <c r="AJD229" s="41"/>
      <c r="AJE229" s="41"/>
      <c r="AJF229" s="41"/>
      <c r="AJG229" s="41"/>
      <c r="AJH229" s="41"/>
      <c r="AJI229" s="41"/>
      <c r="AJJ229" s="41"/>
      <c r="AJK229" s="41"/>
      <c r="AJL229" s="41"/>
      <c r="AJM229" s="41"/>
      <c r="AJN229" s="41"/>
      <c r="AJO229" s="41"/>
      <c r="AJP229" s="41"/>
      <c r="AJQ229" s="41"/>
      <c r="AJR229" s="41"/>
      <c r="AJS229" s="41"/>
      <c r="AJT229" s="41"/>
      <c r="AJU229" s="41"/>
      <c r="AJV229" s="41"/>
      <c r="AJW229" s="41"/>
      <c r="AJX229" s="41"/>
      <c r="AJY229" s="41"/>
      <c r="AJZ229" s="41"/>
      <c r="AKA229" s="41"/>
      <c r="AKB229" s="41"/>
      <c r="AKC229" s="41"/>
      <c r="AKD229" s="41"/>
      <c r="AKE229" s="41"/>
      <c r="AKF229" s="41"/>
      <c r="AKG229" s="41"/>
      <c r="AKH229" s="41"/>
      <c r="AKI229" s="41"/>
      <c r="AKJ229" s="41"/>
      <c r="AKK229" s="41"/>
      <c r="AKL229" s="41"/>
      <c r="AKM229" s="41"/>
      <c r="AKN229" s="41"/>
      <c r="AKO229" s="41"/>
      <c r="AKP229" s="41"/>
      <c r="AKQ229" s="41"/>
      <c r="AKR229" s="41"/>
      <c r="AKS229" s="41"/>
      <c r="AKT229" s="41"/>
      <c r="AKU229" s="41"/>
      <c r="AKV229" s="41"/>
      <c r="AKW229" s="41"/>
      <c r="AKX229" s="41"/>
      <c r="AKY229" s="41"/>
      <c r="AKZ229" s="41"/>
      <c r="ALA229" s="41"/>
      <c r="ALB229" s="41"/>
      <c r="ALC229" s="41"/>
      <c r="ALD229" s="41"/>
      <c r="ALE229" s="41"/>
      <c r="ALF229" s="41"/>
      <c r="ALG229" s="41"/>
      <c r="ALH229" s="41"/>
      <c r="ALI229" s="41"/>
      <c r="ALJ229" s="41"/>
      <c r="ALK229" s="41"/>
      <c r="ALL229" s="41"/>
      <c r="ALM229" s="41"/>
      <c r="ALN229" s="41"/>
      <c r="ALO229" s="41"/>
      <c r="ALP229" s="41"/>
      <c r="ALQ229" s="41"/>
      <c r="ALR229" s="41"/>
      <c r="ALS229" s="41"/>
      <c r="ALT229" s="41"/>
      <c r="ALU229" s="41"/>
      <c r="ALV229" s="41"/>
      <c r="ALW229" s="41"/>
      <c r="ALX229" s="41"/>
      <c r="ALY229" s="41"/>
      <c r="ALZ229" s="41"/>
      <c r="AMA229" s="41"/>
      <c r="AMB229" s="41"/>
      <c r="AMC229" s="41"/>
      <c r="AMD229" s="41"/>
      <c r="AME229" s="41"/>
      <c r="AMF229" s="41"/>
      <c r="AMG229" s="41"/>
      <c r="AMH229" s="41"/>
      <c r="AMI229" s="41"/>
      <c r="AMJ229" s="41"/>
      <c r="AMK229" s="41"/>
      <c r="AML229" s="41"/>
      <c r="AMM229" s="41"/>
      <c r="AMN229" s="41"/>
      <c r="AMO229" s="41"/>
      <c r="AMP229" s="41"/>
      <c r="AMQ229" s="41"/>
      <c r="AMR229" s="41"/>
      <c r="AMS229" s="41"/>
      <c r="AMT229" s="41"/>
      <c r="AMU229" s="41"/>
      <c r="AMV229" s="41"/>
      <c r="AMW229" s="41"/>
      <c r="AMX229" s="41"/>
      <c r="AMY229" s="41"/>
      <c r="AMZ229" s="41"/>
      <c r="ANA229" s="41"/>
      <c r="ANB229" s="41"/>
      <c r="ANC229" s="41"/>
      <c r="AND229" s="41"/>
      <c r="ANE229" s="41"/>
      <c r="ANF229" s="41"/>
      <c r="ANG229" s="41"/>
      <c r="ANH229" s="41"/>
      <c r="ANI229" s="41"/>
      <c r="ANJ229" s="41"/>
      <c r="ANK229" s="41"/>
      <c r="ANL229" s="41"/>
      <c r="ANM229" s="41"/>
      <c r="ANN229" s="41"/>
      <c r="ANO229" s="41"/>
      <c r="ANP229" s="41"/>
      <c r="ANQ229" s="41"/>
      <c r="ANR229" s="41"/>
      <c r="ANS229" s="41"/>
      <c r="ANT229" s="41"/>
      <c r="ANU229" s="41"/>
      <c r="ANV229" s="41"/>
      <c r="ANW229" s="41"/>
      <c r="ANX229" s="41"/>
      <c r="ANY229" s="41"/>
      <c r="ANZ229" s="41"/>
      <c r="AOA229" s="41"/>
      <c r="AOB229" s="41"/>
      <c r="AOC229" s="41"/>
      <c r="AOD229" s="41"/>
      <c r="AOE229" s="41"/>
      <c r="AOF229" s="41"/>
      <c r="AOG229" s="41"/>
      <c r="AOH229" s="41"/>
      <c r="AOI229" s="41"/>
      <c r="AOJ229" s="41"/>
      <c r="AOK229" s="41"/>
      <c r="AOL229" s="41"/>
      <c r="AOM229" s="41"/>
      <c r="AON229" s="41"/>
      <c r="AOO229" s="41"/>
      <c r="AOP229" s="41"/>
      <c r="AOQ229" s="41"/>
      <c r="AOR229" s="41"/>
      <c r="AOS229" s="41"/>
      <c r="AOT229" s="41"/>
      <c r="AOU229" s="41"/>
      <c r="AOV229" s="41"/>
      <c r="AOW229" s="41"/>
      <c r="AOX229" s="41"/>
      <c r="AOY229" s="41"/>
      <c r="AOZ229" s="41"/>
      <c r="APA229" s="41"/>
      <c r="APB229" s="41"/>
      <c r="APC229" s="41"/>
      <c r="APD229" s="41"/>
      <c r="APE229" s="41"/>
      <c r="APF229" s="41"/>
      <c r="APG229" s="41"/>
      <c r="APH229" s="41"/>
      <c r="API229" s="41"/>
      <c r="APJ229" s="41"/>
      <c r="APK229" s="41"/>
      <c r="APL229" s="41"/>
      <c r="APM229" s="41"/>
      <c r="APN229" s="41"/>
      <c r="APO229" s="41"/>
      <c r="APP229" s="41"/>
      <c r="APQ229" s="41"/>
      <c r="APR229" s="41"/>
      <c r="APS229" s="41"/>
      <c r="APT229" s="41"/>
      <c r="APU229" s="41"/>
      <c r="APV229" s="41"/>
      <c r="APW229" s="41"/>
      <c r="APX229" s="41"/>
      <c r="APY229" s="41"/>
      <c r="APZ229" s="41"/>
      <c r="AQA229" s="41"/>
      <c r="AQB229" s="41"/>
      <c r="AQC229" s="41"/>
      <c r="AQD229" s="41"/>
      <c r="AQE229" s="41"/>
      <c r="AQF229" s="41"/>
      <c r="AQG229" s="41"/>
      <c r="AQH229" s="41"/>
      <c r="AQI229" s="41"/>
      <c r="AQJ229" s="41"/>
      <c r="AQK229" s="41"/>
      <c r="AQL229" s="41"/>
      <c r="AQM229" s="41"/>
      <c r="AQN229" s="41"/>
      <c r="AQO229" s="41"/>
      <c r="AQP229" s="41"/>
      <c r="AQQ229" s="41"/>
      <c r="AQR229" s="41"/>
      <c r="AQS229" s="41"/>
      <c r="AQT229" s="41"/>
      <c r="AQU229" s="41"/>
      <c r="AQV229" s="41"/>
      <c r="AQW229" s="41"/>
      <c r="AQX229" s="41"/>
      <c r="AQY229" s="41"/>
      <c r="AQZ229" s="41"/>
      <c r="ARA229" s="41"/>
      <c r="ARB229" s="41"/>
      <c r="ARC229" s="41"/>
      <c r="ARD229" s="41"/>
      <c r="ARE229" s="41"/>
      <c r="ARF229" s="41"/>
      <c r="ARG229" s="41"/>
      <c r="ARH229" s="41"/>
      <c r="ARI229" s="41"/>
      <c r="ARJ229" s="41"/>
      <c r="ARK229" s="41"/>
      <c r="ARL229" s="41"/>
      <c r="ARM229" s="41"/>
      <c r="ARN229" s="41"/>
      <c r="ARO229" s="41"/>
      <c r="ARP229" s="41"/>
      <c r="ARQ229" s="41"/>
      <c r="ARR229" s="41"/>
      <c r="ARS229" s="41"/>
      <c r="ART229" s="41"/>
      <c r="ARU229" s="41"/>
      <c r="ARV229" s="41"/>
      <c r="ARW229" s="41"/>
      <c r="ARX229" s="41"/>
      <c r="ARY229" s="41"/>
      <c r="ARZ229" s="41"/>
      <c r="ASA229" s="41"/>
      <c r="ASB229" s="41"/>
      <c r="ASC229" s="41"/>
      <c r="ASD229" s="41"/>
      <c r="ASE229" s="41"/>
      <c r="ASF229" s="41"/>
      <c r="ASG229" s="41"/>
      <c r="ASH229" s="41"/>
      <c r="ASI229" s="41"/>
      <c r="ASJ229" s="41"/>
      <c r="ASK229" s="41"/>
      <c r="ASL229" s="41"/>
      <c r="ASM229" s="41"/>
      <c r="ASN229" s="41"/>
      <c r="ASO229" s="41"/>
      <c r="ASP229" s="41"/>
      <c r="ASQ229" s="41"/>
      <c r="ASR229" s="41"/>
      <c r="ASS229" s="41"/>
      <c r="AST229" s="41"/>
      <c r="ASU229" s="41"/>
      <c r="ASV229" s="41"/>
      <c r="ASW229" s="41"/>
      <c r="ASX229" s="41"/>
      <c r="ASY229" s="41"/>
      <c r="ASZ229" s="41"/>
      <c r="ATA229" s="41"/>
      <c r="ATB229" s="41"/>
      <c r="ATC229" s="41"/>
      <c r="ATD229" s="41"/>
      <c r="ATE229" s="41"/>
      <c r="ATF229" s="41"/>
      <c r="ATG229" s="41"/>
      <c r="ATH229" s="41"/>
      <c r="ATI229" s="41"/>
      <c r="ATJ229" s="41"/>
      <c r="ATK229" s="41"/>
      <c r="ATL229" s="41"/>
      <c r="ATM229" s="41"/>
      <c r="ATN229" s="41"/>
      <c r="ATO229" s="41"/>
      <c r="ATP229" s="41"/>
      <c r="ATQ229" s="41"/>
      <c r="ATR229" s="41"/>
      <c r="ATS229" s="41"/>
      <c r="ATT229" s="41"/>
      <c r="ATU229" s="41"/>
      <c r="ATV229" s="41"/>
      <c r="ATW229" s="41"/>
      <c r="ATX229" s="41"/>
      <c r="ATY229" s="41"/>
      <c r="ATZ229" s="41"/>
      <c r="AUA229" s="41"/>
      <c r="AUB229" s="41"/>
      <c r="AUC229" s="41"/>
      <c r="AUD229" s="41"/>
      <c r="AUE229" s="41"/>
      <c r="AUF229" s="41"/>
      <c r="AUG229" s="41"/>
      <c r="AUH229" s="41"/>
      <c r="AUI229" s="41"/>
      <c r="AUJ229" s="41"/>
      <c r="AUK229" s="41"/>
      <c r="AUL229" s="41"/>
      <c r="AUM229" s="41"/>
      <c r="AUN229" s="41"/>
      <c r="AUO229" s="41"/>
      <c r="AUP229" s="41"/>
      <c r="AUQ229" s="41"/>
      <c r="AUR229" s="41"/>
      <c r="AUS229" s="41"/>
      <c r="AUT229" s="41"/>
      <c r="AUU229" s="41"/>
      <c r="AUV229" s="41"/>
      <c r="AUW229" s="41"/>
      <c r="AUX229" s="41"/>
      <c r="AUY229" s="41"/>
      <c r="AUZ229" s="41"/>
      <c r="AVA229" s="41"/>
      <c r="AVB229" s="41"/>
      <c r="AVC229" s="41"/>
      <c r="AVD229" s="41"/>
      <c r="AVE229" s="41"/>
      <c r="AVF229" s="41"/>
      <c r="AVG229" s="41"/>
      <c r="AVH229" s="41"/>
      <c r="AVI229" s="41"/>
      <c r="AVJ229" s="41"/>
      <c r="AVK229" s="41"/>
      <c r="AVL229" s="41"/>
      <c r="AVM229" s="41"/>
      <c r="AVN229" s="41"/>
      <c r="AVO229" s="41"/>
      <c r="AVP229" s="41"/>
      <c r="AVQ229" s="41"/>
      <c r="AVR229" s="41"/>
      <c r="AVS229" s="41"/>
      <c r="AVT229" s="41"/>
      <c r="AVU229" s="41"/>
      <c r="AVV229" s="41"/>
      <c r="AVW229" s="41"/>
      <c r="AVX229" s="41"/>
      <c r="AVY229" s="41"/>
      <c r="AVZ229" s="41"/>
      <c r="AWA229" s="41"/>
      <c r="AWB229" s="41"/>
      <c r="AWC229" s="41"/>
      <c r="AWD229" s="41"/>
      <c r="AWE229" s="41"/>
      <c r="AWF229" s="41"/>
      <c r="AWG229" s="41"/>
      <c r="AWH229" s="41"/>
      <c r="AWI229" s="41"/>
      <c r="AWJ229" s="41"/>
      <c r="AWK229" s="41"/>
      <c r="AWL229" s="41"/>
      <c r="AWM229" s="41"/>
      <c r="AWN229" s="41"/>
      <c r="AWO229" s="41"/>
      <c r="AWP229" s="41"/>
      <c r="AWQ229" s="41"/>
      <c r="AWR229" s="41"/>
      <c r="AWS229" s="41"/>
      <c r="AWT229" s="41"/>
      <c r="AWU229" s="41"/>
      <c r="AWV229" s="41"/>
      <c r="AWW229" s="41"/>
      <c r="AWX229" s="41"/>
      <c r="AWY229" s="41"/>
      <c r="AWZ229" s="41"/>
      <c r="AXA229" s="41"/>
      <c r="AXB229" s="41"/>
      <c r="AXC229" s="41"/>
      <c r="AXD229" s="41"/>
      <c r="AXE229" s="41"/>
      <c r="AXF229" s="41"/>
      <c r="AXG229" s="41"/>
      <c r="AXH229" s="41"/>
      <c r="AXI229" s="41"/>
      <c r="AXJ229" s="41"/>
      <c r="AXK229" s="41"/>
      <c r="AXL229" s="41"/>
      <c r="AXM229" s="41"/>
      <c r="AXN229" s="41"/>
      <c r="AXO229" s="41"/>
      <c r="AXP229" s="41"/>
      <c r="AXQ229" s="41"/>
      <c r="AXR229" s="41"/>
      <c r="AXS229" s="41"/>
      <c r="AXT229" s="41"/>
      <c r="AXU229" s="41"/>
      <c r="AXV229" s="41"/>
      <c r="AXW229" s="41"/>
      <c r="AXX229" s="41"/>
      <c r="AXY229" s="41"/>
      <c r="AXZ229" s="41"/>
      <c r="AYA229" s="41"/>
      <c r="AYB229" s="41"/>
      <c r="AYC229" s="41"/>
      <c r="AYD229" s="41"/>
      <c r="AYE229" s="41"/>
      <c r="AYF229" s="41"/>
      <c r="AYG229" s="41"/>
      <c r="AYH229" s="41"/>
      <c r="AYI229" s="41"/>
      <c r="AYJ229" s="41"/>
      <c r="AYK229" s="41"/>
      <c r="AYL229" s="41"/>
      <c r="AYM229" s="41"/>
      <c r="AYN229" s="41"/>
      <c r="AYO229" s="41"/>
      <c r="AYP229" s="41"/>
      <c r="AYQ229" s="41"/>
      <c r="AYR229" s="41"/>
      <c r="AYS229" s="41"/>
      <c r="AYT229" s="41"/>
      <c r="AYU229" s="41"/>
      <c r="AYV229" s="41"/>
      <c r="AYW229" s="41"/>
      <c r="AYX229" s="41"/>
      <c r="AYY229" s="41"/>
      <c r="AYZ229" s="41"/>
      <c r="AZA229" s="41"/>
      <c r="AZB229" s="41"/>
      <c r="AZC229" s="41"/>
      <c r="AZD229" s="41"/>
      <c r="AZE229" s="41"/>
      <c r="AZF229" s="41"/>
      <c r="AZG229" s="41"/>
      <c r="AZH229" s="41"/>
      <c r="AZI229" s="41"/>
      <c r="AZJ229" s="41"/>
      <c r="AZK229" s="41"/>
      <c r="AZL229" s="41"/>
      <c r="AZM229" s="41"/>
      <c r="AZN229" s="41"/>
      <c r="AZO229" s="41"/>
      <c r="AZP229" s="41"/>
      <c r="AZQ229" s="41"/>
      <c r="AZR229" s="41"/>
      <c r="AZS229" s="41"/>
      <c r="AZT229" s="41"/>
      <c r="AZU229" s="41"/>
      <c r="AZV229" s="41"/>
      <c r="AZW229" s="41"/>
      <c r="AZX229" s="41"/>
      <c r="AZY229" s="41"/>
      <c r="AZZ229" s="41"/>
      <c r="BAA229" s="41"/>
      <c r="BAB229" s="41"/>
      <c r="BAC229" s="41"/>
      <c r="BAD229" s="41"/>
      <c r="BAE229" s="41"/>
      <c r="BAF229" s="41"/>
      <c r="BAG229" s="41"/>
      <c r="BAH229" s="41"/>
      <c r="BAI229" s="41"/>
      <c r="BAJ229" s="41"/>
      <c r="BAK229" s="41"/>
      <c r="BAL229" s="41"/>
      <c r="BAM229" s="41"/>
      <c r="BAN229" s="41"/>
      <c r="BAO229" s="41"/>
      <c r="BAP229" s="41"/>
      <c r="BAQ229" s="41"/>
      <c r="BAR229" s="41"/>
      <c r="BAS229" s="41"/>
      <c r="BAT229" s="41"/>
      <c r="BAU229" s="41"/>
      <c r="BAV229" s="41"/>
      <c r="BAW229" s="41"/>
      <c r="BAX229" s="41"/>
      <c r="BAY229" s="41"/>
      <c r="BAZ229" s="41"/>
      <c r="BBA229" s="41"/>
      <c r="BBB229" s="41"/>
      <c r="BBC229" s="41"/>
      <c r="BBD229" s="41"/>
      <c r="BBE229" s="41"/>
      <c r="BBF229" s="41"/>
      <c r="BBG229" s="41"/>
      <c r="BBH229" s="41"/>
      <c r="BBI229" s="41"/>
      <c r="BBJ229" s="41"/>
      <c r="BBK229" s="41"/>
      <c r="BBL229" s="41"/>
      <c r="BBM229" s="41"/>
      <c r="BBN229" s="41"/>
      <c r="BBO229" s="41"/>
      <c r="BBP229" s="41"/>
      <c r="BBQ229" s="41"/>
      <c r="BBR229" s="41"/>
      <c r="BBS229" s="41"/>
      <c r="BBT229" s="41"/>
      <c r="BBU229" s="41"/>
      <c r="BBV229" s="41"/>
      <c r="BBW229" s="41"/>
      <c r="BBX229" s="41"/>
      <c r="BBY229" s="41"/>
      <c r="BBZ229" s="41"/>
      <c r="BCA229" s="41"/>
      <c r="BCB229" s="41"/>
      <c r="BCC229" s="41"/>
      <c r="BCD229" s="41"/>
      <c r="BCE229" s="41"/>
      <c r="BCF229" s="41"/>
      <c r="BCG229" s="41"/>
      <c r="BCH229" s="41"/>
      <c r="BCI229" s="41"/>
      <c r="BCJ229" s="41"/>
      <c r="BCK229" s="41"/>
      <c r="BCL229" s="41"/>
      <c r="BCM229" s="41"/>
      <c r="BCN229" s="41"/>
      <c r="BCO229" s="41"/>
      <c r="BCP229" s="41"/>
      <c r="BCQ229" s="41"/>
      <c r="BCR229" s="41"/>
      <c r="BCS229" s="41"/>
      <c r="BCT229" s="41"/>
      <c r="BCU229" s="41"/>
      <c r="BCV229" s="41"/>
      <c r="BCW229" s="41"/>
      <c r="BCX229" s="41"/>
      <c r="BCY229" s="41"/>
      <c r="BCZ229" s="41"/>
      <c r="BDA229" s="41"/>
      <c r="BDB229" s="41"/>
      <c r="BDC229" s="41"/>
      <c r="BDD229" s="41"/>
      <c r="BDE229" s="41"/>
      <c r="BDF229" s="41"/>
      <c r="BDG229" s="41"/>
      <c r="BDH229" s="41"/>
      <c r="BDI229" s="41"/>
      <c r="BDJ229" s="41"/>
      <c r="BDK229" s="41"/>
      <c r="BDL229" s="41"/>
      <c r="BDM229" s="41"/>
      <c r="BDN229" s="41"/>
      <c r="BDO229" s="41"/>
      <c r="BDP229" s="41"/>
      <c r="BDQ229" s="41"/>
      <c r="BDR229" s="41"/>
      <c r="BDS229" s="41"/>
      <c r="BDT229" s="41"/>
      <c r="BDU229" s="41"/>
      <c r="BDV229" s="41"/>
      <c r="BDW229" s="41"/>
      <c r="BDX229" s="41"/>
      <c r="BDY229" s="41"/>
      <c r="BDZ229" s="41"/>
      <c r="BEA229" s="41"/>
      <c r="BEB229" s="41"/>
      <c r="BEC229" s="41"/>
      <c r="BED229" s="41"/>
      <c r="BEE229" s="41"/>
      <c r="BEF229" s="41"/>
      <c r="BEG229" s="41"/>
      <c r="BEH229" s="41"/>
      <c r="BEI229" s="41"/>
      <c r="BEJ229" s="41"/>
      <c r="BEK229" s="41"/>
      <c r="BEL229" s="41"/>
      <c r="BEM229" s="41"/>
      <c r="BEN229" s="41"/>
      <c r="BEO229" s="41"/>
      <c r="BEP229" s="41"/>
      <c r="BEQ229" s="41"/>
      <c r="BER229" s="41"/>
      <c r="BES229" s="41"/>
      <c r="BET229" s="41"/>
      <c r="BEU229" s="41"/>
      <c r="BEV229" s="41"/>
      <c r="BEW229" s="41"/>
      <c r="BEX229" s="41"/>
      <c r="BEY229" s="41"/>
      <c r="BEZ229" s="41"/>
      <c r="BFA229" s="41"/>
      <c r="BFB229" s="41"/>
      <c r="BFC229" s="41"/>
      <c r="BFD229" s="41"/>
      <c r="BFE229" s="41"/>
      <c r="BFF229" s="41"/>
      <c r="BFG229" s="41"/>
      <c r="BFH229" s="41"/>
      <c r="BFI229" s="41"/>
      <c r="BFJ229" s="41"/>
      <c r="BFK229" s="41"/>
      <c r="BFL229" s="41"/>
      <c r="BFM229" s="41"/>
      <c r="BFN229" s="41"/>
      <c r="BFO229" s="41"/>
      <c r="BFP229" s="41"/>
      <c r="BFQ229" s="41"/>
      <c r="BFR229" s="41"/>
      <c r="BFS229" s="41"/>
      <c r="BFT229" s="41"/>
      <c r="BFU229" s="41"/>
      <c r="BFV229" s="41"/>
      <c r="BFW229" s="41"/>
      <c r="BFX229" s="41"/>
      <c r="BFY229" s="41"/>
      <c r="BFZ229" s="41"/>
      <c r="BGA229" s="41"/>
      <c r="BGB229" s="41"/>
      <c r="BGC229" s="41"/>
      <c r="BGD229" s="41"/>
      <c r="BGE229" s="41"/>
      <c r="BGF229" s="41"/>
      <c r="BGG229" s="41"/>
      <c r="BGH229" s="41"/>
      <c r="BGI229" s="41"/>
      <c r="BGJ229" s="41"/>
      <c r="BGK229" s="41"/>
      <c r="BGL229" s="41"/>
      <c r="BGM229" s="41"/>
      <c r="BGN229" s="41"/>
      <c r="BGO229" s="41"/>
      <c r="BGP229" s="41"/>
      <c r="BGQ229" s="41"/>
      <c r="BGR229" s="41"/>
      <c r="BGS229" s="41"/>
      <c r="BGT229" s="41"/>
      <c r="BGU229" s="41"/>
      <c r="BGV229" s="41"/>
      <c r="BGW229" s="41"/>
      <c r="BGX229" s="41"/>
      <c r="BGY229" s="41"/>
      <c r="BGZ229" s="41"/>
      <c r="BHA229" s="41"/>
      <c r="BHB229" s="41"/>
      <c r="BHC229" s="41"/>
      <c r="BHD229" s="41"/>
      <c r="BHE229" s="41"/>
      <c r="BHF229" s="41"/>
      <c r="BHG229" s="41"/>
      <c r="BHH229" s="41"/>
      <c r="BHI229" s="41"/>
      <c r="BHJ229" s="41"/>
      <c r="BHK229" s="41"/>
      <c r="BHL229" s="41"/>
      <c r="BHM229" s="41"/>
      <c r="BHN229" s="41"/>
      <c r="BHO229" s="41"/>
      <c r="BHP229" s="41"/>
      <c r="BHQ229" s="41"/>
      <c r="BHR229" s="41"/>
      <c r="BHS229" s="41"/>
      <c r="BHT229" s="41"/>
      <c r="BHU229" s="41"/>
      <c r="BHV229" s="41"/>
      <c r="BHW229" s="41"/>
      <c r="BHX229" s="41"/>
      <c r="BHY229" s="41"/>
      <c r="BHZ229" s="41"/>
      <c r="BIA229" s="41"/>
      <c r="BIB229" s="41"/>
      <c r="BIC229" s="41"/>
      <c r="BID229" s="41"/>
      <c r="BIE229" s="41"/>
      <c r="BIF229" s="41"/>
      <c r="BIG229" s="41"/>
      <c r="BIH229" s="41"/>
      <c r="BII229" s="41"/>
      <c r="BIJ229" s="41"/>
      <c r="BIK229" s="41"/>
      <c r="BIL229" s="41"/>
      <c r="BIM229" s="41"/>
      <c r="BIN229" s="41"/>
      <c r="BIO229" s="41"/>
      <c r="BIP229" s="41"/>
      <c r="BIQ229" s="41"/>
      <c r="BIR229" s="41"/>
      <c r="BIS229" s="41"/>
      <c r="BIT229" s="41"/>
      <c r="BIU229" s="41"/>
      <c r="BIV229" s="41"/>
      <c r="BIW229" s="41"/>
      <c r="BIX229" s="41"/>
      <c r="BIY229" s="41"/>
      <c r="BIZ229" s="41"/>
      <c r="BJA229" s="41"/>
      <c r="BJB229" s="41"/>
      <c r="BJC229" s="41"/>
      <c r="BJD229" s="41"/>
      <c r="BJE229" s="41"/>
      <c r="BJF229" s="41"/>
      <c r="BJG229" s="41"/>
      <c r="BJH229" s="41"/>
      <c r="BJI229" s="41"/>
      <c r="BJJ229" s="41"/>
      <c r="BJK229" s="41"/>
      <c r="BJL229" s="41"/>
      <c r="BJM229" s="41"/>
      <c r="BJN229" s="41"/>
      <c r="BJO229" s="41"/>
      <c r="BJP229" s="41"/>
      <c r="BJQ229" s="41"/>
      <c r="BJR229" s="41"/>
      <c r="BJS229" s="41"/>
      <c r="BJT229" s="41"/>
      <c r="BJU229" s="41"/>
      <c r="BJV229" s="41"/>
      <c r="BJW229" s="41"/>
      <c r="BJX229" s="41"/>
      <c r="BJY229" s="41"/>
      <c r="BJZ229" s="41"/>
      <c r="BKA229" s="41"/>
      <c r="BKB229" s="41"/>
      <c r="BKC229" s="41"/>
      <c r="BKD229" s="41"/>
      <c r="BKE229" s="41"/>
      <c r="BKF229" s="41"/>
      <c r="BKG229" s="41"/>
      <c r="BKH229" s="41"/>
      <c r="BKI229" s="41"/>
      <c r="BKJ229" s="41"/>
      <c r="BKK229" s="41"/>
      <c r="BKL229" s="41"/>
      <c r="BKM229" s="41"/>
      <c r="BKN229" s="41"/>
      <c r="BKO229" s="41"/>
      <c r="BKP229" s="41"/>
      <c r="BKQ229" s="41"/>
      <c r="BKR229" s="41"/>
      <c r="BKS229" s="41"/>
      <c r="BKT229" s="41"/>
      <c r="BKU229" s="41"/>
      <c r="BKV229" s="41"/>
      <c r="BKW229" s="41"/>
      <c r="BKX229" s="41"/>
      <c r="BKY229" s="41"/>
      <c r="BKZ229" s="41"/>
      <c r="BLA229" s="41"/>
      <c r="BLB229" s="41"/>
      <c r="BLC229" s="41"/>
      <c r="BLD229" s="41"/>
      <c r="BLE229" s="41"/>
      <c r="BLF229" s="41"/>
      <c r="BLG229" s="41"/>
      <c r="BLH229" s="41"/>
      <c r="BLI229" s="41"/>
      <c r="BLJ229" s="41"/>
      <c r="BLK229" s="41"/>
      <c r="BLL229" s="41"/>
      <c r="BLM229" s="41"/>
      <c r="BLN229" s="41"/>
      <c r="BLO229" s="41"/>
      <c r="BLP229" s="41"/>
      <c r="BLQ229" s="41"/>
      <c r="BLR229" s="41"/>
      <c r="BLS229" s="41"/>
      <c r="BLT229" s="41"/>
      <c r="BLU229" s="41"/>
      <c r="BLV229" s="41"/>
      <c r="BLW229" s="41"/>
      <c r="BLX229" s="41"/>
      <c r="BLY229" s="41"/>
      <c r="BLZ229" s="41"/>
      <c r="BMA229" s="41"/>
      <c r="BMB229" s="41"/>
      <c r="BMC229" s="41"/>
      <c r="BMD229" s="41"/>
      <c r="BME229" s="41"/>
      <c r="BMF229" s="41"/>
      <c r="BMG229" s="41"/>
      <c r="BMH229" s="41"/>
      <c r="BMI229" s="41"/>
      <c r="BMJ229" s="41"/>
      <c r="BMK229" s="41"/>
      <c r="BML229" s="41"/>
      <c r="BMM229" s="41"/>
      <c r="BMN229" s="41"/>
      <c r="BMO229" s="41"/>
      <c r="BMP229" s="41"/>
      <c r="BMQ229" s="41"/>
      <c r="BMR229" s="41"/>
      <c r="BMS229" s="41"/>
      <c r="BMT229" s="41"/>
      <c r="BMU229" s="41"/>
      <c r="BMV229" s="41"/>
      <c r="BMW229" s="41"/>
      <c r="BMX229" s="41"/>
      <c r="BMY229" s="41"/>
      <c r="BMZ229" s="41"/>
      <c r="BNA229" s="41"/>
      <c r="BNB229" s="41"/>
      <c r="BNC229" s="41"/>
      <c r="BND229" s="41"/>
      <c r="BNE229" s="41"/>
      <c r="BNF229" s="41"/>
      <c r="BNG229" s="41"/>
      <c r="BNH229" s="41"/>
      <c r="BNI229" s="41"/>
      <c r="BNJ229" s="41"/>
      <c r="BNK229" s="41"/>
      <c r="BNL229" s="41"/>
      <c r="BNM229" s="41"/>
      <c r="BNN229" s="41"/>
      <c r="BNO229" s="41"/>
      <c r="BNP229" s="41"/>
      <c r="BNQ229" s="41"/>
      <c r="BNR229" s="41"/>
      <c r="BNS229" s="41"/>
      <c r="BNT229" s="41"/>
      <c r="BNU229" s="41"/>
      <c r="BNV229" s="41"/>
      <c r="BNW229" s="41"/>
      <c r="BNX229" s="41"/>
      <c r="BNY229" s="41"/>
      <c r="BNZ229" s="41"/>
      <c r="BOA229" s="41"/>
      <c r="BOB229" s="41"/>
      <c r="BOC229" s="41"/>
      <c r="BOD229" s="41"/>
      <c r="BOE229" s="41"/>
      <c r="BOF229" s="41"/>
      <c r="BOG229" s="41"/>
      <c r="BOH229" s="41"/>
      <c r="BOI229" s="41"/>
      <c r="BOJ229" s="41"/>
      <c r="BOK229" s="41"/>
      <c r="BOL229" s="41"/>
      <c r="BOM229" s="41"/>
      <c r="BON229" s="41"/>
      <c r="BOO229" s="41"/>
      <c r="BOP229" s="41"/>
      <c r="BOQ229" s="41"/>
      <c r="BOR229" s="41"/>
      <c r="BOS229" s="41"/>
      <c r="BOT229" s="41"/>
      <c r="BOU229" s="41"/>
      <c r="BOV229" s="41"/>
      <c r="BOW229" s="41"/>
      <c r="BOX229" s="41"/>
      <c r="BOY229" s="41"/>
      <c r="BOZ229" s="41"/>
      <c r="BPA229" s="41"/>
      <c r="BPB229" s="41"/>
      <c r="BPC229" s="41"/>
      <c r="BPD229" s="41"/>
      <c r="BPE229" s="41"/>
      <c r="BPF229" s="41"/>
      <c r="BPG229" s="41"/>
      <c r="BPH229" s="41"/>
      <c r="BPI229" s="41"/>
      <c r="BPJ229" s="41"/>
      <c r="BPK229" s="41"/>
      <c r="BPL229" s="41"/>
      <c r="BPM229" s="41"/>
      <c r="BPN229" s="41"/>
      <c r="BPO229" s="41"/>
      <c r="BPP229" s="41"/>
      <c r="BPQ229" s="41"/>
      <c r="BPR229" s="41"/>
      <c r="BPS229" s="41"/>
      <c r="BPT229" s="41"/>
      <c r="BPU229" s="41"/>
      <c r="BPV229" s="41"/>
      <c r="BPW229" s="41"/>
      <c r="BPX229" s="41"/>
      <c r="BPY229" s="41"/>
      <c r="BPZ229" s="41"/>
      <c r="BQA229" s="41"/>
      <c r="BQB229" s="41"/>
      <c r="BQC229" s="41"/>
      <c r="BQD229" s="41"/>
      <c r="BQE229" s="41"/>
      <c r="BQF229" s="41"/>
      <c r="BQG229" s="41"/>
      <c r="BQH229" s="41"/>
      <c r="BQI229" s="41"/>
      <c r="BQJ229" s="41"/>
      <c r="BQK229" s="41"/>
      <c r="BQL229" s="41"/>
      <c r="BQM229" s="41"/>
      <c r="BQN229" s="41"/>
      <c r="BQO229" s="41"/>
      <c r="BQP229" s="41"/>
      <c r="BQQ229" s="41"/>
      <c r="BQR229" s="41"/>
      <c r="BQS229" s="41"/>
      <c r="BQT229" s="41"/>
      <c r="BQU229" s="41"/>
      <c r="BQV229" s="41"/>
      <c r="BQW229" s="41"/>
      <c r="BQX229" s="41"/>
      <c r="BQY229" s="41"/>
      <c r="BQZ229" s="41"/>
      <c r="BRA229" s="41"/>
      <c r="BRB229" s="41"/>
      <c r="BRC229" s="41"/>
      <c r="BRD229" s="41"/>
      <c r="BRE229" s="41"/>
      <c r="BRF229" s="41"/>
      <c r="BRG229" s="41"/>
      <c r="BRH229" s="41"/>
      <c r="BRI229" s="41"/>
      <c r="BRJ229" s="41"/>
      <c r="BRK229" s="41"/>
      <c r="BRL229" s="41"/>
      <c r="BRM229" s="41"/>
      <c r="BRN229" s="41"/>
      <c r="BRO229" s="41"/>
      <c r="BRP229" s="41"/>
      <c r="BRQ229" s="41"/>
      <c r="BRR229" s="41"/>
      <c r="BRS229" s="41"/>
      <c r="BRT229" s="41"/>
      <c r="BRU229" s="41"/>
      <c r="BRV229" s="41"/>
      <c r="BRW229" s="41"/>
      <c r="BRX229" s="41"/>
      <c r="BRY229" s="41"/>
      <c r="BRZ229" s="41"/>
      <c r="BSA229" s="41"/>
      <c r="BSB229" s="41"/>
      <c r="BSC229" s="41"/>
      <c r="BSD229" s="41"/>
      <c r="BSE229" s="41"/>
      <c r="BSF229" s="41"/>
      <c r="BSG229" s="41"/>
      <c r="BSH229" s="41"/>
      <c r="BSI229" s="41"/>
      <c r="BSJ229" s="41"/>
      <c r="BSK229" s="41"/>
      <c r="BSL229" s="41"/>
      <c r="BSM229" s="41"/>
      <c r="BSN229" s="41"/>
      <c r="BSO229" s="41"/>
      <c r="BSP229" s="41"/>
      <c r="BSQ229" s="41"/>
      <c r="BSR229" s="41"/>
      <c r="BSS229" s="41"/>
      <c r="BST229" s="41"/>
      <c r="BSU229" s="41"/>
      <c r="BSV229" s="41"/>
      <c r="BSW229" s="41"/>
      <c r="BSX229" s="41"/>
      <c r="BSY229" s="41"/>
      <c r="BSZ229" s="41"/>
      <c r="BTA229" s="41"/>
      <c r="BTB229" s="41"/>
      <c r="BTC229" s="41"/>
      <c r="BTD229" s="41"/>
      <c r="BTE229" s="41"/>
      <c r="BTF229" s="41"/>
      <c r="BTG229" s="41"/>
      <c r="BTH229" s="41"/>
      <c r="BTI229" s="41"/>
      <c r="BTJ229" s="41"/>
      <c r="BTK229" s="41"/>
      <c r="BTL229" s="41"/>
      <c r="BTM229" s="41"/>
      <c r="BTN229" s="41"/>
      <c r="BTO229" s="41"/>
      <c r="BTP229" s="41"/>
      <c r="BTQ229" s="41"/>
      <c r="BTR229" s="41"/>
      <c r="BTS229" s="41"/>
      <c r="BTT229" s="41"/>
      <c r="BTU229" s="41"/>
      <c r="BTV229" s="41"/>
      <c r="BTW229" s="41"/>
      <c r="BTX229" s="41"/>
      <c r="BTY229" s="41"/>
      <c r="BTZ229" s="41"/>
      <c r="BUA229" s="41"/>
      <c r="BUB229" s="41"/>
      <c r="BUC229" s="41"/>
      <c r="BUD229" s="41"/>
      <c r="BUE229" s="41"/>
      <c r="BUF229" s="41"/>
      <c r="BUG229" s="41"/>
      <c r="BUH229" s="41"/>
      <c r="BUI229" s="41"/>
      <c r="BUJ229" s="41"/>
      <c r="BUK229" s="41"/>
      <c r="BUL229" s="41"/>
      <c r="BUM229" s="41"/>
      <c r="BUN229" s="41"/>
      <c r="BUO229" s="41"/>
      <c r="BUP229" s="41"/>
      <c r="BUQ229" s="41"/>
      <c r="BUR229" s="41"/>
      <c r="BUS229" s="41"/>
      <c r="BUT229" s="41"/>
      <c r="BUU229" s="41"/>
      <c r="BUV229" s="41"/>
      <c r="BUW229" s="41"/>
      <c r="BUX229" s="41"/>
      <c r="BUY229" s="41"/>
      <c r="BUZ229" s="41"/>
      <c r="BVA229" s="41"/>
      <c r="BVB229" s="41"/>
      <c r="BVC229" s="41"/>
      <c r="BVD229" s="41"/>
      <c r="BVE229" s="41"/>
      <c r="BVF229" s="41"/>
      <c r="BVG229" s="41"/>
      <c r="BVH229" s="41"/>
      <c r="BVI229" s="41"/>
      <c r="BVJ229" s="41"/>
      <c r="BVK229" s="41"/>
      <c r="BVL229" s="41"/>
      <c r="BVM229" s="41"/>
      <c r="BVN229" s="41"/>
      <c r="BVO229" s="41"/>
      <c r="BVP229" s="41"/>
      <c r="BVQ229" s="41"/>
      <c r="BVR229" s="41"/>
      <c r="BVS229" s="41"/>
      <c r="BVT229" s="41"/>
      <c r="BVU229" s="41"/>
      <c r="BVV229" s="41"/>
      <c r="BVW229" s="41"/>
      <c r="BVX229" s="41"/>
      <c r="BVY229" s="41"/>
      <c r="BVZ229" s="41"/>
      <c r="BWA229" s="41"/>
      <c r="BWB229" s="41"/>
      <c r="BWC229" s="41"/>
      <c r="BWD229" s="41"/>
      <c r="BWE229" s="41"/>
      <c r="BWF229" s="41"/>
      <c r="BWG229" s="41"/>
      <c r="BWH229" s="41"/>
      <c r="BWI229" s="41"/>
      <c r="BWJ229" s="41"/>
      <c r="BWK229" s="41"/>
      <c r="BWL229" s="41"/>
      <c r="BWM229" s="41"/>
      <c r="BWN229" s="41"/>
      <c r="BWO229" s="41"/>
      <c r="BWP229" s="41"/>
      <c r="BWQ229" s="41"/>
      <c r="BWR229" s="41"/>
      <c r="BWS229" s="41"/>
      <c r="BWT229" s="41"/>
      <c r="BWU229" s="41"/>
      <c r="BWV229" s="41"/>
      <c r="BWW229" s="41"/>
      <c r="BWX229" s="41"/>
      <c r="BWY229" s="41"/>
      <c r="BWZ229" s="41"/>
      <c r="BXA229" s="41"/>
      <c r="BXB229" s="41"/>
      <c r="BXC229" s="41"/>
      <c r="BXD229" s="41"/>
      <c r="BXE229" s="41"/>
      <c r="BXF229" s="41"/>
      <c r="BXG229" s="41"/>
      <c r="BXH229" s="41"/>
      <c r="BXI229" s="41"/>
      <c r="BXJ229" s="41"/>
      <c r="BXK229" s="41"/>
      <c r="BXL229" s="41"/>
      <c r="BXM229" s="41"/>
      <c r="BXN229" s="41"/>
      <c r="BXO229" s="41"/>
      <c r="BXP229" s="41"/>
      <c r="BXQ229" s="41"/>
      <c r="BXR229" s="41"/>
      <c r="BXS229" s="41"/>
      <c r="BXT229" s="41"/>
      <c r="BXU229" s="41"/>
      <c r="BXV229" s="41"/>
      <c r="BXW229" s="41"/>
      <c r="BXX229" s="41"/>
      <c r="BXY229" s="41"/>
      <c r="BXZ229" s="41"/>
      <c r="BYA229" s="41"/>
      <c r="BYB229" s="41"/>
      <c r="BYC229" s="41"/>
      <c r="BYD229" s="41"/>
      <c r="BYE229" s="41"/>
      <c r="BYF229" s="41"/>
      <c r="BYG229" s="41"/>
      <c r="BYH229" s="41"/>
      <c r="BYI229" s="41"/>
      <c r="BYJ229" s="41"/>
      <c r="BYK229" s="41"/>
      <c r="BYL229" s="41"/>
      <c r="BYM229" s="41"/>
      <c r="BYN229" s="41"/>
      <c r="BYO229" s="41"/>
      <c r="BYP229" s="41"/>
      <c r="BYQ229" s="41"/>
      <c r="BYR229" s="41"/>
      <c r="BYS229" s="41"/>
      <c r="BYT229" s="41"/>
      <c r="BYU229" s="41"/>
      <c r="BYV229" s="41"/>
      <c r="BYW229" s="41"/>
      <c r="BYX229" s="41"/>
      <c r="BYY229" s="41"/>
      <c r="BYZ229" s="41"/>
      <c r="BZA229" s="41"/>
      <c r="BZB229" s="41"/>
      <c r="BZC229" s="41"/>
      <c r="BZD229" s="41"/>
      <c r="BZE229" s="41"/>
      <c r="BZF229" s="41"/>
      <c r="BZG229" s="41"/>
      <c r="BZH229" s="41"/>
      <c r="BZI229" s="41"/>
      <c r="BZJ229" s="41"/>
      <c r="BZK229" s="41"/>
      <c r="BZL229" s="41"/>
      <c r="BZM229" s="41"/>
      <c r="BZN229" s="41"/>
      <c r="BZO229" s="41"/>
      <c r="BZP229" s="41"/>
      <c r="BZQ229" s="41"/>
      <c r="BZR229" s="41"/>
      <c r="BZS229" s="41"/>
      <c r="BZT229" s="41"/>
      <c r="BZU229" s="41"/>
      <c r="BZV229" s="41"/>
      <c r="BZW229" s="41"/>
      <c r="BZX229" s="41"/>
      <c r="BZY229" s="41"/>
      <c r="BZZ229" s="41"/>
      <c r="CAA229" s="41"/>
      <c r="CAB229" s="41"/>
      <c r="CAC229" s="41"/>
      <c r="CAD229" s="41"/>
      <c r="CAE229" s="41"/>
      <c r="CAF229" s="41"/>
      <c r="CAG229" s="41"/>
      <c r="CAH229" s="41"/>
      <c r="CAI229" s="41"/>
      <c r="CAJ229" s="41"/>
      <c r="CAK229" s="41"/>
      <c r="CAL229" s="41"/>
      <c r="CAM229" s="41"/>
      <c r="CAN229" s="41"/>
      <c r="CAO229" s="41"/>
      <c r="CAP229" s="41"/>
      <c r="CAQ229" s="41"/>
      <c r="CAR229" s="41"/>
      <c r="CAS229" s="41"/>
      <c r="CAT229" s="41"/>
      <c r="CAU229" s="41"/>
      <c r="CAV229" s="41"/>
      <c r="CAW229" s="41"/>
      <c r="CAX229" s="41"/>
      <c r="CAY229" s="41"/>
      <c r="CAZ229" s="41"/>
      <c r="CBA229" s="41"/>
      <c r="CBB229" s="41"/>
      <c r="CBC229" s="41"/>
      <c r="CBD229" s="41"/>
      <c r="CBE229" s="41"/>
      <c r="CBF229" s="41"/>
      <c r="CBG229" s="41"/>
      <c r="CBH229" s="41"/>
      <c r="CBI229" s="41"/>
      <c r="CBJ229" s="41"/>
      <c r="CBK229" s="41"/>
      <c r="CBL229" s="41"/>
      <c r="CBM229" s="41"/>
      <c r="CBN229" s="41"/>
      <c r="CBO229" s="41"/>
      <c r="CBP229" s="41"/>
      <c r="CBQ229" s="41"/>
      <c r="CBR229" s="41"/>
      <c r="CBS229" s="41"/>
      <c r="CBT229" s="41"/>
      <c r="CBU229" s="41"/>
      <c r="CBV229" s="41"/>
      <c r="CBW229" s="41"/>
      <c r="CBX229" s="41"/>
      <c r="CBY229" s="41"/>
      <c r="CBZ229" s="41"/>
      <c r="CCA229" s="41"/>
      <c r="CCB229" s="41"/>
      <c r="CCC229" s="41"/>
      <c r="CCD229" s="41"/>
      <c r="CCE229" s="41"/>
      <c r="CCF229" s="41"/>
      <c r="CCG229" s="41"/>
      <c r="CCH229" s="41"/>
      <c r="CCI229" s="41"/>
      <c r="CCJ229" s="41"/>
      <c r="CCK229" s="41"/>
      <c r="CCL229" s="41"/>
      <c r="CCM229" s="41"/>
      <c r="CCN229" s="41"/>
      <c r="CCO229" s="41"/>
      <c r="CCP229" s="41"/>
      <c r="CCQ229" s="41"/>
      <c r="CCR229" s="41"/>
      <c r="CCS229" s="41"/>
      <c r="CCT229" s="41"/>
      <c r="CCU229" s="41"/>
      <c r="CCV229" s="41"/>
      <c r="CCW229" s="41"/>
      <c r="CCX229" s="41"/>
      <c r="CCY229" s="41"/>
      <c r="CCZ229" s="41"/>
      <c r="CDA229" s="41"/>
      <c r="CDB229" s="41"/>
      <c r="CDC229" s="41"/>
      <c r="CDD229" s="41"/>
      <c r="CDE229" s="41"/>
      <c r="CDF229" s="41"/>
      <c r="CDG229" s="41"/>
      <c r="CDH229" s="41"/>
      <c r="CDI229" s="41"/>
      <c r="CDJ229" s="41"/>
      <c r="CDK229" s="41"/>
      <c r="CDL229" s="41"/>
      <c r="CDM229" s="41"/>
      <c r="CDN229" s="41"/>
      <c r="CDO229" s="41"/>
      <c r="CDP229" s="41"/>
      <c r="CDQ229" s="41"/>
      <c r="CDR229" s="41"/>
      <c r="CDS229" s="41"/>
      <c r="CDT229" s="41"/>
      <c r="CDU229" s="41"/>
      <c r="CDV229" s="41"/>
      <c r="CDW229" s="41"/>
      <c r="CDX229" s="41"/>
      <c r="CDY229" s="41"/>
      <c r="CDZ229" s="41"/>
      <c r="CEA229" s="41"/>
      <c r="CEB229" s="41"/>
      <c r="CEC229" s="41"/>
      <c r="CED229" s="41"/>
      <c r="CEE229" s="41"/>
      <c r="CEF229" s="41"/>
      <c r="CEG229" s="41"/>
      <c r="CEH229" s="41"/>
      <c r="CEI229" s="41"/>
      <c r="CEJ229" s="41"/>
      <c r="CEK229" s="41"/>
      <c r="CEL229" s="41"/>
      <c r="CEM229" s="41"/>
      <c r="CEN229" s="41"/>
      <c r="CEO229" s="41"/>
      <c r="CEP229" s="41"/>
      <c r="CEQ229" s="41"/>
      <c r="CER229" s="41"/>
      <c r="CES229" s="41"/>
      <c r="CET229" s="41"/>
      <c r="CEU229" s="41"/>
      <c r="CEV229" s="41"/>
      <c r="CEW229" s="41"/>
      <c r="CEX229" s="41"/>
      <c r="CEY229" s="41"/>
      <c r="CEZ229" s="41"/>
      <c r="CFA229" s="41"/>
      <c r="CFB229" s="41"/>
      <c r="CFC229" s="41"/>
      <c r="CFD229" s="41"/>
      <c r="CFE229" s="41"/>
      <c r="CFF229" s="41"/>
      <c r="CFG229" s="41"/>
      <c r="CFH229" s="41"/>
      <c r="CFI229" s="41"/>
      <c r="CFJ229" s="41"/>
      <c r="CFK229" s="41"/>
      <c r="CFL229" s="41"/>
      <c r="CFM229" s="41"/>
      <c r="CFN229" s="41"/>
      <c r="CFO229" s="41"/>
      <c r="CFP229" s="41"/>
      <c r="CFQ229" s="41"/>
      <c r="CFR229" s="41"/>
      <c r="CFS229" s="41"/>
      <c r="CFT229" s="41"/>
      <c r="CFU229" s="41"/>
      <c r="CFV229" s="41"/>
      <c r="CFW229" s="41"/>
      <c r="CFX229" s="41"/>
      <c r="CFY229" s="41"/>
      <c r="CFZ229" s="41"/>
      <c r="CGA229" s="41"/>
      <c r="CGB229" s="41"/>
      <c r="CGC229" s="41"/>
      <c r="CGD229" s="41"/>
      <c r="CGE229" s="41"/>
      <c r="CGF229" s="41"/>
      <c r="CGG229" s="41"/>
      <c r="CGH229" s="41"/>
      <c r="CGI229" s="41"/>
      <c r="CGJ229" s="41"/>
      <c r="CGK229" s="41"/>
      <c r="CGL229" s="41"/>
      <c r="CGM229" s="41"/>
      <c r="CGN229" s="41"/>
      <c r="CGO229" s="41"/>
      <c r="CGP229" s="41"/>
      <c r="CGQ229" s="41"/>
      <c r="CGR229" s="41"/>
      <c r="CGS229" s="41"/>
      <c r="CGT229" s="41"/>
      <c r="CGU229" s="41"/>
      <c r="CGV229" s="41"/>
      <c r="CGW229" s="41"/>
      <c r="CGX229" s="41"/>
      <c r="CGY229" s="41"/>
      <c r="CGZ229" s="41"/>
      <c r="CHA229" s="41"/>
      <c r="CHB229" s="41"/>
      <c r="CHC229" s="41"/>
      <c r="CHD229" s="41"/>
      <c r="CHE229" s="41"/>
      <c r="CHF229" s="41"/>
      <c r="CHG229" s="41"/>
      <c r="CHH229" s="41"/>
      <c r="CHI229" s="41"/>
      <c r="CHJ229" s="41"/>
      <c r="CHK229" s="41"/>
      <c r="CHL229" s="41"/>
      <c r="CHM229" s="41"/>
      <c r="CHN229" s="41"/>
      <c r="CHO229" s="41"/>
      <c r="CHP229" s="41"/>
      <c r="CHQ229" s="41"/>
      <c r="CHR229" s="41"/>
      <c r="CHS229" s="41"/>
      <c r="CHT229" s="41"/>
      <c r="CHU229" s="41"/>
      <c r="CHV229" s="41"/>
      <c r="CHW229" s="41"/>
      <c r="CHX229" s="41"/>
      <c r="CHY229" s="41"/>
      <c r="CHZ229" s="41"/>
      <c r="CIA229" s="41"/>
      <c r="CIB229" s="41"/>
      <c r="CIC229" s="41"/>
      <c r="CID229" s="41"/>
      <c r="CIE229" s="41"/>
      <c r="CIF229" s="41"/>
      <c r="CIG229" s="41"/>
      <c r="CIH229" s="41"/>
      <c r="CII229" s="41"/>
      <c r="CIJ229" s="41"/>
      <c r="CIK229" s="41"/>
      <c r="CIL229" s="41"/>
      <c r="CIM229" s="41"/>
      <c r="CIN229" s="41"/>
      <c r="CIO229" s="41"/>
      <c r="CIP229" s="41"/>
      <c r="CIQ229" s="41"/>
      <c r="CIR229" s="41"/>
      <c r="CIS229" s="41"/>
      <c r="CIT229" s="41"/>
      <c r="CIU229" s="41"/>
      <c r="CIV229" s="41"/>
      <c r="CIW229" s="41"/>
      <c r="CIX229" s="41"/>
      <c r="CIY229" s="41"/>
      <c r="CIZ229" s="41"/>
      <c r="CJA229" s="41"/>
      <c r="CJB229" s="41"/>
      <c r="CJC229" s="41"/>
      <c r="CJD229" s="41"/>
      <c r="CJE229" s="41"/>
      <c r="CJF229" s="41"/>
      <c r="CJG229" s="41"/>
      <c r="CJH229" s="41"/>
      <c r="CJI229" s="41"/>
      <c r="CJJ229" s="41"/>
      <c r="CJK229" s="41"/>
      <c r="CJL229" s="41"/>
      <c r="CJM229" s="41"/>
      <c r="CJN229" s="41"/>
      <c r="CJO229" s="41"/>
      <c r="CJP229" s="41"/>
      <c r="CJQ229" s="41"/>
      <c r="CJR229" s="41"/>
      <c r="CJS229" s="41"/>
      <c r="CJT229" s="41"/>
      <c r="CJU229" s="41"/>
      <c r="CJV229" s="41"/>
      <c r="CJW229" s="41"/>
      <c r="CJX229" s="41"/>
      <c r="CJY229" s="41"/>
      <c r="CJZ229" s="41"/>
      <c r="CKA229" s="41"/>
      <c r="CKB229" s="41"/>
      <c r="CKC229" s="41"/>
      <c r="CKD229" s="41"/>
      <c r="CKE229" s="41"/>
      <c r="CKF229" s="41"/>
      <c r="CKG229" s="41"/>
      <c r="CKH229" s="41"/>
      <c r="CKI229" s="41"/>
      <c r="CKJ229" s="41"/>
      <c r="CKK229" s="41"/>
      <c r="CKL229" s="41"/>
      <c r="CKM229" s="41"/>
      <c r="CKN229" s="41"/>
      <c r="CKO229" s="41"/>
      <c r="CKP229" s="41"/>
      <c r="CKQ229" s="41"/>
      <c r="CKR229" s="41"/>
      <c r="CKS229" s="41"/>
      <c r="CKT229" s="41"/>
      <c r="CKU229" s="41"/>
      <c r="CKV229" s="41"/>
      <c r="CKW229" s="41"/>
      <c r="CKX229" s="41"/>
      <c r="CKY229" s="41"/>
      <c r="CKZ229" s="41"/>
      <c r="CLA229" s="41"/>
      <c r="CLB229" s="41"/>
      <c r="CLC229" s="41"/>
      <c r="CLD229" s="41"/>
      <c r="CLE229" s="41"/>
      <c r="CLF229" s="41"/>
      <c r="CLG229" s="41"/>
      <c r="CLH229" s="41"/>
      <c r="CLI229" s="41"/>
      <c r="CLJ229" s="41"/>
      <c r="CLK229" s="41"/>
      <c r="CLL229" s="41"/>
      <c r="CLM229" s="41"/>
      <c r="CLN229" s="41"/>
      <c r="CLO229" s="41"/>
      <c r="CLP229" s="41"/>
      <c r="CLQ229" s="41"/>
      <c r="CLR229" s="41"/>
      <c r="CLS229" s="41"/>
      <c r="CLT229" s="41"/>
      <c r="CLU229" s="41"/>
      <c r="CLV229" s="41"/>
      <c r="CLW229" s="41"/>
      <c r="CLX229" s="41"/>
      <c r="CLY229" s="41"/>
      <c r="CLZ229" s="41"/>
      <c r="CMA229" s="41"/>
      <c r="CMB229" s="41"/>
      <c r="CMC229" s="41"/>
      <c r="CMD229" s="41"/>
      <c r="CME229" s="41"/>
      <c r="CMF229" s="41"/>
      <c r="CMG229" s="41"/>
      <c r="CMH229" s="41"/>
      <c r="CMI229" s="41"/>
      <c r="CMJ229" s="41"/>
      <c r="CMK229" s="41"/>
      <c r="CML229" s="41"/>
      <c r="CMM229" s="41"/>
      <c r="CMN229" s="41"/>
      <c r="CMO229" s="41"/>
      <c r="CMP229" s="41"/>
      <c r="CMQ229" s="41"/>
      <c r="CMR229" s="41"/>
      <c r="CMS229" s="41"/>
      <c r="CMT229" s="41"/>
      <c r="CMU229" s="41"/>
      <c r="CMV229" s="41"/>
      <c r="CMW229" s="41"/>
      <c r="CMX229" s="41"/>
      <c r="CMY229" s="41"/>
      <c r="CMZ229" s="41"/>
      <c r="CNA229" s="41"/>
      <c r="CNB229" s="41"/>
      <c r="CNC229" s="41"/>
      <c r="CND229" s="41"/>
      <c r="CNE229" s="41"/>
      <c r="CNF229" s="41"/>
      <c r="CNG229" s="41"/>
      <c r="CNH229" s="41"/>
      <c r="CNI229" s="41"/>
      <c r="CNJ229" s="41"/>
      <c r="CNK229" s="41"/>
      <c r="CNL229" s="41"/>
      <c r="CNM229" s="41"/>
      <c r="CNN229" s="41"/>
      <c r="CNO229" s="41"/>
      <c r="CNP229" s="41"/>
      <c r="CNQ229" s="41"/>
      <c r="CNR229" s="41"/>
      <c r="CNS229" s="41"/>
      <c r="CNT229" s="41"/>
      <c r="CNU229" s="41"/>
      <c r="CNV229" s="41"/>
      <c r="CNW229" s="41"/>
      <c r="CNX229" s="41"/>
      <c r="CNY229" s="41"/>
      <c r="CNZ229" s="41"/>
      <c r="COA229" s="41"/>
      <c r="COB229" s="41"/>
      <c r="COC229" s="41"/>
      <c r="COD229" s="41"/>
      <c r="COE229" s="41"/>
      <c r="COF229" s="41"/>
      <c r="COG229" s="41"/>
      <c r="COH229" s="41"/>
      <c r="COI229" s="41"/>
      <c r="COJ229" s="41"/>
      <c r="COK229" s="41"/>
      <c r="COL229" s="41"/>
      <c r="COM229" s="41"/>
      <c r="CON229" s="41"/>
      <c r="COO229" s="41"/>
      <c r="COP229" s="41"/>
      <c r="COQ229" s="41"/>
      <c r="COR229" s="41"/>
      <c r="COS229" s="41"/>
      <c r="COT229" s="41"/>
      <c r="COU229" s="41"/>
      <c r="COV229" s="41"/>
      <c r="COW229" s="41"/>
      <c r="COX229" s="41"/>
      <c r="COY229" s="41"/>
      <c r="COZ229" s="41"/>
      <c r="CPA229" s="41"/>
      <c r="CPB229" s="41"/>
      <c r="CPC229" s="41"/>
      <c r="CPD229" s="41"/>
      <c r="CPE229" s="41"/>
      <c r="CPF229" s="41"/>
      <c r="CPG229" s="41"/>
      <c r="CPH229" s="41"/>
      <c r="CPI229" s="41"/>
      <c r="CPJ229" s="41"/>
      <c r="CPK229" s="41"/>
      <c r="CPL229" s="41"/>
      <c r="CPM229" s="41"/>
      <c r="CPN229" s="41"/>
      <c r="CPO229" s="41"/>
      <c r="CPP229" s="41"/>
      <c r="CPQ229" s="41"/>
      <c r="CPR229" s="41"/>
      <c r="CPS229" s="41"/>
      <c r="CPT229" s="41"/>
      <c r="CPU229" s="41"/>
      <c r="CPV229" s="41"/>
      <c r="CPW229" s="41"/>
      <c r="CPX229" s="41"/>
      <c r="CPY229" s="41"/>
      <c r="CPZ229" s="41"/>
      <c r="CQA229" s="41"/>
      <c r="CQB229" s="41"/>
      <c r="CQC229" s="41"/>
      <c r="CQD229" s="41"/>
      <c r="CQE229" s="41"/>
      <c r="CQF229" s="41"/>
      <c r="CQG229" s="41"/>
      <c r="CQH229" s="41"/>
      <c r="CQI229" s="41"/>
      <c r="CQJ229" s="41"/>
      <c r="CQK229" s="41"/>
      <c r="CQL229" s="41"/>
      <c r="CQM229" s="41"/>
      <c r="CQN229" s="41"/>
      <c r="CQO229" s="41"/>
      <c r="CQP229" s="41"/>
      <c r="CQQ229" s="41"/>
      <c r="CQR229" s="41"/>
      <c r="CQS229" s="41"/>
      <c r="CQT229" s="41"/>
      <c r="CQU229" s="41"/>
      <c r="CQV229" s="41"/>
      <c r="CQW229" s="41"/>
      <c r="CQX229" s="41"/>
      <c r="CQY229" s="41"/>
      <c r="CQZ229" s="41"/>
      <c r="CRA229" s="41"/>
      <c r="CRB229" s="41"/>
      <c r="CRC229" s="41"/>
      <c r="CRD229" s="41"/>
      <c r="CRE229" s="41"/>
      <c r="CRF229" s="41"/>
      <c r="CRG229" s="41"/>
      <c r="CRH229" s="41"/>
      <c r="CRI229" s="41"/>
      <c r="CRJ229" s="41"/>
      <c r="CRK229" s="41"/>
      <c r="CRL229" s="41"/>
      <c r="CRM229" s="41"/>
      <c r="CRN229" s="41"/>
      <c r="CRO229" s="41"/>
      <c r="CRP229" s="41"/>
      <c r="CRQ229" s="41"/>
      <c r="CRR229" s="41"/>
      <c r="CRS229" s="41"/>
      <c r="CRT229" s="41"/>
      <c r="CRU229" s="41"/>
      <c r="CRV229" s="41"/>
      <c r="CRW229" s="41"/>
      <c r="CRX229" s="41"/>
      <c r="CRY229" s="41"/>
      <c r="CRZ229" s="41"/>
      <c r="CSA229" s="41"/>
      <c r="CSB229" s="41"/>
      <c r="CSC229" s="41"/>
      <c r="CSD229" s="41"/>
      <c r="CSE229" s="41"/>
      <c r="CSF229" s="41"/>
      <c r="CSG229" s="41"/>
      <c r="CSH229" s="41"/>
      <c r="CSI229" s="41"/>
      <c r="CSJ229" s="41"/>
      <c r="CSK229" s="41"/>
      <c r="CSL229" s="41"/>
      <c r="CSM229" s="41"/>
      <c r="CSN229" s="41"/>
      <c r="CSO229" s="41"/>
      <c r="CSP229" s="41"/>
      <c r="CSQ229" s="41"/>
      <c r="CSR229" s="41"/>
      <c r="CSS229" s="41"/>
      <c r="CST229" s="41"/>
      <c r="CSU229" s="41"/>
      <c r="CSV229" s="41"/>
      <c r="CSW229" s="41"/>
      <c r="CSX229" s="41"/>
      <c r="CSY229" s="41"/>
      <c r="CSZ229" s="41"/>
      <c r="CTA229" s="41"/>
      <c r="CTB229" s="41"/>
      <c r="CTC229" s="41"/>
      <c r="CTD229" s="41"/>
      <c r="CTE229" s="41"/>
      <c r="CTF229" s="41"/>
      <c r="CTG229" s="41"/>
      <c r="CTH229" s="41"/>
      <c r="CTI229" s="41"/>
      <c r="CTJ229" s="41"/>
      <c r="CTK229" s="41"/>
      <c r="CTL229" s="41"/>
      <c r="CTM229" s="41"/>
      <c r="CTN229" s="41"/>
      <c r="CTO229" s="41"/>
      <c r="CTP229" s="41"/>
      <c r="CTQ229" s="41"/>
      <c r="CTR229" s="41"/>
      <c r="CTS229" s="41"/>
      <c r="CTT229" s="41"/>
      <c r="CTU229" s="41"/>
      <c r="CTV229" s="41"/>
      <c r="CTW229" s="41"/>
      <c r="CTX229" s="41"/>
      <c r="CTY229" s="41"/>
      <c r="CTZ229" s="41"/>
      <c r="CUA229" s="41"/>
      <c r="CUB229" s="41"/>
      <c r="CUC229" s="41"/>
      <c r="CUD229" s="41"/>
      <c r="CUE229" s="41"/>
      <c r="CUF229" s="41"/>
      <c r="CUG229" s="41"/>
      <c r="CUH229" s="41"/>
      <c r="CUI229" s="41"/>
      <c r="CUJ229" s="41"/>
      <c r="CUK229" s="41"/>
      <c r="CUL229" s="41"/>
      <c r="CUM229" s="41"/>
      <c r="CUN229" s="41"/>
      <c r="CUO229" s="41"/>
      <c r="CUP229" s="41"/>
      <c r="CUQ229" s="41"/>
      <c r="CUR229" s="41"/>
      <c r="CUS229" s="41"/>
      <c r="CUT229" s="41"/>
      <c r="CUU229" s="41"/>
      <c r="CUV229" s="41"/>
      <c r="CUW229" s="41"/>
      <c r="CUX229" s="41"/>
      <c r="CUY229" s="41"/>
      <c r="CUZ229" s="41"/>
      <c r="CVA229" s="41"/>
      <c r="CVB229" s="41"/>
      <c r="CVC229" s="41"/>
      <c r="CVD229" s="41"/>
      <c r="CVE229" s="41"/>
      <c r="CVF229" s="41"/>
      <c r="CVG229" s="41"/>
      <c r="CVH229" s="41"/>
      <c r="CVI229" s="41"/>
      <c r="CVJ229" s="41"/>
      <c r="CVK229" s="41"/>
      <c r="CVL229" s="41"/>
      <c r="CVM229" s="41"/>
      <c r="CVN229" s="41"/>
      <c r="CVO229" s="41"/>
      <c r="CVP229" s="41"/>
      <c r="CVQ229" s="41"/>
      <c r="CVR229" s="41"/>
      <c r="CVS229" s="41"/>
      <c r="CVT229" s="41"/>
      <c r="CVU229" s="41"/>
      <c r="CVV229" s="41"/>
      <c r="CVW229" s="41"/>
      <c r="CVX229" s="41"/>
      <c r="CVY229" s="41"/>
      <c r="CVZ229" s="41"/>
      <c r="CWA229" s="41"/>
      <c r="CWB229" s="41"/>
      <c r="CWC229" s="41"/>
      <c r="CWD229" s="41"/>
      <c r="CWE229" s="41"/>
      <c r="CWF229" s="41"/>
      <c r="CWG229" s="41"/>
      <c r="CWH229" s="41"/>
      <c r="CWI229" s="41"/>
      <c r="CWJ229" s="41"/>
      <c r="CWK229" s="41"/>
      <c r="CWL229" s="41"/>
      <c r="CWM229" s="41"/>
      <c r="CWN229" s="41"/>
      <c r="CWO229" s="41"/>
      <c r="CWP229" s="41"/>
      <c r="CWQ229" s="41"/>
      <c r="CWR229" s="41"/>
      <c r="CWS229" s="41"/>
      <c r="CWT229" s="41"/>
      <c r="CWU229" s="41"/>
      <c r="CWV229" s="41"/>
      <c r="CWW229" s="41"/>
      <c r="CWX229" s="41"/>
      <c r="CWY229" s="41"/>
      <c r="CWZ229" s="41"/>
      <c r="CXA229" s="41"/>
      <c r="CXB229" s="41"/>
      <c r="CXC229" s="41"/>
      <c r="CXD229" s="41"/>
      <c r="CXE229" s="41"/>
      <c r="CXF229" s="41"/>
      <c r="CXG229" s="41"/>
      <c r="CXH229" s="41"/>
      <c r="CXI229" s="41"/>
      <c r="CXJ229" s="41"/>
      <c r="CXK229" s="41"/>
      <c r="CXL229" s="41"/>
      <c r="CXM229" s="41"/>
      <c r="CXN229" s="41"/>
      <c r="CXO229" s="41"/>
      <c r="CXP229" s="41"/>
      <c r="CXQ229" s="41"/>
      <c r="CXR229" s="41"/>
      <c r="CXS229" s="41"/>
      <c r="CXT229" s="41"/>
      <c r="CXU229" s="41"/>
      <c r="CXV229" s="41"/>
      <c r="CXW229" s="41"/>
      <c r="CXX229" s="41"/>
      <c r="CXY229" s="41"/>
      <c r="CXZ229" s="41"/>
      <c r="CYA229" s="41"/>
      <c r="CYB229" s="41"/>
      <c r="CYC229" s="41"/>
      <c r="CYD229" s="41"/>
      <c r="CYE229" s="41"/>
      <c r="CYF229" s="41"/>
      <c r="CYG229" s="41"/>
      <c r="CYH229" s="41"/>
      <c r="CYI229" s="41"/>
      <c r="CYJ229" s="41"/>
      <c r="CYK229" s="41"/>
      <c r="CYL229" s="41"/>
      <c r="CYM229" s="41"/>
      <c r="CYN229" s="41"/>
      <c r="CYO229" s="41"/>
      <c r="CYP229" s="41"/>
      <c r="CYQ229" s="41"/>
      <c r="CYR229" s="41"/>
      <c r="CYS229" s="41"/>
      <c r="CYT229" s="41"/>
      <c r="CYU229" s="41"/>
      <c r="CYV229" s="41"/>
      <c r="CYW229" s="41"/>
      <c r="CYX229" s="41"/>
      <c r="CYY229" s="41"/>
      <c r="CYZ229" s="41"/>
      <c r="CZA229" s="41"/>
      <c r="CZB229" s="41"/>
      <c r="CZC229" s="41"/>
      <c r="CZD229" s="41"/>
      <c r="CZE229" s="41"/>
      <c r="CZF229" s="41"/>
      <c r="CZG229" s="41"/>
      <c r="CZH229" s="41"/>
      <c r="CZI229" s="41"/>
      <c r="CZJ229" s="41"/>
      <c r="CZK229" s="41"/>
      <c r="CZL229" s="41"/>
      <c r="CZM229" s="41"/>
      <c r="CZN229" s="41"/>
      <c r="CZO229" s="41"/>
      <c r="CZP229" s="41"/>
      <c r="CZQ229" s="41"/>
      <c r="CZR229" s="41"/>
      <c r="CZS229" s="41"/>
      <c r="CZT229" s="41"/>
      <c r="CZU229" s="41"/>
      <c r="CZV229" s="41"/>
      <c r="CZW229" s="41"/>
      <c r="CZX229" s="41"/>
      <c r="CZY229" s="41"/>
      <c r="CZZ229" s="41"/>
      <c r="DAA229" s="41"/>
      <c r="DAB229" s="41"/>
      <c r="DAC229" s="41"/>
      <c r="DAD229" s="41"/>
      <c r="DAE229" s="41"/>
      <c r="DAF229" s="41"/>
      <c r="DAG229" s="41"/>
      <c r="DAH229" s="41"/>
      <c r="DAI229" s="41"/>
      <c r="DAJ229" s="41"/>
      <c r="DAK229" s="41"/>
      <c r="DAL229" s="41"/>
      <c r="DAM229" s="41"/>
      <c r="DAN229" s="41"/>
      <c r="DAO229" s="41"/>
      <c r="DAP229" s="41"/>
      <c r="DAQ229" s="41"/>
      <c r="DAR229" s="41"/>
      <c r="DAS229" s="41"/>
      <c r="DAT229" s="41"/>
      <c r="DAU229" s="41"/>
      <c r="DAV229" s="41"/>
      <c r="DAW229" s="41"/>
      <c r="DAX229" s="41"/>
      <c r="DAY229" s="41"/>
      <c r="DAZ229" s="41"/>
      <c r="DBA229" s="41"/>
      <c r="DBB229" s="41"/>
      <c r="DBC229" s="41"/>
      <c r="DBD229" s="41"/>
      <c r="DBE229" s="41"/>
      <c r="DBF229" s="41"/>
      <c r="DBG229" s="41"/>
      <c r="DBH229" s="41"/>
      <c r="DBI229" s="41"/>
      <c r="DBJ229" s="41"/>
      <c r="DBK229" s="41"/>
      <c r="DBL229" s="41"/>
      <c r="DBM229" s="41"/>
      <c r="DBN229" s="41"/>
      <c r="DBO229" s="41"/>
      <c r="DBP229" s="41"/>
      <c r="DBQ229" s="41"/>
      <c r="DBR229" s="41"/>
      <c r="DBS229" s="41"/>
      <c r="DBT229" s="41"/>
      <c r="DBU229" s="41"/>
      <c r="DBV229" s="41"/>
      <c r="DBW229" s="41"/>
      <c r="DBX229" s="41"/>
      <c r="DBY229" s="41"/>
      <c r="DBZ229" s="41"/>
      <c r="DCA229" s="41"/>
      <c r="DCB229" s="41"/>
      <c r="DCC229" s="41"/>
      <c r="DCD229" s="41"/>
      <c r="DCE229" s="41"/>
      <c r="DCF229" s="41"/>
      <c r="DCG229" s="41"/>
      <c r="DCH229" s="41"/>
      <c r="DCI229" s="41"/>
      <c r="DCJ229" s="41"/>
      <c r="DCK229" s="41"/>
      <c r="DCL229" s="41"/>
      <c r="DCM229" s="41"/>
      <c r="DCN229" s="41"/>
      <c r="DCO229" s="41"/>
      <c r="DCP229" s="41"/>
      <c r="DCQ229" s="41"/>
      <c r="DCR229" s="41"/>
      <c r="DCS229" s="41"/>
      <c r="DCT229" s="41"/>
      <c r="DCU229" s="41"/>
      <c r="DCV229" s="41"/>
      <c r="DCW229" s="41"/>
      <c r="DCX229" s="41"/>
      <c r="DCY229" s="41"/>
      <c r="DCZ229" s="41"/>
      <c r="DDA229" s="41"/>
      <c r="DDB229" s="41"/>
      <c r="DDC229" s="41"/>
      <c r="DDD229" s="41"/>
      <c r="DDE229" s="41"/>
      <c r="DDF229" s="41"/>
      <c r="DDG229" s="41"/>
      <c r="DDH229" s="41"/>
      <c r="DDI229" s="41"/>
      <c r="DDJ229" s="41"/>
      <c r="DDK229" s="41"/>
      <c r="DDL229" s="41"/>
      <c r="DDM229" s="41"/>
      <c r="DDN229" s="41"/>
      <c r="DDO229" s="41"/>
      <c r="DDP229" s="41"/>
      <c r="DDQ229" s="41"/>
      <c r="DDR229" s="41"/>
      <c r="DDS229" s="41"/>
      <c r="DDT229" s="41"/>
      <c r="DDU229" s="41"/>
      <c r="DDV229" s="41"/>
      <c r="DDW229" s="41"/>
      <c r="DDX229" s="41"/>
      <c r="DDY229" s="41"/>
      <c r="DDZ229" s="41"/>
      <c r="DEA229" s="41"/>
      <c r="DEB229" s="41"/>
      <c r="DEC229" s="41"/>
      <c r="DED229" s="41"/>
      <c r="DEE229" s="41"/>
      <c r="DEF229" s="41"/>
      <c r="DEG229" s="41"/>
      <c r="DEH229" s="41"/>
      <c r="DEI229" s="41"/>
      <c r="DEJ229" s="41"/>
      <c r="DEK229" s="41"/>
      <c r="DEL229" s="41"/>
      <c r="DEM229" s="41"/>
      <c r="DEN229" s="41"/>
      <c r="DEO229" s="41"/>
      <c r="DEP229" s="41"/>
      <c r="DEQ229" s="41"/>
      <c r="DER229" s="41"/>
      <c r="DES229" s="41"/>
      <c r="DET229" s="41"/>
      <c r="DEU229" s="41"/>
      <c r="DEV229" s="41"/>
      <c r="DEW229" s="41"/>
      <c r="DEX229" s="41"/>
      <c r="DEY229" s="41"/>
      <c r="DEZ229" s="41"/>
      <c r="DFA229" s="41"/>
      <c r="DFB229" s="41"/>
      <c r="DFC229" s="41"/>
      <c r="DFD229" s="41"/>
      <c r="DFE229" s="41"/>
      <c r="DFF229" s="41"/>
      <c r="DFG229" s="41"/>
      <c r="DFH229" s="41"/>
      <c r="DFI229" s="41"/>
      <c r="DFJ229" s="41"/>
      <c r="DFK229" s="41"/>
      <c r="DFL229" s="41"/>
      <c r="DFM229" s="41"/>
      <c r="DFN229" s="41"/>
      <c r="DFO229" s="41"/>
      <c r="DFP229" s="41"/>
      <c r="DFQ229" s="41"/>
      <c r="DFR229" s="41"/>
      <c r="DFS229" s="41"/>
      <c r="DFT229" s="41"/>
      <c r="DFU229" s="41"/>
      <c r="DFV229" s="41"/>
      <c r="DFW229" s="41"/>
      <c r="DFX229" s="41"/>
      <c r="DFY229" s="41"/>
      <c r="DFZ229" s="41"/>
      <c r="DGA229" s="41"/>
      <c r="DGB229" s="41"/>
      <c r="DGC229" s="41"/>
      <c r="DGD229" s="41"/>
      <c r="DGE229" s="41"/>
      <c r="DGF229" s="41"/>
      <c r="DGG229" s="41"/>
      <c r="DGH229" s="41"/>
      <c r="DGI229" s="41"/>
      <c r="DGJ229" s="41"/>
      <c r="DGK229" s="41"/>
      <c r="DGL229" s="41"/>
      <c r="DGM229" s="41"/>
      <c r="DGN229" s="41"/>
      <c r="DGO229" s="41"/>
      <c r="DGP229" s="41"/>
      <c r="DGQ229" s="41"/>
      <c r="DGR229" s="41"/>
      <c r="DGS229" s="41"/>
      <c r="DGT229" s="41"/>
      <c r="DGU229" s="41"/>
      <c r="DGV229" s="41"/>
      <c r="DGW229" s="41"/>
      <c r="DGX229" s="41"/>
      <c r="DGY229" s="41"/>
      <c r="DGZ229" s="41"/>
      <c r="DHA229" s="41"/>
      <c r="DHB229" s="41"/>
      <c r="DHC229" s="41"/>
      <c r="DHD229" s="41"/>
      <c r="DHE229" s="41"/>
      <c r="DHF229" s="41"/>
      <c r="DHG229" s="41"/>
      <c r="DHH229" s="41"/>
      <c r="DHI229" s="41"/>
      <c r="DHJ229" s="41"/>
      <c r="DHK229" s="41"/>
      <c r="DHL229" s="41"/>
      <c r="DHM229" s="41"/>
      <c r="DHN229" s="41"/>
      <c r="DHO229" s="41"/>
      <c r="DHP229" s="41"/>
      <c r="DHQ229" s="41"/>
      <c r="DHR229" s="41"/>
      <c r="DHS229" s="41"/>
      <c r="DHT229" s="41"/>
      <c r="DHU229" s="41"/>
      <c r="DHV229" s="41"/>
      <c r="DHW229" s="41"/>
      <c r="DHX229" s="41"/>
      <c r="DHY229" s="41"/>
      <c r="DHZ229" s="41"/>
      <c r="DIA229" s="41"/>
      <c r="DIB229" s="41"/>
      <c r="DIC229" s="41"/>
      <c r="DID229" s="41"/>
      <c r="DIE229" s="41"/>
      <c r="DIF229" s="41"/>
      <c r="DIG229" s="41"/>
      <c r="DIH229" s="41"/>
      <c r="DII229" s="41"/>
      <c r="DIJ229" s="41"/>
      <c r="DIK229" s="41"/>
      <c r="DIL229" s="41"/>
      <c r="DIM229" s="41"/>
      <c r="DIN229" s="41"/>
      <c r="DIO229" s="41"/>
      <c r="DIP229" s="41"/>
      <c r="DIQ229" s="41"/>
      <c r="DIR229" s="41"/>
      <c r="DIS229" s="41"/>
      <c r="DIT229" s="41"/>
      <c r="DIU229" s="41"/>
      <c r="DIV229" s="41"/>
      <c r="DIW229" s="41"/>
      <c r="DIX229" s="41"/>
      <c r="DIY229" s="41"/>
      <c r="DIZ229" s="41"/>
      <c r="DJA229" s="41"/>
      <c r="DJB229" s="41"/>
      <c r="DJC229" s="41"/>
      <c r="DJD229" s="41"/>
      <c r="DJE229" s="41"/>
      <c r="DJF229" s="41"/>
      <c r="DJG229" s="41"/>
      <c r="DJH229" s="41"/>
      <c r="DJI229" s="41"/>
      <c r="DJJ229" s="41"/>
      <c r="DJK229" s="41"/>
      <c r="DJL229" s="41"/>
      <c r="DJM229" s="41"/>
      <c r="DJN229" s="41"/>
      <c r="DJO229" s="41"/>
      <c r="DJP229" s="41"/>
      <c r="DJQ229" s="41"/>
      <c r="DJR229" s="41"/>
      <c r="DJS229" s="41"/>
      <c r="DJT229" s="41"/>
      <c r="DJU229" s="41"/>
      <c r="DJV229" s="41"/>
      <c r="DJW229" s="41"/>
      <c r="DJX229" s="41"/>
      <c r="DJY229" s="41"/>
      <c r="DJZ229" s="41"/>
      <c r="DKA229" s="41"/>
      <c r="DKB229" s="41"/>
      <c r="DKC229" s="41"/>
      <c r="DKD229" s="41"/>
      <c r="DKE229" s="41"/>
      <c r="DKF229" s="41"/>
      <c r="DKG229" s="41"/>
      <c r="DKH229" s="41"/>
      <c r="DKI229" s="41"/>
      <c r="DKJ229" s="41"/>
      <c r="DKK229" s="41"/>
      <c r="DKL229" s="41"/>
      <c r="DKM229" s="41"/>
      <c r="DKN229" s="41"/>
      <c r="DKO229" s="41"/>
      <c r="DKP229" s="41"/>
      <c r="DKQ229" s="41"/>
      <c r="DKR229" s="41"/>
      <c r="DKS229" s="41"/>
      <c r="DKT229" s="41"/>
      <c r="DKU229" s="41"/>
      <c r="DKV229" s="41"/>
      <c r="DKW229" s="41"/>
      <c r="DKX229" s="41"/>
      <c r="DKY229" s="41"/>
      <c r="DKZ229" s="41"/>
      <c r="DLA229" s="41"/>
      <c r="DLB229" s="41"/>
      <c r="DLC229" s="41"/>
      <c r="DLD229" s="41"/>
      <c r="DLE229" s="41"/>
      <c r="DLF229" s="41"/>
      <c r="DLG229" s="41"/>
      <c r="DLH229" s="41"/>
      <c r="DLI229" s="41"/>
      <c r="DLJ229" s="41"/>
      <c r="DLK229" s="41"/>
      <c r="DLL229" s="41"/>
      <c r="DLM229" s="41"/>
      <c r="DLN229" s="41"/>
      <c r="DLO229" s="41"/>
      <c r="DLP229" s="41"/>
      <c r="DLQ229" s="41"/>
      <c r="DLR229" s="41"/>
      <c r="DLS229" s="41"/>
      <c r="DLT229" s="41"/>
      <c r="DLU229" s="41"/>
      <c r="DLV229" s="41"/>
      <c r="DLW229" s="41"/>
      <c r="DLX229" s="41"/>
      <c r="DLY229" s="41"/>
      <c r="DLZ229" s="41"/>
      <c r="DMA229" s="41"/>
      <c r="DMB229" s="41"/>
      <c r="DMC229" s="41"/>
      <c r="DMD229" s="41"/>
      <c r="DME229" s="41"/>
      <c r="DMF229" s="41"/>
      <c r="DMG229" s="41"/>
      <c r="DMH229" s="41"/>
      <c r="DMI229" s="41"/>
      <c r="DMJ229" s="41"/>
      <c r="DMK229" s="41"/>
      <c r="DML229" s="41"/>
      <c r="DMM229" s="41"/>
      <c r="DMN229" s="41"/>
      <c r="DMO229" s="41"/>
      <c r="DMP229" s="41"/>
      <c r="DMQ229" s="41"/>
      <c r="DMR229" s="41"/>
      <c r="DMS229" s="41"/>
      <c r="DMT229" s="41"/>
      <c r="DMU229" s="41"/>
      <c r="DMV229" s="41"/>
      <c r="DMW229" s="41"/>
      <c r="DMX229" s="41"/>
      <c r="DMY229" s="41"/>
      <c r="DMZ229" s="41"/>
      <c r="DNA229" s="41"/>
      <c r="DNB229" s="41"/>
      <c r="DNC229" s="41"/>
      <c r="DND229" s="41"/>
      <c r="DNE229" s="41"/>
      <c r="DNF229" s="41"/>
      <c r="DNG229" s="41"/>
      <c r="DNH229" s="41"/>
      <c r="DNI229" s="41"/>
      <c r="DNJ229" s="41"/>
      <c r="DNK229" s="41"/>
      <c r="DNL229" s="41"/>
      <c r="DNM229" s="41"/>
      <c r="DNN229" s="41"/>
      <c r="DNO229" s="41"/>
      <c r="DNP229" s="41"/>
      <c r="DNQ229" s="41"/>
      <c r="DNR229" s="41"/>
      <c r="DNS229" s="41"/>
      <c r="DNT229" s="41"/>
      <c r="DNU229" s="41"/>
      <c r="DNV229" s="41"/>
      <c r="DNW229" s="41"/>
      <c r="DNX229" s="41"/>
      <c r="DNY229" s="41"/>
      <c r="DNZ229" s="41"/>
      <c r="DOA229" s="41"/>
      <c r="DOB229" s="41"/>
      <c r="DOC229" s="41"/>
      <c r="DOD229" s="41"/>
      <c r="DOE229" s="41"/>
      <c r="DOF229" s="41"/>
      <c r="DOG229" s="41"/>
      <c r="DOH229" s="41"/>
      <c r="DOI229" s="41"/>
      <c r="DOJ229" s="41"/>
      <c r="DOK229" s="41"/>
      <c r="DOL229" s="41"/>
      <c r="DOM229" s="41"/>
      <c r="DON229" s="41"/>
      <c r="DOO229" s="41"/>
      <c r="DOP229" s="41"/>
      <c r="DOQ229" s="41"/>
      <c r="DOR229" s="41"/>
      <c r="DOS229" s="41"/>
      <c r="DOT229" s="41"/>
      <c r="DOU229" s="41"/>
      <c r="DOV229" s="41"/>
      <c r="DOW229" s="41"/>
      <c r="DOX229" s="41"/>
      <c r="DOY229" s="41"/>
      <c r="DOZ229" s="41"/>
      <c r="DPA229" s="41"/>
      <c r="DPB229" s="41"/>
      <c r="DPC229" s="41"/>
      <c r="DPD229" s="41"/>
      <c r="DPE229" s="41"/>
      <c r="DPF229" s="41"/>
      <c r="DPG229" s="41"/>
      <c r="DPH229" s="41"/>
      <c r="DPI229" s="41"/>
      <c r="DPJ229" s="41"/>
      <c r="DPK229" s="41"/>
      <c r="DPL229" s="41"/>
      <c r="DPM229" s="41"/>
      <c r="DPN229" s="41"/>
      <c r="DPO229" s="41"/>
      <c r="DPP229" s="41"/>
      <c r="DPQ229" s="41"/>
      <c r="DPR229" s="41"/>
      <c r="DPS229" s="41"/>
      <c r="DPT229" s="41"/>
      <c r="DPU229" s="41"/>
      <c r="DPV229" s="41"/>
      <c r="DPW229" s="41"/>
      <c r="DPX229" s="41"/>
      <c r="DPY229" s="41"/>
      <c r="DPZ229" s="41"/>
      <c r="DQA229" s="41"/>
      <c r="DQB229" s="41"/>
      <c r="DQC229" s="41"/>
      <c r="DQD229" s="41"/>
      <c r="DQE229" s="41"/>
      <c r="DQF229" s="41"/>
      <c r="DQG229" s="41"/>
      <c r="DQH229" s="41"/>
      <c r="DQI229" s="41"/>
      <c r="DQJ229" s="41"/>
      <c r="DQK229" s="41"/>
      <c r="DQL229" s="41"/>
      <c r="DQM229" s="41"/>
      <c r="DQN229" s="41"/>
      <c r="DQO229" s="41"/>
      <c r="DQP229" s="41"/>
      <c r="DQQ229" s="41"/>
      <c r="DQR229" s="41"/>
      <c r="DQS229" s="41"/>
      <c r="DQT229" s="41"/>
      <c r="DQU229" s="41"/>
      <c r="DQV229" s="41"/>
      <c r="DQW229" s="41"/>
      <c r="DQX229" s="41"/>
      <c r="DQY229" s="41"/>
      <c r="DQZ229" s="41"/>
      <c r="DRA229" s="41"/>
      <c r="DRB229" s="41"/>
      <c r="DRC229" s="41"/>
      <c r="DRD229" s="41"/>
      <c r="DRE229" s="41"/>
      <c r="DRF229" s="41"/>
      <c r="DRG229" s="41"/>
      <c r="DRH229" s="41"/>
      <c r="DRI229" s="41"/>
      <c r="DRJ229" s="41"/>
      <c r="DRK229" s="41"/>
      <c r="DRL229" s="41"/>
      <c r="DRM229" s="41"/>
      <c r="DRN229" s="41"/>
      <c r="DRO229" s="41"/>
      <c r="DRP229" s="41"/>
      <c r="DRQ229" s="41"/>
      <c r="DRR229" s="41"/>
      <c r="DRS229" s="41"/>
      <c r="DRT229" s="41"/>
      <c r="DRU229" s="41"/>
      <c r="DRV229" s="41"/>
      <c r="DRW229" s="41"/>
      <c r="DRX229" s="41"/>
      <c r="DRY229" s="41"/>
      <c r="DRZ229" s="41"/>
      <c r="DSA229" s="41"/>
      <c r="DSB229" s="41"/>
      <c r="DSC229" s="41"/>
      <c r="DSD229" s="41"/>
      <c r="DSE229" s="41"/>
      <c r="DSF229" s="41"/>
      <c r="DSG229" s="41"/>
      <c r="DSH229" s="41"/>
      <c r="DSI229" s="41"/>
      <c r="DSJ229" s="41"/>
      <c r="DSK229" s="41"/>
      <c r="DSL229" s="41"/>
      <c r="DSM229" s="41"/>
      <c r="DSN229" s="41"/>
      <c r="DSO229" s="41"/>
      <c r="DSP229" s="41"/>
      <c r="DSQ229" s="41"/>
      <c r="DSR229" s="41"/>
      <c r="DSS229" s="41"/>
      <c r="DST229" s="41"/>
      <c r="DSU229" s="41"/>
      <c r="DSV229" s="41"/>
      <c r="DSW229" s="41"/>
      <c r="DSX229" s="41"/>
      <c r="DSY229" s="41"/>
      <c r="DSZ229" s="41"/>
      <c r="DTA229" s="41"/>
      <c r="DTB229" s="41"/>
      <c r="DTC229" s="41"/>
      <c r="DTD229" s="41"/>
      <c r="DTE229" s="41"/>
      <c r="DTF229" s="41"/>
      <c r="DTG229" s="41"/>
      <c r="DTH229" s="41"/>
      <c r="DTI229" s="41"/>
      <c r="DTJ229" s="41"/>
      <c r="DTK229" s="41"/>
      <c r="DTL229" s="41"/>
      <c r="DTM229" s="41"/>
      <c r="DTN229" s="41"/>
      <c r="DTO229" s="41"/>
      <c r="DTP229" s="41"/>
      <c r="DTQ229" s="41"/>
      <c r="DTR229" s="41"/>
      <c r="DTS229" s="41"/>
      <c r="DTT229" s="41"/>
      <c r="DTU229" s="41"/>
      <c r="DTV229" s="41"/>
      <c r="DTW229" s="41"/>
      <c r="DTX229" s="41"/>
      <c r="DTY229" s="41"/>
      <c r="DTZ229" s="41"/>
      <c r="DUA229" s="41"/>
      <c r="DUB229" s="41"/>
      <c r="DUC229" s="41"/>
      <c r="DUD229" s="41"/>
      <c r="DUE229" s="41"/>
      <c r="DUF229" s="41"/>
      <c r="DUG229" s="41"/>
      <c r="DUH229" s="41"/>
      <c r="DUI229" s="41"/>
      <c r="DUJ229" s="41"/>
      <c r="DUK229" s="41"/>
      <c r="DUL229" s="41"/>
      <c r="DUM229" s="41"/>
      <c r="DUN229" s="41"/>
      <c r="DUO229" s="41"/>
      <c r="DUP229" s="41"/>
      <c r="DUQ229" s="41"/>
      <c r="DUR229" s="41"/>
      <c r="DUS229" s="41"/>
      <c r="DUT229" s="41"/>
      <c r="DUU229" s="41"/>
      <c r="DUV229" s="41"/>
      <c r="DUW229" s="41"/>
      <c r="DUX229" s="41"/>
      <c r="DUY229" s="41"/>
      <c r="DUZ229" s="41"/>
      <c r="DVA229" s="41"/>
      <c r="DVB229" s="41"/>
      <c r="DVC229" s="41"/>
      <c r="DVD229" s="41"/>
      <c r="DVE229" s="41"/>
      <c r="DVF229" s="41"/>
      <c r="DVG229" s="41"/>
      <c r="DVH229" s="41"/>
      <c r="DVI229" s="41"/>
      <c r="DVJ229" s="41"/>
      <c r="DVK229" s="41"/>
      <c r="DVL229" s="41"/>
      <c r="DVM229" s="41"/>
      <c r="DVN229" s="41"/>
      <c r="DVO229" s="41"/>
      <c r="DVP229" s="41"/>
      <c r="DVQ229" s="41"/>
      <c r="DVR229" s="41"/>
      <c r="DVS229" s="41"/>
      <c r="DVT229" s="41"/>
      <c r="DVU229" s="41"/>
      <c r="DVV229" s="41"/>
      <c r="DVW229" s="41"/>
      <c r="DVX229" s="41"/>
      <c r="DVY229" s="41"/>
      <c r="DVZ229" s="41"/>
      <c r="DWA229" s="41"/>
      <c r="DWB229" s="41"/>
      <c r="DWC229" s="41"/>
      <c r="DWD229" s="41"/>
      <c r="DWE229" s="41"/>
      <c r="DWF229" s="41"/>
      <c r="DWG229" s="41"/>
      <c r="DWH229" s="41"/>
      <c r="DWI229" s="41"/>
      <c r="DWJ229" s="41"/>
      <c r="DWK229" s="41"/>
      <c r="DWL229" s="41"/>
      <c r="DWM229" s="41"/>
      <c r="DWN229" s="41"/>
      <c r="DWO229" s="41"/>
      <c r="DWP229" s="41"/>
      <c r="DWQ229" s="41"/>
      <c r="DWR229" s="41"/>
      <c r="DWS229" s="41"/>
      <c r="DWT229" s="41"/>
      <c r="DWU229" s="41"/>
      <c r="DWV229" s="41"/>
      <c r="DWW229" s="41"/>
      <c r="DWX229" s="41"/>
      <c r="DWY229" s="41"/>
      <c r="DWZ229" s="41"/>
      <c r="DXA229" s="41"/>
      <c r="DXB229" s="41"/>
      <c r="DXC229" s="41"/>
      <c r="DXD229" s="41"/>
      <c r="DXE229" s="41"/>
      <c r="DXF229" s="41"/>
      <c r="DXG229" s="41"/>
      <c r="DXH229" s="41"/>
      <c r="DXI229" s="41"/>
      <c r="DXJ229" s="41"/>
      <c r="DXK229" s="41"/>
      <c r="DXL229" s="41"/>
      <c r="DXM229" s="41"/>
      <c r="DXN229" s="41"/>
      <c r="DXO229" s="41"/>
      <c r="DXP229" s="41"/>
      <c r="DXQ229" s="41"/>
      <c r="DXR229" s="41"/>
      <c r="DXS229" s="41"/>
      <c r="DXT229" s="41"/>
      <c r="DXU229" s="41"/>
      <c r="DXV229" s="41"/>
      <c r="DXW229" s="41"/>
      <c r="DXX229" s="41"/>
      <c r="DXY229" s="41"/>
      <c r="DXZ229" s="41"/>
      <c r="DYA229" s="41"/>
      <c r="DYB229" s="41"/>
      <c r="DYC229" s="41"/>
      <c r="DYD229" s="41"/>
      <c r="DYE229" s="41"/>
      <c r="DYF229" s="41"/>
      <c r="DYG229" s="41"/>
      <c r="DYH229" s="41"/>
      <c r="DYI229" s="41"/>
      <c r="DYJ229" s="41"/>
      <c r="DYK229" s="41"/>
      <c r="DYL229" s="41"/>
      <c r="DYM229" s="41"/>
      <c r="DYN229" s="41"/>
      <c r="DYO229" s="41"/>
      <c r="DYP229" s="41"/>
      <c r="DYQ229" s="41"/>
      <c r="DYR229" s="41"/>
      <c r="DYS229" s="41"/>
      <c r="DYT229" s="41"/>
      <c r="DYU229" s="41"/>
      <c r="DYV229" s="41"/>
      <c r="DYW229" s="41"/>
      <c r="DYX229" s="41"/>
      <c r="DYY229" s="41"/>
      <c r="DYZ229" s="41"/>
      <c r="DZA229" s="41"/>
      <c r="DZB229" s="41"/>
      <c r="DZC229" s="41"/>
      <c r="DZD229" s="41"/>
      <c r="DZE229" s="41"/>
      <c r="DZF229" s="41"/>
      <c r="DZG229" s="41"/>
      <c r="DZH229" s="41"/>
      <c r="DZI229" s="41"/>
      <c r="DZJ229" s="41"/>
      <c r="DZK229" s="41"/>
      <c r="DZL229" s="41"/>
      <c r="DZM229" s="41"/>
      <c r="DZN229" s="41"/>
      <c r="DZO229" s="41"/>
      <c r="DZP229" s="41"/>
      <c r="DZQ229" s="41"/>
      <c r="DZR229" s="41"/>
      <c r="DZS229" s="41"/>
      <c r="DZT229" s="41"/>
      <c r="DZU229" s="41"/>
      <c r="DZV229" s="41"/>
      <c r="DZW229" s="41"/>
      <c r="DZX229" s="41"/>
      <c r="DZY229" s="41"/>
      <c r="DZZ229" s="41"/>
      <c r="EAA229" s="41"/>
      <c r="EAB229" s="41"/>
      <c r="EAC229" s="41"/>
      <c r="EAD229" s="41"/>
      <c r="EAE229" s="41"/>
      <c r="EAF229" s="41"/>
      <c r="EAG229" s="41"/>
      <c r="EAH229" s="41"/>
      <c r="EAI229" s="41"/>
      <c r="EAJ229" s="41"/>
      <c r="EAK229" s="41"/>
      <c r="EAL229" s="41"/>
      <c r="EAM229" s="41"/>
      <c r="EAN229" s="41"/>
      <c r="EAO229" s="41"/>
      <c r="EAP229" s="41"/>
      <c r="EAQ229" s="41"/>
      <c r="EAR229" s="41"/>
      <c r="EAS229" s="41"/>
      <c r="EAT229" s="41"/>
      <c r="EAU229" s="41"/>
      <c r="EAV229" s="41"/>
      <c r="EAW229" s="41"/>
      <c r="EAX229" s="41"/>
      <c r="EAY229" s="41"/>
      <c r="EAZ229" s="41"/>
      <c r="EBA229" s="41"/>
      <c r="EBB229" s="41"/>
      <c r="EBC229" s="41"/>
      <c r="EBD229" s="41"/>
      <c r="EBE229" s="41"/>
      <c r="EBF229" s="41"/>
      <c r="EBG229" s="41"/>
      <c r="EBH229" s="41"/>
      <c r="EBI229" s="41"/>
      <c r="EBJ229" s="41"/>
      <c r="EBK229" s="41"/>
      <c r="EBL229" s="41"/>
      <c r="EBM229" s="41"/>
      <c r="EBN229" s="41"/>
      <c r="EBO229" s="41"/>
      <c r="EBP229" s="41"/>
      <c r="EBQ229" s="41"/>
      <c r="EBR229" s="41"/>
      <c r="EBS229" s="41"/>
      <c r="EBT229" s="41"/>
      <c r="EBU229" s="41"/>
      <c r="EBV229" s="41"/>
      <c r="EBW229" s="41"/>
      <c r="EBX229" s="41"/>
      <c r="EBY229" s="41"/>
      <c r="EBZ229" s="41"/>
      <c r="ECA229" s="41"/>
      <c r="ECB229" s="41"/>
      <c r="ECC229" s="41"/>
      <c r="ECD229" s="41"/>
      <c r="ECE229" s="41"/>
      <c r="ECF229" s="41"/>
      <c r="ECG229" s="41"/>
      <c r="ECH229" s="41"/>
      <c r="ECI229" s="41"/>
      <c r="ECJ229" s="41"/>
      <c r="ECK229" s="41"/>
      <c r="ECL229" s="41"/>
      <c r="ECM229" s="41"/>
      <c r="ECN229" s="41"/>
      <c r="ECO229" s="41"/>
      <c r="ECP229" s="41"/>
      <c r="ECQ229" s="41"/>
      <c r="ECR229" s="41"/>
      <c r="ECS229" s="41"/>
      <c r="ECT229" s="41"/>
      <c r="ECU229" s="41"/>
      <c r="ECV229" s="41"/>
      <c r="ECW229" s="41"/>
      <c r="ECX229" s="41"/>
      <c r="ECY229" s="41"/>
      <c r="ECZ229" s="41"/>
      <c r="EDA229" s="41"/>
      <c r="EDB229" s="41"/>
      <c r="EDC229" s="41"/>
      <c r="EDD229" s="41"/>
      <c r="EDE229" s="41"/>
      <c r="EDF229" s="41"/>
      <c r="EDG229" s="41"/>
      <c r="EDH229" s="41"/>
      <c r="EDI229" s="41"/>
      <c r="EDJ229" s="41"/>
      <c r="EDK229" s="41"/>
      <c r="EDL229" s="41"/>
      <c r="EDM229" s="41"/>
      <c r="EDN229" s="41"/>
      <c r="EDO229" s="41"/>
      <c r="EDP229" s="41"/>
      <c r="EDQ229" s="41"/>
      <c r="EDR229" s="41"/>
      <c r="EDS229" s="41"/>
      <c r="EDT229" s="41"/>
      <c r="EDU229" s="41"/>
      <c r="EDV229" s="41"/>
      <c r="EDW229" s="41"/>
      <c r="EDX229" s="41"/>
      <c r="EDY229" s="41"/>
      <c r="EDZ229" s="41"/>
      <c r="EEA229" s="41"/>
      <c r="EEB229" s="41"/>
      <c r="EEC229" s="41"/>
      <c r="EED229" s="41"/>
      <c r="EEE229" s="41"/>
      <c r="EEF229" s="41"/>
      <c r="EEG229" s="41"/>
      <c r="EEH229" s="41"/>
      <c r="EEI229" s="41"/>
      <c r="EEJ229" s="41"/>
      <c r="EEK229" s="41"/>
      <c r="EEL229" s="41"/>
      <c r="EEM229" s="41"/>
      <c r="EEN229" s="41"/>
      <c r="EEO229" s="41"/>
      <c r="EEP229" s="41"/>
      <c r="EEQ229" s="41"/>
      <c r="EER229" s="41"/>
      <c r="EES229" s="41"/>
      <c r="EET229" s="41"/>
      <c r="EEU229" s="41"/>
      <c r="EEV229" s="41"/>
      <c r="EEW229" s="41"/>
      <c r="EEX229" s="41"/>
      <c r="EEY229" s="41"/>
      <c r="EEZ229" s="41"/>
      <c r="EFA229" s="41"/>
      <c r="EFB229" s="41"/>
      <c r="EFC229" s="41"/>
      <c r="EFD229" s="41"/>
      <c r="EFE229" s="41"/>
      <c r="EFF229" s="41"/>
      <c r="EFG229" s="41"/>
      <c r="EFH229" s="41"/>
      <c r="EFI229" s="41"/>
      <c r="EFJ229" s="41"/>
      <c r="EFK229" s="41"/>
      <c r="EFL229" s="41"/>
      <c r="EFM229" s="41"/>
      <c r="EFN229" s="41"/>
      <c r="EFO229" s="41"/>
      <c r="EFP229" s="41"/>
      <c r="EFQ229" s="41"/>
      <c r="EFR229" s="41"/>
      <c r="EFS229" s="41"/>
      <c r="EFT229" s="41"/>
      <c r="EFU229" s="41"/>
      <c r="EFV229" s="41"/>
      <c r="EFW229" s="41"/>
      <c r="EFX229" s="41"/>
      <c r="EFY229" s="41"/>
      <c r="EFZ229" s="41"/>
      <c r="EGA229" s="41"/>
      <c r="EGB229" s="41"/>
      <c r="EGC229" s="41"/>
      <c r="EGD229" s="41"/>
      <c r="EGE229" s="41"/>
      <c r="EGF229" s="41"/>
      <c r="EGG229" s="41"/>
      <c r="EGH229" s="41"/>
      <c r="EGI229" s="41"/>
      <c r="EGJ229" s="41"/>
      <c r="EGK229" s="41"/>
      <c r="EGL229" s="41"/>
      <c r="EGM229" s="41"/>
      <c r="EGN229" s="41"/>
      <c r="EGO229" s="41"/>
      <c r="EGP229" s="41"/>
      <c r="EGQ229" s="41"/>
      <c r="EGR229" s="41"/>
      <c r="EGS229" s="41"/>
      <c r="EGT229" s="41"/>
      <c r="EGU229" s="41"/>
      <c r="EGV229" s="41"/>
      <c r="EGW229" s="41"/>
      <c r="EGX229" s="41"/>
      <c r="EGY229" s="41"/>
      <c r="EGZ229" s="41"/>
      <c r="EHA229" s="41"/>
      <c r="EHB229" s="41"/>
      <c r="EHC229" s="41"/>
      <c r="EHD229" s="41"/>
      <c r="EHE229" s="41"/>
      <c r="EHF229" s="41"/>
      <c r="EHG229" s="41"/>
      <c r="EHH229" s="41"/>
      <c r="EHI229" s="41"/>
      <c r="EHJ229" s="41"/>
      <c r="EHK229" s="41"/>
      <c r="EHL229" s="41"/>
      <c r="EHM229" s="41"/>
      <c r="EHN229" s="41"/>
      <c r="EHO229" s="41"/>
      <c r="EHP229" s="41"/>
      <c r="EHQ229" s="41"/>
      <c r="EHR229" s="41"/>
      <c r="EHS229" s="41"/>
      <c r="EHT229" s="41"/>
      <c r="EHU229" s="41"/>
      <c r="EHV229" s="41"/>
      <c r="EHW229" s="41"/>
      <c r="EHX229" s="41"/>
      <c r="EHY229" s="41"/>
      <c r="EHZ229" s="41"/>
      <c r="EIA229" s="41"/>
      <c r="EIB229" s="41"/>
      <c r="EIC229" s="41"/>
      <c r="EID229" s="41"/>
      <c r="EIE229" s="41"/>
      <c r="EIF229" s="41"/>
      <c r="EIG229" s="41"/>
      <c r="EIH229" s="41"/>
      <c r="EII229" s="41"/>
      <c r="EIJ229" s="41"/>
      <c r="EIK229" s="41"/>
      <c r="EIL229" s="41"/>
      <c r="EIM229" s="41"/>
      <c r="EIN229" s="41"/>
      <c r="EIO229" s="41"/>
      <c r="EIP229" s="41"/>
      <c r="EIQ229" s="41"/>
      <c r="EIR229" s="41"/>
      <c r="EIS229" s="41"/>
      <c r="EIT229" s="41"/>
      <c r="EIU229" s="41"/>
      <c r="EIV229" s="41"/>
      <c r="EIW229" s="41"/>
      <c r="EIX229" s="41"/>
      <c r="EIY229" s="41"/>
      <c r="EIZ229" s="41"/>
      <c r="EJA229" s="41"/>
      <c r="EJB229" s="41"/>
      <c r="EJC229" s="41"/>
      <c r="EJD229" s="41"/>
      <c r="EJE229" s="41"/>
      <c r="EJF229" s="41"/>
      <c r="EJG229" s="41"/>
      <c r="EJH229" s="41"/>
      <c r="EJI229" s="41"/>
      <c r="EJJ229" s="41"/>
      <c r="EJK229" s="41"/>
      <c r="EJL229" s="41"/>
      <c r="EJM229" s="41"/>
      <c r="EJN229" s="41"/>
      <c r="EJO229" s="41"/>
      <c r="EJP229" s="41"/>
      <c r="EJQ229" s="41"/>
      <c r="EJR229" s="41"/>
      <c r="EJS229" s="41"/>
      <c r="EJT229" s="41"/>
      <c r="EJU229" s="41"/>
      <c r="EJV229" s="41"/>
      <c r="EJW229" s="41"/>
      <c r="EJX229" s="41"/>
      <c r="EJY229" s="41"/>
      <c r="EJZ229" s="41"/>
      <c r="EKA229" s="41"/>
      <c r="EKB229" s="41"/>
      <c r="EKC229" s="41"/>
      <c r="EKD229" s="41"/>
      <c r="EKE229" s="41"/>
      <c r="EKF229" s="41"/>
      <c r="EKG229" s="41"/>
      <c r="EKH229" s="41"/>
      <c r="EKI229" s="41"/>
      <c r="EKJ229" s="41"/>
      <c r="EKK229" s="41"/>
      <c r="EKL229" s="41"/>
      <c r="EKM229" s="41"/>
      <c r="EKN229" s="41"/>
      <c r="EKO229" s="41"/>
      <c r="EKP229" s="41"/>
      <c r="EKQ229" s="41"/>
      <c r="EKR229" s="41"/>
      <c r="EKS229" s="41"/>
      <c r="EKT229" s="41"/>
      <c r="EKU229" s="41"/>
      <c r="EKV229" s="41"/>
      <c r="EKW229" s="41"/>
      <c r="EKX229" s="41"/>
      <c r="EKY229" s="41"/>
      <c r="EKZ229" s="41"/>
      <c r="ELA229" s="41"/>
      <c r="ELB229" s="41"/>
      <c r="ELC229" s="41"/>
      <c r="ELD229" s="41"/>
      <c r="ELE229" s="41"/>
      <c r="ELF229" s="41"/>
      <c r="ELG229" s="41"/>
      <c r="ELH229" s="41"/>
      <c r="ELI229" s="41"/>
      <c r="ELJ229" s="41"/>
      <c r="ELK229" s="41"/>
      <c r="ELL229" s="41"/>
      <c r="ELM229" s="41"/>
      <c r="ELN229" s="41"/>
      <c r="ELO229" s="41"/>
      <c r="ELP229" s="41"/>
      <c r="ELQ229" s="41"/>
      <c r="ELR229" s="41"/>
      <c r="ELS229" s="41"/>
      <c r="ELT229" s="41"/>
      <c r="ELU229" s="41"/>
      <c r="ELV229" s="41"/>
      <c r="ELW229" s="41"/>
      <c r="ELX229" s="41"/>
      <c r="ELY229" s="41"/>
      <c r="ELZ229" s="41"/>
      <c r="EMA229" s="41"/>
      <c r="EMB229" s="41"/>
      <c r="EMC229" s="41"/>
      <c r="EMD229" s="41"/>
      <c r="EME229" s="41"/>
      <c r="EMF229" s="41"/>
      <c r="EMG229" s="41"/>
      <c r="EMH229" s="41"/>
      <c r="EMI229" s="41"/>
      <c r="EMJ229" s="41"/>
      <c r="EMK229" s="41"/>
      <c r="EML229" s="41"/>
      <c r="EMM229" s="41"/>
      <c r="EMN229" s="41"/>
      <c r="EMO229" s="41"/>
      <c r="EMP229" s="41"/>
      <c r="EMQ229" s="41"/>
      <c r="EMR229" s="41"/>
      <c r="EMS229" s="41"/>
      <c r="EMT229" s="41"/>
      <c r="EMU229" s="41"/>
      <c r="EMV229" s="41"/>
      <c r="EMW229" s="41"/>
      <c r="EMX229" s="41"/>
      <c r="EMY229" s="41"/>
      <c r="EMZ229" s="41"/>
      <c r="ENA229" s="41"/>
      <c r="ENB229" s="41"/>
      <c r="ENC229" s="41"/>
      <c r="END229" s="41"/>
      <c r="ENE229" s="41"/>
      <c r="ENF229" s="41"/>
      <c r="ENG229" s="41"/>
      <c r="ENH229" s="41"/>
      <c r="ENI229" s="41"/>
      <c r="ENJ229" s="41"/>
      <c r="ENK229" s="41"/>
      <c r="ENL229" s="41"/>
      <c r="ENM229" s="41"/>
      <c r="ENN229" s="41"/>
      <c r="ENO229" s="41"/>
      <c r="ENP229" s="41"/>
      <c r="ENQ229" s="41"/>
      <c r="ENR229" s="41"/>
      <c r="ENS229" s="41"/>
      <c r="ENT229" s="41"/>
      <c r="ENU229" s="41"/>
      <c r="ENV229" s="41"/>
      <c r="ENW229" s="41"/>
      <c r="ENX229" s="41"/>
      <c r="ENY229" s="41"/>
      <c r="ENZ229" s="41"/>
      <c r="EOA229" s="41"/>
      <c r="EOB229" s="41"/>
      <c r="EOC229" s="41"/>
      <c r="EOD229" s="41"/>
      <c r="EOE229" s="41"/>
      <c r="EOF229" s="41"/>
      <c r="EOG229" s="41"/>
      <c r="EOH229" s="41"/>
      <c r="EOI229" s="41"/>
      <c r="EOJ229" s="41"/>
      <c r="EOK229" s="41"/>
      <c r="EOL229" s="41"/>
      <c r="EOM229" s="41"/>
      <c r="EON229" s="41"/>
      <c r="EOO229" s="41"/>
      <c r="EOP229" s="41"/>
      <c r="EOQ229" s="41"/>
      <c r="EOR229" s="41"/>
      <c r="EOS229" s="41"/>
      <c r="EOT229" s="41"/>
      <c r="EOU229" s="41"/>
      <c r="EOV229" s="41"/>
      <c r="EOW229" s="41"/>
      <c r="EOX229" s="41"/>
      <c r="EOY229" s="41"/>
      <c r="EOZ229" s="41"/>
      <c r="EPA229" s="41"/>
      <c r="EPB229" s="41"/>
      <c r="EPC229" s="41"/>
      <c r="EPD229" s="41"/>
      <c r="EPE229" s="41"/>
      <c r="EPF229" s="41"/>
      <c r="EPG229" s="41"/>
      <c r="EPH229" s="41"/>
      <c r="EPI229" s="41"/>
      <c r="EPJ229" s="41"/>
      <c r="EPK229" s="41"/>
      <c r="EPL229" s="41"/>
      <c r="EPM229" s="41"/>
      <c r="EPN229" s="41"/>
      <c r="EPO229" s="41"/>
      <c r="EPP229" s="41"/>
      <c r="EPQ229" s="41"/>
      <c r="EPR229" s="41"/>
      <c r="EPS229" s="41"/>
      <c r="EPT229" s="41"/>
      <c r="EPU229" s="41"/>
      <c r="EPV229" s="41"/>
      <c r="EPW229" s="41"/>
      <c r="EPX229" s="41"/>
      <c r="EPY229" s="41"/>
      <c r="EPZ229" s="41"/>
      <c r="EQA229" s="41"/>
      <c r="EQB229" s="41"/>
      <c r="EQC229" s="41"/>
      <c r="EQD229" s="41"/>
      <c r="EQE229" s="41"/>
      <c r="EQF229" s="41"/>
      <c r="EQG229" s="41"/>
      <c r="EQH229" s="41"/>
      <c r="EQI229" s="41"/>
      <c r="EQJ229" s="41"/>
      <c r="EQK229" s="41"/>
      <c r="EQL229" s="41"/>
      <c r="EQM229" s="41"/>
      <c r="EQN229" s="41"/>
      <c r="EQO229" s="41"/>
      <c r="EQP229" s="41"/>
      <c r="EQQ229" s="41"/>
      <c r="EQR229" s="41"/>
      <c r="EQS229" s="41"/>
      <c r="EQT229" s="41"/>
      <c r="EQU229" s="41"/>
      <c r="EQV229" s="41"/>
      <c r="EQW229" s="41"/>
      <c r="EQX229" s="41"/>
      <c r="EQY229" s="41"/>
      <c r="EQZ229" s="41"/>
      <c r="ERA229" s="41"/>
      <c r="ERB229" s="41"/>
      <c r="ERC229" s="41"/>
      <c r="ERD229" s="41"/>
      <c r="ERE229" s="41"/>
      <c r="ERF229" s="41"/>
      <c r="ERG229" s="41"/>
      <c r="ERH229" s="41"/>
      <c r="ERI229" s="41"/>
      <c r="ERJ229" s="41"/>
      <c r="ERK229" s="41"/>
      <c r="ERL229" s="41"/>
      <c r="ERM229" s="41"/>
      <c r="ERN229" s="41"/>
      <c r="ERO229" s="41"/>
      <c r="ERP229" s="41"/>
      <c r="ERQ229" s="41"/>
      <c r="ERR229" s="41"/>
      <c r="ERS229" s="41"/>
      <c r="ERT229" s="41"/>
      <c r="ERU229" s="41"/>
      <c r="ERV229" s="41"/>
      <c r="ERW229" s="41"/>
      <c r="ERX229" s="41"/>
      <c r="ERY229" s="41"/>
      <c r="ERZ229" s="41"/>
      <c r="ESA229" s="41"/>
      <c r="ESB229" s="41"/>
      <c r="ESC229" s="41"/>
      <c r="ESD229" s="41"/>
      <c r="ESE229" s="41"/>
      <c r="ESF229" s="41"/>
      <c r="ESG229" s="41"/>
      <c r="ESH229" s="41"/>
      <c r="ESI229" s="41"/>
      <c r="ESJ229" s="41"/>
      <c r="ESK229" s="41"/>
      <c r="ESL229" s="41"/>
      <c r="ESM229" s="41"/>
      <c r="ESN229" s="41"/>
      <c r="ESO229" s="41"/>
      <c r="ESP229" s="41"/>
      <c r="ESQ229" s="41"/>
      <c r="ESR229" s="41"/>
      <c r="ESS229" s="41"/>
      <c r="EST229" s="41"/>
      <c r="ESU229" s="41"/>
      <c r="ESV229" s="41"/>
      <c r="ESW229" s="41"/>
      <c r="ESX229" s="41"/>
      <c r="ESY229" s="41"/>
      <c r="ESZ229" s="41"/>
      <c r="ETA229" s="41"/>
      <c r="ETB229" s="41"/>
      <c r="ETC229" s="41"/>
      <c r="ETD229" s="41"/>
      <c r="ETE229" s="41"/>
      <c r="ETF229" s="41"/>
      <c r="ETG229" s="41"/>
      <c r="ETH229" s="41"/>
      <c r="ETI229" s="41"/>
      <c r="ETJ229" s="41"/>
      <c r="ETK229" s="41"/>
      <c r="ETL229" s="41"/>
      <c r="ETM229" s="41"/>
      <c r="ETN229" s="41"/>
      <c r="ETO229" s="41"/>
      <c r="ETP229" s="41"/>
      <c r="ETQ229" s="41"/>
      <c r="ETR229" s="41"/>
      <c r="ETS229" s="41"/>
      <c r="ETT229" s="41"/>
      <c r="ETU229" s="41"/>
      <c r="ETV229" s="41"/>
      <c r="ETW229" s="41"/>
      <c r="ETX229" s="41"/>
      <c r="ETY229" s="41"/>
      <c r="ETZ229" s="41"/>
      <c r="EUA229" s="41"/>
      <c r="EUB229" s="41"/>
      <c r="EUC229" s="41"/>
      <c r="EUD229" s="41"/>
      <c r="EUE229" s="41"/>
      <c r="EUF229" s="41"/>
      <c r="EUG229" s="41"/>
      <c r="EUH229" s="41"/>
      <c r="EUI229" s="41"/>
      <c r="EUJ229" s="41"/>
      <c r="EUK229" s="41"/>
      <c r="EUL229" s="41"/>
      <c r="EUM229" s="41"/>
      <c r="EUN229" s="41"/>
      <c r="EUO229" s="41"/>
      <c r="EUP229" s="41"/>
      <c r="EUQ229" s="41"/>
      <c r="EUR229" s="41"/>
      <c r="EUS229" s="41"/>
      <c r="EUT229" s="41"/>
      <c r="EUU229" s="41"/>
      <c r="EUV229" s="41"/>
      <c r="EUW229" s="41"/>
      <c r="EUX229" s="41"/>
      <c r="EUY229" s="41"/>
      <c r="EUZ229" s="41"/>
      <c r="EVA229" s="41"/>
      <c r="EVB229" s="41"/>
      <c r="EVC229" s="41"/>
      <c r="EVD229" s="41"/>
      <c r="EVE229" s="41"/>
      <c r="EVF229" s="41"/>
      <c r="EVG229" s="41"/>
      <c r="EVH229" s="41"/>
      <c r="EVI229" s="41"/>
      <c r="EVJ229" s="41"/>
      <c r="EVK229" s="41"/>
      <c r="EVL229" s="41"/>
      <c r="EVM229" s="41"/>
      <c r="EVN229" s="41"/>
      <c r="EVO229" s="41"/>
      <c r="EVP229" s="41"/>
      <c r="EVQ229" s="41"/>
      <c r="EVR229" s="41"/>
      <c r="EVS229" s="41"/>
      <c r="EVT229" s="41"/>
      <c r="EVU229" s="41"/>
      <c r="EVV229" s="41"/>
      <c r="EVW229" s="41"/>
      <c r="EVX229" s="41"/>
      <c r="EVY229" s="41"/>
      <c r="EVZ229" s="41"/>
      <c r="EWA229" s="41"/>
      <c r="EWB229" s="41"/>
      <c r="EWC229" s="41"/>
      <c r="EWD229" s="41"/>
      <c r="EWE229" s="41"/>
      <c r="EWF229" s="41"/>
      <c r="EWG229" s="41"/>
      <c r="EWH229" s="41"/>
      <c r="EWI229" s="41"/>
      <c r="EWJ229" s="41"/>
      <c r="EWK229" s="41"/>
      <c r="EWL229" s="41"/>
      <c r="EWM229" s="41"/>
      <c r="EWN229" s="41"/>
      <c r="EWO229" s="41"/>
      <c r="EWP229" s="41"/>
      <c r="EWQ229" s="41"/>
      <c r="EWR229" s="41"/>
      <c r="EWS229" s="41"/>
      <c r="EWT229" s="41"/>
      <c r="EWU229" s="41"/>
      <c r="EWV229" s="41"/>
      <c r="EWW229" s="41"/>
      <c r="EWX229" s="41"/>
      <c r="EWY229" s="41"/>
      <c r="EWZ229" s="41"/>
      <c r="EXA229" s="41"/>
      <c r="EXB229" s="41"/>
      <c r="EXC229" s="41"/>
      <c r="EXD229" s="41"/>
      <c r="EXE229" s="41"/>
      <c r="EXF229" s="41"/>
      <c r="EXG229" s="41"/>
      <c r="EXH229" s="41"/>
      <c r="EXI229" s="41"/>
      <c r="EXJ229" s="41"/>
      <c r="EXK229" s="41"/>
      <c r="EXL229" s="41"/>
      <c r="EXM229" s="41"/>
      <c r="EXN229" s="41"/>
      <c r="EXO229" s="41"/>
      <c r="EXP229" s="41"/>
      <c r="EXQ229" s="41"/>
      <c r="EXR229" s="41"/>
      <c r="EXS229" s="41"/>
      <c r="EXT229" s="41"/>
      <c r="EXU229" s="41"/>
      <c r="EXV229" s="41"/>
      <c r="EXW229" s="41"/>
      <c r="EXX229" s="41"/>
      <c r="EXY229" s="41"/>
      <c r="EXZ229" s="41"/>
      <c r="EYA229" s="41"/>
      <c r="EYB229" s="41"/>
      <c r="EYC229" s="41"/>
      <c r="EYD229" s="41"/>
      <c r="EYE229" s="41"/>
      <c r="EYF229" s="41"/>
      <c r="EYG229" s="41"/>
      <c r="EYH229" s="41"/>
      <c r="EYI229" s="41"/>
      <c r="EYJ229" s="41"/>
      <c r="EYK229" s="41"/>
      <c r="EYL229" s="41"/>
      <c r="EYM229" s="41"/>
      <c r="EYN229" s="41"/>
      <c r="EYO229" s="41"/>
      <c r="EYP229" s="41"/>
      <c r="EYQ229" s="41"/>
      <c r="EYR229" s="41"/>
      <c r="EYS229" s="41"/>
      <c r="EYT229" s="41"/>
      <c r="EYU229" s="41"/>
      <c r="EYV229" s="41"/>
      <c r="EYW229" s="41"/>
      <c r="EYX229" s="41"/>
      <c r="EYY229" s="41"/>
      <c r="EYZ229" s="41"/>
      <c r="EZA229" s="41"/>
      <c r="EZB229" s="41"/>
      <c r="EZC229" s="41"/>
      <c r="EZD229" s="41"/>
      <c r="EZE229" s="41"/>
      <c r="EZF229" s="41"/>
      <c r="EZG229" s="41"/>
      <c r="EZH229" s="41"/>
      <c r="EZI229" s="41"/>
      <c r="EZJ229" s="41"/>
      <c r="EZK229" s="41"/>
      <c r="EZL229" s="41"/>
      <c r="EZM229" s="41"/>
      <c r="EZN229" s="41"/>
      <c r="EZO229" s="41"/>
      <c r="EZP229" s="41"/>
      <c r="EZQ229" s="41"/>
      <c r="EZR229" s="41"/>
      <c r="EZS229" s="41"/>
      <c r="EZT229" s="41"/>
      <c r="EZU229" s="41"/>
      <c r="EZV229" s="41"/>
      <c r="EZW229" s="41"/>
      <c r="EZX229" s="41"/>
      <c r="EZY229" s="41"/>
      <c r="EZZ229" s="41"/>
      <c r="FAA229" s="41"/>
      <c r="FAB229" s="41"/>
      <c r="FAC229" s="41"/>
      <c r="FAD229" s="41"/>
      <c r="FAE229" s="41"/>
      <c r="FAF229" s="41"/>
      <c r="FAG229" s="41"/>
      <c r="FAH229" s="41"/>
      <c r="FAI229" s="41"/>
      <c r="FAJ229" s="41"/>
      <c r="FAK229" s="41"/>
      <c r="FAL229" s="41"/>
      <c r="FAM229" s="41"/>
      <c r="FAN229" s="41"/>
      <c r="FAO229" s="41"/>
      <c r="FAP229" s="41"/>
      <c r="FAQ229" s="41"/>
      <c r="FAR229" s="41"/>
      <c r="FAS229" s="41"/>
      <c r="FAT229" s="41"/>
      <c r="FAU229" s="41"/>
      <c r="FAV229" s="41"/>
      <c r="FAW229" s="41"/>
      <c r="FAX229" s="41"/>
      <c r="FAY229" s="41"/>
      <c r="FAZ229" s="41"/>
      <c r="FBA229" s="41"/>
      <c r="FBB229" s="41"/>
      <c r="FBC229" s="41"/>
      <c r="FBD229" s="41"/>
      <c r="FBE229" s="41"/>
      <c r="FBF229" s="41"/>
      <c r="FBG229" s="41"/>
      <c r="FBH229" s="41"/>
      <c r="FBI229" s="41"/>
      <c r="FBJ229" s="41"/>
      <c r="FBK229" s="41"/>
      <c r="FBL229" s="41"/>
      <c r="FBM229" s="41"/>
      <c r="FBN229" s="41"/>
      <c r="FBO229" s="41"/>
      <c r="FBP229" s="41"/>
      <c r="FBQ229" s="41"/>
      <c r="FBR229" s="41"/>
      <c r="FBS229" s="41"/>
      <c r="FBT229" s="41"/>
      <c r="FBU229" s="41"/>
      <c r="FBV229" s="41"/>
      <c r="FBW229" s="41"/>
      <c r="FBX229" s="41"/>
      <c r="FBY229" s="41"/>
      <c r="FBZ229" s="41"/>
      <c r="FCA229" s="41"/>
      <c r="FCB229" s="41"/>
      <c r="FCC229" s="41"/>
      <c r="FCD229" s="41"/>
      <c r="FCE229" s="41"/>
      <c r="FCF229" s="41"/>
      <c r="FCG229" s="41"/>
      <c r="FCH229" s="41"/>
      <c r="FCI229" s="41"/>
      <c r="FCJ229" s="41"/>
      <c r="FCK229" s="41"/>
      <c r="FCL229" s="41"/>
      <c r="FCM229" s="41"/>
      <c r="FCN229" s="41"/>
      <c r="FCO229" s="41"/>
      <c r="FCP229" s="41"/>
      <c r="FCQ229" s="41"/>
      <c r="FCR229" s="41"/>
      <c r="FCS229" s="41"/>
      <c r="FCT229" s="41"/>
      <c r="FCU229" s="41"/>
      <c r="FCV229" s="41"/>
      <c r="FCW229" s="41"/>
      <c r="FCX229" s="41"/>
      <c r="FCY229" s="41"/>
      <c r="FCZ229" s="41"/>
      <c r="FDA229" s="41"/>
      <c r="FDB229" s="41"/>
      <c r="FDC229" s="41"/>
      <c r="FDD229" s="41"/>
      <c r="FDE229" s="41"/>
      <c r="FDF229" s="41"/>
      <c r="FDG229" s="41"/>
      <c r="FDH229" s="41"/>
      <c r="FDI229" s="41"/>
      <c r="FDJ229" s="41"/>
      <c r="FDK229" s="41"/>
      <c r="FDL229" s="41"/>
      <c r="FDM229" s="41"/>
      <c r="FDN229" s="41"/>
      <c r="FDO229" s="41"/>
      <c r="FDP229" s="41"/>
      <c r="FDQ229" s="41"/>
      <c r="FDR229" s="41"/>
      <c r="FDS229" s="41"/>
      <c r="FDT229" s="41"/>
      <c r="FDU229" s="41"/>
      <c r="FDV229" s="41"/>
      <c r="FDW229" s="41"/>
      <c r="FDX229" s="41"/>
      <c r="FDY229" s="41"/>
      <c r="FDZ229" s="41"/>
      <c r="FEA229" s="41"/>
      <c r="FEB229" s="41"/>
      <c r="FEC229" s="41"/>
      <c r="FED229" s="41"/>
      <c r="FEE229" s="41"/>
      <c r="FEF229" s="41"/>
      <c r="FEG229" s="41"/>
      <c r="FEH229" s="41"/>
      <c r="FEI229" s="41"/>
      <c r="FEJ229" s="41"/>
      <c r="FEK229" s="41"/>
      <c r="FEL229" s="41"/>
      <c r="FEM229" s="41"/>
      <c r="FEN229" s="41"/>
      <c r="FEO229" s="41"/>
      <c r="FEP229" s="41"/>
      <c r="FEQ229" s="41"/>
      <c r="FER229" s="41"/>
      <c r="FES229" s="41"/>
      <c r="FET229" s="41"/>
      <c r="FEU229" s="41"/>
      <c r="FEV229" s="41"/>
      <c r="FEW229" s="41"/>
      <c r="FEX229" s="41"/>
      <c r="FEY229" s="41"/>
      <c r="FEZ229" s="41"/>
      <c r="FFA229" s="41"/>
      <c r="FFB229" s="41"/>
      <c r="FFC229" s="41"/>
      <c r="FFD229" s="41"/>
      <c r="FFE229" s="41"/>
      <c r="FFF229" s="41"/>
      <c r="FFG229" s="41"/>
      <c r="FFH229" s="41"/>
      <c r="FFI229" s="41"/>
      <c r="FFJ229" s="41"/>
      <c r="FFK229" s="41"/>
      <c r="FFL229" s="41"/>
      <c r="FFM229" s="41"/>
      <c r="FFN229" s="41"/>
      <c r="FFO229" s="41"/>
      <c r="FFP229" s="41"/>
      <c r="FFQ229" s="41"/>
      <c r="FFR229" s="41"/>
      <c r="FFS229" s="41"/>
      <c r="FFT229" s="41"/>
      <c r="FFU229" s="41"/>
      <c r="FFV229" s="41"/>
      <c r="FFW229" s="41"/>
      <c r="FFX229" s="41"/>
      <c r="FFY229" s="41"/>
      <c r="FFZ229" s="41"/>
      <c r="FGA229" s="41"/>
      <c r="FGB229" s="41"/>
      <c r="FGC229" s="41"/>
      <c r="FGD229" s="41"/>
      <c r="FGE229" s="41"/>
      <c r="FGF229" s="41"/>
      <c r="FGG229" s="41"/>
      <c r="FGH229" s="41"/>
      <c r="FGI229" s="41"/>
      <c r="FGJ229" s="41"/>
      <c r="FGK229" s="41"/>
      <c r="FGL229" s="41"/>
      <c r="FGM229" s="41"/>
      <c r="FGN229" s="41"/>
      <c r="FGO229" s="41"/>
      <c r="FGP229" s="41"/>
      <c r="FGQ229" s="41"/>
      <c r="FGR229" s="41"/>
      <c r="FGS229" s="41"/>
      <c r="FGT229" s="41"/>
      <c r="FGU229" s="41"/>
      <c r="FGV229" s="41"/>
      <c r="FGW229" s="41"/>
      <c r="FGX229" s="41"/>
      <c r="FGY229" s="41"/>
      <c r="FGZ229" s="41"/>
      <c r="FHA229" s="41"/>
      <c r="FHB229" s="41"/>
      <c r="FHC229" s="41"/>
      <c r="FHD229" s="41"/>
      <c r="FHE229" s="41"/>
      <c r="FHF229" s="41"/>
      <c r="FHG229" s="41"/>
      <c r="FHH229" s="41"/>
      <c r="FHI229" s="41"/>
      <c r="FHJ229" s="41"/>
      <c r="FHK229" s="41"/>
      <c r="FHL229" s="41"/>
      <c r="FHM229" s="41"/>
      <c r="FHN229" s="41"/>
      <c r="FHO229" s="41"/>
      <c r="FHP229" s="41"/>
      <c r="FHQ229" s="41"/>
      <c r="FHR229" s="41"/>
      <c r="FHS229" s="41"/>
      <c r="FHT229" s="41"/>
      <c r="FHU229" s="41"/>
      <c r="FHV229" s="41"/>
      <c r="FHW229" s="41"/>
      <c r="FHX229" s="41"/>
      <c r="FHY229" s="41"/>
      <c r="FHZ229" s="41"/>
      <c r="FIA229" s="41"/>
      <c r="FIB229" s="41"/>
      <c r="FIC229" s="41"/>
      <c r="FID229" s="41"/>
      <c r="FIE229" s="41"/>
      <c r="FIF229" s="41"/>
      <c r="FIG229" s="41"/>
      <c r="FIH229" s="41"/>
      <c r="FII229" s="41"/>
      <c r="FIJ229" s="41"/>
      <c r="FIK229" s="41"/>
      <c r="FIL229" s="41"/>
      <c r="FIM229" s="41"/>
      <c r="FIN229" s="41"/>
      <c r="FIO229" s="41"/>
      <c r="FIP229" s="41"/>
      <c r="FIQ229" s="41"/>
      <c r="FIR229" s="41"/>
      <c r="FIS229" s="41"/>
      <c r="FIT229" s="41"/>
      <c r="FIU229" s="41"/>
      <c r="FIV229" s="41"/>
      <c r="FIW229" s="41"/>
      <c r="FIX229" s="41"/>
      <c r="FIY229" s="41"/>
      <c r="FIZ229" s="41"/>
      <c r="FJA229" s="41"/>
      <c r="FJB229" s="41"/>
      <c r="FJC229" s="41"/>
      <c r="FJD229" s="41"/>
      <c r="FJE229" s="41"/>
      <c r="FJF229" s="41"/>
      <c r="FJG229" s="41"/>
      <c r="FJH229" s="41"/>
      <c r="FJI229" s="41"/>
      <c r="FJJ229" s="41"/>
      <c r="FJK229" s="41"/>
      <c r="FJL229" s="41"/>
      <c r="FJM229" s="41"/>
      <c r="FJN229" s="41"/>
      <c r="FJO229" s="41"/>
      <c r="FJP229" s="41"/>
      <c r="FJQ229" s="41"/>
      <c r="FJR229" s="41"/>
      <c r="FJS229" s="41"/>
      <c r="FJT229" s="41"/>
      <c r="FJU229" s="41"/>
      <c r="FJV229" s="41"/>
      <c r="FJW229" s="41"/>
      <c r="FJX229" s="41"/>
      <c r="FJY229" s="41"/>
      <c r="FJZ229" s="41"/>
      <c r="FKA229" s="41"/>
      <c r="FKB229" s="41"/>
      <c r="FKC229" s="41"/>
      <c r="FKD229" s="41"/>
      <c r="FKE229" s="41"/>
      <c r="FKF229" s="41"/>
      <c r="FKG229" s="41"/>
      <c r="FKH229" s="41"/>
      <c r="FKI229" s="41"/>
      <c r="FKJ229" s="41"/>
      <c r="FKK229" s="41"/>
      <c r="FKL229" s="41"/>
      <c r="FKM229" s="41"/>
      <c r="FKN229" s="41"/>
      <c r="FKO229" s="41"/>
      <c r="FKP229" s="41"/>
      <c r="FKQ229" s="41"/>
      <c r="FKR229" s="41"/>
      <c r="FKS229" s="41"/>
      <c r="FKT229" s="41"/>
      <c r="FKU229" s="41"/>
      <c r="FKV229" s="41"/>
      <c r="FKW229" s="41"/>
      <c r="FKX229" s="41"/>
      <c r="FKY229" s="41"/>
      <c r="FKZ229" s="41"/>
      <c r="FLA229" s="41"/>
      <c r="FLB229" s="41"/>
      <c r="FLC229" s="41"/>
      <c r="FLD229" s="41"/>
      <c r="FLE229" s="41"/>
      <c r="FLF229" s="41"/>
      <c r="FLG229" s="41"/>
      <c r="FLH229" s="41"/>
      <c r="FLI229" s="41"/>
      <c r="FLJ229" s="41"/>
      <c r="FLK229" s="41"/>
      <c r="FLL229" s="41"/>
      <c r="FLM229" s="41"/>
      <c r="FLN229" s="41"/>
      <c r="FLO229" s="41"/>
      <c r="FLP229" s="41"/>
      <c r="FLQ229" s="41"/>
      <c r="FLR229" s="41"/>
      <c r="FLS229" s="41"/>
      <c r="FLT229" s="41"/>
      <c r="FLU229" s="41"/>
      <c r="FLV229" s="41"/>
      <c r="FLW229" s="41"/>
      <c r="FLX229" s="41"/>
      <c r="FLY229" s="41"/>
      <c r="FLZ229" s="41"/>
      <c r="FMA229" s="41"/>
      <c r="FMB229" s="41"/>
      <c r="FMC229" s="41"/>
      <c r="FMD229" s="41"/>
      <c r="FME229" s="41"/>
      <c r="FMF229" s="41"/>
      <c r="FMG229" s="41"/>
      <c r="FMH229" s="41"/>
      <c r="FMI229" s="41"/>
      <c r="FMJ229" s="41"/>
      <c r="FMK229" s="41"/>
      <c r="FML229" s="41"/>
      <c r="FMM229" s="41"/>
      <c r="FMN229" s="41"/>
      <c r="FMO229" s="41"/>
      <c r="FMP229" s="41"/>
      <c r="FMQ229" s="41"/>
      <c r="FMR229" s="41"/>
      <c r="FMS229" s="41"/>
      <c r="FMT229" s="41"/>
      <c r="FMU229" s="41"/>
      <c r="FMV229" s="41"/>
      <c r="FMW229" s="41"/>
      <c r="FMX229" s="41"/>
      <c r="FMY229" s="41"/>
      <c r="FMZ229" s="41"/>
      <c r="FNA229" s="41"/>
      <c r="FNB229" s="41"/>
      <c r="FNC229" s="41"/>
      <c r="FND229" s="41"/>
      <c r="FNE229" s="41"/>
      <c r="FNF229" s="41"/>
      <c r="FNG229" s="41"/>
      <c r="FNH229" s="41"/>
      <c r="FNI229" s="41"/>
      <c r="FNJ229" s="41"/>
      <c r="FNK229" s="41"/>
      <c r="FNL229" s="41"/>
      <c r="FNM229" s="41"/>
      <c r="FNN229" s="41"/>
      <c r="FNO229" s="41"/>
      <c r="FNP229" s="41"/>
      <c r="FNQ229" s="41"/>
      <c r="FNR229" s="41"/>
      <c r="FNS229" s="41"/>
      <c r="FNT229" s="41"/>
      <c r="FNU229" s="41"/>
      <c r="FNV229" s="41"/>
      <c r="FNW229" s="41"/>
      <c r="FNX229" s="41"/>
      <c r="FNY229" s="41"/>
      <c r="FNZ229" s="41"/>
      <c r="FOA229" s="41"/>
      <c r="FOB229" s="41"/>
      <c r="FOC229" s="41"/>
      <c r="FOD229" s="41"/>
      <c r="FOE229" s="41"/>
      <c r="FOF229" s="41"/>
      <c r="FOG229" s="41"/>
      <c r="FOH229" s="41"/>
      <c r="FOI229" s="41"/>
      <c r="FOJ229" s="41"/>
      <c r="FOK229" s="41"/>
      <c r="FOL229" s="41"/>
      <c r="FOM229" s="41"/>
      <c r="FON229" s="41"/>
      <c r="FOO229" s="41"/>
      <c r="FOP229" s="41"/>
      <c r="FOQ229" s="41"/>
      <c r="FOR229" s="41"/>
      <c r="FOS229" s="41"/>
      <c r="FOT229" s="41"/>
      <c r="FOU229" s="41"/>
      <c r="FOV229" s="41"/>
      <c r="FOW229" s="41"/>
      <c r="FOX229" s="41"/>
      <c r="FOY229" s="41"/>
      <c r="FOZ229" s="41"/>
      <c r="FPA229" s="41"/>
      <c r="FPB229" s="41"/>
      <c r="FPC229" s="41"/>
      <c r="FPD229" s="41"/>
      <c r="FPE229" s="41"/>
      <c r="FPF229" s="41"/>
      <c r="FPG229" s="41"/>
      <c r="FPH229" s="41"/>
      <c r="FPI229" s="41"/>
      <c r="FPJ229" s="41"/>
      <c r="FPK229" s="41"/>
      <c r="FPL229" s="41"/>
      <c r="FPM229" s="41"/>
      <c r="FPN229" s="41"/>
      <c r="FPO229" s="41"/>
      <c r="FPP229" s="41"/>
      <c r="FPQ229" s="41"/>
      <c r="FPR229" s="41"/>
      <c r="FPS229" s="41"/>
      <c r="FPT229" s="41"/>
      <c r="FPU229" s="41"/>
      <c r="FPV229" s="41"/>
      <c r="FPW229" s="41"/>
      <c r="FPX229" s="41"/>
      <c r="FPY229" s="41"/>
      <c r="FPZ229" s="41"/>
      <c r="FQA229" s="41"/>
      <c r="FQB229" s="41"/>
      <c r="FQC229" s="41"/>
      <c r="FQD229" s="41"/>
      <c r="FQE229" s="41"/>
      <c r="FQF229" s="41"/>
      <c r="FQG229" s="41"/>
      <c r="FQH229" s="41"/>
      <c r="FQI229" s="41"/>
      <c r="FQJ229" s="41"/>
      <c r="FQK229" s="41"/>
      <c r="FQL229" s="41"/>
      <c r="FQM229" s="41"/>
      <c r="FQN229" s="41"/>
      <c r="FQO229" s="41"/>
      <c r="FQP229" s="41"/>
      <c r="FQQ229" s="41"/>
      <c r="FQR229" s="41"/>
      <c r="FQS229" s="41"/>
      <c r="FQT229" s="41"/>
      <c r="FQU229" s="41"/>
      <c r="FQV229" s="41"/>
      <c r="FQW229" s="41"/>
      <c r="FQX229" s="41"/>
      <c r="FQY229" s="41"/>
      <c r="FQZ229" s="41"/>
      <c r="FRA229" s="41"/>
      <c r="FRB229" s="41"/>
      <c r="FRC229" s="41"/>
      <c r="FRD229" s="41"/>
      <c r="FRE229" s="41"/>
      <c r="FRF229" s="41"/>
      <c r="FRG229" s="41"/>
      <c r="FRH229" s="41"/>
      <c r="FRI229" s="41"/>
      <c r="FRJ229" s="41"/>
      <c r="FRK229" s="41"/>
      <c r="FRL229" s="41"/>
      <c r="FRM229" s="41"/>
      <c r="FRN229" s="41"/>
      <c r="FRO229" s="41"/>
      <c r="FRP229" s="41"/>
      <c r="FRQ229" s="41"/>
      <c r="FRR229" s="41"/>
      <c r="FRS229" s="41"/>
      <c r="FRT229" s="41"/>
      <c r="FRU229" s="41"/>
      <c r="FRV229" s="41"/>
      <c r="FRW229" s="41"/>
      <c r="FRX229" s="41"/>
      <c r="FRY229" s="41"/>
      <c r="FRZ229" s="41"/>
      <c r="FSA229" s="41"/>
      <c r="FSB229" s="41"/>
      <c r="FSC229" s="41"/>
      <c r="FSD229" s="41"/>
      <c r="FSE229" s="41"/>
      <c r="FSF229" s="41"/>
      <c r="FSG229" s="41"/>
      <c r="FSH229" s="41"/>
      <c r="FSI229" s="41"/>
      <c r="FSJ229" s="41"/>
      <c r="FSK229" s="41"/>
      <c r="FSL229" s="41"/>
      <c r="FSM229" s="41"/>
      <c r="FSN229" s="41"/>
      <c r="FSO229" s="41"/>
      <c r="FSP229" s="41"/>
      <c r="FSQ229" s="41"/>
      <c r="FSR229" s="41"/>
      <c r="FSS229" s="41"/>
      <c r="FST229" s="41"/>
      <c r="FSU229" s="41"/>
      <c r="FSV229" s="41"/>
      <c r="FSW229" s="41"/>
      <c r="FSX229" s="41"/>
      <c r="FSY229" s="41"/>
      <c r="FSZ229" s="41"/>
      <c r="FTA229" s="41"/>
      <c r="FTB229" s="41"/>
      <c r="FTC229" s="41"/>
      <c r="FTD229" s="41"/>
      <c r="FTE229" s="41"/>
      <c r="FTF229" s="41"/>
      <c r="FTG229" s="41"/>
      <c r="FTH229" s="41"/>
      <c r="FTI229" s="41"/>
      <c r="FTJ229" s="41"/>
      <c r="FTK229" s="41"/>
      <c r="FTL229" s="41"/>
      <c r="FTM229" s="41"/>
      <c r="FTN229" s="41"/>
      <c r="FTO229" s="41"/>
      <c r="FTP229" s="41"/>
      <c r="FTQ229" s="41"/>
      <c r="FTR229" s="41"/>
      <c r="FTS229" s="41"/>
      <c r="FTT229" s="41"/>
      <c r="FTU229" s="41"/>
      <c r="FTV229" s="41"/>
      <c r="FTW229" s="41"/>
      <c r="FTX229" s="41"/>
      <c r="FTY229" s="41"/>
      <c r="FTZ229" s="41"/>
      <c r="FUA229" s="41"/>
      <c r="FUB229" s="41"/>
      <c r="FUC229" s="41"/>
      <c r="FUD229" s="41"/>
      <c r="FUE229" s="41"/>
      <c r="FUF229" s="41"/>
      <c r="FUG229" s="41"/>
      <c r="FUH229" s="41"/>
      <c r="FUI229" s="41"/>
      <c r="FUJ229" s="41"/>
      <c r="FUK229" s="41"/>
      <c r="FUL229" s="41"/>
      <c r="FUM229" s="41"/>
      <c r="FUN229" s="41"/>
      <c r="FUO229" s="41"/>
      <c r="FUP229" s="41"/>
      <c r="FUQ229" s="41"/>
      <c r="FUR229" s="41"/>
      <c r="FUS229" s="41"/>
      <c r="FUT229" s="41"/>
      <c r="FUU229" s="41"/>
      <c r="FUV229" s="41"/>
      <c r="FUW229" s="41"/>
      <c r="FUX229" s="41"/>
      <c r="FUY229" s="41"/>
      <c r="FUZ229" s="41"/>
      <c r="FVA229" s="41"/>
      <c r="FVB229" s="41"/>
      <c r="FVC229" s="41"/>
      <c r="FVD229" s="41"/>
      <c r="FVE229" s="41"/>
      <c r="FVF229" s="41"/>
      <c r="FVG229" s="41"/>
      <c r="FVH229" s="41"/>
      <c r="FVI229" s="41"/>
      <c r="FVJ229" s="41"/>
      <c r="FVK229" s="41"/>
      <c r="FVL229" s="41"/>
      <c r="FVM229" s="41"/>
      <c r="FVN229" s="41"/>
      <c r="FVO229" s="41"/>
      <c r="FVP229" s="41"/>
      <c r="FVQ229" s="41"/>
      <c r="FVR229" s="41"/>
      <c r="FVS229" s="41"/>
      <c r="FVT229" s="41"/>
      <c r="FVU229" s="41"/>
      <c r="FVV229" s="41"/>
      <c r="FVW229" s="41"/>
      <c r="FVX229" s="41"/>
      <c r="FVY229" s="41"/>
      <c r="FVZ229" s="41"/>
      <c r="FWA229" s="41"/>
      <c r="FWB229" s="41"/>
      <c r="FWC229" s="41"/>
      <c r="FWD229" s="41"/>
      <c r="FWE229" s="41"/>
      <c r="FWF229" s="41"/>
      <c r="FWG229" s="41"/>
      <c r="FWH229" s="41"/>
      <c r="FWI229" s="41"/>
      <c r="FWJ229" s="41"/>
      <c r="FWK229" s="41"/>
      <c r="FWL229" s="41"/>
      <c r="FWM229" s="41"/>
      <c r="FWN229" s="41"/>
      <c r="FWO229" s="41"/>
      <c r="FWP229" s="41"/>
      <c r="FWQ229" s="41"/>
      <c r="FWR229" s="41"/>
      <c r="FWS229" s="41"/>
      <c r="FWT229" s="41"/>
      <c r="FWU229" s="41"/>
      <c r="FWV229" s="41"/>
      <c r="FWW229" s="41"/>
      <c r="FWX229" s="41"/>
      <c r="FWY229" s="41"/>
      <c r="FWZ229" s="41"/>
      <c r="FXA229" s="41"/>
      <c r="FXB229" s="41"/>
      <c r="FXC229" s="41"/>
      <c r="FXD229" s="41"/>
      <c r="FXE229" s="41"/>
      <c r="FXF229" s="41"/>
      <c r="FXG229" s="41"/>
      <c r="FXH229" s="41"/>
      <c r="FXI229" s="41"/>
      <c r="FXJ229" s="41"/>
      <c r="FXK229" s="41"/>
      <c r="FXL229" s="41"/>
      <c r="FXM229" s="41"/>
      <c r="FXN229" s="41"/>
      <c r="FXO229" s="41"/>
      <c r="FXP229" s="41"/>
      <c r="FXQ229" s="41"/>
      <c r="FXR229" s="41"/>
      <c r="FXS229" s="41"/>
      <c r="FXT229" s="41"/>
      <c r="FXU229" s="41"/>
      <c r="FXV229" s="41"/>
      <c r="FXW229" s="41"/>
      <c r="FXX229" s="41"/>
      <c r="FXY229" s="41"/>
      <c r="FXZ229" s="41"/>
      <c r="FYA229" s="41"/>
      <c r="FYB229" s="41"/>
      <c r="FYC229" s="41"/>
      <c r="FYD229" s="41"/>
      <c r="FYE229" s="41"/>
      <c r="FYF229" s="41"/>
      <c r="FYG229" s="41"/>
      <c r="FYH229" s="41"/>
      <c r="FYI229" s="41"/>
      <c r="FYJ229" s="41"/>
      <c r="FYK229" s="41"/>
      <c r="FYL229" s="41"/>
      <c r="FYM229" s="41"/>
      <c r="FYN229" s="41"/>
      <c r="FYO229" s="41"/>
      <c r="FYP229" s="41"/>
      <c r="FYQ229" s="41"/>
      <c r="FYR229" s="41"/>
      <c r="FYS229" s="41"/>
      <c r="FYT229" s="41"/>
      <c r="FYU229" s="41"/>
      <c r="FYV229" s="41"/>
      <c r="FYW229" s="41"/>
      <c r="FYX229" s="41"/>
      <c r="FYY229" s="41"/>
      <c r="FYZ229" s="41"/>
      <c r="FZA229" s="41"/>
      <c r="FZB229" s="41"/>
      <c r="FZC229" s="41"/>
      <c r="FZD229" s="41"/>
      <c r="FZE229" s="41"/>
      <c r="FZF229" s="41"/>
      <c r="FZG229" s="41"/>
      <c r="FZH229" s="41"/>
      <c r="FZI229" s="41"/>
      <c r="FZJ229" s="41"/>
      <c r="FZK229" s="41"/>
      <c r="FZL229" s="41"/>
      <c r="FZM229" s="41"/>
      <c r="FZN229" s="41"/>
      <c r="FZO229" s="41"/>
      <c r="FZP229" s="41"/>
      <c r="FZQ229" s="41"/>
      <c r="FZR229" s="41"/>
      <c r="FZS229" s="41"/>
      <c r="FZT229" s="41"/>
      <c r="FZU229" s="41"/>
      <c r="FZV229" s="41"/>
      <c r="FZW229" s="41"/>
      <c r="FZX229" s="41"/>
      <c r="FZY229" s="41"/>
      <c r="FZZ229" s="41"/>
      <c r="GAA229" s="41"/>
      <c r="GAB229" s="41"/>
      <c r="GAC229" s="41"/>
      <c r="GAD229" s="41"/>
      <c r="GAE229" s="41"/>
      <c r="GAF229" s="41"/>
      <c r="GAG229" s="41"/>
      <c r="GAH229" s="41"/>
      <c r="GAI229" s="41"/>
      <c r="GAJ229" s="41"/>
      <c r="GAK229" s="41"/>
      <c r="GAL229" s="41"/>
      <c r="GAM229" s="41"/>
      <c r="GAN229" s="41"/>
      <c r="GAO229" s="41"/>
      <c r="GAP229" s="41"/>
      <c r="GAQ229" s="41"/>
      <c r="GAR229" s="41"/>
      <c r="GAS229" s="41"/>
      <c r="GAT229" s="41"/>
      <c r="GAU229" s="41"/>
      <c r="GAV229" s="41"/>
      <c r="GAW229" s="41"/>
      <c r="GAX229" s="41"/>
      <c r="GAY229" s="41"/>
      <c r="GAZ229" s="41"/>
      <c r="GBA229" s="41"/>
      <c r="GBB229" s="41"/>
      <c r="GBC229" s="41"/>
      <c r="GBD229" s="41"/>
      <c r="GBE229" s="41"/>
      <c r="GBF229" s="41"/>
      <c r="GBG229" s="41"/>
      <c r="GBH229" s="41"/>
      <c r="GBI229" s="41"/>
      <c r="GBJ229" s="41"/>
      <c r="GBK229" s="41"/>
      <c r="GBL229" s="41"/>
      <c r="GBM229" s="41"/>
      <c r="GBN229" s="41"/>
      <c r="GBO229" s="41"/>
      <c r="GBP229" s="41"/>
      <c r="GBQ229" s="41"/>
      <c r="GBR229" s="41"/>
      <c r="GBS229" s="41"/>
      <c r="GBT229" s="41"/>
      <c r="GBU229" s="41"/>
      <c r="GBV229" s="41"/>
      <c r="GBW229" s="41"/>
      <c r="GBX229" s="41"/>
      <c r="GBY229" s="41"/>
      <c r="GBZ229" s="41"/>
      <c r="GCA229" s="41"/>
      <c r="GCB229" s="41"/>
      <c r="GCC229" s="41"/>
      <c r="GCD229" s="41"/>
      <c r="GCE229" s="41"/>
      <c r="GCF229" s="41"/>
      <c r="GCG229" s="41"/>
      <c r="GCH229" s="41"/>
      <c r="GCI229" s="41"/>
      <c r="GCJ229" s="41"/>
      <c r="GCK229" s="41"/>
      <c r="GCL229" s="41"/>
      <c r="GCM229" s="41"/>
      <c r="GCN229" s="41"/>
      <c r="GCO229" s="41"/>
      <c r="GCP229" s="41"/>
      <c r="GCQ229" s="41"/>
      <c r="GCR229" s="41"/>
      <c r="GCS229" s="41"/>
      <c r="GCT229" s="41"/>
      <c r="GCU229" s="41"/>
      <c r="GCV229" s="41"/>
      <c r="GCW229" s="41"/>
      <c r="GCX229" s="41"/>
      <c r="GCY229" s="41"/>
      <c r="GCZ229" s="41"/>
      <c r="GDA229" s="41"/>
      <c r="GDB229" s="41"/>
      <c r="GDC229" s="41"/>
      <c r="GDD229" s="41"/>
      <c r="GDE229" s="41"/>
      <c r="GDF229" s="41"/>
      <c r="GDG229" s="41"/>
      <c r="GDH229" s="41"/>
      <c r="GDI229" s="41"/>
      <c r="GDJ229" s="41"/>
      <c r="GDK229" s="41"/>
      <c r="GDL229" s="41"/>
      <c r="GDM229" s="41"/>
      <c r="GDN229" s="41"/>
      <c r="GDO229" s="41"/>
      <c r="GDP229" s="41"/>
      <c r="GDQ229" s="41"/>
      <c r="GDR229" s="41"/>
      <c r="GDS229" s="41"/>
      <c r="GDT229" s="41"/>
      <c r="GDU229" s="41"/>
      <c r="GDV229" s="41"/>
      <c r="GDW229" s="41"/>
      <c r="GDX229" s="41"/>
      <c r="GDY229" s="41"/>
      <c r="GDZ229" s="41"/>
      <c r="GEA229" s="41"/>
      <c r="GEB229" s="41"/>
      <c r="GEC229" s="41"/>
      <c r="GED229" s="41"/>
      <c r="GEE229" s="41"/>
      <c r="GEF229" s="41"/>
      <c r="GEG229" s="41"/>
      <c r="GEH229" s="41"/>
      <c r="GEI229" s="41"/>
      <c r="GEJ229" s="41"/>
      <c r="GEK229" s="41"/>
      <c r="GEL229" s="41"/>
      <c r="GEM229" s="41"/>
      <c r="GEN229" s="41"/>
      <c r="GEO229" s="41"/>
      <c r="GEP229" s="41"/>
      <c r="GEQ229" s="41"/>
      <c r="GER229" s="41"/>
      <c r="GES229" s="41"/>
      <c r="GET229" s="41"/>
      <c r="GEU229" s="41"/>
      <c r="GEV229" s="41"/>
      <c r="GEW229" s="41"/>
      <c r="GEX229" s="41"/>
      <c r="GEY229" s="41"/>
      <c r="GEZ229" s="41"/>
      <c r="GFA229" s="41"/>
      <c r="GFB229" s="41"/>
      <c r="GFC229" s="41"/>
      <c r="GFD229" s="41"/>
      <c r="GFE229" s="41"/>
      <c r="GFF229" s="41"/>
      <c r="GFG229" s="41"/>
      <c r="GFH229" s="41"/>
      <c r="GFI229" s="41"/>
      <c r="GFJ229" s="41"/>
      <c r="GFK229" s="41"/>
      <c r="GFL229" s="41"/>
      <c r="GFM229" s="41"/>
      <c r="GFN229" s="41"/>
      <c r="GFO229" s="41"/>
      <c r="GFP229" s="41"/>
      <c r="GFQ229" s="41"/>
      <c r="GFR229" s="41"/>
      <c r="GFS229" s="41"/>
      <c r="GFT229" s="41"/>
      <c r="GFU229" s="41"/>
      <c r="GFV229" s="41"/>
      <c r="GFW229" s="41"/>
      <c r="GFX229" s="41"/>
      <c r="GFY229" s="41"/>
      <c r="GFZ229" s="41"/>
      <c r="GGA229" s="41"/>
      <c r="GGB229" s="41"/>
      <c r="GGC229" s="41"/>
      <c r="GGD229" s="41"/>
      <c r="GGE229" s="41"/>
      <c r="GGF229" s="41"/>
      <c r="GGG229" s="41"/>
      <c r="GGH229" s="41"/>
      <c r="GGI229" s="41"/>
      <c r="GGJ229" s="41"/>
      <c r="GGK229" s="41"/>
      <c r="GGL229" s="41"/>
      <c r="GGM229" s="41"/>
      <c r="GGN229" s="41"/>
      <c r="GGO229" s="41"/>
      <c r="GGP229" s="41"/>
      <c r="GGQ229" s="41"/>
      <c r="GGR229" s="41"/>
      <c r="GGS229" s="41"/>
      <c r="GGT229" s="41"/>
      <c r="GGU229" s="41"/>
      <c r="GGV229" s="41"/>
      <c r="GGW229" s="41"/>
      <c r="GGX229" s="41"/>
      <c r="GGY229" s="41"/>
      <c r="GGZ229" s="41"/>
      <c r="GHA229" s="41"/>
      <c r="GHB229" s="41"/>
      <c r="GHC229" s="41"/>
      <c r="GHD229" s="41"/>
      <c r="GHE229" s="41"/>
      <c r="GHF229" s="41"/>
      <c r="GHG229" s="41"/>
      <c r="GHH229" s="41"/>
      <c r="GHI229" s="41"/>
      <c r="GHJ229" s="41"/>
      <c r="GHK229" s="41"/>
      <c r="GHL229" s="41"/>
      <c r="GHM229" s="41"/>
      <c r="GHN229" s="41"/>
      <c r="GHO229" s="41"/>
      <c r="GHP229" s="41"/>
      <c r="GHQ229" s="41"/>
      <c r="GHR229" s="41"/>
      <c r="GHS229" s="41"/>
      <c r="GHT229" s="41"/>
      <c r="GHU229" s="41"/>
      <c r="GHV229" s="41"/>
      <c r="GHW229" s="41"/>
      <c r="GHX229" s="41"/>
      <c r="GHY229" s="41"/>
      <c r="GHZ229" s="41"/>
      <c r="GIA229" s="41"/>
      <c r="GIB229" s="41"/>
      <c r="GIC229" s="41"/>
      <c r="GID229" s="41"/>
      <c r="GIE229" s="41"/>
      <c r="GIF229" s="41"/>
      <c r="GIG229" s="41"/>
      <c r="GIH229" s="41"/>
      <c r="GII229" s="41"/>
      <c r="GIJ229" s="41"/>
      <c r="GIK229" s="41"/>
      <c r="GIL229" s="41"/>
      <c r="GIM229" s="41"/>
      <c r="GIN229" s="41"/>
      <c r="GIO229" s="41"/>
      <c r="GIP229" s="41"/>
      <c r="GIQ229" s="41"/>
      <c r="GIR229" s="41"/>
      <c r="GIS229" s="41"/>
      <c r="GIT229" s="41"/>
      <c r="GIU229" s="41"/>
      <c r="GIV229" s="41"/>
      <c r="GIW229" s="41"/>
      <c r="GIX229" s="41"/>
      <c r="GIY229" s="41"/>
      <c r="GIZ229" s="41"/>
      <c r="GJA229" s="41"/>
      <c r="GJB229" s="41"/>
      <c r="GJC229" s="41"/>
      <c r="GJD229" s="41"/>
      <c r="GJE229" s="41"/>
      <c r="GJF229" s="41"/>
      <c r="GJG229" s="41"/>
      <c r="GJH229" s="41"/>
      <c r="GJI229" s="41"/>
      <c r="GJJ229" s="41"/>
      <c r="GJK229" s="41"/>
      <c r="GJL229" s="41"/>
      <c r="GJM229" s="41"/>
      <c r="GJN229" s="41"/>
      <c r="GJO229" s="41"/>
      <c r="GJP229" s="41"/>
      <c r="GJQ229" s="41"/>
      <c r="GJR229" s="41"/>
      <c r="GJS229" s="41"/>
      <c r="GJT229" s="41"/>
      <c r="GJU229" s="41"/>
      <c r="GJV229" s="41"/>
      <c r="GJW229" s="41"/>
      <c r="GJX229" s="41"/>
      <c r="GJY229" s="41"/>
      <c r="GJZ229" s="41"/>
      <c r="GKA229" s="41"/>
      <c r="GKB229" s="41"/>
      <c r="GKC229" s="41"/>
      <c r="GKD229" s="41"/>
      <c r="GKE229" s="41"/>
      <c r="GKF229" s="41"/>
      <c r="GKG229" s="41"/>
      <c r="GKH229" s="41"/>
      <c r="GKI229" s="41"/>
      <c r="GKJ229" s="41"/>
      <c r="GKK229" s="41"/>
      <c r="GKL229" s="41"/>
      <c r="GKM229" s="41"/>
      <c r="GKN229" s="41"/>
      <c r="GKO229" s="41"/>
      <c r="GKP229" s="41"/>
      <c r="GKQ229" s="41"/>
      <c r="GKR229" s="41"/>
      <c r="GKS229" s="41"/>
      <c r="GKT229" s="41"/>
      <c r="GKU229" s="41"/>
      <c r="GKV229" s="41"/>
      <c r="GKW229" s="41"/>
      <c r="GKX229" s="41"/>
      <c r="GKY229" s="41"/>
      <c r="GKZ229" s="41"/>
      <c r="GLA229" s="41"/>
      <c r="GLB229" s="41"/>
      <c r="GLC229" s="41"/>
      <c r="GLD229" s="41"/>
      <c r="GLE229" s="41"/>
      <c r="GLF229" s="41"/>
      <c r="GLG229" s="41"/>
      <c r="GLH229" s="41"/>
      <c r="GLI229" s="41"/>
      <c r="GLJ229" s="41"/>
      <c r="GLK229" s="41"/>
      <c r="GLL229" s="41"/>
      <c r="GLM229" s="41"/>
      <c r="GLN229" s="41"/>
      <c r="GLO229" s="41"/>
      <c r="GLP229" s="41"/>
      <c r="GLQ229" s="41"/>
      <c r="GLR229" s="41"/>
      <c r="GLS229" s="41"/>
      <c r="GLT229" s="41"/>
      <c r="GLU229" s="41"/>
      <c r="GLV229" s="41"/>
      <c r="GLW229" s="41"/>
      <c r="GLX229" s="41"/>
      <c r="GLY229" s="41"/>
      <c r="GLZ229" s="41"/>
      <c r="GMA229" s="41"/>
      <c r="GMB229" s="41"/>
      <c r="GMC229" s="41"/>
      <c r="GMD229" s="41"/>
      <c r="GME229" s="41"/>
      <c r="GMF229" s="41"/>
      <c r="GMG229" s="41"/>
      <c r="GMH229" s="41"/>
      <c r="GMI229" s="41"/>
      <c r="GMJ229" s="41"/>
      <c r="GMK229" s="41"/>
      <c r="GML229" s="41"/>
      <c r="GMM229" s="41"/>
      <c r="GMN229" s="41"/>
      <c r="GMO229" s="41"/>
      <c r="GMP229" s="41"/>
      <c r="GMQ229" s="41"/>
      <c r="GMR229" s="41"/>
      <c r="GMS229" s="41"/>
      <c r="GMT229" s="41"/>
      <c r="GMU229" s="41"/>
      <c r="GMV229" s="41"/>
      <c r="GMW229" s="41"/>
      <c r="GMX229" s="41"/>
      <c r="GMY229" s="41"/>
      <c r="GMZ229" s="41"/>
      <c r="GNA229" s="41"/>
      <c r="GNB229" s="41"/>
      <c r="GNC229" s="41"/>
      <c r="GND229" s="41"/>
      <c r="GNE229" s="41"/>
      <c r="GNF229" s="41"/>
      <c r="GNG229" s="41"/>
      <c r="GNH229" s="41"/>
      <c r="GNI229" s="41"/>
      <c r="GNJ229" s="41"/>
      <c r="GNK229" s="41"/>
      <c r="GNL229" s="41"/>
      <c r="GNM229" s="41"/>
      <c r="GNN229" s="41"/>
      <c r="GNO229" s="41"/>
      <c r="GNP229" s="41"/>
      <c r="GNQ229" s="41"/>
      <c r="GNR229" s="41"/>
      <c r="GNS229" s="41"/>
      <c r="GNT229" s="41"/>
      <c r="GNU229" s="41"/>
      <c r="GNV229" s="41"/>
      <c r="GNW229" s="41"/>
      <c r="GNX229" s="41"/>
      <c r="GNY229" s="41"/>
      <c r="GNZ229" s="41"/>
      <c r="GOA229" s="41"/>
      <c r="GOB229" s="41"/>
      <c r="GOC229" s="41"/>
      <c r="GOD229" s="41"/>
      <c r="GOE229" s="41"/>
      <c r="GOF229" s="41"/>
      <c r="GOG229" s="41"/>
      <c r="GOH229" s="41"/>
      <c r="GOI229" s="41"/>
      <c r="GOJ229" s="41"/>
      <c r="GOK229" s="41"/>
      <c r="GOL229" s="41"/>
      <c r="GOM229" s="41"/>
      <c r="GON229" s="41"/>
      <c r="GOO229" s="41"/>
      <c r="GOP229" s="41"/>
      <c r="GOQ229" s="41"/>
      <c r="GOR229" s="41"/>
      <c r="GOS229" s="41"/>
      <c r="GOT229" s="41"/>
      <c r="GOU229" s="41"/>
      <c r="GOV229" s="41"/>
      <c r="GOW229" s="41"/>
      <c r="GOX229" s="41"/>
      <c r="GOY229" s="41"/>
      <c r="GOZ229" s="41"/>
      <c r="GPA229" s="41"/>
      <c r="GPB229" s="41"/>
      <c r="GPC229" s="41"/>
      <c r="GPD229" s="41"/>
      <c r="GPE229" s="41"/>
      <c r="GPF229" s="41"/>
      <c r="GPG229" s="41"/>
      <c r="GPH229" s="41"/>
      <c r="GPI229" s="41"/>
      <c r="GPJ229" s="41"/>
      <c r="GPK229" s="41"/>
      <c r="GPL229" s="41"/>
      <c r="GPM229" s="41"/>
      <c r="GPN229" s="41"/>
      <c r="GPO229" s="41"/>
      <c r="GPP229" s="41"/>
      <c r="GPQ229" s="41"/>
      <c r="GPR229" s="41"/>
      <c r="GPS229" s="41"/>
      <c r="GPT229" s="41"/>
      <c r="GPU229" s="41"/>
      <c r="GPV229" s="41"/>
      <c r="GPW229" s="41"/>
      <c r="GPX229" s="41"/>
      <c r="GPY229" s="41"/>
      <c r="GPZ229" s="41"/>
      <c r="GQA229" s="41"/>
      <c r="GQB229" s="41"/>
      <c r="GQC229" s="41"/>
      <c r="GQD229" s="41"/>
      <c r="GQE229" s="41"/>
      <c r="GQF229" s="41"/>
      <c r="GQG229" s="41"/>
      <c r="GQH229" s="41"/>
      <c r="GQI229" s="41"/>
      <c r="GQJ229" s="41"/>
      <c r="GQK229" s="41"/>
      <c r="GQL229" s="41"/>
      <c r="GQM229" s="41"/>
      <c r="GQN229" s="41"/>
      <c r="GQO229" s="41"/>
      <c r="GQP229" s="41"/>
      <c r="GQQ229" s="41"/>
      <c r="GQR229" s="41"/>
      <c r="GQS229" s="41"/>
      <c r="GQT229" s="41"/>
      <c r="GQU229" s="41"/>
      <c r="GQV229" s="41"/>
      <c r="GQW229" s="41"/>
      <c r="GQX229" s="41"/>
      <c r="GQY229" s="41"/>
      <c r="GQZ229" s="41"/>
      <c r="GRA229" s="41"/>
      <c r="GRB229" s="41"/>
      <c r="GRC229" s="41"/>
      <c r="GRD229" s="41"/>
      <c r="GRE229" s="41"/>
      <c r="GRF229" s="41"/>
      <c r="GRG229" s="41"/>
      <c r="GRH229" s="41"/>
      <c r="GRI229" s="41"/>
      <c r="GRJ229" s="41"/>
      <c r="GRK229" s="41"/>
      <c r="GRL229" s="41"/>
      <c r="GRM229" s="41"/>
      <c r="GRN229" s="41"/>
      <c r="GRO229" s="41"/>
      <c r="GRP229" s="41"/>
      <c r="GRQ229" s="41"/>
      <c r="GRR229" s="41"/>
      <c r="GRS229" s="41"/>
      <c r="GRT229" s="41"/>
      <c r="GRU229" s="41"/>
      <c r="GRV229" s="41"/>
      <c r="GRW229" s="41"/>
      <c r="GRX229" s="41"/>
      <c r="GRY229" s="41"/>
      <c r="GRZ229" s="41"/>
      <c r="GSA229" s="41"/>
      <c r="GSB229" s="41"/>
      <c r="GSC229" s="41"/>
      <c r="GSD229" s="41"/>
      <c r="GSE229" s="41"/>
      <c r="GSF229" s="41"/>
      <c r="GSG229" s="41"/>
      <c r="GSH229" s="41"/>
      <c r="GSI229" s="41"/>
      <c r="GSJ229" s="41"/>
      <c r="GSK229" s="41"/>
      <c r="GSL229" s="41"/>
      <c r="GSM229" s="41"/>
      <c r="GSN229" s="41"/>
      <c r="GSO229" s="41"/>
      <c r="GSP229" s="41"/>
      <c r="GSQ229" s="41"/>
      <c r="GSR229" s="41"/>
      <c r="GSS229" s="41"/>
      <c r="GST229" s="41"/>
      <c r="GSU229" s="41"/>
      <c r="GSV229" s="41"/>
      <c r="GSW229" s="41"/>
      <c r="GSX229" s="41"/>
      <c r="GSY229" s="41"/>
      <c r="GSZ229" s="41"/>
      <c r="GTA229" s="41"/>
      <c r="GTB229" s="41"/>
      <c r="GTC229" s="41"/>
      <c r="GTD229" s="41"/>
      <c r="GTE229" s="41"/>
      <c r="GTF229" s="41"/>
      <c r="GTG229" s="41"/>
      <c r="GTH229" s="41"/>
      <c r="GTI229" s="41"/>
      <c r="GTJ229" s="41"/>
      <c r="GTK229" s="41"/>
      <c r="GTL229" s="41"/>
      <c r="GTM229" s="41"/>
      <c r="GTN229" s="41"/>
      <c r="GTO229" s="41"/>
      <c r="GTP229" s="41"/>
      <c r="GTQ229" s="41"/>
      <c r="GTR229" s="41"/>
      <c r="GTS229" s="41"/>
      <c r="GTT229" s="41"/>
      <c r="GTU229" s="41"/>
      <c r="GTV229" s="41"/>
      <c r="GTW229" s="41"/>
      <c r="GTX229" s="41"/>
      <c r="GTY229" s="41"/>
      <c r="GTZ229" s="41"/>
      <c r="GUA229" s="41"/>
      <c r="GUB229" s="41"/>
      <c r="GUC229" s="41"/>
      <c r="GUD229" s="41"/>
      <c r="GUE229" s="41"/>
      <c r="GUF229" s="41"/>
      <c r="GUG229" s="41"/>
      <c r="GUH229" s="41"/>
      <c r="GUI229" s="41"/>
      <c r="GUJ229" s="41"/>
      <c r="GUK229" s="41"/>
      <c r="GUL229" s="41"/>
      <c r="GUM229" s="41"/>
      <c r="GUN229" s="41"/>
      <c r="GUO229" s="41"/>
      <c r="GUP229" s="41"/>
      <c r="GUQ229" s="41"/>
      <c r="GUR229" s="41"/>
      <c r="GUS229" s="41"/>
      <c r="GUT229" s="41"/>
      <c r="GUU229" s="41"/>
      <c r="GUV229" s="41"/>
      <c r="GUW229" s="41"/>
      <c r="GUX229" s="41"/>
      <c r="GUY229" s="41"/>
      <c r="GUZ229" s="41"/>
      <c r="GVA229" s="41"/>
      <c r="GVB229" s="41"/>
      <c r="GVC229" s="41"/>
      <c r="GVD229" s="41"/>
      <c r="GVE229" s="41"/>
      <c r="GVF229" s="41"/>
      <c r="GVG229" s="41"/>
      <c r="GVH229" s="41"/>
      <c r="GVI229" s="41"/>
      <c r="GVJ229" s="41"/>
      <c r="GVK229" s="41"/>
      <c r="GVL229" s="41"/>
      <c r="GVM229" s="41"/>
      <c r="GVN229" s="41"/>
      <c r="GVO229" s="41"/>
      <c r="GVP229" s="41"/>
      <c r="GVQ229" s="41"/>
      <c r="GVR229" s="41"/>
      <c r="GVS229" s="41"/>
      <c r="GVT229" s="41"/>
      <c r="GVU229" s="41"/>
      <c r="GVV229" s="41"/>
      <c r="GVW229" s="41"/>
      <c r="GVX229" s="41"/>
      <c r="GVY229" s="41"/>
      <c r="GVZ229" s="41"/>
      <c r="GWA229" s="41"/>
      <c r="GWB229" s="41"/>
      <c r="GWC229" s="41"/>
      <c r="GWD229" s="41"/>
      <c r="GWE229" s="41"/>
      <c r="GWF229" s="41"/>
      <c r="GWG229" s="41"/>
      <c r="GWH229" s="41"/>
      <c r="GWI229" s="41"/>
      <c r="GWJ229" s="41"/>
      <c r="GWK229" s="41"/>
      <c r="GWL229" s="41"/>
      <c r="GWM229" s="41"/>
      <c r="GWN229" s="41"/>
      <c r="GWO229" s="41"/>
      <c r="GWP229" s="41"/>
      <c r="GWQ229" s="41"/>
      <c r="GWR229" s="41"/>
      <c r="GWS229" s="41"/>
      <c r="GWT229" s="41"/>
      <c r="GWU229" s="41"/>
      <c r="GWV229" s="41"/>
      <c r="GWW229" s="41"/>
      <c r="GWX229" s="41"/>
      <c r="GWY229" s="41"/>
      <c r="GWZ229" s="41"/>
      <c r="GXA229" s="41"/>
      <c r="GXB229" s="41"/>
      <c r="GXC229" s="41"/>
      <c r="GXD229" s="41"/>
      <c r="GXE229" s="41"/>
      <c r="GXF229" s="41"/>
      <c r="GXG229" s="41"/>
      <c r="GXH229" s="41"/>
      <c r="GXI229" s="41"/>
      <c r="GXJ229" s="41"/>
      <c r="GXK229" s="41"/>
      <c r="GXL229" s="41"/>
      <c r="GXM229" s="41"/>
      <c r="GXN229" s="41"/>
      <c r="GXO229" s="41"/>
      <c r="GXP229" s="41"/>
      <c r="GXQ229" s="41"/>
      <c r="GXR229" s="41"/>
      <c r="GXS229" s="41"/>
      <c r="GXT229" s="41"/>
      <c r="GXU229" s="41"/>
      <c r="GXV229" s="41"/>
      <c r="GXW229" s="41"/>
      <c r="GXX229" s="41"/>
      <c r="GXY229" s="41"/>
      <c r="GXZ229" s="41"/>
      <c r="GYA229" s="41"/>
      <c r="GYB229" s="41"/>
      <c r="GYC229" s="41"/>
      <c r="GYD229" s="41"/>
      <c r="GYE229" s="41"/>
      <c r="GYF229" s="41"/>
      <c r="GYG229" s="41"/>
      <c r="GYH229" s="41"/>
      <c r="GYI229" s="41"/>
      <c r="GYJ229" s="41"/>
      <c r="GYK229" s="41"/>
      <c r="GYL229" s="41"/>
      <c r="GYM229" s="41"/>
      <c r="GYN229" s="41"/>
      <c r="GYO229" s="41"/>
      <c r="GYP229" s="41"/>
      <c r="GYQ229" s="41"/>
      <c r="GYR229" s="41"/>
      <c r="GYS229" s="41"/>
      <c r="GYT229" s="41"/>
      <c r="GYU229" s="41"/>
      <c r="GYV229" s="41"/>
      <c r="GYW229" s="41"/>
      <c r="GYX229" s="41"/>
      <c r="GYY229" s="41"/>
      <c r="GYZ229" s="41"/>
      <c r="GZA229" s="41"/>
      <c r="GZB229" s="41"/>
      <c r="GZC229" s="41"/>
      <c r="GZD229" s="41"/>
      <c r="GZE229" s="41"/>
      <c r="GZF229" s="41"/>
      <c r="GZG229" s="41"/>
      <c r="GZH229" s="41"/>
      <c r="GZI229" s="41"/>
      <c r="GZJ229" s="41"/>
      <c r="GZK229" s="41"/>
      <c r="GZL229" s="41"/>
      <c r="GZM229" s="41"/>
      <c r="GZN229" s="41"/>
      <c r="GZO229" s="41"/>
      <c r="GZP229" s="41"/>
      <c r="GZQ229" s="41"/>
      <c r="GZR229" s="41"/>
      <c r="GZS229" s="41"/>
      <c r="GZT229" s="41"/>
      <c r="GZU229" s="41"/>
      <c r="GZV229" s="41"/>
      <c r="GZW229" s="41"/>
      <c r="GZX229" s="41"/>
      <c r="GZY229" s="41"/>
      <c r="GZZ229" s="41"/>
      <c r="HAA229" s="41"/>
      <c r="HAB229" s="41"/>
      <c r="HAC229" s="41"/>
      <c r="HAD229" s="41"/>
      <c r="HAE229" s="41"/>
      <c r="HAF229" s="41"/>
      <c r="HAG229" s="41"/>
      <c r="HAH229" s="41"/>
      <c r="HAI229" s="41"/>
      <c r="HAJ229" s="41"/>
      <c r="HAK229" s="41"/>
      <c r="HAL229" s="41"/>
      <c r="HAM229" s="41"/>
      <c r="HAN229" s="41"/>
      <c r="HAO229" s="41"/>
      <c r="HAP229" s="41"/>
      <c r="HAQ229" s="41"/>
      <c r="HAR229" s="41"/>
      <c r="HAS229" s="41"/>
      <c r="HAT229" s="41"/>
      <c r="HAU229" s="41"/>
      <c r="HAV229" s="41"/>
      <c r="HAW229" s="41"/>
      <c r="HAX229" s="41"/>
      <c r="HAY229" s="41"/>
      <c r="HAZ229" s="41"/>
      <c r="HBA229" s="41"/>
      <c r="HBB229" s="41"/>
      <c r="HBC229" s="41"/>
      <c r="HBD229" s="41"/>
      <c r="HBE229" s="41"/>
      <c r="HBF229" s="41"/>
      <c r="HBG229" s="41"/>
      <c r="HBH229" s="41"/>
      <c r="HBI229" s="41"/>
      <c r="HBJ229" s="41"/>
      <c r="HBK229" s="41"/>
      <c r="HBL229" s="41"/>
      <c r="HBM229" s="41"/>
      <c r="HBN229" s="41"/>
      <c r="HBO229" s="41"/>
      <c r="HBP229" s="41"/>
      <c r="HBQ229" s="41"/>
      <c r="HBR229" s="41"/>
      <c r="HBS229" s="41"/>
      <c r="HBT229" s="41"/>
      <c r="HBU229" s="41"/>
      <c r="HBV229" s="41"/>
      <c r="HBW229" s="41"/>
      <c r="HBX229" s="41"/>
      <c r="HBY229" s="41"/>
      <c r="HBZ229" s="41"/>
      <c r="HCA229" s="41"/>
      <c r="HCB229" s="41"/>
      <c r="HCC229" s="41"/>
      <c r="HCD229" s="41"/>
      <c r="HCE229" s="41"/>
      <c r="HCF229" s="41"/>
      <c r="HCG229" s="41"/>
      <c r="HCH229" s="41"/>
      <c r="HCI229" s="41"/>
      <c r="HCJ229" s="41"/>
      <c r="HCK229" s="41"/>
      <c r="HCL229" s="41"/>
      <c r="HCM229" s="41"/>
      <c r="HCN229" s="41"/>
      <c r="HCO229" s="41"/>
      <c r="HCP229" s="41"/>
      <c r="HCQ229" s="41"/>
      <c r="HCR229" s="41"/>
      <c r="HCS229" s="41"/>
      <c r="HCT229" s="41"/>
      <c r="HCU229" s="41"/>
      <c r="HCV229" s="41"/>
      <c r="HCW229" s="41"/>
      <c r="HCX229" s="41"/>
      <c r="HCY229" s="41"/>
      <c r="HCZ229" s="41"/>
      <c r="HDA229" s="41"/>
      <c r="HDB229" s="41"/>
      <c r="HDC229" s="41"/>
      <c r="HDD229" s="41"/>
      <c r="HDE229" s="41"/>
      <c r="HDF229" s="41"/>
      <c r="HDG229" s="41"/>
      <c r="HDH229" s="41"/>
      <c r="HDI229" s="41"/>
      <c r="HDJ229" s="41"/>
      <c r="HDK229" s="41"/>
      <c r="HDL229" s="41"/>
      <c r="HDM229" s="41"/>
      <c r="HDN229" s="41"/>
      <c r="HDO229" s="41"/>
      <c r="HDP229" s="41"/>
      <c r="HDQ229" s="41"/>
      <c r="HDR229" s="41"/>
      <c r="HDS229" s="41"/>
      <c r="HDT229" s="41"/>
      <c r="HDU229" s="41"/>
      <c r="HDV229" s="41"/>
      <c r="HDW229" s="41"/>
      <c r="HDX229" s="41"/>
      <c r="HDY229" s="41"/>
      <c r="HDZ229" s="41"/>
      <c r="HEA229" s="41"/>
      <c r="HEB229" s="41"/>
      <c r="HEC229" s="41"/>
      <c r="HED229" s="41"/>
      <c r="HEE229" s="41"/>
      <c r="HEF229" s="41"/>
      <c r="HEG229" s="41"/>
      <c r="HEH229" s="41"/>
      <c r="HEI229" s="41"/>
      <c r="HEJ229" s="41"/>
      <c r="HEK229" s="41"/>
      <c r="HEL229" s="41"/>
      <c r="HEM229" s="41"/>
      <c r="HEN229" s="41"/>
      <c r="HEO229" s="41"/>
      <c r="HEP229" s="41"/>
      <c r="HEQ229" s="41"/>
      <c r="HER229" s="41"/>
      <c r="HES229" s="41"/>
      <c r="HET229" s="41"/>
      <c r="HEU229" s="41"/>
      <c r="HEV229" s="41"/>
      <c r="HEW229" s="41"/>
      <c r="HEX229" s="41"/>
      <c r="HEY229" s="41"/>
      <c r="HEZ229" s="41"/>
      <c r="HFA229" s="41"/>
      <c r="HFB229" s="41"/>
      <c r="HFC229" s="41"/>
      <c r="HFD229" s="41"/>
      <c r="HFE229" s="41"/>
      <c r="HFF229" s="41"/>
      <c r="HFG229" s="41"/>
      <c r="HFH229" s="41"/>
      <c r="HFI229" s="41"/>
      <c r="HFJ229" s="41"/>
      <c r="HFK229" s="41"/>
      <c r="HFL229" s="41"/>
      <c r="HFM229" s="41"/>
      <c r="HFN229" s="41"/>
      <c r="HFO229" s="41"/>
      <c r="HFP229" s="41"/>
      <c r="HFQ229" s="41"/>
      <c r="HFR229" s="41"/>
      <c r="HFS229" s="41"/>
      <c r="HFT229" s="41"/>
      <c r="HFU229" s="41"/>
      <c r="HFV229" s="41"/>
      <c r="HFW229" s="41"/>
      <c r="HFX229" s="41"/>
      <c r="HFY229" s="41"/>
      <c r="HFZ229" s="41"/>
      <c r="HGA229" s="41"/>
      <c r="HGB229" s="41"/>
      <c r="HGC229" s="41"/>
      <c r="HGD229" s="41"/>
      <c r="HGE229" s="41"/>
      <c r="HGF229" s="41"/>
      <c r="HGG229" s="41"/>
      <c r="HGH229" s="41"/>
      <c r="HGI229" s="41"/>
      <c r="HGJ229" s="41"/>
      <c r="HGK229" s="41"/>
      <c r="HGL229" s="41"/>
      <c r="HGM229" s="41"/>
      <c r="HGN229" s="41"/>
      <c r="HGO229" s="41"/>
      <c r="HGP229" s="41"/>
      <c r="HGQ229" s="41"/>
      <c r="HGR229" s="41"/>
      <c r="HGS229" s="41"/>
      <c r="HGT229" s="41"/>
      <c r="HGU229" s="41"/>
      <c r="HGV229" s="41"/>
      <c r="HGW229" s="41"/>
      <c r="HGX229" s="41"/>
      <c r="HGY229" s="41"/>
      <c r="HGZ229" s="41"/>
      <c r="HHA229" s="41"/>
      <c r="HHB229" s="41"/>
      <c r="HHC229" s="41"/>
      <c r="HHD229" s="41"/>
      <c r="HHE229" s="41"/>
      <c r="HHF229" s="41"/>
      <c r="HHG229" s="41"/>
      <c r="HHH229" s="41"/>
      <c r="HHI229" s="41"/>
      <c r="HHJ229" s="41"/>
      <c r="HHK229" s="41"/>
      <c r="HHL229" s="41"/>
      <c r="HHM229" s="41"/>
      <c r="HHN229" s="41"/>
      <c r="HHO229" s="41"/>
      <c r="HHP229" s="41"/>
      <c r="HHQ229" s="41"/>
      <c r="HHR229" s="41"/>
      <c r="HHS229" s="41"/>
      <c r="HHT229" s="41"/>
      <c r="HHU229" s="41"/>
      <c r="HHV229" s="41"/>
      <c r="HHW229" s="41"/>
      <c r="HHX229" s="41"/>
      <c r="HHY229" s="41"/>
      <c r="HHZ229" s="41"/>
      <c r="HIA229" s="41"/>
      <c r="HIB229" s="41"/>
      <c r="HIC229" s="41"/>
      <c r="HID229" s="41"/>
      <c r="HIE229" s="41"/>
      <c r="HIF229" s="41"/>
      <c r="HIG229" s="41"/>
      <c r="HIH229" s="41"/>
      <c r="HII229" s="41"/>
      <c r="HIJ229" s="41"/>
      <c r="HIK229" s="41"/>
      <c r="HIL229" s="41"/>
      <c r="HIM229" s="41"/>
      <c r="HIN229" s="41"/>
      <c r="HIO229" s="41"/>
      <c r="HIP229" s="41"/>
      <c r="HIQ229" s="41"/>
      <c r="HIR229" s="41"/>
      <c r="HIS229" s="41"/>
      <c r="HIT229" s="41"/>
      <c r="HIU229" s="41"/>
      <c r="HIV229" s="41"/>
      <c r="HIW229" s="41"/>
      <c r="HIX229" s="41"/>
      <c r="HIY229" s="41"/>
      <c r="HIZ229" s="41"/>
      <c r="HJA229" s="41"/>
      <c r="HJB229" s="41"/>
      <c r="HJC229" s="41"/>
      <c r="HJD229" s="41"/>
      <c r="HJE229" s="41"/>
      <c r="HJF229" s="41"/>
      <c r="HJG229" s="41"/>
      <c r="HJH229" s="41"/>
      <c r="HJI229" s="41"/>
      <c r="HJJ229" s="41"/>
      <c r="HJK229" s="41"/>
      <c r="HJL229" s="41"/>
      <c r="HJM229" s="41"/>
      <c r="HJN229" s="41"/>
      <c r="HJO229" s="41"/>
      <c r="HJP229" s="41"/>
      <c r="HJQ229" s="41"/>
      <c r="HJR229" s="41"/>
      <c r="HJS229" s="41"/>
      <c r="HJT229" s="41"/>
      <c r="HJU229" s="41"/>
      <c r="HJV229" s="41"/>
      <c r="HJW229" s="41"/>
      <c r="HJX229" s="41"/>
      <c r="HJY229" s="41"/>
      <c r="HJZ229" s="41"/>
      <c r="HKA229" s="41"/>
      <c r="HKB229" s="41"/>
      <c r="HKC229" s="41"/>
      <c r="HKD229" s="41"/>
      <c r="HKE229" s="41"/>
      <c r="HKF229" s="41"/>
      <c r="HKG229" s="41"/>
      <c r="HKH229" s="41"/>
      <c r="HKI229" s="41"/>
      <c r="HKJ229" s="41"/>
      <c r="HKK229" s="41"/>
      <c r="HKL229" s="41"/>
      <c r="HKM229" s="41"/>
      <c r="HKN229" s="41"/>
      <c r="HKO229" s="41"/>
      <c r="HKP229" s="41"/>
      <c r="HKQ229" s="41"/>
      <c r="HKR229" s="41"/>
      <c r="HKS229" s="41"/>
      <c r="HKT229" s="41"/>
      <c r="HKU229" s="41"/>
      <c r="HKV229" s="41"/>
      <c r="HKW229" s="41"/>
      <c r="HKX229" s="41"/>
      <c r="HKY229" s="41"/>
      <c r="HKZ229" s="41"/>
      <c r="HLA229" s="41"/>
      <c r="HLB229" s="41"/>
      <c r="HLC229" s="41"/>
      <c r="HLD229" s="41"/>
      <c r="HLE229" s="41"/>
      <c r="HLF229" s="41"/>
      <c r="HLG229" s="41"/>
      <c r="HLH229" s="41"/>
      <c r="HLI229" s="41"/>
      <c r="HLJ229" s="41"/>
      <c r="HLK229" s="41"/>
      <c r="HLL229" s="41"/>
      <c r="HLM229" s="41"/>
      <c r="HLN229" s="41"/>
      <c r="HLO229" s="41"/>
      <c r="HLP229" s="41"/>
      <c r="HLQ229" s="41"/>
      <c r="HLR229" s="41"/>
      <c r="HLS229" s="41"/>
      <c r="HLT229" s="41"/>
      <c r="HLU229" s="41"/>
      <c r="HLV229" s="41"/>
      <c r="HLW229" s="41"/>
      <c r="HLX229" s="41"/>
      <c r="HLY229" s="41"/>
      <c r="HLZ229" s="41"/>
      <c r="HMA229" s="41"/>
      <c r="HMB229" s="41"/>
      <c r="HMC229" s="41"/>
      <c r="HMD229" s="41"/>
      <c r="HME229" s="41"/>
      <c r="HMF229" s="41"/>
      <c r="HMG229" s="41"/>
      <c r="HMH229" s="41"/>
      <c r="HMI229" s="41"/>
      <c r="HMJ229" s="41"/>
      <c r="HMK229" s="41"/>
      <c r="HML229" s="41"/>
      <c r="HMM229" s="41"/>
      <c r="HMN229" s="41"/>
      <c r="HMO229" s="41"/>
      <c r="HMP229" s="41"/>
      <c r="HMQ229" s="41"/>
      <c r="HMR229" s="41"/>
      <c r="HMS229" s="41"/>
      <c r="HMT229" s="41"/>
      <c r="HMU229" s="41"/>
      <c r="HMV229" s="41"/>
      <c r="HMW229" s="41"/>
      <c r="HMX229" s="41"/>
      <c r="HMY229" s="41"/>
      <c r="HMZ229" s="41"/>
      <c r="HNA229" s="41"/>
      <c r="HNB229" s="41"/>
      <c r="HNC229" s="41"/>
      <c r="HND229" s="41"/>
      <c r="HNE229" s="41"/>
      <c r="HNF229" s="41"/>
      <c r="HNG229" s="41"/>
      <c r="HNH229" s="41"/>
      <c r="HNI229" s="41"/>
      <c r="HNJ229" s="41"/>
      <c r="HNK229" s="41"/>
      <c r="HNL229" s="41"/>
      <c r="HNM229" s="41"/>
      <c r="HNN229" s="41"/>
      <c r="HNO229" s="41"/>
      <c r="HNP229" s="41"/>
      <c r="HNQ229" s="41"/>
      <c r="HNR229" s="41"/>
      <c r="HNS229" s="41"/>
      <c r="HNT229" s="41"/>
      <c r="HNU229" s="41"/>
      <c r="HNV229" s="41"/>
      <c r="HNW229" s="41"/>
      <c r="HNX229" s="41"/>
      <c r="HNY229" s="41"/>
      <c r="HNZ229" s="41"/>
      <c r="HOA229" s="41"/>
      <c r="HOB229" s="41"/>
      <c r="HOC229" s="41"/>
      <c r="HOD229" s="41"/>
      <c r="HOE229" s="41"/>
      <c r="HOF229" s="41"/>
      <c r="HOG229" s="41"/>
      <c r="HOH229" s="41"/>
      <c r="HOI229" s="41"/>
      <c r="HOJ229" s="41"/>
      <c r="HOK229" s="41"/>
      <c r="HOL229" s="41"/>
      <c r="HOM229" s="41"/>
      <c r="HON229" s="41"/>
      <c r="HOO229" s="41"/>
      <c r="HOP229" s="41"/>
      <c r="HOQ229" s="41"/>
      <c r="HOR229" s="41"/>
      <c r="HOS229" s="41"/>
      <c r="HOT229" s="41"/>
      <c r="HOU229" s="41"/>
      <c r="HOV229" s="41"/>
      <c r="HOW229" s="41"/>
      <c r="HOX229" s="41"/>
      <c r="HOY229" s="41"/>
      <c r="HOZ229" s="41"/>
      <c r="HPA229" s="41"/>
      <c r="HPB229" s="41"/>
      <c r="HPC229" s="41"/>
      <c r="HPD229" s="41"/>
      <c r="HPE229" s="41"/>
      <c r="HPF229" s="41"/>
      <c r="HPG229" s="41"/>
      <c r="HPH229" s="41"/>
      <c r="HPI229" s="41"/>
      <c r="HPJ229" s="41"/>
      <c r="HPK229" s="41"/>
      <c r="HPL229" s="41"/>
      <c r="HPM229" s="41"/>
      <c r="HPN229" s="41"/>
      <c r="HPO229" s="41"/>
      <c r="HPP229" s="41"/>
      <c r="HPQ229" s="41"/>
      <c r="HPR229" s="41"/>
      <c r="HPS229" s="41"/>
      <c r="HPT229" s="41"/>
      <c r="HPU229" s="41"/>
      <c r="HPV229" s="41"/>
      <c r="HPW229" s="41"/>
      <c r="HPX229" s="41"/>
      <c r="HPY229" s="41"/>
      <c r="HPZ229" s="41"/>
      <c r="HQA229" s="41"/>
      <c r="HQB229" s="41"/>
      <c r="HQC229" s="41"/>
      <c r="HQD229" s="41"/>
      <c r="HQE229" s="41"/>
      <c r="HQF229" s="41"/>
      <c r="HQG229" s="41"/>
      <c r="HQH229" s="41"/>
      <c r="HQI229" s="41"/>
      <c r="HQJ229" s="41"/>
      <c r="HQK229" s="41"/>
      <c r="HQL229" s="41"/>
      <c r="HQM229" s="41"/>
      <c r="HQN229" s="41"/>
      <c r="HQO229" s="41"/>
      <c r="HQP229" s="41"/>
      <c r="HQQ229" s="41"/>
      <c r="HQR229" s="41"/>
      <c r="HQS229" s="41"/>
      <c r="HQT229" s="41"/>
      <c r="HQU229" s="41"/>
      <c r="HQV229" s="41"/>
      <c r="HQW229" s="41"/>
      <c r="HQX229" s="41"/>
      <c r="HQY229" s="41"/>
      <c r="HQZ229" s="41"/>
      <c r="HRA229" s="41"/>
      <c r="HRB229" s="41"/>
      <c r="HRC229" s="41"/>
      <c r="HRD229" s="41"/>
      <c r="HRE229" s="41"/>
      <c r="HRF229" s="41"/>
      <c r="HRG229" s="41"/>
      <c r="HRH229" s="41"/>
      <c r="HRI229" s="41"/>
      <c r="HRJ229" s="41"/>
      <c r="HRK229" s="41"/>
      <c r="HRL229" s="41"/>
      <c r="HRM229" s="41"/>
      <c r="HRN229" s="41"/>
      <c r="HRO229" s="41"/>
      <c r="HRP229" s="41"/>
      <c r="HRQ229" s="41"/>
      <c r="HRR229" s="41"/>
      <c r="HRS229" s="41"/>
      <c r="HRT229" s="41"/>
      <c r="HRU229" s="41"/>
      <c r="HRV229" s="41"/>
      <c r="HRW229" s="41"/>
      <c r="HRX229" s="41"/>
      <c r="HRY229" s="41"/>
      <c r="HRZ229" s="41"/>
      <c r="HSA229" s="41"/>
      <c r="HSB229" s="41"/>
      <c r="HSC229" s="41"/>
      <c r="HSD229" s="41"/>
      <c r="HSE229" s="41"/>
      <c r="HSF229" s="41"/>
      <c r="HSG229" s="41"/>
      <c r="HSH229" s="41"/>
      <c r="HSI229" s="41"/>
      <c r="HSJ229" s="41"/>
      <c r="HSK229" s="41"/>
      <c r="HSL229" s="41"/>
      <c r="HSM229" s="41"/>
      <c r="HSN229" s="41"/>
      <c r="HSO229" s="41"/>
      <c r="HSP229" s="41"/>
      <c r="HSQ229" s="41"/>
      <c r="HSR229" s="41"/>
      <c r="HSS229" s="41"/>
      <c r="HST229" s="41"/>
      <c r="HSU229" s="41"/>
      <c r="HSV229" s="41"/>
      <c r="HSW229" s="41"/>
      <c r="HSX229" s="41"/>
      <c r="HSY229" s="41"/>
      <c r="HSZ229" s="41"/>
      <c r="HTA229" s="41"/>
      <c r="HTB229" s="41"/>
      <c r="HTC229" s="41"/>
      <c r="HTD229" s="41"/>
      <c r="HTE229" s="41"/>
      <c r="HTF229" s="41"/>
      <c r="HTG229" s="41"/>
      <c r="HTH229" s="41"/>
      <c r="HTI229" s="41"/>
      <c r="HTJ229" s="41"/>
      <c r="HTK229" s="41"/>
      <c r="HTL229" s="41"/>
      <c r="HTM229" s="41"/>
      <c r="HTN229" s="41"/>
      <c r="HTO229" s="41"/>
      <c r="HTP229" s="41"/>
      <c r="HTQ229" s="41"/>
      <c r="HTR229" s="41"/>
      <c r="HTS229" s="41"/>
      <c r="HTT229" s="41"/>
      <c r="HTU229" s="41"/>
      <c r="HTV229" s="41"/>
      <c r="HTW229" s="41"/>
      <c r="HTX229" s="41"/>
      <c r="HTY229" s="41"/>
      <c r="HTZ229" s="41"/>
      <c r="HUA229" s="41"/>
      <c r="HUB229" s="41"/>
      <c r="HUC229" s="41"/>
      <c r="HUD229" s="41"/>
      <c r="HUE229" s="41"/>
      <c r="HUF229" s="41"/>
      <c r="HUG229" s="41"/>
      <c r="HUH229" s="41"/>
      <c r="HUI229" s="41"/>
      <c r="HUJ229" s="41"/>
      <c r="HUK229" s="41"/>
      <c r="HUL229" s="41"/>
      <c r="HUM229" s="41"/>
      <c r="HUN229" s="41"/>
      <c r="HUO229" s="41"/>
      <c r="HUP229" s="41"/>
      <c r="HUQ229" s="41"/>
      <c r="HUR229" s="41"/>
      <c r="HUS229" s="41"/>
      <c r="HUT229" s="41"/>
      <c r="HUU229" s="41"/>
      <c r="HUV229" s="41"/>
      <c r="HUW229" s="41"/>
      <c r="HUX229" s="41"/>
      <c r="HUY229" s="41"/>
      <c r="HUZ229" s="41"/>
      <c r="HVA229" s="41"/>
      <c r="HVB229" s="41"/>
      <c r="HVC229" s="41"/>
      <c r="HVD229" s="41"/>
      <c r="HVE229" s="41"/>
      <c r="HVF229" s="41"/>
      <c r="HVG229" s="41"/>
      <c r="HVH229" s="41"/>
      <c r="HVI229" s="41"/>
      <c r="HVJ229" s="41"/>
      <c r="HVK229" s="41"/>
      <c r="HVL229" s="41"/>
      <c r="HVM229" s="41"/>
      <c r="HVN229" s="41"/>
      <c r="HVO229" s="41"/>
      <c r="HVP229" s="41"/>
      <c r="HVQ229" s="41"/>
      <c r="HVR229" s="41"/>
      <c r="HVS229" s="41"/>
      <c r="HVT229" s="41"/>
      <c r="HVU229" s="41"/>
      <c r="HVV229" s="41"/>
      <c r="HVW229" s="41"/>
      <c r="HVX229" s="41"/>
      <c r="HVY229" s="41"/>
      <c r="HVZ229" s="41"/>
      <c r="HWA229" s="41"/>
      <c r="HWB229" s="41"/>
      <c r="HWC229" s="41"/>
      <c r="HWD229" s="41"/>
      <c r="HWE229" s="41"/>
      <c r="HWF229" s="41"/>
      <c r="HWG229" s="41"/>
      <c r="HWH229" s="41"/>
      <c r="HWI229" s="41"/>
      <c r="HWJ229" s="41"/>
      <c r="HWK229" s="41"/>
      <c r="HWL229" s="41"/>
      <c r="HWM229" s="41"/>
      <c r="HWN229" s="41"/>
      <c r="HWO229" s="41"/>
      <c r="HWP229" s="41"/>
      <c r="HWQ229" s="41"/>
      <c r="HWR229" s="41"/>
      <c r="HWS229" s="41"/>
      <c r="HWT229" s="41"/>
      <c r="HWU229" s="41"/>
      <c r="HWV229" s="41"/>
      <c r="HWW229" s="41"/>
      <c r="HWX229" s="41"/>
      <c r="HWY229" s="41"/>
      <c r="HWZ229" s="41"/>
      <c r="HXA229" s="41"/>
      <c r="HXB229" s="41"/>
      <c r="HXC229" s="41"/>
      <c r="HXD229" s="41"/>
      <c r="HXE229" s="41"/>
      <c r="HXF229" s="41"/>
      <c r="HXG229" s="41"/>
      <c r="HXH229" s="41"/>
      <c r="HXI229" s="41"/>
      <c r="HXJ229" s="41"/>
      <c r="HXK229" s="41"/>
      <c r="HXL229" s="41"/>
      <c r="HXM229" s="41"/>
      <c r="HXN229" s="41"/>
      <c r="HXO229" s="41"/>
      <c r="HXP229" s="41"/>
      <c r="HXQ229" s="41"/>
      <c r="HXR229" s="41"/>
      <c r="HXS229" s="41"/>
      <c r="HXT229" s="41"/>
      <c r="HXU229" s="41"/>
      <c r="HXV229" s="41"/>
      <c r="HXW229" s="41"/>
      <c r="HXX229" s="41"/>
      <c r="HXY229" s="41"/>
      <c r="HXZ229" s="41"/>
      <c r="HYA229" s="41"/>
      <c r="HYB229" s="41"/>
      <c r="HYC229" s="41"/>
      <c r="HYD229" s="41"/>
      <c r="HYE229" s="41"/>
      <c r="HYF229" s="41"/>
      <c r="HYG229" s="41"/>
      <c r="HYH229" s="41"/>
      <c r="HYI229" s="41"/>
      <c r="HYJ229" s="41"/>
      <c r="HYK229" s="41"/>
      <c r="HYL229" s="41"/>
      <c r="HYM229" s="41"/>
      <c r="HYN229" s="41"/>
      <c r="HYO229" s="41"/>
      <c r="HYP229" s="41"/>
      <c r="HYQ229" s="41"/>
      <c r="HYR229" s="41"/>
      <c r="HYS229" s="41"/>
      <c r="HYT229" s="41"/>
      <c r="HYU229" s="41"/>
      <c r="HYV229" s="41"/>
      <c r="HYW229" s="41"/>
      <c r="HYX229" s="41"/>
      <c r="HYY229" s="41"/>
      <c r="HYZ229" s="41"/>
      <c r="HZA229" s="41"/>
      <c r="HZB229" s="41"/>
      <c r="HZC229" s="41"/>
      <c r="HZD229" s="41"/>
      <c r="HZE229" s="41"/>
      <c r="HZF229" s="41"/>
      <c r="HZG229" s="41"/>
      <c r="HZH229" s="41"/>
      <c r="HZI229" s="41"/>
      <c r="HZJ229" s="41"/>
      <c r="HZK229" s="41"/>
      <c r="HZL229" s="41"/>
      <c r="HZM229" s="41"/>
      <c r="HZN229" s="41"/>
      <c r="HZO229" s="41"/>
      <c r="HZP229" s="41"/>
      <c r="HZQ229" s="41"/>
      <c r="HZR229" s="41"/>
      <c r="HZS229" s="41"/>
      <c r="HZT229" s="41"/>
      <c r="HZU229" s="41"/>
      <c r="HZV229" s="41"/>
      <c r="HZW229" s="41"/>
      <c r="HZX229" s="41"/>
      <c r="HZY229" s="41"/>
      <c r="HZZ229" s="41"/>
      <c r="IAA229" s="41"/>
      <c r="IAB229" s="41"/>
      <c r="IAC229" s="41"/>
      <c r="IAD229" s="41"/>
      <c r="IAE229" s="41"/>
      <c r="IAF229" s="41"/>
      <c r="IAG229" s="41"/>
      <c r="IAH229" s="41"/>
      <c r="IAI229" s="41"/>
      <c r="IAJ229" s="41"/>
      <c r="IAK229" s="41"/>
      <c r="IAL229" s="41"/>
      <c r="IAM229" s="41"/>
      <c r="IAN229" s="41"/>
      <c r="IAO229" s="41"/>
      <c r="IAP229" s="41"/>
      <c r="IAQ229" s="41"/>
      <c r="IAR229" s="41"/>
      <c r="IAS229" s="41"/>
      <c r="IAT229" s="41"/>
      <c r="IAU229" s="41"/>
      <c r="IAV229" s="41"/>
      <c r="IAW229" s="41"/>
      <c r="IAX229" s="41"/>
      <c r="IAY229" s="41"/>
      <c r="IAZ229" s="41"/>
      <c r="IBA229" s="41"/>
      <c r="IBB229" s="41"/>
      <c r="IBC229" s="41"/>
      <c r="IBD229" s="41"/>
      <c r="IBE229" s="41"/>
      <c r="IBF229" s="41"/>
      <c r="IBG229" s="41"/>
      <c r="IBH229" s="41"/>
      <c r="IBI229" s="41"/>
      <c r="IBJ229" s="41"/>
      <c r="IBK229" s="41"/>
      <c r="IBL229" s="41"/>
      <c r="IBM229" s="41"/>
      <c r="IBN229" s="41"/>
      <c r="IBO229" s="41"/>
      <c r="IBP229" s="41"/>
      <c r="IBQ229" s="41"/>
      <c r="IBR229" s="41"/>
      <c r="IBS229" s="41"/>
      <c r="IBT229" s="41"/>
      <c r="IBU229" s="41"/>
      <c r="IBV229" s="41"/>
      <c r="IBW229" s="41"/>
      <c r="IBX229" s="41"/>
      <c r="IBY229" s="41"/>
      <c r="IBZ229" s="41"/>
      <c r="ICA229" s="41"/>
      <c r="ICB229" s="41"/>
      <c r="ICC229" s="41"/>
      <c r="ICD229" s="41"/>
      <c r="ICE229" s="41"/>
      <c r="ICF229" s="41"/>
      <c r="ICG229" s="41"/>
      <c r="ICH229" s="41"/>
      <c r="ICI229" s="41"/>
      <c r="ICJ229" s="41"/>
      <c r="ICK229" s="41"/>
      <c r="ICL229" s="41"/>
      <c r="ICM229" s="41"/>
      <c r="ICN229" s="41"/>
      <c r="ICO229" s="41"/>
      <c r="ICP229" s="41"/>
      <c r="ICQ229" s="41"/>
      <c r="ICR229" s="41"/>
      <c r="ICS229" s="41"/>
      <c r="ICT229" s="41"/>
      <c r="ICU229" s="41"/>
      <c r="ICV229" s="41"/>
      <c r="ICW229" s="41"/>
      <c r="ICX229" s="41"/>
      <c r="ICY229" s="41"/>
      <c r="ICZ229" s="41"/>
      <c r="IDA229" s="41"/>
      <c r="IDB229" s="41"/>
      <c r="IDC229" s="41"/>
      <c r="IDD229" s="41"/>
      <c r="IDE229" s="41"/>
      <c r="IDF229" s="41"/>
      <c r="IDG229" s="41"/>
      <c r="IDH229" s="41"/>
      <c r="IDI229" s="41"/>
      <c r="IDJ229" s="41"/>
      <c r="IDK229" s="41"/>
      <c r="IDL229" s="41"/>
      <c r="IDM229" s="41"/>
      <c r="IDN229" s="41"/>
      <c r="IDO229" s="41"/>
      <c r="IDP229" s="41"/>
      <c r="IDQ229" s="41"/>
      <c r="IDR229" s="41"/>
      <c r="IDS229" s="41"/>
      <c r="IDT229" s="41"/>
      <c r="IDU229" s="41"/>
      <c r="IDV229" s="41"/>
      <c r="IDW229" s="41"/>
      <c r="IDX229" s="41"/>
      <c r="IDY229" s="41"/>
      <c r="IDZ229" s="41"/>
      <c r="IEA229" s="41"/>
      <c r="IEB229" s="41"/>
      <c r="IEC229" s="41"/>
      <c r="IED229" s="41"/>
      <c r="IEE229" s="41"/>
      <c r="IEF229" s="41"/>
      <c r="IEG229" s="41"/>
      <c r="IEH229" s="41"/>
      <c r="IEI229" s="41"/>
      <c r="IEJ229" s="41"/>
      <c r="IEK229" s="41"/>
      <c r="IEL229" s="41"/>
      <c r="IEM229" s="41"/>
      <c r="IEN229" s="41"/>
      <c r="IEO229" s="41"/>
      <c r="IEP229" s="41"/>
      <c r="IEQ229" s="41"/>
      <c r="IER229" s="41"/>
      <c r="IES229" s="41"/>
      <c r="IET229" s="41"/>
      <c r="IEU229" s="41"/>
      <c r="IEV229" s="41"/>
      <c r="IEW229" s="41"/>
      <c r="IEX229" s="41"/>
      <c r="IEY229" s="41"/>
      <c r="IEZ229" s="41"/>
      <c r="IFA229" s="41"/>
      <c r="IFB229" s="41"/>
      <c r="IFC229" s="41"/>
      <c r="IFD229" s="41"/>
      <c r="IFE229" s="41"/>
      <c r="IFF229" s="41"/>
      <c r="IFG229" s="41"/>
      <c r="IFH229" s="41"/>
      <c r="IFI229" s="41"/>
      <c r="IFJ229" s="41"/>
      <c r="IFK229" s="41"/>
      <c r="IFL229" s="41"/>
      <c r="IFM229" s="41"/>
      <c r="IFN229" s="41"/>
      <c r="IFO229" s="41"/>
      <c r="IFP229" s="41"/>
      <c r="IFQ229" s="41"/>
      <c r="IFR229" s="41"/>
      <c r="IFS229" s="41"/>
      <c r="IFT229" s="41"/>
      <c r="IFU229" s="41"/>
      <c r="IFV229" s="41"/>
      <c r="IFW229" s="41"/>
      <c r="IFX229" s="41"/>
      <c r="IFY229" s="41"/>
      <c r="IFZ229" s="41"/>
      <c r="IGA229" s="41"/>
      <c r="IGB229" s="41"/>
      <c r="IGC229" s="41"/>
      <c r="IGD229" s="41"/>
      <c r="IGE229" s="41"/>
      <c r="IGF229" s="41"/>
      <c r="IGG229" s="41"/>
      <c r="IGH229" s="41"/>
      <c r="IGI229" s="41"/>
      <c r="IGJ229" s="41"/>
      <c r="IGK229" s="41"/>
      <c r="IGL229" s="41"/>
      <c r="IGM229" s="41"/>
      <c r="IGN229" s="41"/>
      <c r="IGO229" s="41"/>
      <c r="IGP229" s="41"/>
      <c r="IGQ229" s="41"/>
      <c r="IGR229" s="41"/>
      <c r="IGS229" s="41"/>
      <c r="IGT229" s="41"/>
      <c r="IGU229" s="41"/>
      <c r="IGV229" s="41"/>
      <c r="IGW229" s="41"/>
      <c r="IGX229" s="41"/>
      <c r="IGY229" s="41"/>
      <c r="IGZ229" s="41"/>
      <c r="IHA229" s="41"/>
      <c r="IHB229" s="41"/>
      <c r="IHC229" s="41"/>
      <c r="IHD229" s="41"/>
      <c r="IHE229" s="41"/>
      <c r="IHF229" s="41"/>
      <c r="IHG229" s="41"/>
      <c r="IHH229" s="41"/>
      <c r="IHI229" s="41"/>
      <c r="IHJ229" s="41"/>
      <c r="IHK229" s="41"/>
      <c r="IHL229" s="41"/>
      <c r="IHM229" s="41"/>
      <c r="IHN229" s="41"/>
      <c r="IHO229" s="41"/>
      <c r="IHP229" s="41"/>
      <c r="IHQ229" s="41"/>
      <c r="IHR229" s="41"/>
      <c r="IHS229" s="41"/>
      <c r="IHT229" s="41"/>
      <c r="IHU229" s="41"/>
      <c r="IHV229" s="41"/>
      <c r="IHW229" s="41"/>
      <c r="IHX229" s="41"/>
      <c r="IHY229" s="41"/>
      <c r="IHZ229" s="41"/>
      <c r="IIA229" s="41"/>
      <c r="IIB229" s="41"/>
      <c r="IIC229" s="41"/>
      <c r="IID229" s="41"/>
      <c r="IIE229" s="41"/>
      <c r="IIF229" s="41"/>
      <c r="IIG229" s="41"/>
      <c r="IIH229" s="41"/>
      <c r="III229" s="41"/>
      <c r="IIJ229" s="41"/>
      <c r="IIK229" s="41"/>
      <c r="IIL229" s="41"/>
      <c r="IIM229" s="41"/>
      <c r="IIN229" s="41"/>
      <c r="IIO229" s="41"/>
      <c r="IIP229" s="41"/>
      <c r="IIQ229" s="41"/>
      <c r="IIR229" s="41"/>
      <c r="IIS229" s="41"/>
      <c r="IIT229" s="41"/>
      <c r="IIU229" s="41"/>
      <c r="IIV229" s="41"/>
      <c r="IIW229" s="41"/>
      <c r="IIX229" s="41"/>
      <c r="IIY229" s="41"/>
      <c r="IIZ229" s="41"/>
      <c r="IJA229" s="41"/>
      <c r="IJB229" s="41"/>
      <c r="IJC229" s="41"/>
      <c r="IJD229" s="41"/>
      <c r="IJE229" s="41"/>
      <c r="IJF229" s="41"/>
      <c r="IJG229" s="41"/>
      <c r="IJH229" s="41"/>
      <c r="IJI229" s="41"/>
      <c r="IJJ229" s="41"/>
      <c r="IJK229" s="41"/>
      <c r="IJL229" s="41"/>
      <c r="IJM229" s="41"/>
      <c r="IJN229" s="41"/>
      <c r="IJO229" s="41"/>
      <c r="IJP229" s="41"/>
      <c r="IJQ229" s="41"/>
      <c r="IJR229" s="41"/>
      <c r="IJS229" s="41"/>
      <c r="IJT229" s="41"/>
      <c r="IJU229" s="41"/>
      <c r="IJV229" s="41"/>
      <c r="IJW229" s="41"/>
      <c r="IJX229" s="41"/>
      <c r="IJY229" s="41"/>
      <c r="IJZ229" s="41"/>
      <c r="IKA229" s="41"/>
      <c r="IKB229" s="41"/>
      <c r="IKC229" s="41"/>
      <c r="IKD229" s="41"/>
      <c r="IKE229" s="41"/>
      <c r="IKF229" s="41"/>
      <c r="IKG229" s="41"/>
      <c r="IKH229" s="41"/>
      <c r="IKI229" s="41"/>
      <c r="IKJ229" s="41"/>
      <c r="IKK229" s="41"/>
      <c r="IKL229" s="41"/>
      <c r="IKM229" s="41"/>
      <c r="IKN229" s="41"/>
      <c r="IKO229" s="41"/>
      <c r="IKP229" s="41"/>
      <c r="IKQ229" s="41"/>
      <c r="IKR229" s="41"/>
      <c r="IKS229" s="41"/>
      <c r="IKT229" s="41"/>
      <c r="IKU229" s="41"/>
      <c r="IKV229" s="41"/>
      <c r="IKW229" s="41"/>
      <c r="IKX229" s="41"/>
      <c r="IKY229" s="41"/>
      <c r="IKZ229" s="41"/>
      <c r="ILA229" s="41"/>
      <c r="ILB229" s="41"/>
      <c r="ILC229" s="41"/>
      <c r="ILD229" s="41"/>
      <c r="ILE229" s="41"/>
      <c r="ILF229" s="41"/>
      <c r="ILG229" s="41"/>
      <c r="ILH229" s="41"/>
      <c r="ILI229" s="41"/>
      <c r="ILJ229" s="41"/>
      <c r="ILK229" s="41"/>
      <c r="ILL229" s="41"/>
      <c r="ILM229" s="41"/>
      <c r="ILN229" s="41"/>
      <c r="ILO229" s="41"/>
      <c r="ILP229" s="41"/>
      <c r="ILQ229" s="41"/>
      <c r="ILR229" s="41"/>
      <c r="ILS229" s="41"/>
      <c r="ILT229" s="41"/>
      <c r="ILU229" s="41"/>
      <c r="ILV229" s="41"/>
      <c r="ILW229" s="41"/>
      <c r="ILX229" s="41"/>
      <c r="ILY229" s="41"/>
      <c r="ILZ229" s="41"/>
      <c r="IMA229" s="41"/>
      <c r="IMB229" s="41"/>
      <c r="IMC229" s="41"/>
      <c r="IMD229" s="41"/>
      <c r="IME229" s="41"/>
      <c r="IMF229" s="41"/>
      <c r="IMG229" s="41"/>
      <c r="IMH229" s="41"/>
      <c r="IMI229" s="41"/>
      <c r="IMJ229" s="41"/>
      <c r="IMK229" s="41"/>
      <c r="IML229" s="41"/>
      <c r="IMM229" s="41"/>
      <c r="IMN229" s="41"/>
      <c r="IMO229" s="41"/>
      <c r="IMP229" s="41"/>
      <c r="IMQ229" s="41"/>
      <c r="IMR229" s="41"/>
      <c r="IMS229" s="41"/>
      <c r="IMT229" s="41"/>
      <c r="IMU229" s="41"/>
      <c r="IMV229" s="41"/>
      <c r="IMW229" s="41"/>
      <c r="IMX229" s="41"/>
      <c r="IMY229" s="41"/>
      <c r="IMZ229" s="41"/>
      <c r="INA229" s="41"/>
      <c r="INB229" s="41"/>
      <c r="INC229" s="41"/>
      <c r="IND229" s="41"/>
      <c r="INE229" s="41"/>
      <c r="INF229" s="41"/>
      <c r="ING229" s="41"/>
      <c r="INH229" s="41"/>
      <c r="INI229" s="41"/>
      <c r="INJ229" s="41"/>
      <c r="INK229" s="41"/>
      <c r="INL229" s="41"/>
      <c r="INM229" s="41"/>
      <c r="INN229" s="41"/>
      <c r="INO229" s="41"/>
      <c r="INP229" s="41"/>
      <c r="INQ229" s="41"/>
      <c r="INR229" s="41"/>
      <c r="INS229" s="41"/>
      <c r="INT229" s="41"/>
      <c r="INU229" s="41"/>
      <c r="INV229" s="41"/>
      <c r="INW229" s="41"/>
      <c r="INX229" s="41"/>
      <c r="INY229" s="41"/>
      <c r="INZ229" s="41"/>
      <c r="IOA229" s="41"/>
      <c r="IOB229" s="41"/>
      <c r="IOC229" s="41"/>
      <c r="IOD229" s="41"/>
      <c r="IOE229" s="41"/>
      <c r="IOF229" s="41"/>
      <c r="IOG229" s="41"/>
      <c r="IOH229" s="41"/>
      <c r="IOI229" s="41"/>
      <c r="IOJ229" s="41"/>
      <c r="IOK229" s="41"/>
      <c r="IOL229" s="41"/>
      <c r="IOM229" s="41"/>
      <c r="ION229" s="41"/>
      <c r="IOO229" s="41"/>
      <c r="IOP229" s="41"/>
      <c r="IOQ229" s="41"/>
      <c r="IOR229" s="41"/>
      <c r="IOS229" s="41"/>
      <c r="IOT229" s="41"/>
      <c r="IOU229" s="41"/>
      <c r="IOV229" s="41"/>
      <c r="IOW229" s="41"/>
      <c r="IOX229" s="41"/>
      <c r="IOY229" s="41"/>
      <c r="IOZ229" s="41"/>
      <c r="IPA229" s="41"/>
      <c r="IPB229" s="41"/>
      <c r="IPC229" s="41"/>
      <c r="IPD229" s="41"/>
      <c r="IPE229" s="41"/>
      <c r="IPF229" s="41"/>
      <c r="IPG229" s="41"/>
      <c r="IPH229" s="41"/>
      <c r="IPI229" s="41"/>
      <c r="IPJ229" s="41"/>
      <c r="IPK229" s="41"/>
      <c r="IPL229" s="41"/>
      <c r="IPM229" s="41"/>
      <c r="IPN229" s="41"/>
      <c r="IPO229" s="41"/>
      <c r="IPP229" s="41"/>
      <c r="IPQ229" s="41"/>
      <c r="IPR229" s="41"/>
      <c r="IPS229" s="41"/>
      <c r="IPT229" s="41"/>
      <c r="IPU229" s="41"/>
      <c r="IPV229" s="41"/>
      <c r="IPW229" s="41"/>
      <c r="IPX229" s="41"/>
      <c r="IPY229" s="41"/>
      <c r="IPZ229" s="41"/>
      <c r="IQA229" s="41"/>
      <c r="IQB229" s="41"/>
      <c r="IQC229" s="41"/>
      <c r="IQD229" s="41"/>
      <c r="IQE229" s="41"/>
      <c r="IQF229" s="41"/>
      <c r="IQG229" s="41"/>
      <c r="IQH229" s="41"/>
      <c r="IQI229" s="41"/>
      <c r="IQJ229" s="41"/>
      <c r="IQK229" s="41"/>
      <c r="IQL229" s="41"/>
      <c r="IQM229" s="41"/>
      <c r="IQN229" s="41"/>
      <c r="IQO229" s="41"/>
      <c r="IQP229" s="41"/>
      <c r="IQQ229" s="41"/>
      <c r="IQR229" s="41"/>
      <c r="IQS229" s="41"/>
      <c r="IQT229" s="41"/>
      <c r="IQU229" s="41"/>
      <c r="IQV229" s="41"/>
      <c r="IQW229" s="41"/>
      <c r="IQX229" s="41"/>
      <c r="IQY229" s="41"/>
      <c r="IQZ229" s="41"/>
      <c r="IRA229" s="41"/>
      <c r="IRB229" s="41"/>
      <c r="IRC229" s="41"/>
      <c r="IRD229" s="41"/>
      <c r="IRE229" s="41"/>
      <c r="IRF229" s="41"/>
      <c r="IRG229" s="41"/>
      <c r="IRH229" s="41"/>
      <c r="IRI229" s="41"/>
      <c r="IRJ229" s="41"/>
      <c r="IRK229" s="41"/>
      <c r="IRL229" s="41"/>
      <c r="IRM229" s="41"/>
      <c r="IRN229" s="41"/>
      <c r="IRO229" s="41"/>
      <c r="IRP229" s="41"/>
      <c r="IRQ229" s="41"/>
      <c r="IRR229" s="41"/>
      <c r="IRS229" s="41"/>
      <c r="IRT229" s="41"/>
      <c r="IRU229" s="41"/>
      <c r="IRV229" s="41"/>
      <c r="IRW229" s="41"/>
      <c r="IRX229" s="41"/>
      <c r="IRY229" s="41"/>
      <c r="IRZ229" s="41"/>
      <c r="ISA229" s="41"/>
      <c r="ISB229" s="41"/>
      <c r="ISC229" s="41"/>
      <c r="ISD229" s="41"/>
      <c r="ISE229" s="41"/>
      <c r="ISF229" s="41"/>
      <c r="ISG229" s="41"/>
      <c r="ISH229" s="41"/>
      <c r="ISI229" s="41"/>
      <c r="ISJ229" s="41"/>
      <c r="ISK229" s="41"/>
      <c r="ISL229" s="41"/>
      <c r="ISM229" s="41"/>
      <c r="ISN229" s="41"/>
      <c r="ISO229" s="41"/>
      <c r="ISP229" s="41"/>
      <c r="ISQ229" s="41"/>
      <c r="ISR229" s="41"/>
      <c r="ISS229" s="41"/>
      <c r="IST229" s="41"/>
      <c r="ISU229" s="41"/>
      <c r="ISV229" s="41"/>
      <c r="ISW229" s="41"/>
      <c r="ISX229" s="41"/>
      <c r="ISY229" s="41"/>
      <c r="ISZ229" s="41"/>
      <c r="ITA229" s="41"/>
      <c r="ITB229" s="41"/>
      <c r="ITC229" s="41"/>
      <c r="ITD229" s="41"/>
      <c r="ITE229" s="41"/>
      <c r="ITF229" s="41"/>
      <c r="ITG229" s="41"/>
      <c r="ITH229" s="41"/>
      <c r="ITI229" s="41"/>
      <c r="ITJ229" s="41"/>
      <c r="ITK229" s="41"/>
      <c r="ITL229" s="41"/>
      <c r="ITM229" s="41"/>
      <c r="ITN229" s="41"/>
      <c r="ITO229" s="41"/>
      <c r="ITP229" s="41"/>
      <c r="ITQ229" s="41"/>
      <c r="ITR229" s="41"/>
      <c r="ITS229" s="41"/>
      <c r="ITT229" s="41"/>
      <c r="ITU229" s="41"/>
      <c r="ITV229" s="41"/>
      <c r="ITW229" s="41"/>
      <c r="ITX229" s="41"/>
      <c r="ITY229" s="41"/>
      <c r="ITZ229" s="41"/>
      <c r="IUA229" s="41"/>
      <c r="IUB229" s="41"/>
      <c r="IUC229" s="41"/>
      <c r="IUD229" s="41"/>
      <c r="IUE229" s="41"/>
      <c r="IUF229" s="41"/>
      <c r="IUG229" s="41"/>
      <c r="IUH229" s="41"/>
      <c r="IUI229" s="41"/>
      <c r="IUJ229" s="41"/>
      <c r="IUK229" s="41"/>
      <c r="IUL229" s="41"/>
      <c r="IUM229" s="41"/>
      <c r="IUN229" s="41"/>
      <c r="IUO229" s="41"/>
      <c r="IUP229" s="41"/>
      <c r="IUQ229" s="41"/>
      <c r="IUR229" s="41"/>
      <c r="IUS229" s="41"/>
      <c r="IUT229" s="41"/>
      <c r="IUU229" s="41"/>
      <c r="IUV229" s="41"/>
      <c r="IUW229" s="41"/>
      <c r="IUX229" s="41"/>
      <c r="IUY229" s="41"/>
      <c r="IUZ229" s="41"/>
      <c r="IVA229" s="41"/>
      <c r="IVB229" s="41"/>
      <c r="IVC229" s="41"/>
      <c r="IVD229" s="41"/>
      <c r="IVE229" s="41"/>
      <c r="IVF229" s="41"/>
      <c r="IVG229" s="41"/>
      <c r="IVH229" s="41"/>
      <c r="IVI229" s="41"/>
      <c r="IVJ229" s="41"/>
      <c r="IVK229" s="41"/>
      <c r="IVL229" s="41"/>
      <c r="IVM229" s="41"/>
      <c r="IVN229" s="41"/>
      <c r="IVO229" s="41"/>
      <c r="IVP229" s="41"/>
      <c r="IVQ229" s="41"/>
      <c r="IVR229" s="41"/>
      <c r="IVS229" s="41"/>
      <c r="IVT229" s="41"/>
      <c r="IVU229" s="41"/>
      <c r="IVV229" s="41"/>
      <c r="IVW229" s="41"/>
      <c r="IVX229" s="41"/>
      <c r="IVY229" s="41"/>
      <c r="IVZ229" s="41"/>
      <c r="IWA229" s="41"/>
      <c r="IWB229" s="41"/>
      <c r="IWC229" s="41"/>
      <c r="IWD229" s="41"/>
      <c r="IWE229" s="41"/>
      <c r="IWF229" s="41"/>
      <c r="IWG229" s="41"/>
      <c r="IWH229" s="41"/>
      <c r="IWI229" s="41"/>
      <c r="IWJ229" s="41"/>
      <c r="IWK229" s="41"/>
      <c r="IWL229" s="41"/>
      <c r="IWM229" s="41"/>
      <c r="IWN229" s="41"/>
      <c r="IWO229" s="41"/>
      <c r="IWP229" s="41"/>
      <c r="IWQ229" s="41"/>
      <c r="IWR229" s="41"/>
      <c r="IWS229" s="41"/>
      <c r="IWT229" s="41"/>
      <c r="IWU229" s="41"/>
      <c r="IWV229" s="41"/>
      <c r="IWW229" s="41"/>
      <c r="IWX229" s="41"/>
      <c r="IWY229" s="41"/>
      <c r="IWZ229" s="41"/>
      <c r="IXA229" s="41"/>
      <c r="IXB229" s="41"/>
      <c r="IXC229" s="41"/>
      <c r="IXD229" s="41"/>
      <c r="IXE229" s="41"/>
      <c r="IXF229" s="41"/>
      <c r="IXG229" s="41"/>
      <c r="IXH229" s="41"/>
      <c r="IXI229" s="41"/>
      <c r="IXJ229" s="41"/>
      <c r="IXK229" s="41"/>
      <c r="IXL229" s="41"/>
      <c r="IXM229" s="41"/>
      <c r="IXN229" s="41"/>
      <c r="IXO229" s="41"/>
      <c r="IXP229" s="41"/>
      <c r="IXQ229" s="41"/>
      <c r="IXR229" s="41"/>
      <c r="IXS229" s="41"/>
      <c r="IXT229" s="41"/>
      <c r="IXU229" s="41"/>
      <c r="IXV229" s="41"/>
      <c r="IXW229" s="41"/>
      <c r="IXX229" s="41"/>
      <c r="IXY229" s="41"/>
      <c r="IXZ229" s="41"/>
      <c r="IYA229" s="41"/>
      <c r="IYB229" s="41"/>
      <c r="IYC229" s="41"/>
      <c r="IYD229" s="41"/>
      <c r="IYE229" s="41"/>
      <c r="IYF229" s="41"/>
      <c r="IYG229" s="41"/>
      <c r="IYH229" s="41"/>
      <c r="IYI229" s="41"/>
      <c r="IYJ229" s="41"/>
      <c r="IYK229" s="41"/>
      <c r="IYL229" s="41"/>
      <c r="IYM229" s="41"/>
      <c r="IYN229" s="41"/>
      <c r="IYO229" s="41"/>
      <c r="IYP229" s="41"/>
      <c r="IYQ229" s="41"/>
      <c r="IYR229" s="41"/>
      <c r="IYS229" s="41"/>
      <c r="IYT229" s="41"/>
      <c r="IYU229" s="41"/>
      <c r="IYV229" s="41"/>
      <c r="IYW229" s="41"/>
      <c r="IYX229" s="41"/>
      <c r="IYY229" s="41"/>
      <c r="IYZ229" s="41"/>
      <c r="IZA229" s="41"/>
      <c r="IZB229" s="41"/>
      <c r="IZC229" s="41"/>
      <c r="IZD229" s="41"/>
      <c r="IZE229" s="41"/>
      <c r="IZF229" s="41"/>
      <c r="IZG229" s="41"/>
      <c r="IZH229" s="41"/>
      <c r="IZI229" s="41"/>
      <c r="IZJ229" s="41"/>
      <c r="IZK229" s="41"/>
      <c r="IZL229" s="41"/>
      <c r="IZM229" s="41"/>
      <c r="IZN229" s="41"/>
      <c r="IZO229" s="41"/>
      <c r="IZP229" s="41"/>
      <c r="IZQ229" s="41"/>
      <c r="IZR229" s="41"/>
      <c r="IZS229" s="41"/>
      <c r="IZT229" s="41"/>
      <c r="IZU229" s="41"/>
      <c r="IZV229" s="41"/>
      <c r="IZW229" s="41"/>
      <c r="IZX229" s="41"/>
      <c r="IZY229" s="41"/>
      <c r="IZZ229" s="41"/>
      <c r="JAA229" s="41"/>
      <c r="JAB229" s="41"/>
      <c r="JAC229" s="41"/>
      <c r="JAD229" s="41"/>
      <c r="JAE229" s="41"/>
      <c r="JAF229" s="41"/>
      <c r="JAG229" s="41"/>
      <c r="JAH229" s="41"/>
      <c r="JAI229" s="41"/>
      <c r="JAJ229" s="41"/>
      <c r="JAK229" s="41"/>
      <c r="JAL229" s="41"/>
      <c r="JAM229" s="41"/>
      <c r="JAN229" s="41"/>
      <c r="JAO229" s="41"/>
      <c r="JAP229" s="41"/>
      <c r="JAQ229" s="41"/>
      <c r="JAR229" s="41"/>
      <c r="JAS229" s="41"/>
      <c r="JAT229" s="41"/>
      <c r="JAU229" s="41"/>
      <c r="JAV229" s="41"/>
      <c r="JAW229" s="41"/>
      <c r="JAX229" s="41"/>
      <c r="JAY229" s="41"/>
      <c r="JAZ229" s="41"/>
      <c r="JBA229" s="41"/>
      <c r="JBB229" s="41"/>
      <c r="JBC229" s="41"/>
      <c r="JBD229" s="41"/>
      <c r="JBE229" s="41"/>
      <c r="JBF229" s="41"/>
      <c r="JBG229" s="41"/>
      <c r="JBH229" s="41"/>
      <c r="JBI229" s="41"/>
      <c r="JBJ229" s="41"/>
      <c r="JBK229" s="41"/>
      <c r="JBL229" s="41"/>
      <c r="JBM229" s="41"/>
      <c r="JBN229" s="41"/>
      <c r="JBO229" s="41"/>
      <c r="JBP229" s="41"/>
      <c r="JBQ229" s="41"/>
      <c r="JBR229" s="41"/>
      <c r="JBS229" s="41"/>
      <c r="JBT229" s="41"/>
      <c r="JBU229" s="41"/>
      <c r="JBV229" s="41"/>
      <c r="JBW229" s="41"/>
      <c r="JBX229" s="41"/>
      <c r="JBY229" s="41"/>
      <c r="JBZ229" s="41"/>
      <c r="JCA229" s="41"/>
      <c r="JCB229" s="41"/>
      <c r="JCC229" s="41"/>
      <c r="JCD229" s="41"/>
      <c r="JCE229" s="41"/>
      <c r="JCF229" s="41"/>
      <c r="JCG229" s="41"/>
      <c r="JCH229" s="41"/>
      <c r="JCI229" s="41"/>
      <c r="JCJ229" s="41"/>
      <c r="JCK229" s="41"/>
      <c r="JCL229" s="41"/>
      <c r="JCM229" s="41"/>
      <c r="JCN229" s="41"/>
      <c r="JCO229" s="41"/>
      <c r="JCP229" s="41"/>
      <c r="JCQ229" s="41"/>
      <c r="JCR229" s="41"/>
      <c r="JCS229" s="41"/>
      <c r="JCT229" s="41"/>
      <c r="JCU229" s="41"/>
      <c r="JCV229" s="41"/>
      <c r="JCW229" s="41"/>
      <c r="JCX229" s="41"/>
      <c r="JCY229" s="41"/>
      <c r="JCZ229" s="41"/>
      <c r="JDA229" s="41"/>
      <c r="JDB229" s="41"/>
      <c r="JDC229" s="41"/>
      <c r="JDD229" s="41"/>
      <c r="JDE229" s="41"/>
      <c r="JDF229" s="41"/>
      <c r="JDG229" s="41"/>
      <c r="JDH229" s="41"/>
      <c r="JDI229" s="41"/>
      <c r="JDJ229" s="41"/>
      <c r="JDK229" s="41"/>
      <c r="JDL229" s="41"/>
      <c r="JDM229" s="41"/>
      <c r="JDN229" s="41"/>
      <c r="JDO229" s="41"/>
      <c r="JDP229" s="41"/>
      <c r="JDQ229" s="41"/>
      <c r="JDR229" s="41"/>
      <c r="JDS229" s="41"/>
      <c r="JDT229" s="41"/>
      <c r="JDU229" s="41"/>
      <c r="JDV229" s="41"/>
      <c r="JDW229" s="41"/>
      <c r="JDX229" s="41"/>
      <c r="JDY229" s="41"/>
      <c r="JDZ229" s="41"/>
      <c r="JEA229" s="41"/>
      <c r="JEB229" s="41"/>
      <c r="JEC229" s="41"/>
      <c r="JED229" s="41"/>
      <c r="JEE229" s="41"/>
      <c r="JEF229" s="41"/>
      <c r="JEG229" s="41"/>
      <c r="JEH229" s="41"/>
      <c r="JEI229" s="41"/>
      <c r="JEJ229" s="41"/>
      <c r="JEK229" s="41"/>
      <c r="JEL229" s="41"/>
      <c r="JEM229" s="41"/>
      <c r="JEN229" s="41"/>
      <c r="JEO229" s="41"/>
      <c r="JEP229" s="41"/>
      <c r="JEQ229" s="41"/>
      <c r="JER229" s="41"/>
      <c r="JES229" s="41"/>
      <c r="JET229" s="41"/>
      <c r="JEU229" s="41"/>
      <c r="JEV229" s="41"/>
      <c r="JEW229" s="41"/>
      <c r="JEX229" s="41"/>
      <c r="JEY229" s="41"/>
      <c r="JEZ229" s="41"/>
      <c r="JFA229" s="41"/>
      <c r="JFB229" s="41"/>
      <c r="JFC229" s="41"/>
      <c r="JFD229" s="41"/>
      <c r="JFE229" s="41"/>
      <c r="JFF229" s="41"/>
      <c r="JFG229" s="41"/>
      <c r="JFH229" s="41"/>
      <c r="JFI229" s="41"/>
      <c r="JFJ229" s="41"/>
      <c r="JFK229" s="41"/>
      <c r="JFL229" s="41"/>
      <c r="JFM229" s="41"/>
      <c r="JFN229" s="41"/>
      <c r="JFO229" s="41"/>
      <c r="JFP229" s="41"/>
      <c r="JFQ229" s="41"/>
      <c r="JFR229" s="41"/>
      <c r="JFS229" s="41"/>
      <c r="JFT229" s="41"/>
      <c r="JFU229" s="41"/>
      <c r="JFV229" s="41"/>
      <c r="JFW229" s="41"/>
      <c r="JFX229" s="41"/>
      <c r="JFY229" s="41"/>
      <c r="JFZ229" s="41"/>
      <c r="JGA229" s="41"/>
      <c r="JGB229" s="41"/>
      <c r="JGC229" s="41"/>
      <c r="JGD229" s="41"/>
      <c r="JGE229" s="41"/>
      <c r="JGF229" s="41"/>
      <c r="JGG229" s="41"/>
      <c r="JGH229" s="41"/>
      <c r="JGI229" s="41"/>
      <c r="JGJ229" s="41"/>
      <c r="JGK229" s="41"/>
      <c r="JGL229" s="41"/>
      <c r="JGM229" s="41"/>
      <c r="JGN229" s="41"/>
      <c r="JGO229" s="41"/>
      <c r="JGP229" s="41"/>
      <c r="JGQ229" s="41"/>
      <c r="JGR229" s="41"/>
      <c r="JGS229" s="41"/>
      <c r="JGT229" s="41"/>
      <c r="JGU229" s="41"/>
      <c r="JGV229" s="41"/>
      <c r="JGW229" s="41"/>
      <c r="JGX229" s="41"/>
      <c r="JGY229" s="41"/>
      <c r="JGZ229" s="41"/>
      <c r="JHA229" s="41"/>
      <c r="JHB229" s="41"/>
      <c r="JHC229" s="41"/>
      <c r="JHD229" s="41"/>
      <c r="JHE229" s="41"/>
      <c r="JHF229" s="41"/>
      <c r="JHG229" s="41"/>
      <c r="JHH229" s="41"/>
      <c r="JHI229" s="41"/>
      <c r="JHJ229" s="41"/>
      <c r="JHK229" s="41"/>
      <c r="JHL229" s="41"/>
      <c r="JHM229" s="41"/>
      <c r="JHN229" s="41"/>
      <c r="JHO229" s="41"/>
      <c r="JHP229" s="41"/>
      <c r="JHQ229" s="41"/>
      <c r="JHR229" s="41"/>
      <c r="JHS229" s="41"/>
      <c r="JHT229" s="41"/>
      <c r="JHU229" s="41"/>
      <c r="JHV229" s="41"/>
      <c r="JHW229" s="41"/>
      <c r="JHX229" s="41"/>
      <c r="JHY229" s="41"/>
      <c r="JHZ229" s="41"/>
      <c r="JIA229" s="41"/>
      <c r="JIB229" s="41"/>
      <c r="JIC229" s="41"/>
      <c r="JID229" s="41"/>
      <c r="JIE229" s="41"/>
      <c r="JIF229" s="41"/>
      <c r="JIG229" s="41"/>
      <c r="JIH229" s="41"/>
      <c r="JII229" s="41"/>
      <c r="JIJ229" s="41"/>
      <c r="JIK229" s="41"/>
      <c r="JIL229" s="41"/>
      <c r="JIM229" s="41"/>
      <c r="JIN229" s="41"/>
      <c r="JIO229" s="41"/>
      <c r="JIP229" s="41"/>
      <c r="JIQ229" s="41"/>
      <c r="JIR229" s="41"/>
      <c r="JIS229" s="41"/>
      <c r="JIT229" s="41"/>
      <c r="JIU229" s="41"/>
      <c r="JIV229" s="41"/>
      <c r="JIW229" s="41"/>
      <c r="JIX229" s="41"/>
      <c r="JIY229" s="41"/>
      <c r="JIZ229" s="41"/>
      <c r="JJA229" s="41"/>
      <c r="JJB229" s="41"/>
      <c r="JJC229" s="41"/>
      <c r="JJD229" s="41"/>
      <c r="JJE229" s="41"/>
      <c r="JJF229" s="41"/>
      <c r="JJG229" s="41"/>
      <c r="JJH229" s="41"/>
      <c r="JJI229" s="41"/>
      <c r="JJJ229" s="41"/>
      <c r="JJK229" s="41"/>
      <c r="JJL229" s="41"/>
      <c r="JJM229" s="41"/>
      <c r="JJN229" s="41"/>
      <c r="JJO229" s="41"/>
      <c r="JJP229" s="41"/>
      <c r="JJQ229" s="41"/>
      <c r="JJR229" s="41"/>
      <c r="JJS229" s="41"/>
      <c r="JJT229" s="41"/>
      <c r="JJU229" s="41"/>
      <c r="JJV229" s="41"/>
      <c r="JJW229" s="41"/>
      <c r="JJX229" s="41"/>
      <c r="JJY229" s="41"/>
      <c r="JJZ229" s="41"/>
      <c r="JKA229" s="41"/>
      <c r="JKB229" s="41"/>
      <c r="JKC229" s="41"/>
      <c r="JKD229" s="41"/>
      <c r="JKE229" s="41"/>
      <c r="JKF229" s="41"/>
      <c r="JKG229" s="41"/>
      <c r="JKH229" s="41"/>
      <c r="JKI229" s="41"/>
      <c r="JKJ229" s="41"/>
      <c r="JKK229" s="41"/>
      <c r="JKL229" s="41"/>
      <c r="JKM229" s="41"/>
      <c r="JKN229" s="41"/>
      <c r="JKO229" s="41"/>
      <c r="JKP229" s="41"/>
      <c r="JKQ229" s="41"/>
      <c r="JKR229" s="41"/>
      <c r="JKS229" s="41"/>
      <c r="JKT229" s="41"/>
      <c r="JKU229" s="41"/>
      <c r="JKV229" s="41"/>
      <c r="JKW229" s="41"/>
      <c r="JKX229" s="41"/>
      <c r="JKY229" s="41"/>
      <c r="JKZ229" s="41"/>
      <c r="JLA229" s="41"/>
      <c r="JLB229" s="41"/>
      <c r="JLC229" s="41"/>
      <c r="JLD229" s="41"/>
      <c r="JLE229" s="41"/>
      <c r="JLF229" s="41"/>
      <c r="JLG229" s="41"/>
      <c r="JLH229" s="41"/>
      <c r="JLI229" s="41"/>
      <c r="JLJ229" s="41"/>
      <c r="JLK229" s="41"/>
      <c r="JLL229" s="41"/>
      <c r="JLM229" s="41"/>
      <c r="JLN229" s="41"/>
      <c r="JLO229" s="41"/>
      <c r="JLP229" s="41"/>
      <c r="JLQ229" s="41"/>
      <c r="JLR229" s="41"/>
      <c r="JLS229" s="41"/>
      <c r="JLT229" s="41"/>
      <c r="JLU229" s="41"/>
      <c r="JLV229" s="41"/>
      <c r="JLW229" s="41"/>
      <c r="JLX229" s="41"/>
      <c r="JLY229" s="41"/>
      <c r="JLZ229" s="41"/>
      <c r="JMA229" s="41"/>
      <c r="JMB229" s="41"/>
      <c r="JMC229" s="41"/>
      <c r="JMD229" s="41"/>
      <c r="JME229" s="41"/>
      <c r="JMF229" s="41"/>
      <c r="JMG229" s="41"/>
      <c r="JMH229" s="41"/>
      <c r="JMI229" s="41"/>
      <c r="JMJ229" s="41"/>
      <c r="JMK229" s="41"/>
      <c r="JML229" s="41"/>
      <c r="JMM229" s="41"/>
      <c r="JMN229" s="41"/>
      <c r="JMO229" s="41"/>
      <c r="JMP229" s="41"/>
      <c r="JMQ229" s="41"/>
      <c r="JMR229" s="41"/>
      <c r="JMS229" s="41"/>
      <c r="JMT229" s="41"/>
      <c r="JMU229" s="41"/>
      <c r="JMV229" s="41"/>
      <c r="JMW229" s="41"/>
      <c r="JMX229" s="41"/>
      <c r="JMY229" s="41"/>
      <c r="JMZ229" s="41"/>
      <c r="JNA229" s="41"/>
      <c r="JNB229" s="41"/>
      <c r="JNC229" s="41"/>
      <c r="JND229" s="41"/>
      <c r="JNE229" s="41"/>
      <c r="JNF229" s="41"/>
      <c r="JNG229" s="41"/>
      <c r="JNH229" s="41"/>
      <c r="JNI229" s="41"/>
      <c r="JNJ229" s="41"/>
      <c r="JNK229" s="41"/>
      <c r="JNL229" s="41"/>
      <c r="JNM229" s="41"/>
      <c r="JNN229" s="41"/>
      <c r="JNO229" s="41"/>
      <c r="JNP229" s="41"/>
      <c r="JNQ229" s="41"/>
      <c r="JNR229" s="41"/>
      <c r="JNS229" s="41"/>
      <c r="JNT229" s="41"/>
      <c r="JNU229" s="41"/>
      <c r="JNV229" s="41"/>
      <c r="JNW229" s="41"/>
      <c r="JNX229" s="41"/>
      <c r="JNY229" s="41"/>
      <c r="JNZ229" s="41"/>
      <c r="JOA229" s="41"/>
      <c r="JOB229" s="41"/>
      <c r="JOC229" s="41"/>
      <c r="JOD229" s="41"/>
      <c r="JOE229" s="41"/>
      <c r="JOF229" s="41"/>
      <c r="JOG229" s="41"/>
      <c r="JOH229" s="41"/>
      <c r="JOI229" s="41"/>
      <c r="JOJ229" s="41"/>
      <c r="JOK229" s="41"/>
      <c r="JOL229" s="41"/>
      <c r="JOM229" s="41"/>
      <c r="JON229" s="41"/>
      <c r="JOO229" s="41"/>
      <c r="JOP229" s="41"/>
      <c r="JOQ229" s="41"/>
      <c r="JOR229" s="41"/>
      <c r="JOS229" s="41"/>
      <c r="JOT229" s="41"/>
      <c r="JOU229" s="41"/>
      <c r="JOV229" s="41"/>
      <c r="JOW229" s="41"/>
      <c r="JOX229" s="41"/>
      <c r="JOY229" s="41"/>
      <c r="JOZ229" s="41"/>
      <c r="JPA229" s="41"/>
      <c r="JPB229" s="41"/>
      <c r="JPC229" s="41"/>
      <c r="JPD229" s="41"/>
      <c r="JPE229" s="41"/>
      <c r="JPF229" s="41"/>
      <c r="JPG229" s="41"/>
      <c r="JPH229" s="41"/>
      <c r="JPI229" s="41"/>
      <c r="JPJ229" s="41"/>
      <c r="JPK229" s="41"/>
      <c r="JPL229" s="41"/>
      <c r="JPM229" s="41"/>
      <c r="JPN229" s="41"/>
      <c r="JPO229" s="41"/>
      <c r="JPP229" s="41"/>
      <c r="JPQ229" s="41"/>
      <c r="JPR229" s="41"/>
      <c r="JPS229" s="41"/>
      <c r="JPT229" s="41"/>
      <c r="JPU229" s="41"/>
      <c r="JPV229" s="41"/>
      <c r="JPW229" s="41"/>
      <c r="JPX229" s="41"/>
      <c r="JPY229" s="41"/>
      <c r="JPZ229" s="41"/>
      <c r="JQA229" s="41"/>
      <c r="JQB229" s="41"/>
      <c r="JQC229" s="41"/>
      <c r="JQD229" s="41"/>
      <c r="JQE229" s="41"/>
      <c r="JQF229" s="41"/>
      <c r="JQG229" s="41"/>
      <c r="JQH229" s="41"/>
      <c r="JQI229" s="41"/>
      <c r="JQJ229" s="41"/>
      <c r="JQK229" s="41"/>
      <c r="JQL229" s="41"/>
      <c r="JQM229" s="41"/>
      <c r="JQN229" s="41"/>
      <c r="JQO229" s="41"/>
      <c r="JQP229" s="41"/>
      <c r="JQQ229" s="41"/>
      <c r="JQR229" s="41"/>
      <c r="JQS229" s="41"/>
      <c r="JQT229" s="41"/>
      <c r="JQU229" s="41"/>
      <c r="JQV229" s="41"/>
      <c r="JQW229" s="41"/>
      <c r="JQX229" s="41"/>
      <c r="JQY229" s="41"/>
      <c r="JQZ229" s="41"/>
      <c r="JRA229" s="41"/>
      <c r="JRB229" s="41"/>
      <c r="JRC229" s="41"/>
      <c r="JRD229" s="41"/>
      <c r="JRE229" s="41"/>
      <c r="JRF229" s="41"/>
      <c r="JRG229" s="41"/>
      <c r="JRH229" s="41"/>
      <c r="JRI229" s="41"/>
      <c r="JRJ229" s="41"/>
      <c r="JRK229" s="41"/>
      <c r="JRL229" s="41"/>
      <c r="JRM229" s="41"/>
      <c r="JRN229" s="41"/>
      <c r="JRO229" s="41"/>
      <c r="JRP229" s="41"/>
      <c r="JRQ229" s="41"/>
      <c r="JRR229" s="41"/>
      <c r="JRS229" s="41"/>
      <c r="JRT229" s="41"/>
      <c r="JRU229" s="41"/>
      <c r="JRV229" s="41"/>
      <c r="JRW229" s="41"/>
      <c r="JRX229" s="41"/>
      <c r="JRY229" s="41"/>
      <c r="JRZ229" s="41"/>
      <c r="JSA229" s="41"/>
      <c r="JSB229" s="41"/>
      <c r="JSC229" s="41"/>
      <c r="JSD229" s="41"/>
      <c r="JSE229" s="41"/>
      <c r="JSF229" s="41"/>
      <c r="JSG229" s="41"/>
      <c r="JSH229" s="41"/>
      <c r="JSI229" s="41"/>
      <c r="JSJ229" s="41"/>
      <c r="JSK229" s="41"/>
      <c r="JSL229" s="41"/>
      <c r="JSM229" s="41"/>
      <c r="JSN229" s="41"/>
      <c r="JSO229" s="41"/>
      <c r="JSP229" s="41"/>
      <c r="JSQ229" s="41"/>
      <c r="JSR229" s="41"/>
      <c r="JSS229" s="41"/>
      <c r="JST229" s="41"/>
      <c r="JSU229" s="41"/>
      <c r="JSV229" s="41"/>
      <c r="JSW229" s="41"/>
      <c r="JSX229" s="41"/>
      <c r="JSY229" s="41"/>
      <c r="JSZ229" s="41"/>
      <c r="JTA229" s="41"/>
      <c r="JTB229" s="41"/>
      <c r="JTC229" s="41"/>
      <c r="JTD229" s="41"/>
      <c r="JTE229" s="41"/>
      <c r="JTF229" s="41"/>
      <c r="JTG229" s="41"/>
      <c r="JTH229" s="41"/>
      <c r="JTI229" s="41"/>
      <c r="JTJ229" s="41"/>
      <c r="JTK229" s="41"/>
      <c r="JTL229" s="41"/>
      <c r="JTM229" s="41"/>
      <c r="JTN229" s="41"/>
      <c r="JTO229" s="41"/>
      <c r="JTP229" s="41"/>
      <c r="JTQ229" s="41"/>
      <c r="JTR229" s="41"/>
      <c r="JTS229" s="41"/>
      <c r="JTT229" s="41"/>
      <c r="JTU229" s="41"/>
      <c r="JTV229" s="41"/>
      <c r="JTW229" s="41"/>
      <c r="JTX229" s="41"/>
      <c r="JTY229" s="41"/>
      <c r="JTZ229" s="41"/>
      <c r="JUA229" s="41"/>
      <c r="JUB229" s="41"/>
      <c r="JUC229" s="41"/>
      <c r="JUD229" s="41"/>
      <c r="JUE229" s="41"/>
      <c r="JUF229" s="41"/>
      <c r="JUG229" s="41"/>
      <c r="JUH229" s="41"/>
      <c r="JUI229" s="41"/>
      <c r="JUJ229" s="41"/>
      <c r="JUK229" s="41"/>
      <c r="JUL229" s="41"/>
      <c r="JUM229" s="41"/>
      <c r="JUN229" s="41"/>
      <c r="JUO229" s="41"/>
      <c r="JUP229" s="41"/>
      <c r="JUQ229" s="41"/>
      <c r="JUR229" s="41"/>
      <c r="JUS229" s="41"/>
      <c r="JUT229" s="41"/>
      <c r="JUU229" s="41"/>
      <c r="JUV229" s="41"/>
      <c r="JUW229" s="41"/>
      <c r="JUX229" s="41"/>
      <c r="JUY229" s="41"/>
      <c r="JUZ229" s="41"/>
      <c r="JVA229" s="41"/>
      <c r="JVB229" s="41"/>
      <c r="JVC229" s="41"/>
      <c r="JVD229" s="41"/>
      <c r="JVE229" s="41"/>
      <c r="JVF229" s="41"/>
      <c r="JVG229" s="41"/>
      <c r="JVH229" s="41"/>
      <c r="JVI229" s="41"/>
      <c r="JVJ229" s="41"/>
      <c r="JVK229" s="41"/>
      <c r="JVL229" s="41"/>
      <c r="JVM229" s="41"/>
      <c r="JVN229" s="41"/>
      <c r="JVO229" s="41"/>
      <c r="JVP229" s="41"/>
      <c r="JVQ229" s="41"/>
      <c r="JVR229" s="41"/>
      <c r="JVS229" s="41"/>
      <c r="JVT229" s="41"/>
      <c r="JVU229" s="41"/>
      <c r="JVV229" s="41"/>
      <c r="JVW229" s="41"/>
      <c r="JVX229" s="41"/>
      <c r="JVY229" s="41"/>
      <c r="JVZ229" s="41"/>
      <c r="JWA229" s="41"/>
      <c r="JWB229" s="41"/>
      <c r="JWC229" s="41"/>
      <c r="JWD229" s="41"/>
      <c r="JWE229" s="41"/>
      <c r="JWF229" s="41"/>
      <c r="JWG229" s="41"/>
      <c r="JWH229" s="41"/>
      <c r="JWI229" s="41"/>
      <c r="JWJ229" s="41"/>
      <c r="JWK229" s="41"/>
      <c r="JWL229" s="41"/>
      <c r="JWM229" s="41"/>
      <c r="JWN229" s="41"/>
      <c r="JWO229" s="41"/>
      <c r="JWP229" s="41"/>
      <c r="JWQ229" s="41"/>
      <c r="JWR229" s="41"/>
      <c r="JWS229" s="41"/>
      <c r="JWT229" s="41"/>
      <c r="JWU229" s="41"/>
      <c r="JWV229" s="41"/>
      <c r="JWW229" s="41"/>
      <c r="JWX229" s="41"/>
      <c r="JWY229" s="41"/>
      <c r="JWZ229" s="41"/>
      <c r="JXA229" s="41"/>
      <c r="JXB229" s="41"/>
      <c r="JXC229" s="41"/>
      <c r="JXD229" s="41"/>
      <c r="JXE229" s="41"/>
      <c r="JXF229" s="41"/>
      <c r="JXG229" s="41"/>
      <c r="JXH229" s="41"/>
      <c r="JXI229" s="41"/>
      <c r="JXJ229" s="41"/>
      <c r="JXK229" s="41"/>
      <c r="JXL229" s="41"/>
      <c r="JXM229" s="41"/>
      <c r="JXN229" s="41"/>
      <c r="JXO229" s="41"/>
      <c r="JXP229" s="41"/>
      <c r="JXQ229" s="41"/>
      <c r="JXR229" s="41"/>
      <c r="JXS229" s="41"/>
      <c r="JXT229" s="41"/>
      <c r="JXU229" s="41"/>
      <c r="JXV229" s="41"/>
      <c r="JXW229" s="41"/>
      <c r="JXX229" s="41"/>
      <c r="JXY229" s="41"/>
      <c r="JXZ229" s="41"/>
      <c r="JYA229" s="41"/>
      <c r="JYB229" s="41"/>
      <c r="JYC229" s="41"/>
      <c r="JYD229" s="41"/>
      <c r="JYE229" s="41"/>
      <c r="JYF229" s="41"/>
      <c r="JYG229" s="41"/>
      <c r="JYH229" s="41"/>
      <c r="JYI229" s="41"/>
      <c r="JYJ229" s="41"/>
      <c r="JYK229" s="41"/>
      <c r="JYL229" s="41"/>
      <c r="JYM229" s="41"/>
      <c r="JYN229" s="41"/>
      <c r="JYO229" s="41"/>
      <c r="JYP229" s="41"/>
      <c r="JYQ229" s="41"/>
      <c r="JYR229" s="41"/>
      <c r="JYS229" s="41"/>
      <c r="JYT229" s="41"/>
      <c r="JYU229" s="41"/>
      <c r="JYV229" s="41"/>
      <c r="JYW229" s="41"/>
      <c r="JYX229" s="41"/>
      <c r="JYY229" s="41"/>
      <c r="JYZ229" s="41"/>
      <c r="JZA229" s="41"/>
      <c r="JZB229" s="41"/>
      <c r="JZC229" s="41"/>
      <c r="JZD229" s="41"/>
      <c r="JZE229" s="41"/>
      <c r="JZF229" s="41"/>
      <c r="JZG229" s="41"/>
      <c r="JZH229" s="41"/>
      <c r="JZI229" s="41"/>
      <c r="JZJ229" s="41"/>
      <c r="JZK229" s="41"/>
      <c r="JZL229" s="41"/>
      <c r="JZM229" s="41"/>
      <c r="JZN229" s="41"/>
      <c r="JZO229" s="41"/>
      <c r="JZP229" s="41"/>
      <c r="JZQ229" s="41"/>
      <c r="JZR229" s="41"/>
      <c r="JZS229" s="41"/>
      <c r="JZT229" s="41"/>
      <c r="JZU229" s="41"/>
      <c r="JZV229" s="41"/>
      <c r="JZW229" s="41"/>
      <c r="JZX229" s="41"/>
      <c r="JZY229" s="41"/>
      <c r="JZZ229" s="41"/>
      <c r="KAA229" s="41"/>
      <c r="KAB229" s="41"/>
      <c r="KAC229" s="41"/>
      <c r="KAD229" s="41"/>
      <c r="KAE229" s="41"/>
      <c r="KAF229" s="41"/>
      <c r="KAG229" s="41"/>
      <c r="KAH229" s="41"/>
      <c r="KAI229" s="41"/>
      <c r="KAJ229" s="41"/>
      <c r="KAK229" s="41"/>
      <c r="KAL229" s="41"/>
      <c r="KAM229" s="41"/>
      <c r="KAN229" s="41"/>
      <c r="KAO229" s="41"/>
      <c r="KAP229" s="41"/>
      <c r="KAQ229" s="41"/>
      <c r="KAR229" s="41"/>
      <c r="KAS229" s="41"/>
      <c r="KAT229" s="41"/>
      <c r="KAU229" s="41"/>
      <c r="KAV229" s="41"/>
      <c r="KAW229" s="41"/>
      <c r="KAX229" s="41"/>
      <c r="KAY229" s="41"/>
      <c r="KAZ229" s="41"/>
      <c r="KBA229" s="41"/>
      <c r="KBB229" s="41"/>
      <c r="KBC229" s="41"/>
      <c r="KBD229" s="41"/>
      <c r="KBE229" s="41"/>
      <c r="KBF229" s="41"/>
      <c r="KBG229" s="41"/>
      <c r="KBH229" s="41"/>
      <c r="KBI229" s="41"/>
      <c r="KBJ229" s="41"/>
      <c r="KBK229" s="41"/>
      <c r="KBL229" s="41"/>
      <c r="KBM229" s="41"/>
      <c r="KBN229" s="41"/>
      <c r="KBO229" s="41"/>
      <c r="KBP229" s="41"/>
      <c r="KBQ229" s="41"/>
      <c r="KBR229" s="41"/>
      <c r="KBS229" s="41"/>
      <c r="KBT229" s="41"/>
      <c r="KBU229" s="41"/>
      <c r="KBV229" s="41"/>
      <c r="KBW229" s="41"/>
      <c r="KBX229" s="41"/>
      <c r="KBY229" s="41"/>
      <c r="KBZ229" s="41"/>
      <c r="KCA229" s="41"/>
      <c r="KCB229" s="41"/>
      <c r="KCC229" s="41"/>
      <c r="KCD229" s="41"/>
      <c r="KCE229" s="41"/>
      <c r="KCF229" s="41"/>
      <c r="KCG229" s="41"/>
      <c r="KCH229" s="41"/>
      <c r="KCI229" s="41"/>
      <c r="KCJ229" s="41"/>
      <c r="KCK229" s="41"/>
      <c r="KCL229" s="41"/>
      <c r="KCM229" s="41"/>
      <c r="KCN229" s="41"/>
      <c r="KCO229" s="41"/>
      <c r="KCP229" s="41"/>
      <c r="KCQ229" s="41"/>
      <c r="KCR229" s="41"/>
      <c r="KCS229" s="41"/>
      <c r="KCT229" s="41"/>
      <c r="KCU229" s="41"/>
      <c r="KCV229" s="41"/>
      <c r="KCW229" s="41"/>
      <c r="KCX229" s="41"/>
      <c r="KCY229" s="41"/>
      <c r="KCZ229" s="41"/>
      <c r="KDA229" s="41"/>
      <c r="KDB229" s="41"/>
      <c r="KDC229" s="41"/>
      <c r="KDD229" s="41"/>
      <c r="KDE229" s="41"/>
      <c r="KDF229" s="41"/>
      <c r="KDG229" s="41"/>
      <c r="KDH229" s="41"/>
      <c r="KDI229" s="41"/>
      <c r="KDJ229" s="41"/>
      <c r="KDK229" s="41"/>
      <c r="KDL229" s="41"/>
      <c r="KDM229" s="41"/>
      <c r="KDN229" s="41"/>
      <c r="KDO229" s="41"/>
      <c r="KDP229" s="41"/>
      <c r="KDQ229" s="41"/>
      <c r="KDR229" s="41"/>
      <c r="KDS229" s="41"/>
      <c r="KDT229" s="41"/>
      <c r="KDU229" s="41"/>
      <c r="KDV229" s="41"/>
      <c r="KDW229" s="41"/>
      <c r="KDX229" s="41"/>
      <c r="KDY229" s="41"/>
      <c r="KDZ229" s="41"/>
      <c r="KEA229" s="41"/>
      <c r="KEB229" s="41"/>
      <c r="KEC229" s="41"/>
      <c r="KED229" s="41"/>
      <c r="KEE229" s="41"/>
      <c r="KEF229" s="41"/>
      <c r="KEG229" s="41"/>
      <c r="KEH229" s="41"/>
      <c r="KEI229" s="41"/>
      <c r="KEJ229" s="41"/>
      <c r="KEK229" s="41"/>
      <c r="KEL229" s="41"/>
      <c r="KEM229" s="41"/>
      <c r="KEN229" s="41"/>
      <c r="KEO229" s="41"/>
      <c r="KEP229" s="41"/>
      <c r="KEQ229" s="41"/>
      <c r="KER229" s="41"/>
      <c r="KES229" s="41"/>
      <c r="KET229" s="41"/>
      <c r="KEU229" s="41"/>
      <c r="KEV229" s="41"/>
      <c r="KEW229" s="41"/>
      <c r="KEX229" s="41"/>
      <c r="KEY229" s="41"/>
      <c r="KEZ229" s="41"/>
      <c r="KFA229" s="41"/>
      <c r="KFB229" s="41"/>
      <c r="KFC229" s="41"/>
      <c r="KFD229" s="41"/>
      <c r="KFE229" s="41"/>
      <c r="KFF229" s="41"/>
      <c r="KFG229" s="41"/>
      <c r="KFH229" s="41"/>
      <c r="KFI229" s="41"/>
      <c r="KFJ229" s="41"/>
      <c r="KFK229" s="41"/>
      <c r="KFL229" s="41"/>
      <c r="KFM229" s="41"/>
      <c r="KFN229" s="41"/>
      <c r="KFO229" s="41"/>
      <c r="KFP229" s="41"/>
      <c r="KFQ229" s="41"/>
      <c r="KFR229" s="41"/>
      <c r="KFS229" s="41"/>
      <c r="KFT229" s="41"/>
      <c r="KFU229" s="41"/>
      <c r="KFV229" s="41"/>
      <c r="KFW229" s="41"/>
      <c r="KFX229" s="41"/>
      <c r="KFY229" s="41"/>
      <c r="KFZ229" s="41"/>
      <c r="KGA229" s="41"/>
      <c r="KGB229" s="41"/>
      <c r="KGC229" s="41"/>
      <c r="KGD229" s="41"/>
      <c r="KGE229" s="41"/>
      <c r="KGF229" s="41"/>
      <c r="KGG229" s="41"/>
      <c r="KGH229" s="41"/>
      <c r="KGI229" s="41"/>
      <c r="KGJ229" s="41"/>
      <c r="KGK229" s="41"/>
      <c r="KGL229" s="41"/>
      <c r="KGM229" s="41"/>
      <c r="KGN229" s="41"/>
      <c r="KGO229" s="41"/>
      <c r="KGP229" s="41"/>
      <c r="KGQ229" s="41"/>
      <c r="KGR229" s="41"/>
      <c r="KGS229" s="41"/>
      <c r="KGT229" s="41"/>
      <c r="KGU229" s="41"/>
      <c r="KGV229" s="41"/>
      <c r="KGW229" s="41"/>
      <c r="KGX229" s="41"/>
      <c r="KGY229" s="41"/>
      <c r="KGZ229" s="41"/>
      <c r="KHA229" s="41"/>
      <c r="KHB229" s="41"/>
      <c r="KHC229" s="41"/>
      <c r="KHD229" s="41"/>
      <c r="KHE229" s="41"/>
      <c r="KHF229" s="41"/>
      <c r="KHG229" s="41"/>
      <c r="KHH229" s="41"/>
      <c r="KHI229" s="41"/>
      <c r="KHJ229" s="41"/>
      <c r="KHK229" s="41"/>
      <c r="KHL229" s="41"/>
      <c r="KHM229" s="41"/>
      <c r="KHN229" s="41"/>
      <c r="KHO229" s="41"/>
      <c r="KHP229" s="41"/>
      <c r="KHQ229" s="41"/>
      <c r="KHR229" s="41"/>
      <c r="KHS229" s="41"/>
      <c r="KHT229" s="41"/>
      <c r="KHU229" s="41"/>
      <c r="KHV229" s="41"/>
      <c r="KHW229" s="41"/>
      <c r="KHX229" s="41"/>
      <c r="KHY229" s="41"/>
      <c r="KHZ229" s="41"/>
      <c r="KIA229" s="41"/>
      <c r="KIB229" s="41"/>
      <c r="KIC229" s="41"/>
      <c r="KID229" s="41"/>
      <c r="KIE229" s="41"/>
      <c r="KIF229" s="41"/>
      <c r="KIG229" s="41"/>
      <c r="KIH229" s="41"/>
      <c r="KII229" s="41"/>
      <c r="KIJ229" s="41"/>
      <c r="KIK229" s="41"/>
      <c r="KIL229" s="41"/>
      <c r="KIM229" s="41"/>
      <c r="KIN229" s="41"/>
      <c r="KIO229" s="41"/>
      <c r="KIP229" s="41"/>
      <c r="KIQ229" s="41"/>
      <c r="KIR229" s="41"/>
      <c r="KIS229" s="41"/>
      <c r="KIT229" s="41"/>
      <c r="KIU229" s="41"/>
      <c r="KIV229" s="41"/>
      <c r="KIW229" s="41"/>
      <c r="KIX229" s="41"/>
      <c r="KIY229" s="41"/>
      <c r="KIZ229" s="41"/>
      <c r="KJA229" s="41"/>
      <c r="KJB229" s="41"/>
      <c r="KJC229" s="41"/>
      <c r="KJD229" s="41"/>
      <c r="KJE229" s="41"/>
      <c r="KJF229" s="41"/>
      <c r="KJG229" s="41"/>
      <c r="KJH229" s="41"/>
      <c r="KJI229" s="41"/>
      <c r="KJJ229" s="41"/>
      <c r="KJK229" s="41"/>
      <c r="KJL229" s="41"/>
      <c r="KJM229" s="41"/>
      <c r="KJN229" s="41"/>
      <c r="KJO229" s="41"/>
      <c r="KJP229" s="41"/>
      <c r="KJQ229" s="41"/>
      <c r="KJR229" s="41"/>
      <c r="KJS229" s="41"/>
      <c r="KJT229" s="41"/>
      <c r="KJU229" s="41"/>
      <c r="KJV229" s="41"/>
      <c r="KJW229" s="41"/>
      <c r="KJX229" s="41"/>
      <c r="KJY229" s="41"/>
      <c r="KJZ229" s="41"/>
      <c r="KKA229" s="41"/>
      <c r="KKB229" s="41"/>
      <c r="KKC229" s="41"/>
      <c r="KKD229" s="41"/>
      <c r="KKE229" s="41"/>
      <c r="KKF229" s="41"/>
      <c r="KKG229" s="41"/>
      <c r="KKH229" s="41"/>
      <c r="KKI229" s="41"/>
      <c r="KKJ229" s="41"/>
      <c r="KKK229" s="41"/>
      <c r="KKL229" s="41"/>
      <c r="KKM229" s="41"/>
      <c r="KKN229" s="41"/>
      <c r="KKO229" s="41"/>
      <c r="KKP229" s="41"/>
      <c r="KKQ229" s="41"/>
      <c r="KKR229" s="41"/>
      <c r="KKS229" s="41"/>
      <c r="KKT229" s="41"/>
      <c r="KKU229" s="41"/>
      <c r="KKV229" s="41"/>
      <c r="KKW229" s="41"/>
      <c r="KKX229" s="41"/>
      <c r="KKY229" s="41"/>
      <c r="KKZ229" s="41"/>
      <c r="KLA229" s="41"/>
      <c r="KLB229" s="41"/>
      <c r="KLC229" s="41"/>
      <c r="KLD229" s="41"/>
      <c r="KLE229" s="41"/>
      <c r="KLF229" s="41"/>
      <c r="KLG229" s="41"/>
      <c r="KLH229" s="41"/>
      <c r="KLI229" s="41"/>
      <c r="KLJ229" s="41"/>
      <c r="KLK229" s="41"/>
      <c r="KLL229" s="41"/>
      <c r="KLM229" s="41"/>
      <c r="KLN229" s="41"/>
      <c r="KLO229" s="41"/>
      <c r="KLP229" s="41"/>
      <c r="KLQ229" s="41"/>
      <c r="KLR229" s="41"/>
      <c r="KLS229" s="41"/>
      <c r="KLT229" s="41"/>
      <c r="KLU229" s="41"/>
      <c r="KLV229" s="41"/>
      <c r="KLW229" s="41"/>
      <c r="KLX229" s="41"/>
      <c r="KLY229" s="41"/>
      <c r="KLZ229" s="41"/>
      <c r="KMA229" s="41"/>
      <c r="KMB229" s="41"/>
      <c r="KMC229" s="41"/>
      <c r="KMD229" s="41"/>
      <c r="KME229" s="41"/>
      <c r="KMF229" s="41"/>
      <c r="KMG229" s="41"/>
      <c r="KMH229" s="41"/>
      <c r="KMI229" s="41"/>
      <c r="KMJ229" s="41"/>
      <c r="KMK229" s="41"/>
      <c r="KML229" s="41"/>
      <c r="KMM229" s="41"/>
      <c r="KMN229" s="41"/>
      <c r="KMO229" s="41"/>
      <c r="KMP229" s="41"/>
      <c r="KMQ229" s="41"/>
      <c r="KMR229" s="41"/>
      <c r="KMS229" s="41"/>
      <c r="KMT229" s="41"/>
      <c r="KMU229" s="41"/>
      <c r="KMV229" s="41"/>
      <c r="KMW229" s="41"/>
      <c r="KMX229" s="41"/>
      <c r="KMY229" s="41"/>
      <c r="KMZ229" s="41"/>
      <c r="KNA229" s="41"/>
      <c r="KNB229" s="41"/>
      <c r="KNC229" s="41"/>
      <c r="KND229" s="41"/>
      <c r="KNE229" s="41"/>
      <c r="KNF229" s="41"/>
      <c r="KNG229" s="41"/>
      <c r="KNH229" s="41"/>
      <c r="KNI229" s="41"/>
      <c r="KNJ229" s="41"/>
      <c r="KNK229" s="41"/>
      <c r="KNL229" s="41"/>
      <c r="KNM229" s="41"/>
      <c r="KNN229" s="41"/>
      <c r="KNO229" s="41"/>
      <c r="KNP229" s="41"/>
      <c r="KNQ229" s="41"/>
      <c r="KNR229" s="41"/>
      <c r="KNS229" s="41"/>
      <c r="KNT229" s="41"/>
      <c r="KNU229" s="41"/>
      <c r="KNV229" s="41"/>
      <c r="KNW229" s="41"/>
      <c r="KNX229" s="41"/>
      <c r="KNY229" s="41"/>
      <c r="KNZ229" s="41"/>
      <c r="KOA229" s="41"/>
      <c r="KOB229" s="41"/>
      <c r="KOC229" s="41"/>
      <c r="KOD229" s="41"/>
      <c r="KOE229" s="41"/>
      <c r="KOF229" s="41"/>
      <c r="KOG229" s="41"/>
      <c r="KOH229" s="41"/>
      <c r="KOI229" s="41"/>
      <c r="KOJ229" s="41"/>
      <c r="KOK229" s="41"/>
      <c r="KOL229" s="41"/>
      <c r="KOM229" s="41"/>
      <c r="KON229" s="41"/>
      <c r="KOO229" s="41"/>
      <c r="KOP229" s="41"/>
      <c r="KOQ229" s="41"/>
      <c r="KOR229" s="41"/>
      <c r="KOS229" s="41"/>
      <c r="KOT229" s="41"/>
      <c r="KOU229" s="41"/>
      <c r="KOV229" s="41"/>
      <c r="KOW229" s="41"/>
      <c r="KOX229" s="41"/>
      <c r="KOY229" s="41"/>
      <c r="KOZ229" s="41"/>
      <c r="KPA229" s="41"/>
      <c r="KPB229" s="41"/>
      <c r="KPC229" s="41"/>
      <c r="KPD229" s="41"/>
      <c r="KPE229" s="41"/>
      <c r="KPF229" s="41"/>
      <c r="KPG229" s="41"/>
      <c r="KPH229" s="41"/>
      <c r="KPI229" s="41"/>
      <c r="KPJ229" s="41"/>
      <c r="KPK229" s="41"/>
      <c r="KPL229" s="41"/>
      <c r="KPM229" s="41"/>
      <c r="KPN229" s="41"/>
      <c r="KPO229" s="41"/>
      <c r="KPP229" s="41"/>
      <c r="KPQ229" s="41"/>
      <c r="KPR229" s="41"/>
      <c r="KPS229" s="41"/>
      <c r="KPT229" s="41"/>
      <c r="KPU229" s="41"/>
      <c r="KPV229" s="41"/>
      <c r="KPW229" s="41"/>
      <c r="KPX229" s="41"/>
      <c r="KPY229" s="41"/>
      <c r="KPZ229" s="41"/>
      <c r="KQA229" s="41"/>
      <c r="KQB229" s="41"/>
      <c r="KQC229" s="41"/>
      <c r="KQD229" s="41"/>
      <c r="KQE229" s="41"/>
      <c r="KQF229" s="41"/>
      <c r="KQG229" s="41"/>
      <c r="KQH229" s="41"/>
      <c r="KQI229" s="41"/>
      <c r="KQJ229" s="41"/>
      <c r="KQK229" s="41"/>
      <c r="KQL229" s="41"/>
      <c r="KQM229" s="41"/>
      <c r="KQN229" s="41"/>
      <c r="KQO229" s="41"/>
      <c r="KQP229" s="41"/>
      <c r="KQQ229" s="41"/>
      <c r="KQR229" s="41"/>
      <c r="KQS229" s="41"/>
      <c r="KQT229" s="41"/>
      <c r="KQU229" s="41"/>
      <c r="KQV229" s="41"/>
      <c r="KQW229" s="41"/>
      <c r="KQX229" s="41"/>
      <c r="KQY229" s="41"/>
      <c r="KQZ229" s="41"/>
      <c r="KRA229" s="41"/>
      <c r="KRB229" s="41"/>
      <c r="KRC229" s="41"/>
      <c r="KRD229" s="41"/>
      <c r="KRE229" s="41"/>
      <c r="KRF229" s="41"/>
      <c r="KRG229" s="41"/>
      <c r="KRH229" s="41"/>
      <c r="KRI229" s="41"/>
      <c r="KRJ229" s="41"/>
      <c r="KRK229" s="41"/>
      <c r="KRL229" s="41"/>
      <c r="KRM229" s="41"/>
      <c r="KRN229" s="41"/>
      <c r="KRO229" s="41"/>
      <c r="KRP229" s="41"/>
      <c r="KRQ229" s="41"/>
      <c r="KRR229" s="41"/>
      <c r="KRS229" s="41"/>
      <c r="KRT229" s="41"/>
      <c r="KRU229" s="41"/>
      <c r="KRV229" s="41"/>
      <c r="KRW229" s="41"/>
      <c r="KRX229" s="41"/>
      <c r="KRY229" s="41"/>
      <c r="KRZ229" s="41"/>
      <c r="KSA229" s="41"/>
      <c r="KSB229" s="41"/>
      <c r="KSC229" s="41"/>
      <c r="KSD229" s="41"/>
      <c r="KSE229" s="41"/>
      <c r="KSF229" s="41"/>
      <c r="KSG229" s="41"/>
      <c r="KSH229" s="41"/>
      <c r="KSI229" s="41"/>
      <c r="KSJ229" s="41"/>
      <c r="KSK229" s="41"/>
      <c r="KSL229" s="41"/>
      <c r="KSM229" s="41"/>
      <c r="KSN229" s="41"/>
      <c r="KSO229" s="41"/>
      <c r="KSP229" s="41"/>
      <c r="KSQ229" s="41"/>
      <c r="KSR229" s="41"/>
      <c r="KSS229" s="41"/>
      <c r="KST229" s="41"/>
      <c r="KSU229" s="41"/>
      <c r="KSV229" s="41"/>
      <c r="KSW229" s="41"/>
      <c r="KSX229" s="41"/>
      <c r="KSY229" s="41"/>
      <c r="KSZ229" s="41"/>
      <c r="KTA229" s="41"/>
      <c r="KTB229" s="41"/>
      <c r="KTC229" s="41"/>
      <c r="KTD229" s="41"/>
      <c r="KTE229" s="41"/>
      <c r="KTF229" s="41"/>
      <c r="KTG229" s="41"/>
      <c r="KTH229" s="41"/>
      <c r="KTI229" s="41"/>
      <c r="KTJ229" s="41"/>
      <c r="KTK229" s="41"/>
      <c r="KTL229" s="41"/>
      <c r="KTM229" s="41"/>
      <c r="KTN229" s="41"/>
      <c r="KTO229" s="41"/>
      <c r="KTP229" s="41"/>
      <c r="KTQ229" s="41"/>
      <c r="KTR229" s="41"/>
      <c r="KTS229" s="41"/>
      <c r="KTT229" s="41"/>
      <c r="KTU229" s="41"/>
      <c r="KTV229" s="41"/>
      <c r="KTW229" s="41"/>
      <c r="KTX229" s="41"/>
      <c r="KTY229" s="41"/>
      <c r="KTZ229" s="41"/>
      <c r="KUA229" s="41"/>
      <c r="KUB229" s="41"/>
      <c r="KUC229" s="41"/>
      <c r="KUD229" s="41"/>
      <c r="KUE229" s="41"/>
      <c r="KUF229" s="41"/>
      <c r="KUG229" s="41"/>
      <c r="KUH229" s="41"/>
      <c r="KUI229" s="41"/>
      <c r="KUJ229" s="41"/>
      <c r="KUK229" s="41"/>
      <c r="KUL229" s="41"/>
      <c r="KUM229" s="41"/>
      <c r="KUN229" s="41"/>
      <c r="KUO229" s="41"/>
      <c r="KUP229" s="41"/>
      <c r="KUQ229" s="41"/>
      <c r="KUR229" s="41"/>
      <c r="KUS229" s="41"/>
      <c r="KUT229" s="41"/>
      <c r="KUU229" s="41"/>
      <c r="KUV229" s="41"/>
      <c r="KUW229" s="41"/>
      <c r="KUX229" s="41"/>
      <c r="KUY229" s="41"/>
      <c r="KUZ229" s="41"/>
      <c r="KVA229" s="41"/>
      <c r="KVB229" s="41"/>
      <c r="KVC229" s="41"/>
      <c r="KVD229" s="41"/>
      <c r="KVE229" s="41"/>
      <c r="KVF229" s="41"/>
      <c r="KVG229" s="41"/>
      <c r="KVH229" s="41"/>
      <c r="KVI229" s="41"/>
      <c r="KVJ229" s="41"/>
      <c r="KVK229" s="41"/>
      <c r="KVL229" s="41"/>
      <c r="KVM229" s="41"/>
      <c r="KVN229" s="41"/>
      <c r="KVO229" s="41"/>
      <c r="KVP229" s="41"/>
      <c r="KVQ229" s="41"/>
      <c r="KVR229" s="41"/>
      <c r="KVS229" s="41"/>
      <c r="KVT229" s="41"/>
      <c r="KVU229" s="41"/>
      <c r="KVV229" s="41"/>
      <c r="KVW229" s="41"/>
      <c r="KVX229" s="41"/>
      <c r="KVY229" s="41"/>
      <c r="KVZ229" s="41"/>
      <c r="KWA229" s="41"/>
      <c r="KWB229" s="41"/>
      <c r="KWC229" s="41"/>
      <c r="KWD229" s="41"/>
      <c r="KWE229" s="41"/>
      <c r="KWF229" s="41"/>
      <c r="KWG229" s="41"/>
      <c r="KWH229" s="41"/>
      <c r="KWI229" s="41"/>
      <c r="KWJ229" s="41"/>
      <c r="KWK229" s="41"/>
      <c r="KWL229" s="41"/>
      <c r="KWM229" s="41"/>
      <c r="KWN229" s="41"/>
      <c r="KWO229" s="41"/>
      <c r="KWP229" s="41"/>
      <c r="KWQ229" s="41"/>
      <c r="KWR229" s="41"/>
      <c r="KWS229" s="41"/>
      <c r="KWT229" s="41"/>
      <c r="KWU229" s="41"/>
      <c r="KWV229" s="41"/>
      <c r="KWW229" s="41"/>
      <c r="KWX229" s="41"/>
      <c r="KWY229" s="41"/>
      <c r="KWZ229" s="41"/>
      <c r="KXA229" s="41"/>
      <c r="KXB229" s="41"/>
      <c r="KXC229" s="41"/>
      <c r="KXD229" s="41"/>
      <c r="KXE229" s="41"/>
      <c r="KXF229" s="41"/>
      <c r="KXG229" s="41"/>
      <c r="KXH229" s="41"/>
      <c r="KXI229" s="41"/>
      <c r="KXJ229" s="41"/>
      <c r="KXK229" s="41"/>
      <c r="KXL229" s="41"/>
      <c r="KXM229" s="41"/>
      <c r="KXN229" s="41"/>
      <c r="KXO229" s="41"/>
      <c r="KXP229" s="41"/>
      <c r="KXQ229" s="41"/>
      <c r="KXR229" s="41"/>
      <c r="KXS229" s="41"/>
      <c r="KXT229" s="41"/>
      <c r="KXU229" s="41"/>
      <c r="KXV229" s="41"/>
      <c r="KXW229" s="41"/>
      <c r="KXX229" s="41"/>
      <c r="KXY229" s="41"/>
      <c r="KXZ229" s="41"/>
      <c r="KYA229" s="41"/>
      <c r="KYB229" s="41"/>
      <c r="KYC229" s="41"/>
      <c r="KYD229" s="41"/>
      <c r="KYE229" s="41"/>
      <c r="KYF229" s="41"/>
      <c r="KYG229" s="41"/>
      <c r="KYH229" s="41"/>
      <c r="KYI229" s="41"/>
      <c r="KYJ229" s="41"/>
      <c r="KYK229" s="41"/>
      <c r="KYL229" s="41"/>
      <c r="KYM229" s="41"/>
      <c r="KYN229" s="41"/>
      <c r="KYO229" s="41"/>
      <c r="KYP229" s="41"/>
      <c r="KYQ229" s="41"/>
      <c r="KYR229" s="41"/>
      <c r="KYS229" s="41"/>
      <c r="KYT229" s="41"/>
      <c r="KYU229" s="41"/>
      <c r="KYV229" s="41"/>
      <c r="KYW229" s="41"/>
      <c r="KYX229" s="41"/>
      <c r="KYY229" s="41"/>
      <c r="KYZ229" s="41"/>
      <c r="KZA229" s="41"/>
      <c r="KZB229" s="41"/>
      <c r="KZC229" s="41"/>
      <c r="KZD229" s="41"/>
      <c r="KZE229" s="41"/>
      <c r="KZF229" s="41"/>
      <c r="KZG229" s="41"/>
      <c r="KZH229" s="41"/>
      <c r="KZI229" s="41"/>
      <c r="KZJ229" s="41"/>
      <c r="KZK229" s="41"/>
      <c r="KZL229" s="41"/>
      <c r="KZM229" s="41"/>
      <c r="KZN229" s="41"/>
      <c r="KZO229" s="41"/>
      <c r="KZP229" s="41"/>
      <c r="KZQ229" s="41"/>
      <c r="KZR229" s="41"/>
      <c r="KZS229" s="41"/>
      <c r="KZT229" s="41"/>
      <c r="KZU229" s="41"/>
      <c r="KZV229" s="41"/>
      <c r="KZW229" s="41"/>
      <c r="KZX229" s="41"/>
      <c r="KZY229" s="41"/>
      <c r="KZZ229" s="41"/>
      <c r="LAA229" s="41"/>
      <c r="LAB229" s="41"/>
      <c r="LAC229" s="41"/>
      <c r="LAD229" s="41"/>
      <c r="LAE229" s="41"/>
      <c r="LAF229" s="41"/>
      <c r="LAG229" s="41"/>
      <c r="LAH229" s="41"/>
      <c r="LAI229" s="41"/>
      <c r="LAJ229" s="41"/>
      <c r="LAK229" s="41"/>
      <c r="LAL229" s="41"/>
      <c r="LAM229" s="41"/>
      <c r="LAN229" s="41"/>
      <c r="LAO229" s="41"/>
      <c r="LAP229" s="41"/>
      <c r="LAQ229" s="41"/>
      <c r="LAR229" s="41"/>
      <c r="LAS229" s="41"/>
      <c r="LAT229" s="41"/>
      <c r="LAU229" s="41"/>
      <c r="LAV229" s="41"/>
      <c r="LAW229" s="41"/>
      <c r="LAX229" s="41"/>
      <c r="LAY229" s="41"/>
      <c r="LAZ229" s="41"/>
      <c r="LBA229" s="41"/>
      <c r="LBB229" s="41"/>
      <c r="LBC229" s="41"/>
      <c r="LBD229" s="41"/>
      <c r="LBE229" s="41"/>
      <c r="LBF229" s="41"/>
      <c r="LBG229" s="41"/>
      <c r="LBH229" s="41"/>
      <c r="LBI229" s="41"/>
      <c r="LBJ229" s="41"/>
      <c r="LBK229" s="41"/>
      <c r="LBL229" s="41"/>
      <c r="LBM229" s="41"/>
      <c r="LBN229" s="41"/>
      <c r="LBO229" s="41"/>
      <c r="LBP229" s="41"/>
      <c r="LBQ229" s="41"/>
      <c r="LBR229" s="41"/>
      <c r="LBS229" s="41"/>
      <c r="LBT229" s="41"/>
      <c r="LBU229" s="41"/>
      <c r="LBV229" s="41"/>
      <c r="LBW229" s="41"/>
      <c r="LBX229" s="41"/>
      <c r="LBY229" s="41"/>
      <c r="LBZ229" s="41"/>
      <c r="LCA229" s="41"/>
      <c r="LCB229" s="41"/>
      <c r="LCC229" s="41"/>
      <c r="LCD229" s="41"/>
      <c r="LCE229" s="41"/>
      <c r="LCF229" s="41"/>
      <c r="LCG229" s="41"/>
      <c r="LCH229" s="41"/>
      <c r="LCI229" s="41"/>
      <c r="LCJ229" s="41"/>
      <c r="LCK229" s="41"/>
      <c r="LCL229" s="41"/>
      <c r="LCM229" s="41"/>
      <c r="LCN229" s="41"/>
      <c r="LCO229" s="41"/>
      <c r="LCP229" s="41"/>
      <c r="LCQ229" s="41"/>
      <c r="LCR229" s="41"/>
      <c r="LCS229" s="41"/>
      <c r="LCT229" s="41"/>
      <c r="LCU229" s="41"/>
      <c r="LCV229" s="41"/>
      <c r="LCW229" s="41"/>
      <c r="LCX229" s="41"/>
      <c r="LCY229" s="41"/>
      <c r="LCZ229" s="41"/>
      <c r="LDA229" s="41"/>
      <c r="LDB229" s="41"/>
      <c r="LDC229" s="41"/>
      <c r="LDD229" s="41"/>
      <c r="LDE229" s="41"/>
      <c r="LDF229" s="41"/>
      <c r="LDG229" s="41"/>
      <c r="LDH229" s="41"/>
      <c r="LDI229" s="41"/>
      <c r="LDJ229" s="41"/>
      <c r="LDK229" s="41"/>
      <c r="LDL229" s="41"/>
      <c r="LDM229" s="41"/>
      <c r="LDN229" s="41"/>
      <c r="LDO229" s="41"/>
      <c r="LDP229" s="41"/>
      <c r="LDQ229" s="41"/>
      <c r="LDR229" s="41"/>
      <c r="LDS229" s="41"/>
      <c r="LDT229" s="41"/>
      <c r="LDU229" s="41"/>
      <c r="LDV229" s="41"/>
      <c r="LDW229" s="41"/>
      <c r="LDX229" s="41"/>
      <c r="LDY229" s="41"/>
      <c r="LDZ229" s="41"/>
      <c r="LEA229" s="41"/>
      <c r="LEB229" s="41"/>
      <c r="LEC229" s="41"/>
      <c r="LED229" s="41"/>
      <c r="LEE229" s="41"/>
      <c r="LEF229" s="41"/>
      <c r="LEG229" s="41"/>
      <c r="LEH229" s="41"/>
      <c r="LEI229" s="41"/>
      <c r="LEJ229" s="41"/>
      <c r="LEK229" s="41"/>
      <c r="LEL229" s="41"/>
      <c r="LEM229" s="41"/>
      <c r="LEN229" s="41"/>
      <c r="LEO229" s="41"/>
      <c r="LEP229" s="41"/>
      <c r="LEQ229" s="41"/>
      <c r="LER229" s="41"/>
      <c r="LES229" s="41"/>
      <c r="LET229" s="41"/>
      <c r="LEU229" s="41"/>
      <c r="LEV229" s="41"/>
      <c r="LEW229" s="41"/>
      <c r="LEX229" s="41"/>
      <c r="LEY229" s="41"/>
      <c r="LEZ229" s="41"/>
      <c r="LFA229" s="41"/>
      <c r="LFB229" s="41"/>
      <c r="LFC229" s="41"/>
      <c r="LFD229" s="41"/>
      <c r="LFE229" s="41"/>
      <c r="LFF229" s="41"/>
      <c r="LFG229" s="41"/>
      <c r="LFH229" s="41"/>
      <c r="LFI229" s="41"/>
      <c r="LFJ229" s="41"/>
      <c r="LFK229" s="41"/>
      <c r="LFL229" s="41"/>
      <c r="LFM229" s="41"/>
      <c r="LFN229" s="41"/>
      <c r="LFO229" s="41"/>
      <c r="LFP229" s="41"/>
      <c r="LFQ229" s="41"/>
      <c r="LFR229" s="41"/>
      <c r="LFS229" s="41"/>
      <c r="LFT229" s="41"/>
      <c r="LFU229" s="41"/>
      <c r="LFV229" s="41"/>
      <c r="LFW229" s="41"/>
      <c r="LFX229" s="41"/>
      <c r="LFY229" s="41"/>
      <c r="LFZ229" s="41"/>
      <c r="LGA229" s="41"/>
      <c r="LGB229" s="41"/>
      <c r="LGC229" s="41"/>
      <c r="LGD229" s="41"/>
      <c r="LGE229" s="41"/>
      <c r="LGF229" s="41"/>
      <c r="LGG229" s="41"/>
      <c r="LGH229" s="41"/>
      <c r="LGI229" s="41"/>
      <c r="LGJ229" s="41"/>
      <c r="LGK229" s="41"/>
      <c r="LGL229" s="41"/>
      <c r="LGM229" s="41"/>
      <c r="LGN229" s="41"/>
      <c r="LGO229" s="41"/>
      <c r="LGP229" s="41"/>
      <c r="LGQ229" s="41"/>
      <c r="LGR229" s="41"/>
      <c r="LGS229" s="41"/>
      <c r="LGT229" s="41"/>
      <c r="LGU229" s="41"/>
      <c r="LGV229" s="41"/>
      <c r="LGW229" s="41"/>
      <c r="LGX229" s="41"/>
      <c r="LGY229" s="41"/>
      <c r="LGZ229" s="41"/>
      <c r="LHA229" s="41"/>
      <c r="LHB229" s="41"/>
      <c r="LHC229" s="41"/>
      <c r="LHD229" s="41"/>
      <c r="LHE229" s="41"/>
      <c r="LHF229" s="41"/>
      <c r="LHG229" s="41"/>
      <c r="LHH229" s="41"/>
      <c r="LHI229" s="41"/>
      <c r="LHJ229" s="41"/>
      <c r="LHK229" s="41"/>
      <c r="LHL229" s="41"/>
      <c r="LHM229" s="41"/>
      <c r="LHN229" s="41"/>
      <c r="LHO229" s="41"/>
      <c r="LHP229" s="41"/>
      <c r="LHQ229" s="41"/>
      <c r="LHR229" s="41"/>
      <c r="LHS229" s="41"/>
      <c r="LHT229" s="41"/>
      <c r="LHU229" s="41"/>
      <c r="LHV229" s="41"/>
      <c r="LHW229" s="41"/>
      <c r="LHX229" s="41"/>
      <c r="LHY229" s="41"/>
      <c r="LHZ229" s="41"/>
      <c r="LIA229" s="41"/>
      <c r="LIB229" s="41"/>
      <c r="LIC229" s="41"/>
      <c r="LID229" s="41"/>
      <c r="LIE229" s="41"/>
      <c r="LIF229" s="41"/>
      <c r="LIG229" s="41"/>
      <c r="LIH229" s="41"/>
      <c r="LII229" s="41"/>
      <c r="LIJ229" s="41"/>
      <c r="LIK229" s="41"/>
      <c r="LIL229" s="41"/>
      <c r="LIM229" s="41"/>
      <c r="LIN229" s="41"/>
      <c r="LIO229" s="41"/>
      <c r="LIP229" s="41"/>
      <c r="LIQ229" s="41"/>
      <c r="LIR229" s="41"/>
      <c r="LIS229" s="41"/>
      <c r="LIT229" s="41"/>
      <c r="LIU229" s="41"/>
      <c r="LIV229" s="41"/>
      <c r="LIW229" s="41"/>
      <c r="LIX229" s="41"/>
      <c r="LIY229" s="41"/>
      <c r="LIZ229" s="41"/>
      <c r="LJA229" s="41"/>
      <c r="LJB229" s="41"/>
      <c r="LJC229" s="41"/>
      <c r="LJD229" s="41"/>
      <c r="LJE229" s="41"/>
      <c r="LJF229" s="41"/>
      <c r="LJG229" s="41"/>
      <c r="LJH229" s="41"/>
      <c r="LJI229" s="41"/>
      <c r="LJJ229" s="41"/>
      <c r="LJK229" s="41"/>
      <c r="LJL229" s="41"/>
      <c r="LJM229" s="41"/>
      <c r="LJN229" s="41"/>
      <c r="LJO229" s="41"/>
      <c r="LJP229" s="41"/>
      <c r="LJQ229" s="41"/>
      <c r="LJR229" s="41"/>
      <c r="LJS229" s="41"/>
      <c r="LJT229" s="41"/>
      <c r="LJU229" s="41"/>
      <c r="LJV229" s="41"/>
      <c r="LJW229" s="41"/>
      <c r="LJX229" s="41"/>
      <c r="LJY229" s="41"/>
      <c r="LJZ229" s="41"/>
      <c r="LKA229" s="41"/>
      <c r="LKB229" s="41"/>
      <c r="LKC229" s="41"/>
      <c r="LKD229" s="41"/>
      <c r="LKE229" s="41"/>
      <c r="LKF229" s="41"/>
      <c r="LKG229" s="41"/>
      <c r="LKH229" s="41"/>
      <c r="LKI229" s="41"/>
      <c r="LKJ229" s="41"/>
      <c r="LKK229" s="41"/>
      <c r="LKL229" s="41"/>
      <c r="LKM229" s="41"/>
      <c r="LKN229" s="41"/>
      <c r="LKO229" s="41"/>
      <c r="LKP229" s="41"/>
      <c r="LKQ229" s="41"/>
      <c r="LKR229" s="41"/>
      <c r="LKS229" s="41"/>
      <c r="LKT229" s="41"/>
      <c r="LKU229" s="41"/>
      <c r="LKV229" s="41"/>
      <c r="LKW229" s="41"/>
      <c r="LKX229" s="41"/>
      <c r="LKY229" s="41"/>
      <c r="LKZ229" s="41"/>
      <c r="LLA229" s="41"/>
      <c r="LLB229" s="41"/>
      <c r="LLC229" s="41"/>
      <c r="LLD229" s="41"/>
      <c r="LLE229" s="41"/>
      <c r="LLF229" s="41"/>
      <c r="LLG229" s="41"/>
      <c r="LLH229" s="41"/>
      <c r="LLI229" s="41"/>
      <c r="LLJ229" s="41"/>
      <c r="LLK229" s="41"/>
      <c r="LLL229" s="41"/>
      <c r="LLM229" s="41"/>
      <c r="LLN229" s="41"/>
      <c r="LLO229" s="41"/>
      <c r="LLP229" s="41"/>
      <c r="LLQ229" s="41"/>
      <c r="LLR229" s="41"/>
      <c r="LLS229" s="41"/>
      <c r="LLT229" s="41"/>
      <c r="LLU229" s="41"/>
      <c r="LLV229" s="41"/>
      <c r="LLW229" s="41"/>
      <c r="LLX229" s="41"/>
      <c r="LLY229" s="41"/>
      <c r="LLZ229" s="41"/>
      <c r="LMA229" s="41"/>
      <c r="LMB229" s="41"/>
      <c r="LMC229" s="41"/>
      <c r="LMD229" s="41"/>
      <c r="LME229" s="41"/>
      <c r="LMF229" s="41"/>
      <c r="LMG229" s="41"/>
      <c r="LMH229" s="41"/>
      <c r="LMI229" s="41"/>
      <c r="LMJ229" s="41"/>
      <c r="LMK229" s="41"/>
      <c r="LML229" s="41"/>
      <c r="LMM229" s="41"/>
      <c r="LMN229" s="41"/>
      <c r="LMO229" s="41"/>
      <c r="LMP229" s="41"/>
      <c r="LMQ229" s="41"/>
      <c r="LMR229" s="41"/>
      <c r="LMS229" s="41"/>
      <c r="LMT229" s="41"/>
      <c r="LMU229" s="41"/>
      <c r="LMV229" s="41"/>
      <c r="LMW229" s="41"/>
      <c r="LMX229" s="41"/>
      <c r="LMY229" s="41"/>
      <c r="LMZ229" s="41"/>
      <c r="LNA229" s="41"/>
      <c r="LNB229" s="41"/>
      <c r="LNC229" s="41"/>
      <c r="LND229" s="41"/>
      <c r="LNE229" s="41"/>
      <c r="LNF229" s="41"/>
      <c r="LNG229" s="41"/>
      <c r="LNH229" s="41"/>
      <c r="LNI229" s="41"/>
      <c r="LNJ229" s="41"/>
      <c r="LNK229" s="41"/>
      <c r="LNL229" s="41"/>
      <c r="LNM229" s="41"/>
      <c r="LNN229" s="41"/>
      <c r="LNO229" s="41"/>
      <c r="LNP229" s="41"/>
      <c r="LNQ229" s="41"/>
      <c r="LNR229" s="41"/>
      <c r="LNS229" s="41"/>
      <c r="LNT229" s="41"/>
      <c r="LNU229" s="41"/>
      <c r="LNV229" s="41"/>
      <c r="LNW229" s="41"/>
      <c r="LNX229" s="41"/>
      <c r="LNY229" s="41"/>
      <c r="LNZ229" s="41"/>
      <c r="LOA229" s="41"/>
      <c r="LOB229" s="41"/>
      <c r="LOC229" s="41"/>
      <c r="LOD229" s="41"/>
      <c r="LOE229" s="41"/>
      <c r="LOF229" s="41"/>
      <c r="LOG229" s="41"/>
      <c r="LOH229" s="41"/>
      <c r="LOI229" s="41"/>
      <c r="LOJ229" s="41"/>
      <c r="LOK229" s="41"/>
      <c r="LOL229" s="41"/>
      <c r="LOM229" s="41"/>
      <c r="LON229" s="41"/>
      <c r="LOO229" s="41"/>
      <c r="LOP229" s="41"/>
      <c r="LOQ229" s="41"/>
      <c r="LOR229" s="41"/>
      <c r="LOS229" s="41"/>
      <c r="LOT229" s="41"/>
      <c r="LOU229" s="41"/>
      <c r="LOV229" s="41"/>
      <c r="LOW229" s="41"/>
      <c r="LOX229" s="41"/>
      <c r="LOY229" s="41"/>
      <c r="LOZ229" s="41"/>
      <c r="LPA229" s="41"/>
      <c r="LPB229" s="41"/>
      <c r="LPC229" s="41"/>
      <c r="LPD229" s="41"/>
      <c r="LPE229" s="41"/>
      <c r="LPF229" s="41"/>
      <c r="LPG229" s="41"/>
      <c r="LPH229" s="41"/>
      <c r="LPI229" s="41"/>
      <c r="LPJ229" s="41"/>
      <c r="LPK229" s="41"/>
      <c r="LPL229" s="41"/>
      <c r="LPM229" s="41"/>
      <c r="LPN229" s="41"/>
      <c r="LPO229" s="41"/>
      <c r="LPP229" s="41"/>
      <c r="LPQ229" s="41"/>
      <c r="LPR229" s="41"/>
      <c r="LPS229" s="41"/>
      <c r="LPT229" s="41"/>
      <c r="LPU229" s="41"/>
      <c r="LPV229" s="41"/>
      <c r="LPW229" s="41"/>
      <c r="LPX229" s="41"/>
      <c r="LPY229" s="41"/>
      <c r="LPZ229" s="41"/>
      <c r="LQA229" s="41"/>
      <c r="LQB229" s="41"/>
      <c r="LQC229" s="41"/>
      <c r="LQD229" s="41"/>
      <c r="LQE229" s="41"/>
      <c r="LQF229" s="41"/>
      <c r="LQG229" s="41"/>
      <c r="LQH229" s="41"/>
      <c r="LQI229" s="41"/>
      <c r="LQJ229" s="41"/>
      <c r="LQK229" s="41"/>
      <c r="LQL229" s="41"/>
      <c r="LQM229" s="41"/>
      <c r="LQN229" s="41"/>
      <c r="LQO229" s="41"/>
      <c r="LQP229" s="41"/>
      <c r="LQQ229" s="41"/>
      <c r="LQR229" s="41"/>
      <c r="LQS229" s="41"/>
      <c r="LQT229" s="41"/>
      <c r="LQU229" s="41"/>
      <c r="LQV229" s="41"/>
      <c r="LQW229" s="41"/>
      <c r="LQX229" s="41"/>
      <c r="LQY229" s="41"/>
      <c r="LQZ229" s="41"/>
      <c r="LRA229" s="41"/>
      <c r="LRB229" s="41"/>
      <c r="LRC229" s="41"/>
      <c r="LRD229" s="41"/>
      <c r="LRE229" s="41"/>
      <c r="LRF229" s="41"/>
      <c r="LRG229" s="41"/>
      <c r="LRH229" s="41"/>
      <c r="LRI229" s="41"/>
      <c r="LRJ229" s="41"/>
      <c r="LRK229" s="41"/>
      <c r="LRL229" s="41"/>
      <c r="LRM229" s="41"/>
      <c r="LRN229" s="41"/>
      <c r="LRO229" s="41"/>
      <c r="LRP229" s="41"/>
      <c r="LRQ229" s="41"/>
      <c r="LRR229" s="41"/>
      <c r="LRS229" s="41"/>
      <c r="LRT229" s="41"/>
      <c r="LRU229" s="41"/>
      <c r="LRV229" s="41"/>
      <c r="LRW229" s="41"/>
      <c r="LRX229" s="41"/>
      <c r="LRY229" s="41"/>
      <c r="LRZ229" s="41"/>
      <c r="LSA229" s="41"/>
      <c r="LSB229" s="41"/>
      <c r="LSC229" s="41"/>
      <c r="LSD229" s="41"/>
      <c r="LSE229" s="41"/>
      <c r="LSF229" s="41"/>
      <c r="LSG229" s="41"/>
      <c r="LSH229" s="41"/>
      <c r="LSI229" s="41"/>
      <c r="LSJ229" s="41"/>
      <c r="LSK229" s="41"/>
      <c r="LSL229" s="41"/>
      <c r="LSM229" s="41"/>
      <c r="LSN229" s="41"/>
      <c r="LSO229" s="41"/>
      <c r="LSP229" s="41"/>
      <c r="LSQ229" s="41"/>
      <c r="LSR229" s="41"/>
      <c r="LSS229" s="41"/>
      <c r="LST229" s="41"/>
      <c r="LSU229" s="41"/>
      <c r="LSV229" s="41"/>
      <c r="LSW229" s="41"/>
      <c r="LSX229" s="41"/>
      <c r="LSY229" s="41"/>
      <c r="LSZ229" s="41"/>
      <c r="LTA229" s="41"/>
      <c r="LTB229" s="41"/>
      <c r="LTC229" s="41"/>
      <c r="LTD229" s="41"/>
      <c r="LTE229" s="41"/>
      <c r="LTF229" s="41"/>
      <c r="LTG229" s="41"/>
      <c r="LTH229" s="41"/>
      <c r="LTI229" s="41"/>
      <c r="LTJ229" s="41"/>
      <c r="LTK229" s="41"/>
      <c r="LTL229" s="41"/>
      <c r="LTM229" s="41"/>
      <c r="LTN229" s="41"/>
      <c r="LTO229" s="41"/>
      <c r="LTP229" s="41"/>
      <c r="LTQ229" s="41"/>
      <c r="LTR229" s="41"/>
      <c r="LTS229" s="41"/>
      <c r="LTT229" s="41"/>
      <c r="LTU229" s="41"/>
      <c r="LTV229" s="41"/>
      <c r="LTW229" s="41"/>
      <c r="LTX229" s="41"/>
      <c r="LTY229" s="41"/>
      <c r="LTZ229" s="41"/>
      <c r="LUA229" s="41"/>
      <c r="LUB229" s="41"/>
      <c r="LUC229" s="41"/>
      <c r="LUD229" s="41"/>
      <c r="LUE229" s="41"/>
      <c r="LUF229" s="41"/>
      <c r="LUG229" s="41"/>
      <c r="LUH229" s="41"/>
      <c r="LUI229" s="41"/>
      <c r="LUJ229" s="41"/>
      <c r="LUK229" s="41"/>
      <c r="LUL229" s="41"/>
      <c r="LUM229" s="41"/>
      <c r="LUN229" s="41"/>
      <c r="LUO229" s="41"/>
      <c r="LUP229" s="41"/>
      <c r="LUQ229" s="41"/>
      <c r="LUR229" s="41"/>
      <c r="LUS229" s="41"/>
      <c r="LUT229" s="41"/>
      <c r="LUU229" s="41"/>
      <c r="LUV229" s="41"/>
      <c r="LUW229" s="41"/>
      <c r="LUX229" s="41"/>
      <c r="LUY229" s="41"/>
      <c r="LUZ229" s="41"/>
      <c r="LVA229" s="41"/>
      <c r="LVB229" s="41"/>
      <c r="LVC229" s="41"/>
      <c r="LVD229" s="41"/>
      <c r="LVE229" s="41"/>
      <c r="LVF229" s="41"/>
      <c r="LVG229" s="41"/>
      <c r="LVH229" s="41"/>
      <c r="LVI229" s="41"/>
      <c r="LVJ229" s="41"/>
      <c r="LVK229" s="41"/>
      <c r="LVL229" s="41"/>
      <c r="LVM229" s="41"/>
      <c r="LVN229" s="41"/>
      <c r="LVO229" s="41"/>
      <c r="LVP229" s="41"/>
      <c r="LVQ229" s="41"/>
      <c r="LVR229" s="41"/>
      <c r="LVS229" s="41"/>
      <c r="LVT229" s="41"/>
      <c r="LVU229" s="41"/>
      <c r="LVV229" s="41"/>
      <c r="LVW229" s="41"/>
      <c r="LVX229" s="41"/>
      <c r="LVY229" s="41"/>
      <c r="LVZ229" s="41"/>
      <c r="LWA229" s="41"/>
      <c r="LWB229" s="41"/>
      <c r="LWC229" s="41"/>
      <c r="LWD229" s="41"/>
      <c r="LWE229" s="41"/>
      <c r="LWF229" s="41"/>
      <c r="LWG229" s="41"/>
      <c r="LWH229" s="41"/>
      <c r="LWI229" s="41"/>
      <c r="LWJ229" s="41"/>
      <c r="LWK229" s="41"/>
      <c r="LWL229" s="41"/>
      <c r="LWM229" s="41"/>
      <c r="LWN229" s="41"/>
      <c r="LWO229" s="41"/>
      <c r="LWP229" s="41"/>
      <c r="LWQ229" s="41"/>
      <c r="LWR229" s="41"/>
      <c r="LWS229" s="41"/>
      <c r="LWT229" s="41"/>
      <c r="LWU229" s="41"/>
      <c r="LWV229" s="41"/>
      <c r="LWW229" s="41"/>
      <c r="LWX229" s="41"/>
      <c r="LWY229" s="41"/>
      <c r="LWZ229" s="41"/>
      <c r="LXA229" s="41"/>
      <c r="LXB229" s="41"/>
      <c r="LXC229" s="41"/>
      <c r="LXD229" s="41"/>
      <c r="LXE229" s="41"/>
      <c r="LXF229" s="41"/>
      <c r="LXG229" s="41"/>
      <c r="LXH229" s="41"/>
      <c r="LXI229" s="41"/>
      <c r="LXJ229" s="41"/>
      <c r="LXK229" s="41"/>
      <c r="LXL229" s="41"/>
      <c r="LXM229" s="41"/>
      <c r="LXN229" s="41"/>
      <c r="LXO229" s="41"/>
      <c r="LXP229" s="41"/>
      <c r="LXQ229" s="41"/>
      <c r="LXR229" s="41"/>
      <c r="LXS229" s="41"/>
      <c r="LXT229" s="41"/>
      <c r="LXU229" s="41"/>
      <c r="LXV229" s="41"/>
      <c r="LXW229" s="41"/>
      <c r="LXX229" s="41"/>
      <c r="LXY229" s="41"/>
      <c r="LXZ229" s="41"/>
      <c r="LYA229" s="41"/>
      <c r="LYB229" s="41"/>
      <c r="LYC229" s="41"/>
      <c r="LYD229" s="41"/>
      <c r="LYE229" s="41"/>
      <c r="LYF229" s="41"/>
      <c r="LYG229" s="41"/>
      <c r="LYH229" s="41"/>
      <c r="LYI229" s="41"/>
      <c r="LYJ229" s="41"/>
      <c r="LYK229" s="41"/>
      <c r="LYL229" s="41"/>
      <c r="LYM229" s="41"/>
      <c r="LYN229" s="41"/>
      <c r="LYO229" s="41"/>
      <c r="LYP229" s="41"/>
      <c r="LYQ229" s="41"/>
      <c r="LYR229" s="41"/>
      <c r="LYS229" s="41"/>
      <c r="LYT229" s="41"/>
      <c r="LYU229" s="41"/>
      <c r="LYV229" s="41"/>
      <c r="LYW229" s="41"/>
      <c r="LYX229" s="41"/>
      <c r="LYY229" s="41"/>
      <c r="LYZ229" s="41"/>
      <c r="LZA229" s="41"/>
      <c r="LZB229" s="41"/>
      <c r="LZC229" s="41"/>
      <c r="LZD229" s="41"/>
      <c r="LZE229" s="41"/>
      <c r="LZF229" s="41"/>
      <c r="LZG229" s="41"/>
      <c r="LZH229" s="41"/>
      <c r="LZI229" s="41"/>
      <c r="LZJ229" s="41"/>
      <c r="LZK229" s="41"/>
      <c r="LZL229" s="41"/>
      <c r="LZM229" s="41"/>
      <c r="LZN229" s="41"/>
      <c r="LZO229" s="41"/>
      <c r="LZP229" s="41"/>
      <c r="LZQ229" s="41"/>
      <c r="LZR229" s="41"/>
      <c r="LZS229" s="41"/>
      <c r="LZT229" s="41"/>
      <c r="LZU229" s="41"/>
      <c r="LZV229" s="41"/>
      <c r="LZW229" s="41"/>
      <c r="LZX229" s="41"/>
      <c r="LZY229" s="41"/>
      <c r="LZZ229" s="41"/>
      <c r="MAA229" s="41"/>
      <c r="MAB229" s="41"/>
      <c r="MAC229" s="41"/>
      <c r="MAD229" s="41"/>
      <c r="MAE229" s="41"/>
      <c r="MAF229" s="41"/>
      <c r="MAG229" s="41"/>
      <c r="MAH229" s="41"/>
      <c r="MAI229" s="41"/>
      <c r="MAJ229" s="41"/>
      <c r="MAK229" s="41"/>
      <c r="MAL229" s="41"/>
      <c r="MAM229" s="41"/>
      <c r="MAN229" s="41"/>
      <c r="MAO229" s="41"/>
      <c r="MAP229" s="41"/>
      <c r="MAQ229" s="41"/>
      <c r="MAR229" s="41"/>
      <c r="MAS229" s="41"/>
      <c r="MAT229" s="41"/>
      <c r="MAU229" s="41"/>
      <c r="MAV229" s="41"/>
      <c r="MAW229" s="41"/>
      <c r="MAX229" s="41"/>
      <c r="MAY229" s="41"/>
      <c r="MAZ229" s="41"/>
      <c r="MBA229" s="41"/>
      <c r="MBB229" s="41"/>
      <c r="MBC229" s="41"/>
      <c r="MBD229" s="41"/>
      <c r="MBE229" s="41"/>
      <c r="MBF229" s="41"/>
      <c r="MBG229" s="41"/>
      <c r="MBH229" s="41"/>
      <c r="MBI229" s="41"/>
      <c r="MBJ229" s="41"/>
      <c r="MBK229" s="41"/>
      <c r="MBL229" s="41"/>
      <c r="MBM229" s="41"/>
      <c r="MBN229" s="41"/>
      <c r="MBO229" s="41"/>
      <c r="MBP229" s="41"/>
      <c r="MBQ229" s="41"/>
      <c r="MBR229" s="41"/>
      <c r="MBS229" s="41"/>
      <c r="MBT229" s="41"/>
      <c r="MBU229" s="41"/>
      <c r="MBV229" s="41"/>
      <c r="MBW229" s="41"/>
      <c r="MBX229" s="41"/>
      <c r="MBY229" s="41"/>
      <c r="MBZ229" s="41"/>
      <c r="MCA229" s="41"/>
      <c r="MCB229" s="41"/>
      <c r="MCC229" s="41"/>
      <c r="MCD229" s="41"/>
      <c r="MCE229" s="41"/>
      <c r="MCF229" s="41"/>
      <c r="MCG229" s="41"/>
      <c r="MCH229" s="41"/>
      <c r="MCI229" s="41"/>
      <c r="MCJ229" s="41"/>
      <c r="MCK229" s="41"/>
      <c r="MCL229" s="41"/>
      <c r="MCM229" s="41"/>
      <c r="MCN229" s="41"/>
      <c r="MCO229" s="41"/>
      <c r="MCP229" s="41"/>
      <c r="MCQ229" s="41"/>
      <c r="MCR229" s="41"/>
      <c r="MCS229" s="41"/>
      <c r="MCT229" s="41"/>
      <c r="MCU229" s="41"/>
      <c r="MCV229" s="41"/>
      <c r="MCW229" s="41"/>
      <c r="MCX229" s="41"/>
      <c r="MCY229" s="41"/>
      <c r="MCZ229" s="41"/>
      <c r="MDA229" s="41"/>
      <c r="MDB229" s="41"/>
      <c r="MDC229" s="41"/>
      <c r="MDD229" s="41"/>
      <c r="MDE229" s="41"/>
      <c r="MDF229" s="41"/>
      <c r="MDG229" s="41"/>
      <c r="MDH229" s="41"/>
      <c r="MDI229" s="41"/>
      <c r="MDJ229" s="41"/>
      <c r="MDK229" s="41"/>
      <c r="MDL229" s="41"/>
      <c r="MDM229" s="41"/>
      <c r="MDN229" s="41"/>
      <c r="MDO229" s="41"/>
      <c r="MDP229" s="41"/>
      <c r="MDQ229" s="41"/>
      <c r="MDR229" s="41"/>
      <c r="MDS229" s="41"/>
      <c r="MDT229" s="41"/>
      <c r="MDU229" s="41"/>
      <c r="MDV229" s="41"/>
      <c r="MDW229" s="41"/>
      <c r="MDX229" s="41"/>
      <c r="MDY229" s="41"/>
      <c r="MDZ229" s="41"/>
      <c r="MEA229" s="41"/>
      <c r="MEB229" s="41"/>
      <c r="MEC229" s="41"/>
      <c r="MED229" s="41"/>
      <c r="MEE229" s="41"/>
      <c r="MEF229" s="41"/>
      <c r="MEG229" s="41"/>
      <c r="MEH229" s="41"/>
      <c r="MEI229" s="41"/>
      <c r="MEJ229" s="41"/>
      <c r="MEK229" s="41"/>
      <c r="MEL229" s="41"/>
      <c r="MEM229" s="41"/>
      <c r="MEN229" s="41"/>
      <c r="MEO229" s="41"/>
      <c r="MEP229" s="41"/>
      <c r="MEQ229" s="41"/>
      <c r="MER229" s="41"/>
      <c r="MES229" s="41"/>
      <c r="MET229" s="41"/>
      <c r="MEU229" s="41"/>
      <c r="MEV229" s="41"/>
      <c r="MEW229" s="41"/>
      <c r="MEX229" s="41"/>
      <c r="MEY229" s="41"/>
      <c r="MEZ229" s="41"/>
      <c r="MFA229" s="41"/>
      <c r="MFB229" s="41"/>
      <c r="MFC229" s="41"/>
      <c r="MFD229" s="41"/>
      <c r="MFE229" s="41"/>
      <c r="MFF229" s="41"/>
      <c r="MFG229" s="41"/>
      <c r="MFH229" s="41"/>
      <c r="MFI229" s="41"/>
      <c r="MFJ229" s="41"/>
      <c r="MFK229" s="41"/>
      <c r="MFL229" s="41"/>
      <c r="MFM229" s="41"/>
      <c r="MFN229" s="41"/>
      <c r="MFO229" s="41"/>
      <c r="MFP229" s="41"/>
      <c r="MFQ229" s="41"/>
      <c r="MFR229" s="41"/>
      <c r="MFS229" s="41"/>
      <c r="MFT229" s="41"/>
      <c r="MFU229" s="41"/>
      <c r="MFV229" s="41"/>
      <c r="MFW229" s="41"/>
      <c r="MFX229" s="41"/>
      <c r="MFY229" s="41"/>
      <c r="MFZ229" s="41"/>
      <c r="MGA229" s="41"/>
      <c r="MGB229" s="41"/>
      <c r="MGC229" s="41"/>
      <c r="MGD229" s="41"/>
      <c r="MGE229" s="41"/>
      <c r="MGF229" s="41"/>
      <c r="MGG229" s="41"/>
      <c r="MGH229" s="41"/>
      <c r="MGI229" s="41"/>
      <c r="MGJ229" s="41"/>
      <c r="MGK229" s="41"/>
      <c r="MGL229" s="41"/>
      <c r="MGM229" s="41"/>
      <c r="MGN229" s="41"/>
      <c r="MGO229" s="41"/>
      <c r="MGP229" s="41"/>
      <c r="MGQ229" s="41"/>
      <c r="MGR229" s="41"/>
      <c r="MGS229" s="41"/>
      <c r="MGT229" s="41"/>
      <c r="MGU229" s="41"/>
      <c r="MGV229" s="41"/>
      <c r="MGW229" s="41"/>
      <c r="MGX229" s="41"/>
      <c r="MGY229" s="41"/>
      <c r="MGZ229" s="41"/>
      <c r="MHA229" s="41"/>
      <c r="MHB229" s="41"/>
      <c r="MHC229" s="41"/>
      <c r="MHD229" s="41"/>
      <c r="MHE229" s="41"/>
      <c r="MHF229" s="41"/>
      <c r="MHG229" s="41"/>
      <c r="MHH229" s="41"/>
      <c r="MHI229" s="41"/>
      <c r="MHJ229" s="41"/>
      <c r="MHK229" s="41"/>
      <c r="MHL229" s="41"/>
      <c r="MHM229" s="41"/>
      <c r="MHN229" s="41"/>
      <c r="MHO229" s="41"/>
      <c r="MHP229" s="41"/>
      <c r="MHQ229" s="41"/>
      <c r="MHR229" s="41"/>
      <c r="MHS229" s="41"/>
      <c r="MHT229" s="41"/>
      <c r="MHU229" s="41"/>
      <c r="MHV229" s="41"/>
      <c r="MHW229" s="41"/>
      <c r="MHX229" s="41"/>
      <c r="MHY229" s="41"/>
      <c r="MHZ229" s="41"/>
      <c r="MIA229" s="41"/>
      <c r="MIB229" s="41"/>
      <c r="MIC229" s="41"/>
      <c r="MID229" s="41"/>
      <c r="MIE229" s="41"/>
      <c r="MIF229" s="41"/>
      <c r="MIG229" s="41"/>
      <c r="MIH229" s="41"/>
      <c r="MII229" s="41"/>
      <c r="MIJ229" s="41"/>
      <c r="MIK229" s="41"/>
      <c r="MIL229" s="41"/>
      <c r="MIM229" s="41"/>
      <c r="MIN229" s="41"/>
      <c r="MIO229" s="41"/>
      <c r="MIP229" s="41"/>
      <c r="MIQ229" s="41"/>
      <c r="MIR229" s="41"/>
      <c r="MIS229" s="41"/>
      <c r="MIT229" s="41"/>
      <c r="MIU229" s="41"/>
      <c r="MIV229" s="41"/>
      <c r="MIW229" s="41"/>
      <c r="MIX229" s="41"/>
      <c r="MIY229" s="41"/>
      <c r="MIZ229" s="41"/>
      <c r="MJA229" s="41"/>
      <c r="MJB229" s="41"/>
      <c r="MJC229" s="41"/>
      <c r="MJD229" s="41"/>
      <c r="MJE229" s="41"/>
      <c r="MJF229" s="41"/>
      <c r="MJG229" s="41"/>
      <c r="MJH229" s="41"/>
      <c r="MJI229" s="41"/>
      <c r="MJJ229" s="41"/>
      <c r="MJK229" s="41"/>
      <c r="MJL229" s="41"/>
      <c r="MJM229" s="41"/>
      <c r="MJN229" s="41"/>
      <c r="MJO229" s="41"/>
      <c r="MJP229" s="41"/>
      <c r="MJQ229" s="41"/>
      <c r="MJR229" s="41"/>
      <c r="MJS229" s="41"/>
      <c r="MJT229" s="41"/>
      <c r="MJU229" s="41"/>
      <c r="MJV229" s="41"/>
      <c r="MJW229" s="41"/>
      <c r="MJX229" s="41"/>
      <c r="MJY229" s="41"/>
      <c r="MJZ229" s="41"/>
      <c r="MKA229" s="41"/>
      <c r="MKB229" s="41"/>
      <c r="MKC229" s="41"/>
      <c r="MKD229" s="41"/>
      <c r="MKE229" s="41"/>
      <c r="MKF229" s="41"/>
      <c r="MKG229" s="41"/>
      <c r="MKH229" s="41"/>
      <c r="MKI229" s="41"/>
      <c r="MKJ229" s="41"/>
      <c r="MKK229" s="41"/>
      <c r="MKL229" s="41"/>
      <c r="MKM229" s="41"/>
      <c r="MKN229" s="41"/>
      <c r="MKO229" s="41"/>
      <c r="MKP229" s="41"/>
      <c r="MKQ229" s="41"/>
      <c r="MKR229" s="41"/>
      <c r="MKS229" s="41"/>
      <c r="MKT229" s="41"/>
      <c r="MKU229" s="41"/>
      <c r="MKV229" s="41"/>
      <c r="MKW229" s="41"/>
      <c r="MKX229" s="41"/>
      <c r="MKY229" s="41"/>
      <c r="MKZ229" s="41"/>
      <c r="MLA229" s="41"/>
      <c r="MLB229" s="41"/>
      <c r="MLC229" s="41"/>
      <c r="MLD229" s="41"/>
      <c r="MLE229" s="41"/>
      <c r="MLF229" s="41"/>
      <c r="MLG229" s="41"/>
      <c r="MLH229" s="41"/>
      <c r="MLI229" s="41"/>
      <c r="MLJ229" s="41"/>
      <c r="MLK229" s="41"/>
      <c r="MLL229" s="41"/>
      <c r="MLM229" s="41"/>
      <c r="MLN229" s="41"/>
      <c r="MLO229" s="41"/>
      <c r="MLP229" s="41"/>
      <c r="MLQ229" s="41"/>
      <c r="MLR229" s="41"/>
      <c r="MLS229" s="41"/>
      <c r="MLT229" s="41"/>
      <c r="MLU229" s="41"/>
      <c r="MLV229" s="41"/>
      <c r="MLW229" s="41"/>
      <c r="MLX229" s="41"/>
      <c r="MLY229" s="41"/>
      <c r="MLZ229" s="41"/>
      <c r="MMA229" s="41"/>
      <c r="MMB229" s="41"/>
      <c r="MMC229" s="41"/>
      <c r="MMD229" s="41"/>
      <c r="MME229" s="41"/>
      <c r="MMF229" s="41"/>
      <c r="MMG229" s="41"/>
      <c r="MMH229" s="41"/>
      <c r="MMI229" s="41"/>
      <c r="MMJ229" s="41"/>
      <c r="MMK229" s="41"/>
      <c r="MML229" s="41"/>
      <c r="MMM229" s="41"/>
      <c r="MMN229" s="41"/>
      <c r="MMO229" s="41"/>
      <c r="MMP229" s="41"/>
      <c r="MMQ229" s="41"/>
      <c r="MMR229" s="41"/>
      <c r="MMS229" s="41"/>
      <c r="MMT229" s="41"/>
      <c r="MMU229" s="41"/>
      <c r="MMV229" s="41"/>
      <c r="MMW229" s="41"/>
      <c r="MMX229" s="41"/>
      <c r="MMY229" s="41"/>
      <c r="MMZ229" s="41"/>
      <c r="MNA229" s="41"/>
      <c r="MNB229" s="41"/>
      <c r="MNC229" s="41"/>
      <c r="MND229" s="41"/>
      <c r="MNE229" s="41"/>
      <c r="MNF229" s="41"/>
      <c r="MNG229" s="41"/>
      <c r="MNH229" s="41"/>
      <c r="MNI229" s="41"/>
      <c r="MNJ229" s="41"/>
      <c r="MNK229" s="41"/>
      <c r="MNL229" s="41"/>
      <c r="MNM229" s="41"/>
      <c r="MNN229" s="41"/>
      <c r="MNO229" s="41"/>
      <c r="MNP229" s="41"/>
      <c r="MNQ229" s="41"/>
      <c r="MNR229" s="41"/>
      <c r="MNS229" s="41"/>
      <c r="MNT229" s="41"/>
      <c r="MNU229" s="41"/>
      <c r="MNV229" s="41"/>
      <c r="MNW229" s="41"/>
      <c r="MNX229" s="41"/>
      <c r="MNY229" s="41"/>
      <c r="MNZ229" s="41"/>
      <c r="MOA229" s="41"/>
      <c r="MOB229" s="41"/>
      <c r="MOC229" s="41"/>
      <c r="MOD229" s="41"/>
      <c r="MOE229" s="41"/>
      <c r="MOF229" s="41"/>
      <c r="MOG229" s="41"/>
      <c r="MOH229" s="41"/>
      <c r="MOI229" s="41"/>
      <c r="MOJ229" s="41"/>
      <c r="MOK229" s="41"/>
      <c r="MOL229" s="41"/>
      <c r="MOM229" s="41"/>
      <c r="MON229" s="41"/>
      <c r="MOO229" s="41"/>
      <c r="MOP229" s="41"/>
      <c r="MOQ229" s="41"/>
      <c r="MOR229" s="41"/>
      <c r="MOS229" s="41"/>
      <c r="MOT229" s="41"/>
      <c r="MOU229" s="41"/>
      <c r="MOV229" s="41"/>
      <c r="MOW229" s="41"/>
      <c r="MOX229" s="41"/>
      <c r="MOY229" s="41"/>
      <c r="MOZ229" s="41"/>
      <c r="MPA229" s="41"/>
      <c r="MPB229" s="41"/>
      <c r="MPC229" s="41"/>
      <c r="MPD229" s="41"/>
      <c r="MPE229" s="41"/>
      <c r="MPF229" s="41"/>
      <c r="MPG229" s="41"/>
      <c r="MPH229" s="41"/>
      <c r="MPI229" s="41"/>
      <c r="MPJ229" s="41"/>
      <c r="MPK229" s="41"/>
      <c r="MPL229" s="41"/>
      <c r="MPM229" s="41"/>
      <c r="MPN229" s="41"/>
      <c r="MPO229" s="41"/>
      <c r="MPP229" s="41"/>
      <c r="MPQ229" s="41"/>
      <c r="MPR229" s="41"/>
      <c r="MPS229" s="41"/>
      <c r="MPT229" s="41"/>
      <c r="MPU229" s="41"/>
      <c r="MPV229" s="41"/>
      <c r="MPW229" s="41"/>
      <c r="MPX229" s="41"/>
      <c r="MPY229" s="41"/>
      <c r="MPZ229" s="41"/>
      <c r="MQA229" s="41"/>
      <c r="MQB229" s="41"/>
      <c r="MQC229" s="41"/>
      <c r="MQD229" s="41"/>
      <c r="MQE229" s="41"/>
      <c r="MQF229" s="41"/>
      <c r="MQG229" s="41"/>
      <c r="MQH229" s="41"/>
      <c r="MQI229" s="41"/>
      <c r="MQJ229" s="41"/>
      <c r="MQK229" s="41"/>
      <c r="MQL229" s="41"/>
      <c r="MQM229" s="41"/>
      <c r="MQN229" s="41"/>
      <c r="MQO229" s="41"/>
      <c r="MQP229" s="41"/>
      <c r="MQQ229" s="41"/>
      <c r="MQR229" s="41"/>
      <c r="MQS229" s="41"/>
      <c r="MQT229" s="41"/>
      <c r="MQU229" s="41"/>
      <c r="MQV229" s="41"/>
      <c r="MQW229" s="41"/>
      <c r="MQX229" s="41"/>
      <c r="MQY229" s="41"/>
      <c r="MQZ229" s="41"/>
      <c r="MRA229" s="41"/>
      <c r="MRB229" s="41"/>
      <c r="MRC229" s="41"/>
      <c r="MRD229" s="41"/>
      <c r="MRE229" s="41"/>
      <c r="MRF229" s="41"/>
      <c r="MRG229" s="41"/>
      <c r="MRH229" s="41"/>
      <c r="MRI229" s="41"/>
      <c r="MRJ229" s="41"/>
      <c r="MRK229" s="41"/>
      <c r="MRL229" s="41"/>
      <c r="MRM229" s="41"/>
      <c r="MRN229" s="41"/>
      <c r="MRO229" s="41"/>
      <c r="MRP229" s="41"/>
      <c r="MRQ229" s="41"/>
      <c r="MRR229" s="41"/>
      <c r="MRS229" s="41"/>
      <c r="MRT229" s="41"/>
      <c r="MRU229" s="41"/>
      <c r="MRV229" s="41"/>
      <c r="MRW229" s="41"/>
      <c r="MRX229" s="41"/>
      <c r="MRY229" s="41"/>
      <c r="MRZ229" s="41"/>
      <c r="MSA229" s="41"/>
      <c r="MSB229" s="41"/>
      <c r="MSC229" s="41"/>
      <c r="MSD229" s="41"/>
      <c r="MSE229" s="41"/>
      <c r="MSF229" s="41"/>
      <c r="MSG229" s="41"/>
      <c r="MSH229" s="41"/>
      <c r="MSI229" s="41"/>
      <c r="MSJ229" s="41"/>
      <c r="MSK229" s="41"/>
      <c r="MSL229" s="41"/>
      <c r="MSM229" s="41"/>
      <c r="MSN229" s="41"/>
      <c r="MSO229" s="41"/>
      <c r="MSP229" s="41"/>
      <c r="MSQ229" s="41"/>
      <c r="MSR229" s="41"/>
      <c r="MSS229" s="41"/>
      <c r="MST229" s="41"/>
      <c r="MSU229" s="41"/>
      <c r="MSV229" s="41"/>
      <c r="MSW229" s="41"/>
      <c r="MSX229" s="41"/>
      <c r="MSY229" s="41"/>
      <c r="MSZ229" s="41"/>
      <c r="MTA229" s="41"/>
      <c r="MTB229" s="41"/>
      <c r="MTC229" s="41"/>
      <c r="MTD229" s="41"/>
      <c r="MTE229" s="41"/>
      <c r="MTF229" s="41"/>
      <c r="MTG229" s="41"/>
      <c r="MTH229" s="41"/>
      <c r="MTI229" s="41"/>
      <c r="MTJ229" s="41"/>
      <c r="MTK229" s="41"/>
      <c r="MTL229" s="41"/>
      <c r="MTM229" s="41"/>
      <c r="MTN229" s="41"/>
      <c r="MTO229" s="41"/>
      <c r="MTP229" s="41"/>
      <c r="MTQ229" s="41"/>
      <c r="MTR229" s="41"/>
      <c r="MTS229" s="41"/>
      <c r="MTT229" s="41"/>
      <c r="MTU229" s="41"/>
      <c r="MTV229" s="41"/>
      <c r="MTW229" s="41"/>
      <c r="MTX229" s="41"/>
      <c r="MTY229" s="41"/>
      <c r="MTZ229" s="41"/>
      <c r="MUA229" s="41"/>
      <c r="MUB229" s="41"/>
      <c r="MUC229" s="41"/>
      <c r="MUD229" s="41"/>
      <c r="MUE229" s="41"/>
      <c r="MUF229" s="41"/>
      <c r="MUG229" s="41"/>
      <c r="MUH229" s="41"/>
      <c r="MUI229" s="41"/>
      <c r="MUJ229" s="41"/>
      <c r="MUK229" s="41"/>
      <c r="MUL229" s="41"/>
      <c r="MUM229" s="41"/>
      <c r="MUN229" s="41"/>
      <c r="MUO229" s="41"/>
      <c r="MUP229" s="41"/>
      <c r="MUQ229" s="41"/>
      <c r="MUR229" s="41"/>
      <c r="MUS229" s="41"/>
      <c r="MUT229" s="41"/>
      <c r="MUU229" s="41"/>
      <c r="MUV229" s="41"/>
      <c r="MUW229" s="41"/>
      <c r="MUX229" s="41"/>
      <c r="MUY229" s="41"/>
      <c r="MUZ229" s="41"/>
      <c r="MVA229" s="41"/>
      <c r="MVB229" s="41"/>
      <c r="MVC229" s="41"/>
      <c r="MVD229" s="41"/>
      <c r="MVE229" s="41"/>
      <c r="MVF229" s="41"/>
      <c r="MVG229" s="41"/>
      <c r="MVH229" s="41"/>
      <c r="MVI229" s="41"/>
      <c r="MVJ229" s="41"/>
      <c r="MVK229" s="41"/>
      <c r="MVL229" s="41"/>
      <c r="MVM229" s="41"/>
      <c r="MVN229" s="41"/>
      <c r="MVO229" s="41"/>
      <c r="MVP229" s="41"/>
      <c r="MVQ229" s="41"/>
      <c r="MVR229" s="41"/>
      <c r="MVS229" s="41"/>
      <c r="MVT229" s="41"/>
      <c r="MVU229" s="41"/>
      <c r="MVV229" s="41"/>
      <c r="MVW229" s="41"/>
      <c r="MVX229" s="41"/>
      <c r="MVY229" s="41"/>
      <c r="MVZ229" s="41"/>
      <c r="MWA229" s="41"/>
      <c r="MWB229" s="41"/>
      <c r="MWC229" s="41"/>
      <c r="MWD229" s="41"/>
      <c r="MWE229" s="41"/>
      <c r="MWF229" s="41"/>
      <c r="MWG229" s="41"/>
      <c r="MWH229" s="41"/>
      <c r="MWI229" s="41"/>
      <c r="MWJ229" s="41"/>
      <c r="MWK229" s="41"/>
      <c r="MWL229" s="41"/>
      <c r="MWM229" s="41"/>
      <c r="MWN229" s="41"/>
      <c r="MWO229" s="41"/>
      <c r="MWP229" s="41"/>
      <c r="MWQ229" s="41"/>
      <c r="MWR229" s="41"/>
      <c r="MWS229" s="41"/>
      <c r="MWT229" s="41"/>
      <c r="MWU229" s="41"/>
      <c r="MWV229" s="41"/>
      <c r="MWW229" s="41"/>
      <c r="MWX229" s="41"/>
      <c r="MWY229" s="41"/>
      <c r="MWZ229" s="41"/>
      <c r="MXA229" s="41"/>
      <c r="MXB229" s="41"/>
      <c r="MXC229" s="41"/>
      <c r="MXD229" s="41"/>
      <c r="MXE229" s="41"/>
      <c r="MXF229" s="41"/>
      <c r="MXG229" s="41"/>
      <c r="MXH229" s="41"/>
      <c r="MXI229" s="41"/>
      <c r="MXJ229" s="41"/>
      <c r="MXK229" s="41"/>
      <c r="MXL229" s="41"/>
      <c r="MXM229" s="41"/>
      <c r="MXN229" s="41"/>
      <c r="MXO229" s="41"/>
      <c r="MXP229" s="41"/>
      <c r="MXQ229" s="41"/>
      <c r="MXR229" s="41"/>
      <c r="MXS229" s="41"/>
      <c r="MXT229" s="41"/>
      <c r="MXU229" s="41"/>
      <c r="MXV229" s="41"/>
      <c r="MXW229" s="41"/>
      <c r="MXX229" s="41"/>
      <c r="MXY229" s="41"/>
      <c r="MXZ229" s="41"/>
      <c r="MYA229" s="41"/>
      <c r="MYB229" s="41"/>
      <c r="MYC229" s="41"/>
      <c r="MYD229" s="41"/>
      <c r="MYE229" s="41"/>
      <c r="MYF229" s="41"/>
      <c r="MYG229" s="41"/>
      <c r="MYH229" s="41"/>
      <c r="MYI229" s="41"/>
      <c r="MYJ229" s="41"/>
      <c r="MYK229" s="41"/>
      <c r="MYL229" s="41"/>
      <c r="MYM229" s="41"/>
      <c r="MYN229" s="41"/>
      <c r="MYO229" s="41"/>
      <c r="MYP229" s="41"/>
      <c r="MYQ229" s="41"/>
      <c r="MYR229" s="41"/>
      <c r="MYS229" s="41"/>
      <c r="MYT229" s="41"/>
      <c r="MYU229" s="41"/>
      <c r="MYV229" s="41"/>
      <c r="MYW229" s="41"/>
      <c r="MYX229" s="41"/>
      <c r="MYY229" s="41"/>
      <c r="MYZ229" s="41"/>
      <c r="MZA229" s="41"/>
      <c r="MZB229" s="41"/>
      <c r="MZC229" s="41"/>
      <c r="MZD229" s="41"/>
      <c r="MZE229" s="41"/>
      <c r="MZF229" s="41"/>
      <c r="MZG229" s="41"/>
      <c r="MZH229" s="41"/>
      <c r="MZI229" s="41"/>
      <c r="MZJ229" s="41"/>
      <c r="MZK229" s="41"/>
      <c r="MZL229" s="41"/>
      <c r="MZM229" s="41"/>
      <c r="MZN229" s="41"/>
      <c r="MZO229" s="41"/>
      <c r="MZP229" s="41"/>
      <c r="MZQ229" s="41"/>
      <c r="MZR229" s="41"/>
      <c r="MZS229" s="41"/>
      <c r="MZT229" s="41"/>
      <c r="MZU229" s="41"/>
      <c r="MZV229" s="41"/>
      <c r="MZW229" s="41"/>
      <c r="MZX229" s="41"/>
      <c r="MZY229" s="41"/>
      <c r="MZZ229" s="41"/>
      <c r="NAA229" s="41"/>
      <c r="NAB229" s="41"/>
      <c r="NAC229" s="41"/>
      <c r="NAD229" s="41"/>
      <c r="NAE229" s="41"/>
      <c r="NAF229" s="41"/>
      <c r="NAG229" s="41"/>
      <c r="NAH229" s="41"/>
      <c r="NAI229" s="41"/>
      <c r="NAJ229" s="41"/>
      <c r="NAK229" s="41"/>
      <c r="NAL229" s="41"/>
      <c r="NAM229" s="41"/>
      <c r="NAN229" s="41"/>
      <c r="NAO229" s="41"/>
      <c r="NAP229" s="41"/>
      <c r="NAQ229" s="41"/>
      <c r="NAR229" s="41"/>
      <c r="NAS229" s="41"/>
      <c r="NAT229" s="41"/>
      <c r="NAU229" s="41"/>
      <c r="NAV229" s="41"/>
      <c r="NAW229" s="41"/>
      <c r="NAX229" s="41"/>
      <c r="NAY229" s="41"/>
      <c r="NAZ229" s="41"/>
      <c r="NBA229" s="41"/>
      <c r="NBB229" s="41"/>
      <c r="NBC229" s="41"/>
      <c r="NBD229" s="41"/>
      <c r="NBE229" s="41"/>
      <c r="NBF229" s="41"/>
      <c r="NBG229" s="41"/>
      <c r="NBH229" s="41"/>
      <c r="NBI229" s="41"/>
      <c r="NBJ229" s="41"/>
      <c r="NBK229" s="41"/>
      <c r="NBL229" s="41"/>
      <c r="NBM229" s="41"/>
      <c r="NBN229" s="41"/>
      <c r="NBO229" s="41"/>
      <c r="NBP229" s="41"/>
      <c r="NBQ229" s="41"/>
      <c r="NBR229" s="41"/>
      <c r="NBS229" s="41"/>
      <c r="NBT229" s="41"/>
      <c r="NBU229" s="41"/>
      <c r="NBV229" s="41"/>
      <c r="NBW229" s="41"/>
      <c r="NBX229" s="41"/>
      <c r="NBY229" s="41"/>
      <c r="NBZ229" s="41"/>
      <c r="NCA229" s="41"/>
      <c r="NCB229" s="41"/>
      <c r="NCC229" s="41"/>
      <c r="NCD229" s="41"/>
      <c r="NCE229" s="41"/>
      <c r="NCF229" s="41"/>
      <c r="NCG229" s="41"/>
      <c r="NCH229" s="41"/>
      <c r="NCI229" s="41"/>
      <c r="NCJ229" s="41"/>
      <c r="NCK229" s="41"/>
      <c r="NCL229" s="41"/>
      <c r="NCM229" s="41"/>
      <c r="NCN229" s="41"/>
      <c r="NCO229" s="41"/>
      <c r="NCP229" s="41"/>
      <c r="NCQ229" s="41"/>
      <c r="NCR229" s="41"/>
      <c r="NCS229" s="41"/>
      <c r="NCT229" s="41"/>
      <c r="NCU229" s="41"/>
      <c r="NCV229" s="41"/>
      <c r="NCW229" s="41"/>
      <c r="NCX229" s="41"/>
      <c r="NCY229" s="41"/>
      <c r="NCZ229" s="41"/>
      <c r="NDA229" s="41"/>
      <c r="NDB229" s="41"/>
      <c r="NDC229" s="41"/>
      <c r="NDD229" s="41"/>
      <c r="NDE229" s="41"/>
      <c r="NDF229" s="41"/>
      <c r="NDG229" s="41"/>
      <c r="NDH229" s="41"/>
      <c r="NDI229" s="41"/>
      <c r="NDJ229" s="41"/>
      <c r="NDK229" s="41"/>
      <c r="NDL229" s="41"/>
      <c r="NDM229" s="41"/>
      <c r="NDN229" s="41"/>
      <c r="NDO229" s="41"/>
      <c r="NDP229" s="41"/>
      <c r="NDQ229" s="41"/>
      <c r="NDR229" s="41"/>
      <c r="NDS229" s="41"/>
      <c r="NDT229" s="41"/>
      <c r="NDU229" s="41"/>
      <c r="NDV229" s="41"/>
      <c r="NDW229" s="41"/>
      <c r="NDX229" s="41"/>
      <c r="NDY229" s="41"/>
      <c r="NDZ229" s="41"/>
      <c r="NEA229" s="41"/>
      <c r="NEB229" s="41"/>
      <c r="NEC229" s="41"/>
      <c r="NED229" s="41"/>
      <c r="NEE229" s="41"/>
      <c r="NEF229" s="41"/>
      <c r="NEG229" s="41"/>
      <c r="NEH229" s="41"/>
      <c r="NEI229" s="41"/>
      <c r="NEJ229" s="41"/>
      <c r="NEK229" s="41"/>
      <c r="NEL229" s="41"/>
      <c r="NEM229" s="41"/>
      <c r="NEN229" s="41"/>
      <c r="NEO229" s="41"/>
      <c r="NEP229" s="41"/>
      <c r="NEQ229" s="41"/>
      <c r="NER229" s="41"/>
      <c r="NES229" s="41"/>
      <c r="NET229" s="41"/>
      <c r="NEU229" s="41"/>
      <c r="NEV229" s="41"/>
      <c r="NEW229" s="41"/>
      <c r="NEX229" s="41"/>
      <c r="NEY229" s="41"/>
      <c r="NEZ229" s="41"/>
      <c r="NFA229" s="41"/>
      <c r="NFB229" s="41"/>
      <c r="NFC229" s="41"/>
      <c r="NFD229" s="41"/>
      <c r="NFE229" s="41"/>
      <c r="NFF229" s="41"/>
      <c r="NFG229" s="41"/>
      <c r="NFH229" s="41"/>
      <c r="NFI229" s="41"/>
      <c r="NFJ229" s="41"/>
      <c r="NFK229" s="41"/>
      <c r="NFL229" s="41"/>
      <c r="NFM229" s="41"/>
      <c r="NFN229" s="41"/>
      <c r="NFO229" s="41"/>
      <c r="NFP229" s="41"/>
      <c r="NFQ229" s="41"/>
      <c r="NFR229" s="41"/>
      <c r="NFS229" s="41"/>
      <c r="NFT229" s="41"/>
      <c r="NFU229" s="41"/>
      <c r="NFV229" s="41"/>
      <c r="NFW229" s="41"/>
      <c r="NFX229" s="41"/>
      <c r="NFY229" s="41"/>
      <c r="NFZ229" s="41"/>
      <c r="NGA229" s="41"/>
      <c r="NGB229" s="41"/>
      <c r="NGC229" s="41"/>
      <c r="NGD229" s="41"/>
      <c r="NGE229" s="41"/>
      <c r="NGF229" s="41"/>
      <c r="NGG229" s="41"/>
      <c r="NGH229" s="41"/>
      <c r="NGI229" s="41"/>
      <c r="NGJ229" s="41"/>
      <c r="NGK229" s="41"/>
      <c r="NGL229" s="41"/>
      <c r="NGM229" s="41"/>
      <c r="NGN229" s="41"/>
      <c r="NGO229" s="41"/>
      <c r="NGP229" s="41"/>
      <c r="NGQ229" s="41"/>
      <c r="NGR229" s="41"/>
      <c r="NGS229" s="41"/>
      <c r="NGT229" s="41"/>
      <c r="NGU229" s="41"/>
      <c r="NGV229" s="41"/>
      <c r="NGW229" s="41"/>
      <c r="NGX229" s="41"/>
      <c r="NGY229" s="41"/>
      <c r="NGZ229" s="41"/>
      <c r="NHA229" s="41"/>
      <c r="NHB229" s="41"/>
      <c r="NHC229" s="41"/>
      <c r="NHD229" s="41"/>
      <c r="NHE229" s="41"/>
      <c r="NHF229" s="41"/>
      <c r="NHG229" s="41"/>
      <c r="NHH229" s="41"/>
      <c r="NHI229" s="41"/>
      <c r="NHJ229" s="41"/>
      <c r="NHK229" s="41"/>
      <c r="NHL229" s="41"/>
      <c r="NHM229" s="41"/>
      <c r="NHN229" s="41"/>
      <c r="NHO229" s="41"/>
      <c r="NHP229" s="41"/>
      <c r="NHQ229" s="41"/>
      <c r="NHR229" s="41"/>
      <c r="NHS229" s="41"/>
      <c r="NHT229" s="41"/>
      <c r="NHU229" s="41"/>
      <c r="NHV229" s="41"/>
      <c r="NHW229" s="41"/>
      <c r="NHX229" s="41"/>
      <c r="NHY229" s="41"/>
      <c r="NHZ229" s="41"/>
      <c r="NIA229" s="41"/>
      <c r="NIB229" s="41"/>
      <c r="NIC229" s="41"/>
      <c r="NID229" s="41"/>
      <c r="NIE229" s="41"/>
      <c r="NIF229" s="41"/>
      <c r="NIG229" s="41"/>
      <c r="NIH229" s="41"/>
      <c r="NII229" s="41"/>
      <c r="NIJ229" s="41"/>
      <c r="NIK229" s="41"/>
      <c r="NIL229" s="41"/>
      <c r="NIM229" s="41"/>
      <c r="NIN229" s="41"/>
      <c r="NIO229" s="41"/>
      <c r="NIP229" s="41"/>
      <c r="NIQ229" s="41"/>
      <c r="NIR229" s="41"/>
      <c r="NIS229" s="41"/>
      <c r="NIT229" s="41"/>
      <c r="NIU229" s="41"/>
      <c r="NIV229" s="41"/>
      <c r="NIW229" s="41"/>
      <c r="NIX229" s="41"/>
      <c r="NIY229" s="41"/>
      <c r="NIZ229" s="41"/>
      <c r="NJA229" s="41"/>
      <c r="NJB229" s="41"/>
      <c r="NJC229" s="41"/>
      <c r="NJD229" s="41"/>
      <c r="NJE229" s="41"/>
      <c r="NJF229" s="41"/>
      <c r="NJG229" s="41"/>
      <c r="NJH229" s="41"/>
      <c r="NJI229" s="41"/>
      <c r="NJJ229" s="41"/>
      <c r="NJK229" s="41"/>
      <c r="NJL229" s="41"/>
      <c r="NJM229" s="41"/>
      <c r="NJN229" s="41"/>
      <c r="NJO229" s="41"/>
      <c r="NJP229" s="41"/>
      <c r="NJQ229" s="41"/>
      <c r="NJR229" s="41"/>
      <c r="NJS229" s="41"/>
      <c r="NJT229" s="41"/>
      <c r="NJU229" s="41"/>
      <c r="NJV229" s="41"/>
      <c r="NJW229" s="41"/>
      <c r="NJX229" s="41"/>
      <c r="NJY229" s="41"/>
      <c r="NJZ229" s="41"/>
      <c r="NKA229" s="41"/>
      <c r="NKB229" s="41"/>
      <c r="NKC229" s="41"/>
      <c r="NKD229" s="41"/>
      <c r="NKE229" s="41"/>
      <c r="NKF229" s="41"/>
      <c r="NKG229" s="41"/>
      <c r="NKH229" s="41"/>
      <c r="NKI229" s="41"/>
      <c r="NKJ229" s="41"/>
      <c r="NKK229" s="41"/>
      <c r="NKL229" s="41"/>
      <c r="NKM229" s="41"/>
      <c r="NKN229" s="41"/>
      <c r="NKO229" s="41"/>
      <c r="NKP229" s="41"/>
      <c r="NKQ229" s="41"/>
      <c r="NKR229" s="41"/>
      <c r="NKS229" s="41"/>
      <c r="NKT229" s="41"/>
      <c r="NKU229" s="41"/>
      <c r="NKV229" s="41"/>
      <c r="NKW229" s="41"/>
      <c r="NKX229" s="41"/>
      <c r="NKY229" s="41"/>
      <c r="NKZ229" s="41"/>
      <c r="NLA229" s="41"/>
      <c r="NLB229" s="41"/>
      <c r="NLC229" s="41"/>
      <c r="NLD229" s="41"/>
      <c r="NLE229" s="41"/>
      <c r="NLF229" s="41"/>
      <c r="NLG229" s="41"/>
      <c r="NLH229" s="41"/>
      <c r="NLI229" s="41"/>
      <c r="NLJ229" s="41"/>
      <c r="NLK229" s="41"/>
      <c r="NLL229" s="41"/>
      <c r="NLM229" s="41"/>
      <c r="NLN229" s="41"/>
      <c r="NLO229" s="41"/>
      <c r="NLP229" s="41"/>
      <c r="NLQ229" s="41"/>
      <c r="NLR229" s="41"/>
      <c r="NLS229" s="41"/>
      <c r="NLT229" s="41"/>
      <c r="NLU229" s="41"/>
      <c r="NLV229" s="41"/>
      <c r="NLW229" s="41"/>
      <c r="NLX229" s="41"/>
      <c r="NLY229" s="41"/>
      <c r="NLZ229" s="41"/>
      <c r="NMA229" s="41"/>
      <c r="NMB229" s="41"/>
      <c r="NMC229" s="41"/>
      <c r="NMD229" s="41"/>
      <c r="NME229" s="41"/>
      <c r="NMF229" s="41"/>
      <c r="NMG229" s="41"/>
      <c r="NMH229" s="41"/>
      <c r="NMI229" s="41"/>
      <c r="NMJ229" s="41"/>
      <c r="NMK229" s="41"/>
      <c r="NML229" s="41"/>
      <c r="NMM229" s="41"/>
      <c r="NMN229" s="41"/>
      <c r="NMO229" s="41"/>
      <c r="NMP229" s="41"/>
      <c r="NMQ229" s="41"/>
      <c r="NMR229" s="41"/>
      <c r="NMS229" s="41"/>
      <c r="NMT229" s="41"/>
      <c r="NMU229" s="41"/>
      <c r="NMV229" s="41"/>
      <c r="NMW229" s="41"/>
      <c r="NMX229" s="41"/>
      <c r="NMY229" s="41"/>
      <c r="NMZ229" s="41"/>
      <c r="NNA229" s="41"/>
      <c r="NNB229" s="41"/>
      <c r="NNC229" s="41"/>
      <c r="NND229" s="41"/>
      <c r="NNE229" s="41"/>
      <c r="NNF229" s="41"/>
      <c r="NNG229" s="41"/>
      <c r="NNH229" s="41"/>
      <c r="NNI229" s="41"/>
      <c r="NNJ229" s="41"/>
      <c r="NNK229" s="41"/>
      <c r="NNL229" s="41"/>
      <c r="NNM229" s="41"/>
      <c r="NNN229" s="41"/>
      <c r="NNO229" s="41"/>
      <c r="NNP229" s="41"/>
      <c r="NNQ229" s="41"/>
      <c r="NNR229" s="41"/>
      <c r="NNS229" s="41"/>
      <c r="NNT229" s="41"/>
      <c r="NNU229" s="41"/>
      <c r="NNV229" s="41"/>
      <c r="NNW229" s="41"/>
      <c r="NNX229" s="41"/>
      <c r="NNY229" s="41"/>
      <c r="NNZ229" s="41"/>
      <c r="NOA229" s="41"/>
      <c r="NOB229" s="41"/>
      <c r="NOC229" s="41"/>
      <c r="NOD229" s="41"/>
      <c r="NOE229" s="41"/>
      <c r="NOF229" s="41"/>
      <c r="NOG229" s="41"/>
      <c r="NOH229" s="41"/>
      <c r="NOI229" s="41"/>
      <c r="NOJ229" s="41"/>
      <c r="NOK229" s="41"/>
      <c r="NOL229" s="41"/>
      <c r="NOM229" s="41"/>
      <c r="NON229" s="41"/>
      <c r="NOO229" s="41"/>
      <c r="NOP229" s="41"/>
      <c r="NOQ229" s="41"/>
      <c r="NOR229" s="41"/>
      <c r="NOS229" s="41"/>
      <c r="NOT229" s="41"/>
      <c r="NOU229" s="41"/>
      <c r="NOV229" s="41"/>
      <c r="NOW229" s="41"/>
      <c r="NOX229" s="41"/>
      <c r="NOY229" s="41"/>
      <c r="NOZ229" s="41"/>
      <c r="NPA229" s="41"/>
      <c r="NPB229" s="41"/>
      <c r="NPC229" s="41"/>
      <c r="NPD229" s="41"/>
      <c r="NPE229" s="41"/>
      <c r="NPF229" s="41"/>
      <c r="NPG229" s="41"/>
      <c r="NPH229" s="41"/>
      <c r="NPI229" s="41"/>
      <c r="NPJ229" s="41"/>
      <c r="NPK229" s="41"/>
      <c r="NPL229" s="41"/>
      <c r="NPM229" s="41"/>
      <c r="NPN229" s="41"/>
      <c r="NPO229" s="41"/>
      <c r="NPP229" s="41"/>
      <c r="NPQ229" s="41"/>
      <c r="NPR229" s="41"/>
      <c r="NPS229" s="41"/>
      <c r="NPT229" s="41"/>
      <c r="NPU229" s="41"/>
      <c r="NPV229" s="41"/>
      <c r="NPW229" s="41"/>
      <c r="NPX229" s="41"/>
      <c r="NPY229" s="41"/>
      <c r="NPZ229" s="41"/>
      <c r="NQA229" s="41"/>
      <c r="NQB229" s="41"/>
      <c r="NQC229" s="41"/>
      <c r="NQD229" s="41"/>
      <c r="NQE229" s="41"/>
      <c r="NQF229" s="41"/>
      <c r="NQG229" s="41"/>
      <c r="NQH229" s="41"/>
      <c r="NQI229" s="41"/>
      <c r="NQJ229" s="41"/>
      <c r="NQK229" s="41"/>
      <c r="NQL229" s="41"/>
      <c r="NQM229" s="41"/>
      <c r="NQN229" s="41"/>
      <c r="NQO229" s="41"/>
      <c r="NQP229" s="41"/>
      <c r="NQQ229" s="41"/>
      <c r="NQR229" s="41"/>
      <c r="NQS229" s="41"/>
      <c r="NQT229" s="41"/>
      <c r="NQU229" s="41"/>
      <c r="NQV229" s="41"/>
      <c r="NQW229" s="41"/>
      <c r="NQX229" s="41"/>
      <c r="NQY229" s="41"/>
      <c r="NQZ229" s="41"/>
      <c r="NRA229" s="41"/>
      <c r="NRB229" s="41"/>
      <c r="NRC229" s="41"/>
      <c r="NRD229" s="41"/>
      <c r="NRE229" s="41"/>
      <c r="NRF229" s="41"/>
      <c r="NRG229" s="41"/>
      <c r="NRH229" s="41"/>
      <c r="NRI229" s="41"/>
      <c r="NRJ229" s="41"/>
      <c r="NRK229" s="41"/>
      <c r="NRL229" s="41"/>
      <c r="NRM229" s="41"/>
      <c r="NRN229" s="41"/>
      <c r="NRO229" s="41"/>
      <c r="NRP229" s="41"/>
      <c r="NRQ229" s="41"/>
      <c r="NRR229" s="41"/>
      <c r="NRS229" s="41"/>
      <c r="NRT229" s="41"/>
      <c r="NRU229" s="41"/>
      <c r="NRV229" s="41"/>
      <c r="NRW229" s="41"/>
      <c r="NRX229" s="41"/>
      <c r="NRY229" s="41"/>
      <c r="NRZ229" s="41"/>
      <c r="NSA229" s="41"/>
      <c r="NSB229" s="41"/>
      <c r="NSC229" s="41"/>
      <c r="NSD229" s="41"/>
      <c r="NSE229" s="41"/>
      <c r="NSF229" s="41"/>
      <c r="NSG229" s="41"/>
      <c r="NSH229" s="41"/>
      <c r="NSI229" s="41"/>
      <c r="NSJ229" s="41"/>
      <c r="NSK229" s="41"/>
      <c r="NSL229" s="41"/>
      <c r="NSM229" s="41"/>
      <c r="NSN229" s="41"/>
      <c r="NSO229" s="41"/>
      <c r="NSP229" s="41"/>
      <c r="NSQ229" s="41"/>
      <c r="NSR229" s="41"/>
      <c r="NSS229" s="41"/>
      <c r="NST229" s="41"/>
      <c r="NSU229" s="41"/>
      <c r="NSV229" s="41"/>
      <c r="NSW229" s="41"/>
      <c r="NSX229" s="41"/>
      <c r="NSY229" s="41"/>
      <c r="NSZ229" s="41"/>
      <c r="NTA229" s="41"/>
      <c r="NTB229" s="41"/>
      <c r="NTC229" s="41"/>
      <c r="NTD229" s="41"/>
      <c r="NTE229" s="41"/>
      <c r="NTF229" s="41"/>
      <c r="NTG229" s="41"/>
      <c r="NTH229" s="41"/>
      <c r="NTI229" s="41"/>
      <c r="NTJ229" s="41"/>
      <c r="NTK229" s="41"/>
      <c r="NTL229" s="41"/>
      <c r="NTM229" s="41"/>
      <c r="NTN229" s="41"/>
      <c r="NTO229" s="41"/>
      <c r="NTP229" s="41"/>
      <c r="NTQ229" s="41"/>
      <c r="NTR229" s="41"/>
      <c r="NTS229" s="41"/>
      <c r="NTT229" s="41"/>
      <c r="NTU229" s="41"/>
      <c r="NTV229" s="41"/>
      <c r="NTW229" s="41"/>
      <c r="NTX229" s="41"/>
      <c r="NTY229" s="41"/>
      <c r="NTZ229" s="41"/>
      <c r="NUA229" s="41"/>
      <c r="NUB229" s="41"/>
      <c r="NUC229" s="41"/>
      <c r="NUD229" s="41"/>
      <c r="NUE229" s="41"/>
      <c r="NUF229" s="41"/>
      <c r="NUG229" s="41"/>
      <c r="NUH229" s="41"/>
      <c r="NUI229" s="41"/>
      <c r="NUJ229" s="41"/>
      <c r="NUK229" s="41"/>
      <c r="NUL229" s="41"/>
      <c r="NUM229" s="41"/>
      <c r="NUN229" s="41"/>
      <c r="NUO229" s="41"/>
      <c r="NUP229" s="41"/>
      <c r="NUQ229" s="41"/>
      <c r="NUR229" s="41"/>
      <c r="NUS229" s="41"/>
      <c r="NUT229" s="41"/>
      <c r="NUU229" s="41"/>
      <c r="NUV229" s="41"/>
      <c r="NUW229" s="41"/>
      <c r="NUX229" s="41"/>
      <c r="NUY229" s="41"/>
      <c r="NUZ229" s="41"/>
      <c r="NVA229" s="41"/>
      <c r="NVB229" s="41"/>
      <c r="NVC229" s="41"/>
      <c r="NVD229" s="41"/>
      <c r="NVE229" s="41"/>
      <c r="NVF229" s="41"/>
      <c r="NVG229" s="41"/>
      <c r="NVH229" s="41"/>
      <c r="NVI229" s="41"/>
      <c r="NVJ229" s="41"/>
      <c r="NVK229" s="41"/>
      <c r="NVL229" s="41"/>
      <c r="NVM229" s="41"/>
      <c r="NVN229" s="41"/>
      <c r="NVO229" s="41"/>
      <c r="NVP229" s="41"/>
      <c r="NVQ229" s="41"/>
      <c r="NVR229" s="41"/>
      <c r="NVS229" s="41"/>
      <c r="NVT229" s="41"/>
      <c r="NVU229" s="41"/>
      <c r="NVV229" s="41"/>
      <c r="NVW229" s="41"/>
      <c r="NVX229" s="41"/>
      <c r="NVY229" s="41"/>
      <c r="NVZ229" s="41"/>
      <c r="NWA229" s="41"/>
      <c r="NWB229" s="41"/>
      <c r="NWC229" s="41"/>
      <c r="NWD229" s="41"/>
      <c r="NWE229" s="41"/>
      <c r="NWF229" s="41"/>
      <c r="NWG229" s="41"/>
      <c r="NWH229" s="41"/>
      <c r="NWI229" s="41"/>
      <c r="NWJ229" s="41"/>
      <c r="NWK229" s="41"/>
      <c r="NWL229" s="41"/>
      <c r="NWM229" s="41"/>
      <c r="NWN229" s="41"/>
      <c r="NWO229" s="41"/>
      <c r="NWP229" s="41"/>
      <c r="NWQ229" s="41"/>
      <c r="NWR229" s="41"/>
      <c r="NWS229" s="41"/>
      <c r="NWT229" s="41"/>
      <c r="NWU229" s="41"/>
      <c r="NWV229" s="41"/>
      <c r="NWW229" s="41"/>
      <c r="NWX229" s="41"/>
      <c r="NWY229" s="41"/>
      <c r="NWZ229" s="41"/>
      <c r="NXA229" s="41"/>
      <c r="NXB229" s="41"/>
      <c r="NXC229" s="41"/>
      <c r="NXD229" s="41"/>
      <c r="NXE229" s="41"/>
      <c r="NXF229" s="41"/>
      <c r="NXG229" s="41"/>
      <c r="NXH229" s="41"/>
      <c r="NXI229" s="41"/>
      <c r="NXJ229" s="41"/>
      <c r="NXK229" s="41"/>
      <c r="NXL229" s="41"/>
      <c r="NXM229" s="41"/>
      <c r="NXN229" s="41"/>
      <c r="NXO229" s="41"/>
      <c r="NXP229" s="41"/>
      <c r="NXQ229" s="41"/>
      <c r="NXR229" s="41"/>
      <c r="NXS229" s="41"/>
      <c r="NXT229" s="41"/>
      <c r="NXU229" s="41"/>
      <c r="NXV229" s="41"/>
      <c r="NXW229" s="41"/>
      <c r="NXX229" s="41"/>
      <c r="NXY229" s="41"/>
      <c r="NXZ229" s="41"/>
      <c r="NYA229" s="41"/>
      <c r="NYB229" s="41"/>
      <c r="NYC229" s="41"/>
      <c r="NYD229" s="41"/>
      <c r="NYE229" s="41"/>
      <c r="NYF229" s="41"/>
      <c r="NYG229" s="41"/>
      <c r="NYH229" s="41"/>
      <c r="NYI229" s="41"/>
      <c r="NYJ229" s="41"/>
      <c r="NYK229" s="41"/>
      <c r="NYL229" s="41"/>
      <c r="NYM229" s="41"/>
      <c r="NYN229" s="41"/>
      <c r="NYO229" s="41"/>
      <c r="NYP229" s="41"/>
      <c r="NYQ229" s="41"/>
      <c r="NYR229" s="41"/>
      <c r="NYS229" s="41"/>
      <c r="NYT229" s="41"/>
      <c r="NYU229" s="41"/>
      <c r="NYV229" s="41"/>
      <c r="NYW229" s="41"/>
      <c r="NYX229" s="41"/>
      <c r="NYY229" s="41"/>
      <c r="NYZ229" s="41"/>
      <c r="NZA229" s="41"/>
      <c r="NZB229" s="41"/>
      <c r="NZC229" s="41"/>
      <c r="NZD229" s="41"/>
      <c r="NZE229" s="41"/>
      <c r="NZF229" s="41"/>
      <c r="NZG229" s="41"/>
      <c r="NZH229" s="41"/>
      <c r="NZI229" s="41"/>
      <c r="NZJ229" s="41"/>
      <c r="NZK229" s="41"/>
      <c r="NZL229" s="41"/>
      <c r="NZM229" s="41"/>
      <c r="NZN229" s="41"/>
      <c r="NZO229" s="41"/>
      <c r="NZP229" s="41"/>
      <c r="NZQ229" s="41"/>
      <c r="NZR229" s="41"/>
      <c r="NZS229" s="41"/>
      <c r="NZT229" s="41"/>
      <c r="NZU229" s="41"/>
      <c r="NZV229" s="41"/>
      <c r="NZW229" s="41"/>
      <c r="NZX229" s="41"/>
      <c r="NZY229" s="41"/>
      <c r="NZZ229" s="41"/>
      <c r="OAA229" s="41"/>
      <c r="OAB229" s="41"/>
      <c r="OAC229" s="41"/>
      <c r="OAD229" s="41"/>
      <c r="OAE229" s="41"/>
      <c r="OAF229" s="41"/>
      <c r="OAG229" s="41"/>
      <c r="OAH229" s="41"/>
      <c r="OAI229" s="41"/>
      <c r="OAJ229" s="41"/>
      <c r="OAK229" s="41"/>
      <c r="OAL229" s="41"/>
      <c r="OAM229" s="41"/>
      <c r="OAN229" s="41"/>
      <c r="OAO229" s="41"/>
      <c r="OAP229" s="41"/>
      <c r="OAQ229" s="41"/>
      <c r="OAR229" s="41"/>
      <c r="OAS229" s="41"/>
      <c r="OAT229" s="41"/>
      <c r="OAU229" s="41"/>
      <c r="OAV229" s="41"/>
      <c r="OAW229" s="41"/>
      <c r="OAX229" s="41"/>
      <c r="OAY229" s="41"/>
      <c r="OAZ229" s="41"/>
      <c r="OBA229" s="41"/>
      <c r="OBB229" s="41"/>
      <c r="OBC229" s="41"/>
      <c r="OBD229" s="41"/>
      <c r="OBE229" s="41"/>
      <c r="OBF229" s="41"/>
      <c r="OBG229" s="41"/>
      <c r="OBH229" s="41"/>
      <c r="OBI229" s="41"/>
      <c r="OBJ229" s="41"/>
      <c r="OBK229" s="41"/>
      <c r="OBL229" s="41"/>
      <c r="OBM229" s="41"/>
      <c r="OBN229" s="41"/>
      <c r="OBO229" s="41"/>
      <c r="OBP229" s="41"/>
      <c r="OBQ229" s="41"/>
      <c r="OBR229" s="41"/>
      <c r="OBS229" s="41"/>
      <c r="OBT229" s="41"/>
      <c r="OBU229" s="41"/>
      <c r="OBV229" s="41"/>
      <c r="OBW229" s="41"/>
      <c r="OBX229" s="41"/>
      <c r="OBY229" s="41"/>
      <c r="OBZ229" s="41"/>
      <c r="OCA229" s="41"/>
      <c r="OCB229" s="41"/>
      <c r="OCC229" s="41"/>
      <c r="OCD229" s="41"/>
      <c r="OCE229" s="41"/>
      <c r="OCF229" s="41"/>
      <c r="OCG229" s="41"/>
      <c r="OCH229" s="41"/>
      <c r="OCI229" s="41"/>
      <c r="OCJ229" s="41"/>
      <c r="OCK229" s="41"/>
      <c r="OCL229" s="41"/>
      <c r="OCM229" s="41"/>
      <c r="OCN229" s="41"/>
      <c r="OCO229" s="41"/>
      <c r="OCP229" s="41"/>
      <c r="OCQ229" s="41"/>
      <c r="OCR229" s="41"/>
      <c r="OCS229" s="41"/>
      <c r="OCT229" s="41"/>
      <c r="OCU229" s="41"/>
      <c r="OCV229" s="41"/>
      <c r="OCW229" s="41"/>
      <c r="OCX229" s="41"/>
      <c r="OCY229" s="41"/>
      <c r="OCZ229" s="41"/>
      <c r="ODA229" s="41"/>
      <c r="ODB229" s="41"/>
      <c r="ODC229" s="41"/>
      <c r="ODD229" s="41"/>
      <c r="ODE229" s="41"/>
      <c r="ODF229" s="41"/>
      <c r="ODG229" s="41"/>
      <c r="ODH229" s="41"/>
      <c r="ODI229" s="41"/>
      <c r="ODJ229" s="41"/>
      <c r="ODK229" s="41"/>
      <c r="ODL229" s="41"/>
      <c r="ODM229" s="41"/>
      <c r="ODN229" s="41"/>
      <c r="ODO229" s="41"/>
      <c r="ODP229" s="41"/>
      <c r="ODQ229" s="41"/>
      <c r="ODR229" s="41"/>
      <c r="ODS229" s="41"/>
      <c r="ODT229" s="41"/>
      <c r="ODU229" s="41"/>
      <c r="ODV229" s="41"/>
      <c r="ODW229" s="41"/>
      <c r="ODX229" s="41"/>
      <c r="ODY229" s="41"/>
      <c r="ODZ229" s="41"/>
      <c r="OEA229" s="41"/>
      <c r="OEB229" s="41"/>
      <c r="OEC229" s="41"/>
      <c r="OED229" s="41"/>
      <c r="OEE229" s="41"/>
      <c r="OEF229" s="41"/>
      <c r="OEG229" s="41"/>
      <c r="OEH229" s="41"/>
      <c r="OEI229" s="41"/>
      <c r="OEJ229" s="41"/>
      <c r="OEK229" s="41"/>
      <c r="OEL229" s="41"/>
      <c r="OEM229" s="41"/>
      <c r="OEN229" s="41"/>
      <c r="OEO229" s="41"/>
      <c r="OEP229" s="41"/>
      <c r="OEQ229" s="41"/>
      <c r="OER229" s="41"/>
      <c r="OES229" s="41"/>
      <c r="OET229" s="41"/>
      <c r="OEU229" s="41"/>
      <c r="OEV229" s="41"/>
      <c r="OEW229" s="41"/>
      <c r="OEX229" s="41"/>
      <c r="OEY229" s="41"/>
      <c r="OEZ229" s="41"/>
      <c r="OFA229" s="41"/>
      <c r="OFB229" s="41"/>
      <c r="OFC229" s="41"/>
      <c r="OFD229" s="41"/>
      <c r="OFE229" s="41"/>
      <c r="OFF229" s="41"/>
      <c r="OFG229" s="41"/>
      <c r="OFH229" s="41"/>
      <c r="OFI229" s="41"/>
      <c r="OFJ229" s="41"/>
      <c r="OFK229" s="41"/>
      <c r="OFL229" s="41"/>
      <c r="OFM229" s="41"/>
      <c r="OFN229" s="41"/>
      <c r="OFO229" s="41"/>
      <c r="OFP229" s="41"/>
      <c r="OFQ229" s="41"/>
      <c r="OFR229" s="41"/>
      <c r="OFS229" s="41"/>
      <c r="OFT229" s="41"/>
      <c r="OFU229" s="41"/>
      <c r="OFV229" s="41"/>
      <c r="OFW229" s="41"/>
      <c r="OFX229" s="41"/>
      <c r="OFY229" s="41"/>
      <c r="OFZ229" s="41"/>
      <c r="OGA229" s="41"/>
      <c r="OGB229" s="41"/>
      <c r="OGC229" s="41"/>
      <c r="OGD229" s="41"/>
      <c r="OGE229" s="41"/>
      <c r="OGF229" s="41"/>
      <c r="OGG229" s="41"/>
      <c r="OGH229" s="41"/>
      <c r="OGI229" s="41"/>
      <c r="OGJ229" s="41"/>
      <c r="OGK229" s="41"/>
      <c r="OGL229" s="41"/>
      <c r="OGM229" s="41"/>
      <c r="OGN229" s="41"/>
      <c r="OGO229" s="41"/>
      <c r="OGP229" s="41"/>
      <c r="OGQ229" s="41"/>
      <c r="OGR229" s="41"/>
      <c r="OGS229" s="41"/>
      <c r="OGT229" s="41"/>
      <c r="OGU229" s="41"/>
      <c r="OGV229" s="41"/>
      <c r="OGW229" s="41"/>
      <c r="OGX229" s="41"/>
      <c r="OGY229" s="41"/>
      <c r="OGZ229" s="41"/>
      <c r="OHA229" s="41"/>
      <c r="OHB229" s="41"/>
      <c r="OHC229" s="41"/>
      <c r="OHD229" s="41"/>
      <c r="OHE229" s="41"/>
      <c r="OHF229" s="41"/>
      <c r="OHG229" s="41"/>
      <c r="OHH229" s="41"/>
      <c r="OHI229" s="41"/>
      <c r="OHJ229" s="41"/>
      <c r="OHK229" s="41"/>
      <c r="OHL229" s="41"/>
      <c r="OHM229" s="41"/>
      <c r="OHN229" s="41"/>
      <c r="OHO229" s="41"/>
      <c r="OHP229" s="41"/>
      <c r="OHQ229" s="41"/>
      <c r="OHR229" s="41"/>
      <c r="OHS229" s="41"/>
      <c r="OHT229" s="41"/>
      <c r="OHU229" s="41"/>
      <c r="OHV229" s="41"/>
      <c r="OHW229" s="41"/>
      <c r="OHX229" s="41"/>
      <c r="OHY229" s="41"/>
      <c r="OHZ229" s="41"/>
      <c r="OIA229" s="41"/>
      <c r="OIB229" s="41"/>
      <c r="OIC229" s="41"/>
      <c r="OID229" s="41"/>
      <c r="OIE229" s="41"/>
      <c r="OIF229" s="41"/>
      <c r="OIG229" s="41"/>
      <c r="OIH229" s="41"/>
      <c r="OII229" s="41"/>
      <c r="OIJ229" s="41"/>
      <c r="OIK229" s="41"/>
      <c r="OIL229" s="41"/>
      <c r="OIM229" s="41"/>
      <c r="OIN229" s="41"/>
      <c r="OIO229" s="41"/>
      <c r="OIP229" s="41"/>
      <c r="OIQ229" s="41"/>
      <c r="OIR229" s="41"/>
      <c r="OIS229" s="41"/>
      <c r="OIT229" s="41"/>
      <c r="OIU229" s="41"/>
      <c r="OIV229" s="41"/>
      <c r="OIW229" s="41"/>
      <c r="OIX229" s="41"/>
      <c r="OIY229" s="41"/>
      <c r="OIZ229" s="41"/>
      <c r="OJA229" s="41"/>
      <c r="OJB229" s="41"/>
      <c r="OJC229" s="41"/>
      <c r="OJD229" s="41"/>
      <c r="OJE229" s="41"/>
      <c r="OJF229" s="41"/>
      <c r="OJG229" s="41"/>
      <c r="OJH229" s="41"/>
      <c r="OJI229" s="41"/>
      <c r="OJJ229" s="41"/>
      <c r="OJK229" s="41"/>
      <c r="OJL229" s="41"/>
      <c r="OJM229" s="41"/>
      <c r="OJN229" s="41"/>
      <c r="OJO229" s="41"/>
      <c r="OJP229" s="41"/>
      <c r="OJQ229" s="41"/>
      <c r="OJR229" s="41"/>
      <c r="OJS229" s="41"/>
      <c r="OJT229" s="41"/>
      <c r="OJU229" s="41"/>
      <c r="OJV229" s="41"/>
      <c r="OJW229" s="41"/>
      <c r="OJX229" s="41"/>
      <c r="OJY229" s="41"/>
      <c r="OJZ229" s="41"/>
      <c r="OKA229" s="41"/>
      <c r="OKB229" s="41"/>
      <c r="OKC229" s="41"/>
      <c r="OKD229" s="41"/>
      <c r="OKE229" s="41"/>
      <c r="OKF229" s="41"/>
      <c r="OKG229" s="41"/>
      <c r="OKH229" s="41"/>
      <c r="OKI229" s="41"/>
      <c r="OKJ229" s="41"/>
      <c r="OKK229" s="41"/>
      <c r="OKL229" s="41"/>
      <c r="OKM229" s="41"/>
      <c r="OKN229" s="41"/>
      <c r="OKO229" s="41"/>
      <c r="OKP229" s="41"/>
      <c r="OKQ229" s="41"/>
      <c r="OKR229" s="41"/>
      <c r="OKS229" s="41"/>
      <c r="OKT229" s="41"/>
      <c r="OKU229" s="41"/>
      <c r="OKV229" s="41"/>
      <c r="OKW229" s="41"/>
      <c r="OKX229" s="41"/>
      <c r="OKY229" s="41"/>
      <c r="OKZ229" s="41"/>
      <c r="OLA229" s="41"/>
      <c r="OLB229" s="41"/>
      <c r="OLC229" s="41"/>
      <c r="OLD229" s="41"/>
      <c r="OLE229" s="41"/>
      <c r="OLF229" s="41"/>
      <c r="OLG229" s="41"/>
      <c r="OLH229" s="41"/>
      <c r="OLI229" s="41"/>
      <c r="OLJ229" s="41"/>
      <c r="OLK229" s="41"/>
      <c r="OLL229" s="41"/>
      <c r="OLM229" s="41"/>
      <c r="OLN229" s="41"/>
      <c r="OLO229" s="41"/>
      <c r="OLP229" s="41"/>
      <c r="OLQ229" s="41"/>
      <c r="OLR229" s="41"/>
      <c r="OLS229" s="41"/>
      <c r="OLT229" s="41"/>
      <c r="OLU229" s="41"/>
      <c r="OLV229" s="41"/>
      <c r="OLW229" s="41"/>
      <c r="OLX229" s="41"/>
      <c r="OLY229" s="41"/>
      <c r="OLZ229" s="41"/>
      <c r="OMA229" s="41"/>
      <c r="OMB229" s="41"/>
      <c r="OMC229" s="41"/>
      <c r="OMD229" s="41"/>
      <c r="OME229" s="41"/>
      <c r="OMF229" s="41"/>
      <c r="OMG229" s="41"/>
      <c r="OMH229" s="41"/>
      <c r="OMI229" s="41"/>
      <c r="OMJ229" s="41"/>
      <c r="OMK229" s="41"/>
      <c r="OML229" s="41"/>
      <c r="OMM229" s="41"/>
      <c r="OMN229" s="41"/>
      <c r="OMO229" s="41"/>
      <c r="OMP229" s="41"/>
      <c r="OMQ229" s="41"/>
      <c r="OMR229" s="41"/>
      <c r="OMS229" s="41"/>
      <c r="OMT229" s="41"/>
      <c r="OMU229" s="41"/>
      <c r="OMV229" s="41"/>
      <c r="OMW229" s="41"/>
      <c r="OMX229" s="41"/>
      <c r="OMY229" s="41"/>
      <c r="OMZ229" s="41"/>
      <c r="ONA229" s="41"/>
      <c r="ONB229" s="41"/>
      <c r="ONC229" s="41"/>
      <c r="OND229" s="41"/>
      <c r="ONE229" s="41"/>
      <c r="ONF229" s="41"/>
      <c r="ONG229" s="41"/>
      <c r="ONH229" s="41"/>
      <c r="ONI229" s="41"/>
      <c r="ONJ229" s="41"/>
      <c r="ONK229" s="41"/>
      <c r="ONL229" s="41"/>
      <c r="ONM229" s="41"/>
      <c r="ONN229" s="41"/>
      <c r="ONO229" s="41"/>
      <c r="ONP229" s="41"/>
      <c r="ONQ229" s="41"/>
      <c r="ONR229" s="41"/>
      <c r="ONS229" s="41"/>
      <c r="ONT229" s="41"/>
      <c r="ONU229" s="41"/>
      <c r="ONV229" s="41"/>
      <c r="ONW229" s="41"/>
      <c r="ONX229" s="41"/>
      <c r="ONY229" s="41"/>
      <c r="ONZ229" s="41"/>
      <c r="OOA229" s="41"/>
      <c r="OOB229" s="41"/>
      <c r="OOC229" s="41"/>
      <c r="OOD229" s="41"/>
      <c r="OOE229" s="41"/>
      <c r="OOF229" s="41"/>
      <c r="OOG229" s="41"/>
      <c r="OOH229" s="41"/>
      <c r="OOI229" s="41"/>
      <c r="OOJ229" s="41"/>
      <c r="OOK229" s="41"/>
      <c r="OOL229" s="41"/>
      <c r="OOM229" s="41"/>
      <c r="OON229" s="41"/>
      <c r="OOO229" s="41"/>
      <c r="OOP229" s="41"/>
      <c r="OOQ229" s="41"/>
      <c r="OOR229" s="41"/>
      <c r="OOS229" s="41"/>
      <c r="OOT229" s="41"/>
      <c r="OOU229" s="41"/>
      <c r="OOV229" s="41"/>
      <c r="OOW229" s="41"/>
      <c r="OOX229" s="41"/>
      <c r="OOY229" s="41"/>
      <c r="OOZ229" s="41"/>
      <c r="OPA229" s="41"/>
      <c r="OPB229" s="41"/>
      <c r="OPC229" s="41"/>
      <c r="OPD229" s="41"/>
      <c r="OPE229" s="41"/>
      <c r="OPF229" s="41"/>
      <c r="OPG229" s="41"/>
      <c r="OPH229" s="41"/>
      <c r="OPI229" s="41"/>
      <c r="OPJ229" s="41"/>
      <c r="OPK229" s="41"/>
      <c r="OPL229" s="41"/>
      <c r="OPM229" s="41"/>
      <c r="OPN229" s="41"/>
      <c r="OPO229" s="41"/>
      <c r="OPP229" s="41"/>
      <c r="OPQ229" s="41"/>
      <c r="OPR229" s="41"/>
      <c r="OPS229" s="41"/>
      <c r="OPT229" s="41"/>
      <c r="OPU229" s="41"/>
      <c r="OPV229" s="41"/>
      <c r="OPW229" s="41"/>
      <c r="OPX229" s="41"/>
      <c r="OPY229" s="41"/>
      <c r="OPZ229" s="41"/>
      <c r="OQA229" s="41"/>
      <c r="OQB229" s="41"/>
      <c r="OQC229" s="41"/>
      <c r="OQD229" s="41"/>
      <c r="OQE229" s="41"/>
      <c r="OQF229" s="41"/>
      <c r="OQG229" s="41"/>
      <c r="OQH229" s="41"/>
      <c r="OQI229" s="41"/>
      <c r="OQJ229" s="41"/>
      <c r="OQK229" s="41"/>
      <c r="OQL229" s="41"/>
      <c r="OQM229" s="41"/>
      <c r="OQN229" s="41"/>
      <c r="OQO229" s="41"/>
      <c r="OQP229" s="41"/>
      <c r="OQQ229" s="41"/>
      <c r="OQR229" s="41"/>
      <c r="OQS229" s="41"/>
      <c r="OQT229" s="41"/>
      <c r="OQU229" s="41"/>
      <c r="OQV229" s="41"/>
      <c r="OQW229" s="41"/>
      <c r="OQX229" s="41"/>
      <c r="OQY229" s="41"/>
      <c r="OQZ229" s="41"/>
      <c r="ORA229" s="41"/>
      <c r="ORB229" s="41"/>
      <c r="ORC229" s="41"/>
      <c r="ORD229" s="41"/>
      <c r="ORE229" s="41"/>
      <c r="ORF229" s="41"/>
      <c r="ORG229" s="41"/>
      <c r="ORH229" s="41"/>
      <c r="ORI229" s="41"/>
      <c r="ORJ229" s="41"/>
      <c r="ORK229" s="41"/>
      <c r="ORL229" s="41"/>
      <c r="ORM229" s="41"/>
      <c r="ORN229" s="41"/>
      <c r="ORO229" s="41"/>
      <c r="ORP229" s="41"/>
      <c r="ORQ229" s="41"/>
      <c r="ORR229" s="41"/>
      <c r="ORS229" s="41"/>
      <c r="ORT229" s="41"/>
      <c r="ORU229" s="41"/>
      <c r="ORV229" s="41"/>
      <c r="ORW229" s="41"/>
      <c r="ORX229" s="41"/>
      <c r="ORY229" s="41"/>
      <c r="ORZ229" s="41"/>
      <c r="OSA229" s="41"/>
      <c r="OSB229" s="41"/>
      <c r="OSC229" s="41"/>
      <c r="OSD229" s="41"/>
      <c r="OSE229" s="41"/>
      <c r="OSF229" s="41"/>
      <c r="OSG229" s="41"/>
      <c r="OSH229" s="41"/>
      <c r="OSI229" s="41"/>
      <c r="OSJ229" s="41"/>
      <c r="OSK229" s="41"/>
      <c r="OSL229" s="41"/>
      <c r="OSM229" s="41"/>
      <c r="OSN229" s="41"/>
      <c r="OSO229" s="41"/>
      <c r="OSP229" s="41"/>
      <c r="OSQ229" s="41"/>
      <c r="OSR229" s="41"/>
      <c r="OSS229" s="41"/>
      <c r="OST229" s="41"/>
      <c r="OSU229" s="41"/>
      <c r="OSV229" s="41"/>
      <c r="OSW229" s="41"/>
      <c r="OSX229" s="41"/>
      <c r="OSY229" s="41"/>
      <c r="OSZ229" s="41"/>
      <c r="OTA229" s="41"/>
      <c r="OTB229" s="41"/>
      <c r="OTC229" s="41"/>
      <c r="OTD229" s="41"/>
      <c r="OTE229" s="41"/>
      <c r="OTF229" s="41"/>
      <c r="OTG229" s="41"/>
      <c r="OTH229" s="41"/>
      <c r="OTI229" s="41"/>
      <c r="OTJ229" s="41"/>
      <c r="OTK229" s="41"/>
      <c r="OTL229" s="41"/>
      <c r="OTM229" s="41"/>
      <c r="OTN229" s="41"/>
      <c r="OTO229" s="41"/>
      <c r="OTP229" s="41"/>
      <c r="OTQ229" s="41"/>
      <c r="OTR229" s="41"/>
      <c r="OTS229" s="41"/>
      <c r="OTT229" s="41"/>
      <c r="OTU229" s="41"/>
      <c r="OTV229" s="41"/>
      <c r="OTW229" s="41"/>
      <c r="OTX229" s="41"/>
      <c r="OTY229" s="41"/>
      <c r="OTZ229" s="41"/>
      <c r="OUA229" s="41"/>
      <c r="OUB229" s="41"/>
      <c r="OUC229" s="41"/>
      <c r="OUD229" s="41"/>
      <c r="OUE229" s="41"/>
      <c r="OUF229" s="41"/>
      <c r="OUG229" s="41"/>
      <c r="OUH229" s="41"/>
      <c r="OUI229" s="41"/>
      <c r="OUJ229" s="41"/>
      <c r="OUK229" s="41"/>
      <c r="OUL229" s="41"/>
      <c r="OUM229" s="41"/>
      <c r="OUN229" s="41"/>
      <c r="OUO229" s="41"/>
      <c r="OUP229" s="41"/>
      <c r="OUQ229" s="41"/>
      <c r="OUR229" s="41"/>
      <c r="OUS229" s="41"/>
      <c r="OUT229" s="41"/>
      <c r="OUU229" s="41"/>
      <c r="OUV229" s="41"/>
      <c r="OUW229" s="41"/>
      <c r="OUX229" s="41"/>
      <c r="OUY229" s="41"/>
      <c r="OUZ229" s="41"/>
      <c r="OVA229" s="41"/>
      <c r="OVB229" s="41"/>
      <c r="OVC229" s="41"/>
      <c r="OVD229" s="41"/>
      <c r="OVE229" s="41"/>
      <c r="OVF229" s="41"/>
      <c r="OVG229" s="41"/>
      <c r="OVH229" s="41"/>
      <c r="OVI229" s="41"/>
      <c r="OVJ229" s="41"/>
      <c r="OVK229" s="41"/>
      <c r="OVL229" s="41"/>
      <c r="OVM229" s="41"/>
      <c r="OVN229" s="41"/>
      <c r="OVO229" s="41"/>
      <c r="OVP229" s="41"/>
      <c r="OVQ229" s="41"/>
      <c r="OVR229" s="41"/>
      <c r="OVS229" s="41"/>
      <c r="OVT229" s="41"/>
      <c r="OVU229" s="41"/>
      <c r="OVV229" s="41"/>
      <c r="OVW229" s="41"/>
      <c r="OVX229" s="41"/>
      <c r="OVY229" s="41"/>
      <c r="OVZ229" s="41"/>
      <c r="OWA229" s="41"/>
      <c r="OWB229" s="41"/>
      <c r="OWC229" s="41"/>
      <c r="OWD229" s="41"/>
      <c r="OWE229" s="41"/>
      <c r="OWF229" s="41"/>
      <c r="OWG229" s="41"/>
      <c r="OWH229" s="41"/>
      <c r="OWI229" s="41"/>
      <c r="OWJ229" s="41"/>
      <c r="OWK229" s="41"/>
      <c r="OWL229" s="41"/>
      <c r="OWM229" s="41"/>
      <c r="OWN229" s="41"/>
      <c r="OWO229" s="41"/>
      <c r="OWP229" s="41"/>
      <c r="OWQ229" s="41"/>
      <c r="OWR229" s="41"/>
      <c r="OWS229" s="41"/>
      <c r="OWT229" s="41"/>
      <c r="OWU229" s="41"/>
      <c r="OWV229" s="41"/>
      <c r="OWW229" s="41"/>
      <c r="OWX229" s="41"/>
      <c r="OWY229" s="41"/>
      <c r="OWZ229" s="41"/>
      <c r="OXA229" s="41"/>
      <c r="OXB229" s="41"/>
      <c r="OXC229" s="41"/>
      <c r="OXD229" s="41"/>
      <c r="OXE229" s="41"/>
      <c r="OXF229" s="41"/>
      <c r="OXG229" s="41"/>
      <c r="OXH229" s="41"/>
      <c r="OXI229" s="41"/>
      <c r="OXJ229" s="41"/>
      <c r="OXK229" s="41"/>
      <c r="OXL229" s="41"/>
      <c r="OXM229" s="41"/>
      <c r="OXN229" s="41"/>
      <c r="OXO229" s="41"/>
      <c r="OXP229" s="41"/>
      <c r="OXQ229" s="41"/>
      <c r="OXR229" s="41"/>
      <c r="OXS229" s="41"/>
      <c r="OXT229" s="41"/>
      <c r="OXU229" s="41"/>
      <c r="OXV229" s="41"/>
      <c r="OXW229" s="41"/>
      <c r="OXX229" s="41"/>
      <c r="OXY229" s="41"/>
      <c r="OXZ229" s="41"/>
      <c r="OYA229" s="41"/>
      <c r="OYB229" s="41"/>
      <c r="OYC229" s="41"/>
      <c r="OYD229" s="41"/>
      <c r="OYE229" s="41"/>
      <c r="OYF229" s="41"/>
      <c r="OYG229" s="41"/>
      <c r="OYH229" s="41"/>
      <c r="OYI229" s="41"/>
      <c r="OYJ229" s="41"/>
      <c r="OYK229" s="41"/>
      <c r="OYL229" s="41"/>
      <c r="OYM229" s="41"/>
      <c r="OYN229" s="41"/>
      <c r="OYO229" s="41"/>
      <c r="OYP229" s="41"/>
      <c r="OYQ229" s="41"/>
      <c r="OYR229" s="41"/>
      <c r="OYS229" s="41"/>
      <c r="OYT229" s="41"/>
      <c r="OYU229" s="41"/>
      <c r="OYV229" s="41"/>
      <c r="OYW229" s="41"/>
      <c r="OYX229" s="41"/>
      <c r="OYY229" s="41"/>
      <c r="OYZ229" s="41"/>
      <c r="OZA229" s="41"/>
      <c r="OZB229" s="41"/>
      <c r="OZC229" s="41"/>
      <c r="OZD229" s="41"/>
      <c r="OZE229" s="41"/>
      <c r="OZF229" s="41"/>
      <c r="OZG229" s="41"/>
      <c r="OZH229" s="41"/>
      <c r="OZI229" s="41"/>
      <c r="OZJ229" s="41"/>
      <c r="OZK229" s="41"/>
      <c r="OZL229" s="41"/>
      <c r="OZM229" s="41"/>
      <c r="OZN229" s="41"/>
      <c r="OZO229" s="41"/>
      <c r="OZP229" s="41"/>
      <c r="OZQ229" s="41"/>
      <c r="OZR229" s="41"/>
      <c r="OZS229" s="41"/>
      <c r="OZT229" s="41"/>
      <c r="OZU229" s="41"/>
      <c r="OZV229" s="41"/>
      <c r="OZW229" s="41"/>
      <c r="OZX229" s="41"/>
      <c r="OZY229" s="41"/>
      <c r="OZZ229" s="41"/>
      <c r="PAA229" s="41"/>
      <c r="PAB229" s="41"/>
      <c r="PAC229" s="41"/>
      <c r="PAD229" s="41"/>
      <c r="PAE229" s="41"/>
      <c r="PAF229" s="41"/>
      <c r="PAG229" s="41"/>
      <c r="PAH229" s="41"/>
      <c r="PAI229" s="41"/>
      <c r="PAJ229" s="41"/>
      <c r="PAK229" s="41"/>
      <c r="PAL229" s="41"/>
      <c r="PAM229" s="41"/>
      <c r="PAN229" s="41"/>
      <c r="PAO229" s="41"/>
      <c r="PAP229" s="41"/>
      <c r="PAQ229" s="41"/>
      <c r="PAR229" s="41"/>
      <c r="PAS229" s="41"/>
      <c r="PAT229" s="41"/>
      <c r="PAU229" s="41"/>
      <c r="PAV229" s="41"/>
      <c r="PAW229" s="41"/>
      <c r="PAX229" s="41"/>
      <c r="PAY229" s="41"/>
      <c r="PAZ229" s="41"/>
      <c r="PBA229" s="41"/>
      <c r="PBB229" s="41"/>
      <c r="PBC229" s="41"/>
      <c r="PBD229" s="41"/>
      <c r="PBE229" s="41"/>
      <c r="PBF229" s="41"/>
      <c r="PBG229" s="41"/>
      <c r="PBH229" s="41"/>
      <c r="PBI229" s="41"/>
      <c r="PBJ229" s="41"/>
      <c r="PBK229" s="41"/>
      <c r="PBL229" s="41"/>
      <c r="PBM229" s="41"/>
      <c r="PBN229" s="41"/>
      <c r="PBO229" s="41"/>
      <c r="PBP229" s="41"/>
      <c r="PBQ229" s="41"/>
      <c r="PBR229" s="41"/>
      <c r="PBS229" s="41"/>
      <c r="PBT229" s="41"/>
      <c r="PBU229" s="41"/>
      <c r="PBV229" s="41"/>
      <c r="PBW229" s="41"/>
      <c r="PBX229" s="41"/>
      <c r="PBY229" s="41"/>
      <c r="PBZ229" s="41"/>
      <c r="PCA229" s="41"/>
      <c r="PCB229" s="41"/>
      <c r="PCC229" s="41"/>
      <c r="PCD229" s="41"/>
      <c r="PCE229" s="41"/>
      <c r="PCF229" s="41"/>
      <c r="PCG229" s="41"/>
      <c r="PCH229" s="41"/>
      <c r="PCI229" s="41"/>
      <c r="PCJ229" s="41"/>
      <c r="PCK229" s="41"/>
      <c r="PCL229" s="41"/>
      <c r="PCM229" s="41"/>
      <c r="PCN229" s="41"/>
      <c r="PCO229" s="41"/>
      <c r="PCP229" s="41"/>
      <c r="PCQ229" s="41"/>
      <c r="PCR229" s="41"/>
      <c r="PCS229" s="41"/>
      <c r="PCT229" s="41"/>
      <c r="PCU229" s="41"/>
      <c r="PCV229" s="41"/>
      <c r="PCW229" s="41"/>
      <c r="PCX229" s="41"/>
      <c r="PCY229" s="41"/>
      <c r="PCZ229" s="41"/>
      <c r="PDA229" s="41"/>
      <c r="PDB229" s="41"/>
      <c r="PDC229" s="41"/>
      <c r="PDD229" s="41"/>
      <c r="PDE229" s="41"/>
      <c r="PDF229" s="41"/>
      <c r="PDG229" s="41"/>
      <c r="PDH229" s="41"/>
      <c r="PDI229" s="41"/>
      <c r="PDJ229" s="41"/>
      <c r="PDK229" s="41"/>
      <c r="PDL229" s="41"/>
      <c r="PDM229" s="41"/>
      <c r="PDN229" s="41"/>
      <c r="PDO229" s="41"/>
      <c r="PDP229" s="41"/>
      <c r="PDQ229" s="41"/>
      <c r="PDR229" s="41"/>
      <c r="PDS229" s="41"/>
      <c r="PDT229" s="41"/>
      <c r="PDU229" s="41"/>
      <c r="PDV229" s="41"/>
      <c r="PDW229" s="41"/>
      <c r="PDX229" s="41"/>
      <c r="PDY229" s="41"/>
      <c r="PDZ229" s="41"/>
      <c r="PEA229" s="41"/>
      <c r="PEB229" s="41"/>
      <c r="PEC229" s="41"/>
      <c r="PED229" s="41"/>
      <c r="PEE229" s="41"/>
      <c r="PEF229" s="41"/>
      <c r="PEG229" s="41"/>
      <c r="PEH229" s="41"/>
      <c r="PEI229" s="41"/>
      <c r="PEJ229" s="41"/>
      <c r="PEK229" s="41"/>
      <c r="PEL229" s="41"/>
      <c r="PEM229" s="41"/>
      <c r="PEN229" s="41"/>
      <c r="PEO229" s="41"/>
      <c r="PEP229" s="41"/>
      <c r="PEQ229" s="41"/>
      <c r="PER229" s="41"/>
      <c r="PES229" s="41"/>
      <c r="PET229" s="41"/>
      <c r="PEU229" s="41"/>
      <c r="PEV229" s="41"/>
      <c r="PEW229" s="41"/>
      <c r="PEX229" s="41"/>
      <c r="PEY229" s="41"/>
      <c r="PEZ229" s="41"/>
      <c r="PFA229" s="41"/>
      <c r="PFB229" s="41"/>
      <c r="PFC229" s="41"/>
      <c r="PFD229" s="41"/>
      <c r="PFE229" s="41"/>
      <c r="PFF229" s="41"/>
      <c r="PFG229" s="41"/>
      <c r="PFH229" s="41"/>
      <c r="PFI229" s="41"/>
      <c r="PFJ229" s="41"/>
      <c r="PFK229" s="41"/>
      <c r="PFL229" s="41"/>
      <c r="PFM229" s="41"/>
      <c r="PFN229" s="41"/>
      <c r="PFO229" s="41"/>
      <c r="PFP229" s="41"/>
      <c r="PFQ229" s="41"/>
      <c r="PFR229" s="41"/>
      <c r="PFS229" s="41"/>
      <c r="PFT229" s="41"/>
      <c r="PFU229" s="41"/>
      <c r="PFV229" s="41"/>
      <c r="PFW229" s="41"/>
      <c r="PFX229" s="41"/>
      <c r="PFY229" s="41"/>
      <c r="PFZ229" s="41"/>
      <c r="PGA229" s="41"/>
      <c r="PGB229" s="41"/>
      <c r="PGC229" s="41"/>
      <c r="PGD229" s="41"/>
      <c r="PGE229" s="41"/>
      <c r="PGF229" s="41"/>
      <c r="PGG229" s="41"/>
      <c r="PGH229" s="41"/>
      <c r="PGI229" s="41"/>
      <c r="PGJ229" s="41"/>
      <c r="PGK229" s="41"/>
      <c r="PGL229" s="41"/>
      <c r="PGM229" s="41"/>
      <c r="PGN229" s="41"/>
      <c r="PGO229" s="41"/>
      <c r="PGP229" s="41"/>
      <c r="PGQ229" s="41"/>
      <c r="PGR229" s="41"/>
      <c r="PGS229" s="41"/>
      <c r="PGT229" s="41"/>
      <c r="PGU229" s="41"/>
      <c r="PGV229" s="41"/>
      <c r="PGW229" s="41"/>
      <c r="PGX229" s="41"/>
      <c r="PGY229" s="41"/>
      <c r="PGZ229" s="41"/>
      <c r="PHA229" s="41"/>
      <c r="PHB229" s="41"/>
      <c r="PHC229" s="41"/>
      <c r="PHD229" s="41"/>
      <c r="PHE229" s="41"/>
      <c r="PHF229" s="41"/>
      <c r="PHG229" s="41"/>
      <c r="PHH229" s="41"/>
      <c r="PHI229" s="41"/>
      <c r="PHJ229" s="41"/>
      <c r="PHK229" s="41"/>
      <c r="PHL229" s="41"/>
      <c r="PHM229" s="41"/>
      <c r="PHN229" s="41"/>
      <c r="PHO229" s="41"/>
      <c r="PHP229" s="41"/>
      <c r="PHQ229" s="41"/>
      <c r="PHR229" s="41"/>
      <c r="PHS229" s="41"/>
      <c r="PHT229" s="41"/>
      <c r="PHU229" s="41"/>
      <c r="PHV229" s="41"/>
      <c r="PHW229" s="41"/>
      <c r="PHX229" s="41"/>
      <c r="PHY229" s="41"/>
      <c r="PHZ229" s="41"/>
      <c r="PIA229" s="41"/>
      <c r="PIB229" s="41"/>
      <c r="PIC229" s="41"/>
      <c r="PID229" s="41"/>
      <c r="PIE229" s="41"/>
      <c r="PIF229" s="41"/>
      <c r="PIG229" s="41"/>
      <c r="PIH229" s="41"/>
      <c r="PII229" s="41"/>
      <c r="PIJ229" s="41"/>
      <c r="PIK229" s="41"/>
      <c r="PIL229" s="41"/>
      <c r="PIM229" s="41"/>
      <c r="PIN229" s="41"/>
      <c r="PIO229" s="41"/>
      <c r="PIP229" s="41"/>
      <c r="PIQ229" s="41"/>
      <c r="PIR229" s="41"/>
      <c r="PIS229" s="41"/>
      <c r="PIT229" s="41"/>
      <c r="PIU229" s="41"/>
      <c r="PIV229" s="41"/>
      <c r="PIW229" s="41"/>
      <c r="PIX229" s="41"/>
      <c r="PIY229" s="41"/>
      <c r="PIZ229" s="41"/>
      <c r="PJA229" s="41"/>
      <c r="PJB229" s="41"/>
      <c r="PJC229" s="41"/>
      <c r="PJD229" s="41"/>
      <c r="PJE229" s="41"/>
      <c r="PJF229" s="41"/>
      <c r="PJG229" s="41"/>
      <c r="PJH229" s="41"/>
      <c r="PJI229" s="41"/>
      <c r="PJJ229" s="41"/>
      <c r="PJK229" s="41"/>
      <c r="PJL229" s="41"/>
      <c r="PJM229" s="41"/>
      <c r="PJN229" s="41"/>
      <c r="PJO229" s="41"/>
      <c r="PJP229" s="41"/>
      <c r="PJQ229" s="41"/>
      <c r="PJR229" s="41"/>
      <c r="PJS229" s="41"/>
      <c r="PJT229" s="41"/>
      <c r="PJU229" s="41"/>
      <c r="PJV229" s="41"/>
      <c r="PJW229" s="41"/>
      <c r="PJX229" s="41"/>
      <c r="PJY229" s="41"/>
      <c r="PJZ229" s="41"/>
      <c r="PKA229" s="41"/>
      <c r="PKB229" s="41"/>
      <c r="PKC229" s="41"/>
      <c r="PKD229" s="41"/>
      <c r="PKE229" s="41"/>
      <c r="PKF229" s="41"/>
      <c r="PKG229" s="41"/>
      <c r="PKH229" s="41"/>
      <c r="PKI229" s="41"/>
      <c r="PKJ229" s="41"/>
      <c r="PKK229" s="41"/>
      <c r="PKL229" s="41"/>
      <c r="PKM229" s="41"/>
      <c r="PKN229" s="41"/>
      <c r="PKO229" s="41"/>
      <c r="PKP229" s="41"/>
      <c r="PKQ229" s="41"/>
      <c r="PKR229" s="41"/>
      <c r="PKS229" s="41"/>
      <c r="PKT229" s="41"/>
      <c r="PKU229" s="41"/>
      <c r="PKV229" s="41"/>
      <c r="PKW229" s="41"/>
      <c r="PKX229" s="41"/>
      <c r="PKY229" s="41"/>
      <c r="PKZ229" s="41"/>
      <c r="PLA229" s="41"/>
      <c r="PLB229" s="41"/>
      <c r="PLC229" s="41"/>
      <c r="PLD229" s="41"/>
      <c r="PLE229" s="41"/>
      <c r="PLF229" s="41"/>
      <c r="PLG229" s="41"/>
      <c r="PLH229" s="41"/>
      <c r="PLI229" s="41"/>
      <c r="PLJ229" s="41"/>
      <c r="PLK229" s="41"/>
      <c r="PLL229" s="41"/>
      <c r="PLM229" s="41"/>
      <c r="PLN229" s="41"/>
      <c r="PLO229" s="41"/>
      <c r="PLP229" s="41"/>
      <c r="PLQ229" s="41"/>
      <c r="PLR229" s="41"/>
      <c r="PLS229" s="41"/>
      <c r="PLT229" s="41"/>
      <c r="PLU229" s="41"/>
      <c r="PLV229" s="41"/>
      <c r="PLW229" s="41"/>
      <c r="PLX229" s="41"/>
      <c r="PLY229" s="41"/>
      <c r="PLZ229" s="41"/>
      <c r="PMA229" s="41"/>
      <c r="PMB229" s="41"/>
      <c r="PMC229" s="41"/>
      <c r="PMD229" s="41"/>
      <c r="PME229" s="41"/>
      <c r="PMF229" s="41"/>
      <c r="PMG229" s="41"/>
      <c r="PMH229" s="41"/>
      <c r="PMI229" s="41"/>
      <c r="PMJ229" s="41"/>
      <c r="PMK229" s="41"/>
      <c r="PML229" s="41"/>
      <c r="PMM229" s="41"/>
      <c r="PMN229" s="41"/>
      <c r="PMO229" s="41"/>
      <c r="PMP229" s="41"/>
      <c r="PMQ229" s="41"/>
      <c r="PMR229" s="41"/>
      <c r="PMS229" s="41"/>
      <c r="PMT229" s="41"/>
      <c r="PMU229" s="41"/>
      <c r="PMV229" s="41"/>
      <c r="PMW229" s="41"/>
      <c r="PMX229" s="41"/>
      <c r="PMY229" s="41"/>
      <c r="PMZ229" s="41"/>
      <c r="PNA229" s="41"/>
      <c r="PNB229" s="41"/>
      <c r="PNC229" s="41"/>
      <c r="PND229" s="41"/>
      <c r="PNE229" s="41"/>
      <c r="PNF229" s="41"/>
      <c r="PNG229" s="41"/>
      <c r="PNH229" s="41"/>
      <c r="PNI229" s="41"/>
      <c r="PNJ229" s="41"/>
      <c r="PNK229" s="41"/>
      <c r="PNL229" s="41"/>
      <c r="PNM229" s="41"/>
      <c r="PNN229" s="41"/>
      <c r="PNO229" s="41"/>
      <c r="PNP229" s="41"/>
      <c r="PNQ229" s="41"/>
      <c r="PNR229" s="41"/>
      <c r="PNS229" s="41"/>
      <c r="PNT229" s="41"/>
      <c r="PNU229" s="41"/>
      <c r="PNV229" s="41"/>
      <c r="PNW229" s="41"/>
      <c r="PNX229" s="41"/>
      <c r="PNY229" s="41"/>
      <c r="PNZ229" s="41"/>
      <c r="POA229" s="41"/>
      <c r="POB229" s="41"/>
      <c r="POC229" s="41"/>
      <c r="POD229" s="41"/>
      <c r="POE229" s="41"/>
      <c r="POF229" s="41"/>
      <c r="POG229" s="41"/>
      <c r="POH229" s="41"/>
      <c r="POI229" s="41"/>
      <c r="POJ229" s="41"/>
      <c r="POK229" s="41"/>
      <c r="POL229" s="41"/>
      <c r="POM229" s="41"/>
      <c r="PON229" s="41"/>
      <c r="POO229" s="41"/>
      <c r="POP229" s="41"/>
      <c r="POQ229" s="41"/>
      <c r="POR229" s="41"/>
      <c r="POS229" s="41"/>
      <c r="POT229" s="41"/>
      <c r="POU229" s="41"/>
      <c r="POV229" s="41"/>
      <c r="POW229" s="41"/>
      <c r="POX229" s="41"/>
      <c r="POY229" s="41"/>
      <c r="POZ229" s="41"/>
      <c r="PPA229" s="41"/>
      <c r="PPB229" s="41"/>
      <c r="PPC229" s="41"/>
      <c r="PPD229" s="41"/>
      <c r="PPE229" s="41"/>
      <c r="PPF229" s="41"/>
      <c r="PPG229" s="41"/>
      <c r="PPH229" s="41"/>
      <c r="PPI229" s="41"/>
      <c r="PPJ229" s="41"/>
      <c r="PPK229" s="41"/>
      <c r="PPL229" s="41"/>
      <c r="PPM229" s="41"/>
      <c r="PPN229" s="41"/>
      <c r="PPO229" s="41"/>
      <c r="PPP229" s="41"/>
      <c r="PPQ229" s="41"/>
      <c r="PPR229" s="41"/>
      <c r="PPS229" s="41"/>
      <c r="PPT229" s="41"/>
      <c r="PPU229" s="41"/>
      <c r="PPV229" s="41"/>
      <c r="PPW229" s="41"/>
      <c r="PPX229" s="41"/>
      <c r="PPY229" s="41"/>
      <c r="PPZ229" s="41"/>
      <c r="PQA229" s="41"/>
      <c r="PQB229" s="41"/>
      <c r="PQC229" s="41"/>
      <c r="PQD229" s="41"/>
      <c r="PQE229" s="41"/>
      <c r="PQF229" s="41"/>
      <c r="PQG229" s="41"/>
      <c r="PQH229" s="41"/>
      <c r="PQI229" s="41"/>
      <c r="PQJ229" s="41"/>
      <c r="PQK229" s="41"/>
      <c r="PQL229" s="41"/>
      <c r="PQM229" s="41"/>
      <c r="PQN229" s="41"/>
      <c r="PQO229" s="41"/>
      <c r="PQP229" s="41"/>
      <c r="PQQ229" s="41"/>
      <c r="PQR229" s="41"/>
      <c r="PQS229" s="41"/>
      <c r="PQT229" s="41"/>
      <c r="PQU229" s="41"/>
      <c r="PQV229" s="41"/>
      <c r="PQW229" s="41"/>
      <c r="PQX229" s="41"/>
      <c r="PQY229" s="41"/>
      <c r="PQZ229" s="41"/>
      <c r="PRA229" s="41"/>
      <c r="PRB229" s="41"/>
      <c r="PRC229" s="41"/>
      <c r="PRD229" s="41"/>
      <c r="PRE229" s="41"/>
      <c r="PRF229" s="41"/>
      <c r="PRG229" s="41"/>
      <c r="PRH229" s="41"/>
      <c r="PRI229" s="41"/>
      <c r="PRJ229" s="41"/>
      <c r="PRK229" s="41"/>
      <c r="PRL229" s="41"/>
      <c r="PRM229" s="41"/>
      <c r="PRN229" s="41"/>
      <c r="PRO229" s="41"/>
      <c r="PRP229" s="41"/>
      <c r="PRQ229" s="41"/>
      <c r="PRR229" s="41"/>
      <c r="PRS229" s="41"/>
      <c r="PRT229" s="41"/>
      <c r="PRU229" s="41"/>
      <c r="PRV229" s="41"/>
      <c r="PRW229" s="41"/>
      <c r="PRX229" s="41"/>
      <c r="PRY229" s="41"/>
      <c r="PRZ229" s="41"/>
      <c r="PSA229" s="41"/>
      <c r="PSB229" s="41"/>
      <c r="PSC229" s="41"/>
      <c r="PSD229" s="41"/>
      <c r="PSE229" s="41"/>
      <c r="PSF229" s="41"/>
      <c r="PSG229" s="41"/>
      <c r="PSH229" s="41"/>
      <c r="PSI229" s="41"/>
      <c r="PSJ229" s="41"/>
      <c r="PSK229" s="41"/>
      <c r="PSL229" s="41"/>
      <c r="PSM229" s="41"/>
      <c r="PSN229" s="41"/>
      <c r="PSO229" s="41"/>
      <c r="PSP229" s="41"/>
      <c r="PSQ229" s="41"/>
      <c r="PSR229" s="41"/>
      <c r="PSS229" s="41"/>
      <c r="PST229" s="41"/>
      <c r="PSU229" s="41"/>
      <c r="PSV229" s="41"/>
      <c r="PSW229" s="41"/>
      <c r="PSX229" s="41"/>
      <c r="PSY229" s="41"/>
      <c r="PSZ229" s="41"/>
      <c r="PTA229" s="41"/>
      <c r="PTB229" s="41"/>
      <c r="PTC229" s="41"/>
      <c r="PTD229" s="41"/>
      <c r="PTE229" s="41"/>
      <c r="PTF229" s="41"/>
      <c r="PTG229" s="41"/>
      <c r="PTH229" s="41"/>
      <c r="PTI229" s="41"/>
      <c r="PTJ229" s="41"/>
      <c r="PTK229" s="41"/>
      <c r="PTL229" s="41"/>
      <c r="PTM229" s="41"/>
      <c r="PTN229" s="41"/>
      <c r="PTO229" s="41"/>
      <c r="PTP229" s="41"/>
      <c r="PTQ229" s="41"/>
      <c r="PTR229" s="41"/>
      <c r="PTS229" s="41"/>
      <c r="PTT229" s="41"/>
      <c r="PTU229" s="41"/>
      <c r="PTV229" s="41"/>
      <c r="PTW229" s="41"/>
      <c r="PTX229" s="41"/>
      <c r="PTY229" s="41"/>
      <c r="PTZ229" s="41"/>
      <c r="PUA229" s="41"/>
      <c r="PUB229" s="41"/>
      <c r="PUC229" s="41"/>
      <c r="PUD229" s="41"/>
      <c r="PUE229" s="41"/>
      <c r="PUF229" s="41"/>
      <c r="PUG229" s="41"/>
      <c r="PUH229" s="41"/>
      <c r="PUI229" s="41"/>
      <c r="PUJ229" s="41"/>
      <c r="PUK229" s="41"/>
      <c r="PUL229" s="41"/>
      <c r="PUM229" s="41"/>
      <c r="PUN229" s="41"/>
      <c r="PUO229" s="41"/>
      <c r="PUP229" s="41"/>
      <c r="PUQ229" s="41"/>
      <c r="PUR229" s="41"/>
      <c r="PUS229" s="41"/>
      <c r="PUT229" s="41"/>
      <c r="PUU229" s="41"/>
      <c r="PUV229" s="41"/>
      <c r="PUW229" s="41"/>
      <c r="PUX229" s="41"/>
      <c r="PUY229" s="41"/>
      <c r="PUZ229" s="41"/>
      <c r="PVA229" s="41"/>
      <c r="PVB229" s="41"/>
      <c r="PVC229" s="41"/>
      <c r="PVD229" s="41"/>
      <c r="PVE229" s="41"/>
      <c r="PVF229" s="41"/>
      <c r="PVG229" s="41"/>
      <c r="PVH229" s="41"/>
      <c r="PVI229" s="41"/>
      <c r="PVJ229" s="41"/>
      <c r="PVK229" s="41"/>
      <c r="PVL229" s="41"/>
      <c r="PVM229" s="41"/>
      <c r="PVN229" s="41"/>
      <c r="PVO229" s="41"/>
      <c r="PVP229" s="41"/>
      <c r="PVQ229" s="41"/>
      <c r="PVR229" s="41"/>
      <c r="PVS229" s="41"/>
      <c r="PVT229" s="41"/>
      <c r="PVU229" s="41"/>
      <c r="PVV229" s="41"/>
      <c r="PVW229" s="41"/>
      <c r="PVX229" s="41"/>
      <c r="PVY229" s="41"/>
      <c r="PVZ229" s="41"/>
      <c r="PWA229" s="41"/>
      <c r="PWB229" s="41"/>
      <c r="PWC229" s="41"/>
      <c r="PWD229" s="41"/>
      <c r="PWE229" s="41"/>
      <c r="PWF229" s="41"/>
      <c r="PWG229" s="41"/>
      <c r="PWH229" s="41"/>
      <c r="PWI229" s="41"/>
      <c r="PWJ229" s="41"/>
      <c r="PWK229" s="41"/>
      <c r="PWL229" s="41"/>
      <c r="PWM229" s="41"/>
      <c r="PWN229" s="41"/>
      <c r="PWO229" s="41"/>
      <c r="PWP229" s="41"/>
      <c r="PWQ229" s="41"/>
      <c r="PWR229" s="41"/>
      <c r="PWS229" s="41"/>
      <c r="PWT229" s="41"/>
      <c r="PWU229" s="41"/>
      <c r="PWV229" s="41"/>
      <c r="PWW229" s="41"/>
      <c r="PWX229" s="41"/>
      <c r="PWY229" s="41"/>
      <c r="PWZ229" s="41"/>
      <c r="PXA229" s="41"/>
      <c r="PXB229" s="41"/>
      <c r="PXC229" s="41"/>
      <c r="PXD229" s="41"/>
      <c r="PXE229" s="41"/>
      <c r="PXF229" s="41"/>
      <c r="PXG229" s="41"/>
      <c r="PXH229" s="41"/>
      <c r="PXI229" s="41"/>
      <c r="PXJ229" s="41"/>
      <c r="PXK229" s="41"/>
      <c r="PXL229" s="41"/>
      <c r="PXM229" s="41"/>
      <c r="PXN229" s="41"/>
      <c r="PXO229" s="41"/>
      <c r="PXP229" s="41"/>
      <c r="PXQ229" s="41"/>
      <c r="PXR229" s="41"/>
      <c r="PXS229" s="41"/>
      <c r="PXT229" s="41"/>
      <c r="PXU229" s="41"/>
      <c r="PXV229" s="41"/>
      <c r="PXW229" s="41"/>
      <c r="PXX229" s="41"/>
      <c r="PXY229" s="41"/>
      <c r="PXZ229" s="41"/>
      <c r="PYA229" s="41"/>
      <c r="PYB229" s="41"/>
      <c r="PYC229" s="41"/>
      <c r="PYD229" s="41"/>
      <c r="PYE229" s="41"/>
      <c r="PYF229" s="41"/>
      <c r="PYG229" s="41"/>
      <c r="PYH229" s="41"/>
      <c r="PYI229" s="41"/>
      <c r="PYJ229" s="41"/>
      <c r="PYK229" s="41"/>
      <c r="PYL229" s="41"/>
      <c r="PYM229" s="41"/>
      <c r="PYN229" s="41"/>
      <c r="PYO229" s="41"/>
      <c r="PYP229" s="41"/>
      <c r="PYQ229" s="41"/>
      <c r="PYR229" s="41"/>
      <c r="PYS229" s="41"/>
      <c r="PYT229" s="41"/>
      <c r="PYU229" s="41"/>
      <c r="PYV229" s="41"/>
      <c r="PYW229" s="41"/>
      <c r="PYX229" s="41"/>
      <c r="PYY229" s="41"/>
      <c r="PYZ229" s="41"/>
      <c r="PZA229" s="41"/>
      <c r="PZB229" s="41"/>
      <c r="PZC229" s="41"/>
      <c r="PZD229" s="41"/>
      <c r="PZE229" s="41"/>
      <c r="PZF229" s="41"/>
      <c r="PZG229" s="41"/>
      <c r="PZH229" s="41"/>
      <c r="PZI229" s="41"/>
      <c r="PZJ229" s="41"/>
      <c r="PZK229" s="41"/>
      <c r="PZL229" s="41"/>
      <c r="PZM229" s="41"/>
      <c r="PZN229" s="41"/>
      <c r="PZO229" s="41"/>
      <c r="PZP229" s="41"/>
      <c r="PZQ229" s="41"/>
      <c r="PZR229" s="41"/>
      <c r="PZS229" s="41"/>
      <c r="PZT229" s="41"/>
      <c r="PZU229" s="41"/>
      <c r="PZV229" s="41"/>
      <c r="PZW229" s="41"/>
      <c r="PZX229" s="41"/>
      <c r="PZY229" s="41"/>
      <c r="PZZ229" s="41"/>
      <c r="QAA229" s="41"/>
      <c r="QAB229" s="41"/>
      <c r="QAC229" s="41"/>
      <c r="QAD229" s="41"/>
      <c r="QAE229" s="41"/>
      <c r="QAF229" s="41"/>
      <c r="QAG229" s="41"/>
      <c r="QAH229" s="41"/>
      <c r="QAI229" s="41"/>
      <c r="QAJ229" s="41"/>
      <c r="QAK229" s="41"/>
      <c r="QAL229" s="41"/>
      <c r="QAM229" s="41"/>
      <c r="QAN229" s="41"/>
      <c r="QAO229" s="41"/>
      <c r="QAP229" s="41"/>
      <c r="QAQ229" s="41"/>
      <c r="QAR229" s="41"/>
      <c r="QAS229" s="41"/>
      <c r="QAT229" s="41"/>
      <c r="QAU229" s="41"/>
      <c r="QAV229" s="41"/>
      <c r="QAW229" s="41"/>
      <c r="QAX229" s="41"/>
      <c r="QAY229" s="41"/>
      <c r="QAZ229" s="41"/>
      <c r="QBA229" s="41"/>
      <c r="QBB229" s="41"/>
      <c r="QBC229" s="41"/>
      <c r="QBD229" s="41"/>
      <c r="QBE229" s="41"/>
      <c r="QBF229" s="41"/>
      <c r="QBG229" s="41"/>
      <c r="QBH229" s="41"/>
      <c r="QBI229" s="41"/>
      <c r="QBJ229" s="41"/>
      <c r="QBK229" s="41"/>
      <c r="QBL229" s="41"/>
      <c r="QBM229" s="41"/>
      <c r="QBN229" s="41"/>
      <c r="QBO229" s="41"/>
      <c r="QBP229" s="41"/>
      <c r="QBQ229" s="41"/>
      <c r="QBR229" s="41"/>
      <c r="QBS229" s="41"/>
      <c r="QBT229" s="41"/>
      <c r="QBU229" s="41"/>
      <c r="QBV229" s="41"/>
      <c r="QBW229" s="41"/>
      <c r="QBX229" s="41"/>
      <c r="QBY229" s="41"/>
      <c r="QBZ229" s="41"/>
      <c r="QCA229" s="41"/>
      <c r="QCB229" s="41"/>
      <c r="QCC229" s="41"/>
      <c r="QCD229" s="41"/>
      <c r="QCE229" s="41"/>
      <c r="QCF229" s="41"/>
      <c r="QCG229" s="41"/>
      <c r="QCH229" s="41"/>
      <c r="QCI229" s="41"/>
      <c r="QCJ229" s="41"/>
      <c r="QCK229" s="41"/>
      <c r="QCL229" s="41"/>
      <c r="QCM229" s="41"/>
      <c r="QCN229" s="41"/>
      <c r="QCO229" s="41"/>
      <c r="QCP229" s="41"/>
      <c r="QCQ229" s="41"/>
      <c r="QCR229" s="41"/>
      <c r="QCS229" s="41"/>
      <c r="QCT229" s="41"/>
      <c r="QCU229" s="41"/>
      <c r="QCV229" s="41"/>
      <c r="QCW229" s="41"/>
      <c r="QCX229" s="41"/>
      <c r="QCY229" s="41"/>
      <c r="QCZ229" s="41"/>
      <c r="QDA229" s="41"/>
      <c r="QDB229" s="41"/>
      <c r="QDC229" s="41"/>
      <c r="QDD229" s="41"/>
      <c r="QDE229" s="41"/>
      <c r="QDF229" s="41"/>
      <c r="QDG229" s="41"/>
      <c r="QDH229" s="41"/>
      <c r="QDI229" s="41"/>
      <c r="QDJ229" s="41"/>
      <c r="QDK229" s="41"/>
      <c r="QDL229" s="41"/>
      <c r="QDM229" s="41"/>
      <c r="QDN229" s="41"/>
      <c r="QDO229" s="41"/>
      <c r="QDP229" s="41"/>
      <c r="QDQ229" s="41"/>
      <c r="QDR229" s="41"/>
      <c r="QDS229" s="41"/>
      <c r="QDT229" s="41"/>
      <c r="QDU229" s="41"/>
      <c r="QDV229" s="41"/>
      <c r="QDW229" s="41"/>
      <c r="QDX229" s="41"/>
      <c r="QDY229" s="41"/>
      <c r="QDZ229" s="41"/>
      <c r="QEA229" s="41"/>
      <c r="QEB229" s="41"/>
      <c r="QEC229" s="41"/>
      <c r="QED229" s="41"/>
      <c r="QEE229" s="41"/>
      <c r="QEF229" s="41"/>
      <c r="QEG229" s="41"/>
      <c r="QEH229" s="41"/>
      <c r="QEI229" s="41"/>
      <c r="QEJ229" s="41"/>
      <c r="QEK229" s="41"/>
      <c r="QEL229" s="41"/>
      <c r="QEM229" s="41"/>
      <c r="QEN229" s="41"/>
      <c r="QEO229" s="41"/>
      <c r="QEP229" s="41"/>
      <c r="QEQ229" s="41"/>
      <c r="QER229" s="41"/>
      <c r="QES229" s="41"/>
      <c r="QET229" s="41"/>
      <c r="QEU229" s="41"/>
      <c r="QEV229" s="41"/>
      <c r="QEW229" s="41"/>
      <c r="QEX229" s="41"/>
      <c r="QEY229" s="41"/>
      <c r="QEZ229" s="41"/>
      <c r="QFA229" s="41"/>
      <c r="QFB229" s="41"/>
      <c r="QFC229" s="41"/>
      <c r="QFD229" s="41"/>
      <c r="QFE229" s="41"/>
      <c r="QFF229" s="41"/>
      <c r="QFG229" s="41"/>
      <c r="QFH229" s="41"/>
      <c r="QFI229" s="41"/>
      <c r="QFJ229" s="41"/>
      <c r="QFK229" s="41"/>
      <c r="QFL229" s="41"/>
      <c r="QFM229" s="41"/>
      <c r="QFN229" s="41"/>
      <c r="QFO229" s="41"/>
      <c r="QFP229" s="41"/>
      <c r="QFQ229" s="41"/>
      <c r="QFR229" s="41"/>
      <c r="QFS229" s="41"/>
      <c r="QFT229" s="41"/>
      <c r="QFU229" s="41"/>
      <c r="QFV229" s="41"/>
      <c r="QFW229" s="41"/>
      <c r="QFX229" s="41"/>
      <c r="QFY229" s="41"/>
      <c r="QFZ229" s="41"/>
      <c r="QGA229" s="41"/>
      <c r="QGB229" s="41"/>
      <c r="QGC229" s="41"/>
      <c r="QGD229" s="41"/>
      <c r="QGE229" s="41"/>
      <c r="QGF229" s="41"/>
      <c r="QGG229" s="41"/>
      <c r="QGH229" s="41"/>
      <c r="QGI229" s="41"/>
      <c r="QGJ229" s="41"/>
      <c r="QGK229" s="41"/>
      <c r="QGL229" s="41"/>
      <c r="QGM229" s="41"/>
      <c r="QGN229" s="41"/>
      <c r="QGO229" s="41"/>
      <c r="QGP229" s="41"/>
      <c r="QGQ229" s="41"/>
      <c r="QGR229" s="41"/>
      <c r="QGS229" s="41"/>
      <c r="QGT229" s="41"/>
      <c r="QGU229" s="41"/>
      <c r="QGV229" s="41"/>
      <c r="QGW229" s="41"/>
      <c r="QGX229" s="41"/>
      <c r="QGY229" s="41"/>
      <c r="QGZ229" s="41"/>
      <c r="QHA229" s="41"/>
      <c r="QHB229" s="41"/>
      <c r="QHC229" s="41"/>
      <c r="QHD229" s="41"/>
      <c r="QHE229" s="41"/>
      <c r="QHF229" s="41"/>
      <c r="QHG229" s="41"/>
      <c r="QHH229" s="41"/>
      <c r="QHI229" s="41"/>
      <c r="QHJ229" s="41"/>
      <c r="QHK229" s="41"/>
      <c r="QHL229" s="41"/>
      <c r="QHM229" s="41"/>
      <c r="QHN229" s="41"/>
      <c r="QHO229" s="41"/>
      <c r="QHP229" s="41"/>
      <c r="QHQ229" s="41"/>
      <c r="QHR229" s="41"/>
      <c r="QHS229" s="41"/>
      <c r="QHT229" s="41"/>
      <c r="QHU229" s="41"/>
      <c r="QHV229" s="41"/>
      <c r="QHW229" s="41"/>
      <c r="QHX229" s="41"/>
      <c r="QHY229" s="41"/>
      <c r="QHZ229" s="41"/>
      <c r="QIA229" s="41"/>
      <c r="QIB229" s="41"/>
      <c r="QIC229" s="41"/>
      <c r="QID229" s="41"/>
      <c r="QIE229" s="41"/>
      <c r="QIF229" s="41"/>
      <c r="QIG229" s="41"/>
      <c r="QIH229" s="41"/>
      <c r="QII229" s="41"/>
      <c r="QIJ229" s="41"/>
      <c r="QIK229" s="41"/>
      <c r="QIL229" s="41"/>
      <c r="QIM229" s="41"/>
      <c r="QIN229" s="41"/>
      <c r="QIO229" s="41"/>
      <c r="QIP229" s="41"/>
      <c r="QIQ229" s="41"/>
      <c r="QIR229" s="41"/>
      <c r="QIS229" s="41"/>
      <c r="QIT229" s="41"/>
      <c r="QIU229" s="41"/>
      <c r="QIV229" s="41"/>
      <c r="QIW229" s="41"/>
      <c r="QIX229" s="41"/>
      <c r="QIY229" s="41"/>
      <c r="QIZ229" s="41"/>
      <c r="QJA229" s="41"/>
      <c r="QJB229" s="41"/>
      <c r="QJC229" s="41"/>
      <c r="QJD229" s="41"/>
      <c r="QJE229" s="41"/>
      <c r="QJF229" s="41"/>
      <c r="QJG229" s="41"/>
      <c r="QJH229" s="41"/>
      <c r="QJI229" s="41"/>
      <c r="QJJ229" s="41"/>
      <c r="QJK229" s="41"/>
      <c r="QJL229" s="41"/>
      <c r="QJM229" s="41"/>
      <c r="QJN229" s="41"/>
      <c r="QJO229" s="41"/>
      <c r="QJP229" s="41"/>
      <c r="QJQ229" s="41"/>
      <c r="QJR229" s="41"/>
      <c r="QJS229" s="41"/>
      <c r="QJT229" s="41"/>
      <c r="QJU229" s="41"/>
      <c r="QJV229" s="41"/>
      <c r="QJW229" s="41"/>
      <c r="QJX229" s="41"/>
      <c r="QJY229" s="41"/>
      <c r="QJZ229" s="41"/>
      <c r="QKA229" s="41"/>
      <c r="QKB229" s="41"/>
      <c r="QKC229" s="41"/>
      <c r="QKD229" s="41"/>
      <c r="QKE229" s="41"/>
      <c r="QKF229" s="41"/>
      <c r="QKG229" s="41"/>
      <c r="QKH229" s="41"/>
      <c r="QKI229" s="41"/>
      <c r="QKJ229" s="41"/>
      <c r="QKK229" s="41"/>
      <c r="QKL229" s="41"/>
      <c r="QKM229" s="41"/>
      <c r="QKN229" s="41"/>
      <c r="QKO229" s="41"/>
      <c r="QKP229" s="41"/>
      <c r="QKQ229" s="41"/>
      <c r="QKR229" s="41"/>
      <c r="QKS229" s="41"/>
      <c r="QKT229" s="41"/>
      <c r="QKU229" s="41"/>
      <c r="QKV229" s="41"/>
      <c r="QKW229" s="41"/>
      <c r="QKX229" s="41"/>
      <c r="QKY229" s="41"/>
      <c r="QKZ229" s="41"/>
      <c r="QLA229" s="41"/>
      <c r="QLB229" s="41"/>
      <c r="QLC229" s="41"/>
      <c r="QLD229" s="41"/>
      <c r="QLE229" s="41"/>
      <c r="QLF229" s="41"/>
      <c r="QLG229" s="41"/>
      <c r="QLH229" s="41"/>
      <c r="QLI229" s="41"/>
      <c r="QLJ229" s="41"/>
      <c r="QLK229" s="41"/>
      <c r="QLL229" s="41"/>
      <c r="QLM229" s="41"/>
      <c r="QLN229" s="41"/>
      <c r="QLO229" s="41"/>
      <c r="QLP229" s="41"/>
      <c r="QLQ229" s="41"/>
      <c r="QLR229" s="41"/>
      <c r="QLS229" s="41"/>
      <c r="QLT229" s="41"/>
      <c r="QLU229" s="41"/>
      <c r="QLV229" s="41"/>
      <c r="QLW229" s="41"/>
      <c r="QLX229" s="41"/>
      <c r="QLY229" s="41"/>
      <c r="QLZ229" s="41"/>
      <c r="QMA229" s="41"/>
      <c r="QMB229" s="41"/>
      <c r="QMC229" s="41"/>
      <c r="QMD229" s="41"/>
      <c r="QME229" s="41"/>
      <c r="QMF229" s="41"/>
      <c r="QMG229" s="41"/>
      <c r="QMH229" s="41"/>
      <c r="QMI229" s="41"/>
      <c r="QMJ229" s="41"/>
      <c r="QMK229" s="41"/>
      <c r="QML229" s="41"/>
      <c r="QMM229" s="41"/>
      <c r="QMN229" s="41"/>
      <c r="QMO229" s="41"/>
      <c r="QMP229" s="41"/>
      <c r="QMQ229" s="41"/>
      <c r="QMR229" s="41"/>
      <c r="QMS229" s="41"/>
      <c r="QMT229" s="41"/>
      <c r="QMU229" s="41"/>
      <c r="QMV229" s="41"/>
      <c r="QMW229" s="41"/>
      <c r="QMX229" s="41"/>
      <c r="QMY229" s="41"/>
      <c r="QMZ229" s="41"/>
      <c r="QNA229" s="41"/>
      <c r="QNB229" s="41"/>
      <c r="QNC229" s="41"/>
      <c r="QND229" s="41"/>
      <c r="QNE229" s="41"/>
      <c r="QNF229" s="41"/>
      <c r="QNG229" s="41"/>
      <c r="QNH229" s="41"/>
      <c r="QNI229" s="41"/>
      <c r="QNJ229" s="41"/>
      <c r="QNK229" s="41"/>
      <c r="QNL229" s="41"/>
      <c r="QNM229" s="41"/>
      <c r="QNN229" s="41"/>
      <c r="QNO229" s="41"/>
      <c r="QNP229" s="41"/>
      <c r="QNQ229" s="41"/>
      <c r="QNR229" s="41"/>
      <c r="QNS229" s="41"/>
      <c r="QNT229" s="41"/>
      <c r="QNU229" s="41"/>
      <c r="QNV229" s="41"/>
      <c r="QNW229" s="41"/>
      <c r="QNX229" s="41"/>
      <c r="QNY229" s="41"/>
      <c r="QNZ229" s="41"/>
      <c r="QOA229" s="41"/>
      <c r="QOB229" s="41"/>
      <c r="QOC229" s="41"/>
      <c r="QOD229" s="41"/>
      <c r="QOE229" s="41"/>
      <c r="QOF229" s="41"/>
      <c r="QOG229" s="41"/>
      <c r="QOH229" s="41"/>
      <c r="QOI229" s="41"/>
      <c r="QOJ229" s="41"/>
      <c r="QOK229" s="41"/>
      <c r="QOL229" s="41"/>
      <c r="QOM229" s="41"/>
      <c r="QON229" s="41"/>
      <c r="QOO229" s="41"/>
      <c r="QOP229" s="41"/>
      <c r="QOQ229" s="41"/>
      <c r="QOR229" s="41"/>
      <c r="QOS229" s="41"/>
      <c r="QOT229" s="41"/>
      <c r="QOU229" s="41"/>
      <c r="QOV229" s="41"/>
      <c r="QOW229" s="41"/>
      <c r="QOX229" s="41"/>
      <c r="QOY229" s="41"/>
      <c r="QOZ229" s="41"/>
      <c r="QPA229" s="41"/>
      <c r="QPB229" s="41"/>
      <c r="QPC229" s="41"/>
      <c r="QPD229" s="41"/>
      <c r="QPE229" s="41"/>
      <c r="QPF229" s="41"/>
      <c r="QPG229" s="41"/>
      <c r="QPH229" s="41"/>
      <c r="QPI229" s="41"/>
      <c r="QPJ229" s="41"/>
      <c r="QPK229" s="41"/>
      <c r="QPL229" s="41"/>
      <c r="QPM229" s="41"/>
      <c r="QPN229" s="41"/>
      <c r="QPO229" s="41"/>
      <c r="QPP229" s="41"/>
      <c r="QPQ229" s="41"/>
      <c r="QPR229" s="41"/>
      <c r="QPS229" s="41"/>
      <c r="QPT229" s="41"/>
      <c r="QPU229" s="41"/>
      <c r="QPV229" s="41"/>
      <c r="QPW229" s="41"/>
      <c r="QPX229" s="41"/>
      <c r="QPY229" s="41"/>
      <c r="QPZ229" s="41"/>
      <c r="QQA229" s="41"/>
      <c r="QQB229" s="41"/>
      <c r="QQC229" s="41"/>
      <c r="QQD229" s="41"/>
      <c r="QQE229" s="41"/>
      <c r="QQF229" s="41"/>
      <c r="QQG229" s="41"/>
      <c r="QQH229" s="41"/>
      <c r="QQI229" s="41"/>
      <c r="QQJ229" s="41"/>
      <c r="QQK229" s="41"/>
      <c r="QQL229" s="41"/>
      <c r="QQM229" s="41"/>
      <c r="QQN229" s="41"/>
      <c r="QQO229" s="41"/>
      <c r="QQP229" s="41"/>
      <c r="QQQ229" s="41"/>
      <c r="QQR229" s="41"/>
      <c r="QQS229" s="41"/>
      <c r="QQT229" s="41"/>
      <c r="QQU229" s="41"/>
      <c r="QQV229" s="41"/>
      <c r="QQW229" s="41"/>
      <c r="QQX229" s="41"/>
      <c r="QQY229" s="41"/>
      <c r="QQZ229" s="41"/>
      <c r="QRA229" s="41"/>
      <c r="QRB229" s="41"/>
      <c r="QRC229" s="41"/>
      <c r="QRD229" s="41"/>
      <c r="QRE229" s="41"/>
      <c r="QRF229" s="41"/>
      <c r="QRG229" s="41"/>
      <c r="QRH229" s="41"/>
      <c r="QRI229" s="41"/>
      <c r="QRJ229" s="41"/>
      <c r="QRK229" s="41"/>
      <c r="QRL229" s="41"/>
      <c r="QRM229" s="41"/>
      <c r="QRN229" s="41"/>
      <c r="QRO229" s="41"/>
      <c r="QRP229" s="41"/>
      <c r="QRQ229" s="41"/>
      <c r="QRR229" s="41"/>
      <c r="QRS229" s="41"/>
      <c r="QRT229" s="41"/>
      <c r="QRU229" s="41"/>
      <c r="QRV229" s="41"/>
      <c r="QRW229" s="41"/>
      <c r="QRX229" s="41"/>
      <c r="QRY229" s="41"/>
      <c r="QRZ229" s="41"/>
      <c r="QSA229" s="41"/>
      <c r="QSB229" s="41"/>
      <c r="QSC229" s="41"/>
      <c r="QSD229" s="41"/>
      <c r="QSE229" s="41"/>
      <c r="QSF229" s="41"/>
      <c r="QSG229" s="41"/>
      <c r="QSH229" s="41"/>
      <c r="QSI229" s="41"/>
      <c r="QSJ229" s="41"/>
      <c r="QSK229" s="41"/>
      <c r="QSL229" s="41"/>
      <c r="QSM229" s="41"/>
      <c r="QSN229" s="41"/>
      <c r="QSO229" s="41"/>
      <c r="QSP229" s="41"/>
      <c r="QSQ229" s="41"/>
      <c r="QSR229" s="41"/>
      <c r="QSS229" s="41"/>
      <c r="QST229" s="41"/>
      <c r="QSU229" s="41"/>
      <c r="QSV229" s="41"/>
      <c r="QSW229" s="41"/>
      <c r="QSX229" s="41"/>
      <c r="QSY229" s="41"/>
      <c r="QSZ229" s="41"/>
      <c r="QTA229" s="41"/>
      <c r="QTB229" s="41"/>
      <c r="QTC229" s="41"/>
      <c r="QTD229" s="41"/>
      <c r="QTE229" s="41"/>
      <c r="QTF229" s="41"/>
      <c r="QTG229" s="41"/>
      <c r="QTH229" s="41"/>
      <c r="QTI229" s="41"/>
      <c r="QTJ229" s="41"/>
      <c r="QTK229" s="41"/>
      <c r="QTL229" s="41"/>
      <c r="QTM229" s="41"/>
      <c r="QTN229" s="41"/>
      <c r="QTO229" s="41"/>
      <c r="QTP229" s="41"/>
      <c r="QTQ229" s="41"/>
      <c r="QTR229" s="41"/>
      <c r="QTS229" s="41"/>
      <c r="QTT229" s="41"/>
      <c r="QTU229" s="41"/>
      <c r="QTV229" s="41"/>
      <c r="QTW229" s="41"/>
      <c r="QTX229" s="41"/>
      <c r="QTY229" s="41"/>
      <c r="QTZ229" s="41"/>
      <c r="QUA229" s="41"/>
      <c r="QUB229" s="41"/>
      <c r="QUC229" s="41"/>
      <c r="QUD229" s="41"/>
      <c r="QUE229" s="41"/>
      <c r="QUF229" s="41"/>
      <c r="QUG229" s="41"/>
      <c r="QUH229" s="41"/>
      <c r="QUI229" s="41"/>
      <c r="QUJ229" s="41"/>
      <c r="QUK229" s="41"/>
      <c r="QUL229" s="41"/>
      <c r="QUM229" s="41"/>
      <c r="QUN229" s="41"/>
      <c r="QUO229" s="41"/>
      <c r="QUP229" s="41"/>
      <c r="QUQ229" s="41"/>
      <c r="QUR229" s="41"/>
      <c r="QUS229" s="41"/>
      <c r="QUT229" s="41"/>
      <c r="QUU229" s="41"/>
      <c r="QUV229" s="41"/>
      <c r="QUW229" s="41"/>
      <c r="QUX229" s="41"/>
      <c r="QUY229" s="41"/>
      <c r="QUZ229" s="41"/>
      <c r="QVA229" s="41"/>
      <c r="QVB229" s="41"/>
      <c r="QVC229" s="41"/>
      <c r="QVD229" s="41"/>
      <c r="QVE229" s="41"/>
      <c r="QVF229" s="41"/>
      <c r="QVG229" s="41"/>
      <c r="QVH229" s="41"/>
      <c r="QVI229" s="41"/>
      <c r="QVJ229" s="41"/>
      <c r="QVK229" s="41"/>
      <c r="QVL229" s="41"/>
      <c r="QVM229" s="41"/>
      <c r="QVN229" s="41"/>
      <c r="QVO229" s="41"/>
      <c r="QVP229" s="41"/>
      <c r="QVQ229" s="41"/>
      <c r="QVR229" s="41"/>
      <c r="QVS229" s="41"/>
      <c r="QVT229" s="41"/>
      <c r="QVU229" s="41"/>
      <c r="QVV229" s="41"/>
      <c r="QVW229" s="41"/>
      <c r="QVX229" s="41"/>
      <c r="QVY229" s="41"/>
      <c r="QVZ229" s="41"/>
      <c r="QWA229" s="41"/>
      <c r="QWB229" s="41"/>
      <c r="QWC229" s="41"/>
      <c r="QWD229" s="41"/>
      <c r="QWE229" s="41"/>
      <c r="QWF229" s="41"/>
      <c r="QWG229" s="41"/>
      <c r="QWH229" s="41"/>
      <c r="QWI229" s="41"/>
      <c r="QWJ229" s="41"/>
      <c r="QWK229" s="41"/>
      <c r="QWL229" s="41"/>
      <c r="QWM229" s="41"/>
      <c r="QWN229" s="41"/>
      <c r="QWO229" s="41"/>
      <c r="QWP229" s="41"/>
      <c r="QWQ229" s="41"/>
      <c r="QWR229" s="41"/>
      <c r="QWS229" s="41"/>
      <c r="QWT229" s="41"/>
      <c r="QWU229" s="41"/>
      <c r="QWV229" s="41"/>
      <c r="QWW229" s="41"/>
      <c r="QWX229" s="41"/>
      <c r="QWY229" s="41"/>
      <c r="QWZ229" s="41"/>
      <c r="QXA229" s="41"/>
      <c r="QXB229" s="41"/>
      <c r="QXC229" s="41"/>
      <c r="QXD229" s="41"/>
      <c r="QXE229" s="41"/>
      <c r="QXF229" s="41"/>
      <c r="QXG229" s="41"/>
      <c r="QXH229" s="41"/>
      <c r="QXI229" s="41"/>
      <c r="QXJ229" s="41"/>
      <c r="QXK229" s="41"/>
      <c r="QXL229" s="41"/>
      <c r="QXM229" s="41"/>
      <c r="QXN229" s="41"/>
      <c r="QXO229" s="41"/>
      <c r="QXP229" s="41"/>
      <c r="QXQ229" s="41"/>
      <c r="QXR229" s="41"/>
      <c r="QXS229" s="41"/>
      <c r="QXT229" s="41"/>
      <c r="QXU229" s="41"/>
      <c r="QXV229" s="41"/>
      <c r="QXW229" s="41"/>
      <c r="QXX229" s="41"/>
      <c r="QXY229" s="41"/>
      <c r="QXZ229" s="41"/>
      <c r="QYA229" s="41"/>
      <c r="QYB229" s="41"/>
      <c r="QYC229" s="41"/>
      <c r="QYD229" s="41"/>
      <c r="QYE229" s="41"/>
      <c r="QYF229" s="41"/>
      <c r="QYG229" s="41"/>
      <c r="QYH229" s="41"/>
      <c r="QYI229" s="41"/>
      <c r="QYJ229" s="41"/>
      <c r="QYK229" s="41"/>
      <c r="QYL229" s="41"/>
      <c r="QYM229" s="41"/>
      <c r="QYN229" s="41"/>
      <c r="QYO229" s="41"/>
      <c r="QYP229" s="41"/>
      <c r="QYQ229" s="41"/>
      <c r="QYR229" s="41"/>
      <c r="QYS229" s="41"/>
      <c r="QYT229" s="41"/>
      <c r="QYU229" s="41"/>
      <c r="QYV229" s="41"/>
      <c r="QYW229" s="41"/>
      <c r="QYX229" s="41"/>
      <c r="QYY229" s="41"/>
      <c r="QYZ229" s="41"/>
      <c r="QZA229" s="41"/>
      <c r="QZB229" s="41"/>
      <c r="QZC229" s="41"/>
      <c r="QZD229" s="41"/>
      <c r="QZE229" s="41"/>
      <c r="QZF229" s="41"/>
      <c r="QZG229" s="41"/>
      <c r="QZH229" s="41"/>
      <c r="QZI229" s="41"/>
      <c r="QZJ229" s="41"/>
      <c r="QZK229" s="41"/>
      <c r="QZL229" s="41"/>
      <c r="QZM229" s="41"/>
      <c r="QZN229" s="41"/>
      <c r="QZO229" s="41"/>
      <c r="QZP229" s="41"/>
      <c r="QZQ229" s="41"/>
      <c r="QZR229" s="41"/>
      <c r="QZS229" s="41"/>
      <c r="QZT229" s="41"/>
      <c r="QZU229" s="41"/>
      <c r="QZV229" s="41"/>
      <c r="QZW229" s="41"/>
      <c r="QZX229" s="41"/>
      <c r="QZY229" s="41"/>
      <c r="QZZ229" s="41"/>
      <c r="RAA229" s="41"/>
      <c r="RAB229" s="41"/>
      <c r="RAC229" s="41"/>
      <c r="RAD229" s="41"/>
      <c r="RAE229" s="41"/>
      <c r="RAF229" s="41"/>
      <c r="RAG229" s="41"/>
      <c r="RAH229" s="41"/>
      <c r="RAI229" s="41"/>
      <c r="RAJ229" s="41"/>
      <c r="RAK229" s="41"/>
      <c r="RAL229" s="41"/>
      <c r="RAM229" s="41"/>
      <c r="RAN229" s="41"/>
      <c r="RAO229" s="41"/>
      <c r="RAP229" s="41"/>
      <c r="RAQ229" s="41"/>
      <c r="RAR229" s="41"/>
      <c r="RAS229" s="41"/>
      <c r="RAT229" s="41"/>
      <c r="RAU229" s="41"/>
      <c r="RAV229" s="41"/>
      <c r="RAW229" s="41"/>
      <c r="RAX229" s="41"/>
      <c r="RAY229" s="41"/>
      <c r="RAZ229" s="41"/>
      <c r="RBA229" s="41"/>
      <c r="RBB229" s="41"/>
      <c r="RBC229" s="41"/>
      <c r="RBD229" s="41"/>
      <c r="RBE229" s="41"/>
      <c r="RBF229" s="41"/>
      <c r="RBG229" s="41"/>
      <c r="RBH229" s="41"/>
      <c r="RBI229" s="41"/>
      <c r="RBJ229" s="41"/>
      <c r="RBK229" s="41"/>
      <c r="RBL229" s="41"/>
      <c r="RBM229" s="41"/>
      <c r="RBN229" s="41"/>
      <c r="RBO229" s="41"/>
      <c r="RBP229" s="41"/>
      <c r="RBQ229" s="41"/>
      <c r="RBR229" s="41"/>
      <c r="RBS229" s="41"/>
      <c r="RBT229" s="41"/>
      <c r="RBU229" s="41"/>
      <c r="RBV229" s="41"/>
      <c r="RBW229" s="41"/>
      <c r="RBX229" s="41"/>
      <c r="RBY229" s="41"/>
      <c r="RBZ229" s="41"/>
      <c r="RCA229" s="41"/>
      <c r="RCB229" s="41"/>
      <c r="RCC229" s="41"/>
      <c r="RCD229" s="41"/>
      <c r="RCE229" s="41"/>
      <c r="RCF229" s="41"/>
      <c r="RCG229" s="41"/>
      <c r="RCH229" s="41"/>
      <c r="RCI229" s="41"/>
      <c r="RCJ229" s="41"/>
      <c r="RCK229" s="41"/>
      <c r="RCL229" s="41"/>
      <c r="RCM229" s="41"/>
      <c r="RCN229" s="41"/>
      <c r="RCO229" s="41"/>
      <c r="RCP229" s="41"/>
      <c r="RCQ229" s="41"/>
      <c r="RCR229" s="41"/>
      <c r="RCS229" s="41"/>
      <c r="RCT229" s="41"/>
      <c r="RCU229" s="41"/>
      <c r="RCV229" s="41"/>
      <c r="RCW229" s="41"/>
      <c r="RCX229" s="41"/>
      <c r="RCY229" s="41"/>
      <c r="RCZ229" s="41"/>
      <c r="RDA229" s="41"/>
      <c r="RDB229" s="41"/>
      <c r="RDC229" s="41"/>
      <c r="RDD229" s="41"/>
      <c r="RDE229" s="41"/>
      <c r="RDF229" s="41"/>
      <c r="RDG229" s="41"/>
      <c r="RDH229" s="41"/>
      <c r="RDI229" s="41"/>
      <c r="RDJ229" s="41"/>
      <c r="RDK229" s="41"/>
      <c r="RDL229" s="41"/>
      <c r="RDM229" s="41"/>
      <c r="RDN229" s="41"/>
      <c r="RDO229" s="41"/>
      <c r="RDP229" s="41"/>
      <c r="RDQ229" s="41"/>
      <c r="RDR229" s="41"/>
      <c r="RDS229" s="41"/>
      <c r="RDT229" s="41"/>
      <c r="RDU229" s="41"/>
      <c r="RDV229" s="41"/>
      <c r="RDW229" s="41"/>
      <c r="RDX229" s="41"/>
      <c r="RDY229" s="41"/>
      <c r="RDZ229" s="41"/>
      <c r="REA229" s="41"/>
      <c r="REB229" s="41"/>
      <c r="REC229" s="41"/>
      <c r="RED229" s="41"/>
      <c r="REE229" s="41"/>
      <c r="REF229" s="41"/>
      <c r="REG229" s="41"/>
      <c r="REH229" s="41"/>
      <c r="REI229" s="41"/>
      <c r="REJ229" s="41"/>
      <c r="REK229" s="41"/>
      <c r="REL229" s="41"/>
      <c r="REM229" s="41"/>
      <c r="REN229" s="41"/>
      <c r="REO229" s="41"/>
      <c r="REP229" s="41"/>
      <c r="REQ229" s="41"/>
      <c r="RER229" s="41"/>
      <c r="RES229" s="41"/>
      <c r="RET229" s="41"/>
      <c r="REU229" s="41"/>
      <c r="REV229" s="41"/>
      <c r="REW229" s="41"/>
      <c r="REX229" s="41"/>
      <c r="REY229" s="41"/>
      <c r="REZ229" s="41"/>
      <c r="RFA229" s="41"/>
      <c r="RFB229" s="41"/>
      <c r="RFC229" s="41"/>
      <c r="RFD229" s="41"/>
      <c r="RFE229" s="41"/>
      <c r="RFF229" s="41"/>
      <c r="RFG229" s="41"/>
      <c r="RFH229" s="41"/>
      <c r="RFI229" s="41"/>
      <c r="RFJ229" s="41"/>
      <c r="RFK229" s="41"/>
      <c r="RFL229" s="41"/>
      <c r="RFM229" s="41"/>
      <c r="RFN229" s="41"/>
      <c r="RFO229" s="41"/>
      <c r="RFP229" s="41"/>
      <c r="RFQ229" s="41"/>
      <c r="RFR229" s="41"/>
      <c r="RFS229" s="41"/>
      <c r="RFT229" s="41"/>
      <c r="RFU229" s="41"/>
      <c r="RFV229" s="41"/>
      <c r="RFW229" s="41"/>
      <c r="RFX229" s="41"/>
      <c r="RFY229" s="41"/>
      <c r="RFZ229" s="41"/>
      <c r="RGA229" s="41"/>
      <c r="RGB229" s="41"/>
      <c r="RGC229" s="41"/>
      <c r="RGD229" s="41"/>
      <c r="RGE229" s="41"/>
      <c r="RGF229" s="41"/>
      <c r="RGG229" s="41"/>
      <c r="RGH229" s="41"/>
      <c r="RGI229" s="41"/>
      <c r="RGJ229" s="41"/>
      <c r="RGK229" s="41"/>
      <c r="RGL229" s="41"/>
      <c r="RGM229" s="41"/>
      <c r="RGN229" s="41"/>
      <c r="RGO229" s="41"/>
      <c r="RGP229" s="41"/>
      <c r="RGQ229" s="41"/>
      <c r="RGR229" s="41"/>
      <c r="RGS229" s="41"/>
      <c r="RGT229" s="41"/>
      <c r="RGU229" s="41"/>
      <c r="RGV229" s="41"/>
      <c r="RGW229" s="41"/>
      <c r="RGX229" s="41"/>
      <c r="RGY229" s="41"/>
      <c r="RGZ229" s="41"/>
      <c r="RHA229" s="41"/>
      <c r="RHB229" s="41"/>
      <c r="RHC229" s="41"/>
      <c r="RHD229" s="41"/>
      <c r="RHE229" s="41"/>
      <c r="RHF229" s="41"/>
      <c r="RHG229" s="41"/>
      <c r="RHH229" s="41"/>
      <c r="RHI229" s="41"/>
      <c r="RHJ229" s="41"/>
      <c r="RHK229" s="41"/>
      <c r="RHL229" s="41"/>
      <c r="RHM229" s="41"/>
      <c r="RHN229" s="41"/>
      <c r="RHO229" s="41"/>
      <c r="RHP229" s="41"/>
      <c r="RHQ229" s="41"/>
      <c r="RHR229" s="41"/>
      <c r="RHS229" s="41"/>
      <c r="RHT229" s="41"/>
      <c r="RHU229" s="41"/>
      <c r="RHV229" s="41"/>
      <c r="RHW229" s="41"/>
      <c r="RHX229" s="41"/>
      <c r="RHY229" s="41"/>
      <c r="RHZ229" s="41"/>
      <c r="RIA229" s="41"/>
      <c r="RIB229" s="41"/>
      <c r="RIC229" s="41"/>
      <c r="RID229" s="41"/>
      <c r="RIE229" s="41"/>
      <c r="RIF229" s="41"/>
      <c r="RIG229" s="41"/>
      <c r="RIH229" s="41"/>
      <c r="RII229" s="41"/>
      <c r="RIJ229" s="41"/>
      <c r="RIK229" s="41"/>
      <c r="RIL229" s="41"/>
      <c r="RIM229" s="41"/>
      <c r="RIN229" s="41"/>
      <c r="RIO229" s="41"/>
      <c r="RIP229" s="41"/>
      <c r="RIQ229" s="41"/>
      <c r="RIR229" s="41"/>
      <c r="RIS229" s="41"/>
      <c r="RIT229" s="41"/>
      <c r="RIU229" s="41"/>
      <c r="RIV229" s="41"/>
      <c r="RIW229" s="41"/>
      <c r="RIX229" s="41"/>
      <c r="RIY229" s="41"/>
      <c r="RIZ229" s="41"/>
      <c r="RJA229" s="41"/>
      <c r="RJB229" s="41"/>
      <c r="RJC229" s="41"/>
      <c r="RJD229" s="41"/>
      <c r="RJE229" s="41"/>
      <c r="RJF229" s="41"/>
      <c r="RJG229" s="41"/>
      <c r="RJH229" s="41"/>
      <c r="RJI229" s="41"/>
      <c r="RJJ229" s="41"/>
      <c r="RJK229" s="41"/>
      <c r="RJL229" s="41"/>
      <c r="RJM229" s="41"/>
      <c r="RJN229" s="41"/>
      <c r="RJO229" s="41"/>
      <c r="RJP229" s="41"/>
      <c r="RJQ229" s="41"/>
      <c r="RJR229" s="41"/>
      <c r="RJS229" s="41"/>
      <c r="RJT229" s="41"/>
      <c r="RJU229" s="41"/>
      <c r="RJV229" s="41"/>
      <c r="RJW229" s="41"/>
      <c r="RJX229" s="41"/>
      <c r="RJY229" s="41"/>
      <c r="RJZ229" s="41"/>
      <c r="RKA229" s="41"/>
      <c r="RKB229" s="41"/>
      <c r="RKC229" s="41"/>
      <c r="RKD229" s="41"/>
      <c r="RKE229" s="41"/>
      <c r="RKF229" s="41"/>
      <c r="RKG229" s="41"/>
      <c r="RKH229" s="41"/>
      <c r="RKI229" s="41"/>
      <c r="RKJ229" s="41"/>
      <c r="RKK229" s="41"/>
      <c r="RKL229" s="41"/>
      <c r="RKM229" s="41"/>
      <c r="RKN229" s="41"/>
      <c r="RKO229" s="41"/>
      <c r="RKP229" s="41"/>
      <c r="RKQ229" s="41"/>
      <c r="RKR229" s="41"/>
      <c r="RKS229" s="41"/>
      <c r="RKT229" s="41"/>
      <c r="RKU229" s="41"/>
      <c r="RKV229" s="41"/>
      <c r="RKW229" s="41"/>
      <c r="RKX229" s="41"/>
      <c r="RKY229" s="41"/>
      <c r="RKZ229" s="41"/>
      <c r="RLA229" s="41"/>
      <c r="RLB229" s="41"/>
      <c r="RLC229" s="41"/>
      <c r="RLD229" s="41"/>
      <c r="RLE229" s="41"/>
      <c r="RLF229" s="41"/>
      <c r="RLG229" s="41"/>
      <c r="RLH229" s="41"/>
      <c r="RLI229" s="41"/>
      <c r="RLJ229" s="41"/>
      <c r="RLK229" s="41"/>
      <c r="RLL229" s="41"/>
      <c r="RLM229" s="41"/>
      <c r="RLN229" s="41"/>
      <c r="RLO229" s="41"/>
      <c r="RLP229" s="41"/>
      <c r="RLQ229" s="41"/>
      <c r="RLR229" s="41"/>
      <c r="RLS229" s="41"/>
      <c r="RLT229" s="41"/>
      <c r="RLU229" s="41"/>
      <c r="RLV229" s="41"/>
      <c r="RLW229" s="41"/>
      <c r="RLX229" s="41"/>
      <c r="RLY229" s="41"/>
      <c r="RLZ229" s="41"/>
      <c r="RMA229" s="41"/>
      <c r="RMB229" s="41"/>
      <c r="RMC229" s="41"/>
      <c r="RMD229" s="41"/>
      <c r="RME229" s="41"/>
      <c r="RMF229" s="41"/>
      <c r="RMG229" s="41"/>
      <c r="RMH229" s="41"/>
      <c r="RMI229" s="41"/>
      <c r="RMJ229" s="41"/>
      <c r="RMK229" s="41"/>
      <c r="RML229" s="41"/>
      <c r="RMM229" s="41"/>
      <c r="RMN229" s="41"/>
      <c r="RMO229" s="41"/>
      <c r="RMP229" s="41"/>
      <c r="RMQ229" s="41"/>
      <c r="RMR229" s="41"/>
      <c r="RMS229" s="41"/>
      <c r="RMT229" s="41"/>
      <c r="RMU229" s="41"/>
      <c r="RMV229" s="41"/>
      <c r="RMW229" s="41"/>
      <c r="RMX229" s="41"/>
      <c r="RMY229" s="41"/>
      <c r="RMZ229" s="41"/>
      <c r="RNA229" s="41"/>
      <c r="RNB229" s="41"/>
      <c r="RNC229" s="41"/>
      <c r="RND229" s="41"/>
      <c r="RNE229" s="41"/>
      <c r="RNF229" s="41"/>
      <c r="RNG229" s="41"/>
      <c r="RNH229" s="41"/>
      <c r="RNI229" s="41"/>
      <c r="RNJ229" s="41"/>
      <c r="RNK229" s="41"/>
      <c r="RNL229" s="41"/>
      <c r="RNM229" s="41"/>
      <c r="RNN229" s="41"/>
      <c r="RNO229" s="41"/>
      <c r="RNP229" s="41"/>
      <c r="RNQ229" s="41"/>
      <c r="RNR229" s="41"/>
      <c r="RNS229" s="41"/>
      <c r="RNT229" s="41"/>
      <c r="RNU229" s="41"/>
      <c r="RNV229" s="41"/>
      <c r="RNW229" s="41"/>
      <c r="RNX229" s="41"/>
      <c r="RNY229" s="41"/>
      <c r="RNZ229" s="41"/>
      <c r="ROA229" s="41"/>
      <c r="ROB229" s="41"/>
      <c r="ROC229" s="41"/>
      <c r="ROD229" s="41"/>
      <c r="ROE229" s="41"/>
      <c r="ROF229" s="41"/>
      <c r="ROG229" s="41"/>
      <c r="ROH229" s="41"/>
      <c r="ROI229" s="41"/>
      <c r="ROJ229" s="41"/>
      <c r="ROK229" s="41"/>
      <c r="ROL229" s="41"/>
      <c r="ROM229" s="41"/>
      <c r="RON229" s="41"/>
      <c r="ROO229" s="41"/>
      <c r="ROP229" s="41"/>
      <c r="ROQ229" s="41"/>
      <c r="ROR229" s="41"/>
      <c r="ROS229" s="41"/>
      <c r="ROT229" s="41"/>
      <c r="ROU229" s="41"/>
      <c r="ROV229" s="41"/>
      <c r="ROW229" s="41"/>
      <c r="ROX229" s="41"/>
      <c r="ROY229" s="41"/>
      <c r="ROZ229" s="41"/>
      <c r="RPA229" s="41"/>
      <c r="RPB229" s="41"/>
      <c r="RPC229" s="41"/>
      <c r="RPD229" s="41"/>
      <c r="RPE229" s="41"/>
      <c r="RPF229" s="41"/>
      <c r="RPG229" s="41"/>
      <c r="RPH229" s="41"/>
      <c r="RPI229" s="41"/>
      <c r="RPJ229" s="41"/>
      <c r="RPK229" s="41"/>
      <c r="RPL229" s="41"/>
      <c r="RPM229" s="41"/>
      <c r="RPN229" s="41"/>
      <c r="RPO229" s="41"/>
      <c r="RPP229" s="41"/>
      <c r="RPQ229" s="41"/>
      <c r="RPR229" s="41"/>
      <c r="RPS229" s="41"/>
      <c r="RPT229" s="41"/>
      <c r="RPU229" s="41"/>
      <c r="RPV229" s="41"/>
      <c r="RPW229" s="41"/>
      <c r="RPX229" s="41"/>
      <c r="RPY229" s="41"/>
      <c r="RPZ229" s="41"/>
      <c r="RQA229" s="41"/>
      <c r="RQB229" s="41"/>
      <c r="RQC229" s="41"/>
      <c r="RQD229" s="41"/>
      <c r="RQE229" s="41"/>
      <c r="RQF229" s="41"/>
      <c r="RQG229" s="41"/>
      <c r="RQH229" s="41"/>
      <c r="RQI229" s="41"/>
      <c r="RQJ229" s="41"/>
      <c r="RQK229" s="41"/>
      <c r="RQL229" s="41"/>
      <c r="RQM229" s="41"/>
      <c r="RQN229" s="41"/>
      <c r="RQO229" s="41"/>
      <c r="RQP229" s="41"/>
      <c r="RQQ229" s="41"/>
      <c r="RQR229" s="41"/>
      <c r="RQS229" s="41"/>
      <c r="RQT229" s="41"/>
      <c r="RQU229" s="41"/>
      <c r="RQV229" s="41"/>
      <c r="RQW229" s="41"/>
      <c r="RQX229" s="41"/>
      <c r="RQY229" s="41"/>
      <c r="RQZ229" s="41"/>
      <c r="RRA229" s="41"/>
      <c r="RRB229" s="41"/>
      <c r="RRC229" s="41"/>
      <c r="RRD229" s="41"/>
      <c r="RRE229" s="41"/>
      <c r="RRF229" s="41"/>
      <c r="RRG229" s="41"/>
      <c r="RRH229" s="41"/>
      <c r="RRI229" s="41"/>
      <c r="RRJ229" s="41"/>
      <c r="RRK229" s="41"/>
      <c r="RRL229" s="41"/>
      <c r="RRM229" s="41"/>
      <c r="RRN229" s="41"/>
      <c r="RRO229" s="41"/>
      <c r="RRP229" s="41"/>
      <c r="RRQ229" s="41"/>
      <c r="RRR229" s="41"/>
      <c r="RRS229" s="41"/>
      <c r="RRT229" s="41"/>
      <c r="RRU229" s="41"/>
      <c r="RRV229" s="41"/>
      <c r="RRW229" s="41"/>
      <c r="RRX229" s="41"/>
      <c r="RRY229" s="41"/>
      <c r="RRZ229" s="41"/>
      <c r="RSA229" s="41"/>
      <c r="RSB229" s="41"/>
      <c r="RSC229" s="41"/>
      <c r="RSD229" s="41"/>
      <c r="RSE229" s="41"/>
      <c r="RSF229" s="41"/>
      <c r="RSG229" s="41"/>
      <c r="RSH229" s="41"/>
      <c r="RSI229" s="41"/>
      <c r="RSJ229" s="41"/>
      <c r="RSK229" s="41"/>
      <c r="RSL229" s="41"/>
      <c r="RSM229" s="41"/>
      <c r="RSN229" s="41"/>
      <c r="RSO229" s="41"/>
      <c r="RSP229" s="41"/>
      <c r="RSQ229" s="41"/>
      <c r="RSR229" s="41"/>
      <c r="RSS229" s="41"/>
      <c r="RST229" s="41"/>
      <c r="RSU229" s="41"/>
      <c r="RSV229" s="41"/>
      <c r="RSW229" s="41"/>
      <c r="RSX229" s="41"/>
      <c r="RSY229" s="41"/>
      <c r="RSZ229" s="41"/>
      <c r="RTA229" s="41"/>
      <c r="RTB229" s="41"/>
      <c r="RTC229" s="41"/>
      <c r="RTD229" s="41"/>
      <c r="RTE229" s="41"/>
      <c r="RTF229" s="41"/>
      <c r="RTG229" s="41"/>
      <c r="RTH229" s="41"/>
      <c r="RTI229" s="41"/>
      <c r="RTJ229" s="41"/>
      <c r="RTK229" s="41"/>
      <c r="RTL229" s="41"/>
      <c r="RTM229" s="41"/>
      <c r="RTN229" s="41"/>
      <c r="RTO229" s="41"/>
      <c r="RTP229" s="41"/>
      <c r="RTQ229" s="41"/>
      <c r="RTR229" s="41"/>
      <c r="RTS229" s="41"/>
      <c r="RTT229" s="41"/>
      <c r="RTU229" s="41"/>
      <c r="RTV229" s="41"/>
      <c r="RTW229" s="41"/>
      <c r="RTX229" s="41"/>
      <c r="RTY229" s="41"/>
      <c r="RTZ229" s="41"/>
      <c r="RUA229" s="41"/>
      <c r="RUB229" s="41"/>
      <c r="RUC229" s="41"/>
      <c r="RUD229" s="41"/>
      <c r="RUE229" s="41"/>
      <c r="RUF229" s="41"/>
      <c r="RUG229" s="41"/>
      <c r="RUH229" s="41"/>
      <c r="RUI229" s="41"/>
      <c r="RUJ229" s="41"/>
      <c r="RUK229" s="41"/>
      <c r="RUL229" s="41"/>
      <c r="RUM229" s="41"/>
      <c r="RUN229" s="41"/>
      <c r="RUO229" s="41"/>
      <c r="RUP229" s="41"/>
      <c r="RUQ229" s="41"/>
      <c r="RUR229" s="41"/>
      <c r="RUS229" s="41"/>
      <c r="RUT229" s="41"/>
      <c r="RUU229" s="41"/>
      <c r="RUV229" s="41"/>
      <c r="RUW229" s="41"/>
      <c r="RUX229" s="41"/>
      <c r="RUY229" s="41"/>
      <c r="RUZ229" s="41"/>
      <c r="RVA229" s="41"/>
      <c r="RVB229" s="41"/>
      <c r="RVC229" s="41"/>
      <c r="RVD229" s="41"/>
      <c r="RVE229" s="41"/>
      <c r="RVF229" s="41"/>
      <c r="RVG229" s="41"/>
      <c r="RVH229" s="41"/>
      <c r="RVI229" s="41"/>
      <c r="RVJ229" s="41"/>
      <c r="RVK229" s="41"/>
      <c r="RVL229" s="41"/>
      <c r="RVM229" s="41"/>
      <c r="RVN229" s="41"/>
      <c r="RVO229" s="41"/>
      <c r="RVP229" s="41"/>
      <c r="RVQ229" s="41"/>
      <c r="RVR229" s="41"/>
      <c r="RVS229" s="41"/>
      <c r="RVT229" s="41"/>
      <c r="RVU229" s="41"/>
      <c r="RVV229" s="41"/>
      <c r="RVW229" s="41"/>
      <c r="RVX229" s="41"/>
      <c r="RVY229" s="41"/>
      <c r="RVZ229" s="41"/>
      <c r="RWA229" s="41"/>
      <c r="RWB229" s="41"/>
      <c r="RWC229" s="41"/>
      <c r="RWD229" s="41"/>
      <c r="RWE229" s="41"/>
      <c r="RWF229" s="41"/>
      <c r="RWG229" s="41"/>
      <c r="RWH229" s="41"/>
      <c r="RWI229" s="41"/>
      <c r="RWJ229" s="41"/>
      <c r="RWK229" s="41"/>
      <c r="RWL229" s="41"/>
      <c r="RWM229" s="41"/>
      <c r="RWN229" s="41"/>
      <c r="RWO229" s="41"/>
      <c r="RWP229" s="41"/>
      <c r="RWQ229" s="41"/>
      <c r="RWR229" s="41"/>
      <c r="RWS229" s="41"/>
      <c r="RWT229" s="41"/>
      <c r="RWU229" s="41"/>
      <c r="RWV229" s="41"/>
      <c r="RWW229" s="41"/>
      <c r="RWX229" s="41"/>
      <c r="RWY229" s="41"/>
      <c r="RWZ229" s="41"/>
      <c r="RXA229" s="41"/>
      <c r="RXB229" s="41"/>
      <c r="RXC229" s="41"/>
      <c r="RXD229" s="41"/>
      <c r="RXE229" s="41"/>
      <c r="RXF229" s="41"/>
      <c r="RXG229" s="41"/>
      <c r="RXH229" s="41"/>
      <c r="RXI229" s="41"/>
      <c r="RXJ229" s="41"/>
      <c r="RXK229" s="41"/>
      <c r="RXL229" s="41"/>
      <c r="RXM229" s="41"/>
      <c r="RXN229" s="41"/>
      <c r="RXO229" s="41"/>
      <c r="RXP229" s="41"/>
      <c r="RXQ229" s="41"/>
      <c r="RXR229" s="41"/>
      <c r="RXS229" s="41"/>
      <c r="RXT229" s="41"/>
      <c r="RXU229" s="41"/>
      <c r="RXV229" s="41"/>
      <c r="RXW229" s="41"/>
      <c r="RXX229" s="41"/>
      <c r="RXY229" s="41"/>
      <c r="RXZ229" s="41"/>
      <c r="RYA229" s="41"/>
      <c r="RYB229" s="41"/>
      <c r="RYC229" s="41"/>
      <c r="RYD229" s="41"/>
      <c r="RYE229" s="41"/>
      <c r="RYF229" s="41"/>
      <c r="RYG229" s="41"/>
      <c r="RYH229" s="41"/>
      <c r="RYI229" s="41"/>
      <c r="RYJ229" s="41"/>
      <c r="RYK229" s="41"/>
      <c r="RYL229" s="41"/>
      <c r="RYM229" s="41"/>
      <c r="RYN229" s="41"/>
      <c r="RYO229" s="41"/>
      <c r="RYP229" s="41"/>
      <c r="RYQ229" s="41"/>
      <c r="RYR229" s="41"/>
      <c r="RYS229" s="41"/>
      <c r="RYT229" s="41"/>
      <c r="RYU229" s="41"/>
      <c r="RYV229" s="41"/>
      <c r="RYW229" s="41"/>
      <c r="RYX229" s="41"/>
      <c r="RYY229" s="41"/>
      <c r="RYZ229" s="41"/>
      <c r="RZA229" s="41"/>
      <c r="RZB229" s="41"/>
      <c r="RZC229" s="41"/>
      <c r="RZD229" s="41"/>
      <c r="RZE229" s="41"/>
      <c r="RZF229" s="41"/>
      <c r="RZG229" s="41"/>
      <c r="RZH229" s="41"/>
      <c r="RZI229" s="41"/>
      <c r="RZJ229" s="41"/>
      <c r="RZK229" s="41"/>
      <c r="RZL229" s="41"/>
      <c r="RZM229" s="41"/>
      <c r="RZN229" s="41"/>
      <c r="RZO229" s="41"/>
      <c r="RZP229" s="41"/>
      <c r="RZQ229" s="41"/>
      <c r="RZR229" s="41"/>
      <c r="RZS229" s="41"/>
      <c r="RZT229" s="41"/>
      <c r="RZU229" s="41"/>
      <c r="RZV229" s="41"/>
      <c r="RZW229" s="41"/>
      <c r="RZX229" s="41"/>
      <c r="RZY229" s="41"/>
      <c r="RZZ229" s="41"/>
      <c r="SAA229" s="41"/>
      <c r="SAB229" s="41"/>
      <c r="SAC229" s="41"/>
      <c r="SAD229" s="41"/>
      <c r="SAE229" s="41"/>
      <c r="SAF229" s="41"/>
      <c r="SAG229" s="41"/>
      <c r="SAH229" s="41"/>
      <c r="SAI229" s="41"/>
      <c r="SAJ229" s="41"/>
      <c r="SAK229" s="41"/>
      <c r="SAL229" s="41"/>
      <c r="SAM229" s="41"/>
      <c r="SAN229" s="41"/>
      <c r="SAO229" s="41"/>
      <c r="SAP229" s="41"/>
      <c r="SAQ229" s="41"/>
      <c r="SAR229" s="41"/>
      <c r="SAS229" s="41"/>
      <c r="SAT229" s="41"/>
      <c r="SAU229" s="41"/>
      <c r="SAV229" s="41"/>
      <c r="SAW229" s="41"/>
      <c r="SAX229" s="41"/>
      <c r="SAY229" s="41"/>
      <c r="SAZ229" s="41"/>
      <c r="SBA229" s="41"/>
      <c r="SBB229" s="41"/>
      <c r="SBC229" s="41"/>
      <c r="SBD229" s="41"/>
      <c r="SBE229" s="41"/>
      <c r="SBF229" s="41"/>
      <c r="SBG229" s="41"/>
      <c r="SBH229" s="41"/>
      <c r="SBI229" s="41"/>
      <c r="SBJ229" s="41"/>
      <c r="SBK229" s="41"/>
      <c r="SBL229" s="41"/>
      <c r="SBM229" s="41"/>
      <c r="SBN229" s="41"/>
      <c r="SBO229" s="41"/>
      <c r="SBP229" s="41"/>
      <c r="SBQ229" s="41"/>
      <c r="SBR229" s="41"/>
      <c r="SBS229" s="41"/>
      <c r="SBT229" s="41"/>
      <c r="SBU229" s="41"/>
      <c r="SBV229" s="41"/>
      <c r="SBW229" s="41"/>
      <c r="SBX229" s="41"/>
      <c r="SBY229" s="41"/>
      <c r="SBZ229" s="41"/>
      <c r="SCA229" s="41"/>
      <c r="SCB229" s="41"/>
      <c r="SCC229" s="41"/>
      <c r="SCD229" s="41"/>
      <c r="SCE229" s="41"/>
      <c r="SCF229" s="41"/>
      <c r="SCG229" s="41"/>
      <c r="SCH229" s="41"/>
      <c r="SCI229" s="41"/>
      <c r="SCJ229" s="41"/>
      <c r="SCK229" s="41"/>
      <c r="SCL229" s="41"/>
      <c r="SCM229" s="41"/>
      <c r="SCN229" s="41"/>
      <c r="SCO229" s="41"/>
      <c r="SCP229" s="41"/>
      <c r="SCQ229" s="41"/>
      <c r="SCR229" s="41"/>
      <c r="SCS229" s="41"/>
      <c r="SCT229" s="41"/>
      <c r="SCU229" s="41"/>
      <c r="SCV229" s="41"/>
      <c r="SCW229" s="41"/>
      <c r="SCX229" s="41"/>
      <c r="SCY229" s="41"/>
      <c r="SCZ229" s="41"/>
      <c r="SDA229" s="41"/>
      <c r="SDB229" s="41"/>
      <c r="SDC229" s="41"/>
      <c r="SDD229" s="41"/>
      <c r="SDE229" s="41"/>
      <c r="SDF229" s="41"/>
      <c r="SDG229" s="41"/>
      <c r="SDH229" s="41"/>
      <c r="SDI229" s="41"/>
      <c r="SDJ229" s="41"/>
      <c r="SDK229" s="41"/>
      <c r="SDL229" s="41"/>
      <c r="SDM229" s="41"/>
      <c r="SDN229" s="41"/>
      <c r="SDO229" s="41"/>
      <c r="SDP229" s="41"/>
      <c r="SDQ229" s="41"/>
      <c r="SDR229" s="41"/>
      <c r="SDS229" s="41"/>
      <c r="SDT229" s="41"/>
      <c r="SDU229" s="41"/>
      <c r="SDV229" s="41"/>
      <c r="SDW229" s="41"/>
      <c r="SDX229" s="41"/>
      <c r="SDY229" s="41"/>
      <c r="SDZ229" s="41"/>
      <c r="SEA229" s="41"/>
      <c r="SEB229" s="41"/>
      <c r="SEC229" s="41"/>
      <c r="SED229" s="41"/>
      <c r="SEE229" s="41"/>
      <c r="SEF229" s="41"/>
      <c r="SEG229" s="41"/>
      <c r="SEH229" s="41"/>
      <c r="SEI229" s="41"/>
      <c r="SEJ229" s="41"/>
      <c r="SEK229" s="41"/>
      <c r="SEL229" s="41"/>
      <c r="SEM229" s="41"/>
      <c r="SEN229" s="41"/>
      <c r="SEO229" s="41"/>
      <c r="SEP229" s="41"/>
      <c r="SEQ229" s="41"/>
      <c r="SER229" s="41"/>
      <c r="SES229" s="41"/>
      <c r="SET229" s="41"/>
      <c r="SEU229" s="41"/>
      <c r="SEV229" s="41"/>
      <c r="SEW229" s="41"/>
      <c r="SEX229" s="41"/>
      <c r="SEY229" s="41"/>
      <c r="SEZ229" s="41"/>
      <c r="SFA229" s="41"/>
      <c r="SFB229" s="41"/>
      <c r="SFC229" s="41"/>
      <c r="SFD229" s="41"/>
      <c r="SFE229" s="41"/>
      <c r="SFF229" s="41"/>
      <c r="SFG229" s="41"/>
      <c r="SFH229" s="41"/>
      <c r="SFI229" s="41"/>
      <c r="SFJ229" s="41"/>
      <c r="SFK229" s="41"/>
      <c r="SFL229" s="41"/>
      <c r="SFM229" s="41"/>
      <c r="SFN229" s="41"/>
      <c r="SFO229" s="41"/>
      <c r="SFP229" s="41"/>
      <c r="SFQ229" s="41"/>
      <c r="SFR229" s="41"/>
      <c r="SFS229" s="41"/>
      <c r="SFT229" s="41"/>
      <c r="SFU229" s="41"/>
      <c r="SFV229" s="41"/>
      <c r="SFW229" s="41"/>
      <c r="SFX229" s="41"/>
      <c r="SFY229" s="41"/>
      <c r="SFZ229" s="41"/>
      <c r="SGA229" s="41"/>
      <c r="SGB229" s="41"/>
      <c r="SGC229" s="41"/>
      <c r="SGD229" s="41"/>
      <c r="SGE229" s="41"/>
      <c r="SGF229" s="41"/>
      <c r="SGG229" s="41"/>
      <c r="SGH229" s="41"/>
      <c r="SGI229" s="41"/>
      <c r="SGJ229" s="41"/>
      <c r="SGK229" s="41"/>
      <c r="SGL229" s="41"/>
      <c r="SGM229" s="41"/>
      <c r="SGN229" s="41"/>
      <c r="SGO229" s="41"/>
      <c r="SGP229" s="41"/>
      <c r="SGQ229" s="41"/>
      <c r="SGR229" s="41"/>
      <c r="SGS229" s="41"/>
      <c r="SGT229" s="41"/>
      <c r="SGU229" s="41"/>
      <c r="SGV229" s="41"/>
      <c r="SGW229" s="41"/>
      <c r="SGX229" s="41"/>
      <c r="SGY229" s="41"/>
      <c r="SGZ229" s="41"/>
      <c r="SHA229" s="41"/>
      <c r="SHB229" s="41"/>
      <c r="SHC229" s="41"/>
      <c r="SHD229" s="41"/>
      <c r="SHE229" s="41"/>
      <c r="SHF229" s="41"/>
      <c r="SHG229" s="41"/>
      <c r="SHH229" s="41"/>
      <c r="SHI229" s="41"/>
      <c r="SHJ229" s="41"/>
      <c r="SHK229" s="41"/>
      <c r="SHL229" s="41"/>
      <c r="SHM229" s="41"/>
      <c r="SHN229" s="41"/>
      <c r="SHO229" s="41"/>
      <c r="SHP229" s="41"/>
      <c r="SHQ229" s="41"/>
      <c r="SHR229" s="41"/>
      <c r="SHS229" s="41"/>
      <c r="SHT229" s="41"/>
      <c r="SHU229" s="41"/>
      <c r="SHV229" s="41"/>
      <c r="SHW229" s="41"/>
      <c r="SHX229" s="41"/>
      <c r="SHY229" s="41"/>
      <c r="SHZ229" s="41"/>
      <c r="SIA229" s="41"/>
      <c r="SIB229" s="41"/>
      <c r="SIC229" s="41"/>
      <c r="SID229" s="41"/>
      <c r="SIE229" s="41"/>
      <c r="SIF229" s="41"/>
      <c r="SIG229" s="41"/>
      <c r="SIH229" s="41"/>
      <c r="SII229" s="41"/>
      <c r="SIJ229" s="41"/>
      <c r="SIK229" s="41"/>
      <c r="SIL229" s="41"/>
      <c r="SIM229" s="41"/>
      <c r="SIN229" s="41"/>
      <c r="SIO229" s="41"/>
      <c r="SIP229" s="41"/>
      <c r="SIQ229" s="41"/>
      <c r="SIR229" s="41"/>
      <c r="SIS229" s="41"/>
      <c r="SIT229" s="41"/>
      <c r="SIU229" s="41"/>
      <c r="SIV229" s="41"/>
      <c r="SIW229" s="41"/>
      <c r="SIX229" s="41"/>
      <c r="SIY229" s="41"/>
      <c r="SIZ229" s="41"/>
      <c r="SJA229" s="41"/>
      <c r="SJB229" s="41"/>
      <c r="SJC229" s="41"/>
      <c r="SJD229" s="41"/>
      <c r="SJE229" s="41"/>
      <c r="SJF229" s="41"/>
      <c r="SJG229" s="41"/>
      <c r="SJH229" s="41"/>
      <c r="SJI229" s="41"/>
      <c r="SJJ229" s="41"/>
      <c r="SJK229" s="41"/>
      <c r="SJL229" s="41"/>
      <c r="SJM229" s="41"/>
      <c r="SJN229" s="41"/>
      <c r="SJO229" s="41"/>
      <c r="SJP229" s="41"/>
      <c r="SJQ229" s="41"/>
      <c r="SJR229" s="41"/>
      <c r="SJS229" s="41"/>
      <c r="SJT229" s="41"/>
      <c r="SJU229" s="41"/>
      <c r="SJV229" s="41"/>
      <c r="SJW229" s="41"/>
      <c r="SJX229" s="41"/>
      <c r="SJY229" s="41"/>
      <c r="SJZ229" s="41"/>
      <c r="SKA229" s="41"/>
      <c r="SKB229" s="41"/>
      <c r="SKC229" s="41"/>
      <c r="SKD229" s="41"/>
      <c r="SKE229" s="41"/>
      <c r="SKF229" s="41"/>
      <c r="SKG229" s="41"/>
      <c r="SKH229" s="41"/>
      <c r="SKI229" s="41"/>
      <c r="SKJ229" s="41"/>
      <c r="SKK229" s="41"/>
      <c r="SKL229" s="41"/>
      <c r="SKM229" s="41"/>
      <c r="SKN229" s="41"/>
      <c r="SKO229" s="41"/>
      <c r="SKP229" s="41"/>
      <c r="SKQ229" s="41"/>
      <c r="SKR229" s="41"/>
      <c r="SKS229" s="41"/>
      <c r="SKT229" s="41"/>
      <c r="SKU229" s="41"/>
      <c r="SKV229" s="41"/>
      <c r="SKW229" s="41"/>
      <c r="SKX229" s="41"/>
      <c r="SKY229" s="41"/>
      <c r="SKZ229" s="41"/>
      <c r="SLA229" s="41"/>
      <c r="SLB229" s="41"/>
      <c r="SLC229" s="41"/>
      <c r="SLD229" s="41"/>
      <c r="SLE229" s="41"/>
      <c r="SLF229" s="41"/>
      <c r="SLG229" s="41"/>
      <c r="SLH229" s="41"/>
      <c r="SLI229" s="41"/>
      <c r="SLJ229" s="41"/>
      <c r="SLK229" s="41"/>
      <c r="SLL229" s="41"/>
      <c r="SLM229" s="41"/>
      <c r="SLN229" s="41"/>
      <c r="SLO229" s="41"/>
      <c r="SLP229" s="41"/>
      <c r="SLQ229" s="41"/>
      <c r="SLR229" s="41"/>
      <c r="SLS229" s="41"/>
      <c r="SLT229" s="41"/>
      <c r="SLU229" s="41"/>
      <c r="SLV229" s="41"/>
      <c r="SLW229" s="41"/>
      <c r="SLX229" s="41"/>
      <c r="SLY229" s="41"/>
      <c r="SLZ229" s="41"/>
      <c r="SMA229" s="41"/>
      <c r="SMB229" s="41"/>
      <c r="SMC229" s="41"/>
      <c r="SMD229" s="41"/>
      <c r="SME229" s="41"/>
      <c r="SMF229" s="41"/>
      <c r="SMG229" s="41"/>
      <c r="SMH229" s="41"/>
      <c r="SMI229" s="41"/>
      <c r="SMJ229" s="41"/>
      <c r="SMK229" s="41"/>
      <c r="SML229" s="41"/>
      <c r="SMM229" s="41"/>
      <c r="SMN229" s="41"/>
      <c r="SMO229" s="41"/>
      <c r="SMP229" s="41"/>
      <c r="SMQ229" s="41"/>
      <c r="SMR229" s="41"/>
      <c r="SMS229" s="41"/>
      <c r="SMT229" s="41"/>
      <c r="SMU229" s="41"/>
      <c r="SMV229" s="41"/>
      <c r="SMW229" s="41"/>
      <c r="SMX229" s="41"/>
      <c r="SMY229" s="41"/>
      <c r="SMZ229" s="41"/>
      <c r="SNA229" s="41"/>
      <c r="SNB229" s="41"/>
      <c r="SNC229" s="41"/>
      <c r="SND229" s="41"/>
      <c r="SNE229" s="41"/>
      <c r="SNF229" s="41"/>
      <c r="SNG229" s="41"/>
      <c r="SNH229" s="41"/>
      <c r="SNI229" s="41"/>
      <c r="SNJ229" s="41"/>
      <c r="SNK229" s="41"/>
      <c r="SNL229" s="41"/>
      <c r="SNM229" s="41"/>
      <c r="SNN229" s="41"/>
      <c r="SNO229" s="41"/>
      <c r="SNP229" s="41"/>
      <c r="SNQ229" s="41"/>
      <c r="SNR229" s="41"/>
      <c r="SNS229" s="41"/>
      <c r="SNT229" s="41"/>
      <c r="SNU229" s="41"/>
      <c r="SNV229" s="41"/>
      <c r="SNW229" s="41"/>
      <c r="SNX229" s="41"/>
      <c r="SNY229" s="41"/>
      <c r="SNZ229" s="41"/>
      <c r="SOA229" s="41"/>
      <c r="SOB229" s="41"/>
      <c r="SOC229" s="41"/>
      <c r="SOD229" s="41"/>
      <c r="SOE229" s="41"/>
      <c r="SOF229" s="41"/>
      <c r="SOG229" s="41"/>
      <c r="SOH229" s="41"/>
      <c r="SOI229" s="41"/>
      <c r="SOJ229" s="41"/>
      <c r="SOK229" s="41"/>
      <c r="SOL229" s="41"/>
      <c r="SOM229" s="41"/>
      <c r="SON229" s="41"/>
      <c r="SOO229" s="41"/>
      <c r="SOP229" s="41"/>
      <c r="SOQ229" s="41"/>
      <c r="SOR229" s="41"/>
      <c r="SOS229" s="41"/>
      <c r="SOT229" s="41"/>
      <c r="SOU229" s="41"/>
      <c r="SOV229" s="41"/>
      <c r="SOW229" s="41"/>
      <c r="SOX229" s="41"/>
      <c r="SOY229" s="41"/>
      <c r="SOZ229" s="41"/>
      <c r="SPA229" s="41"/>
      <c r="SPB229" s="41"/>
      <c r="SPC229" s="41"/>
      <c r="SPD229" s="41"/>
      <c r="SPE229" s="41"/>
      <c r="SPF229" s="41"/>
      <c r="SPG229" s="41"/>
      <c r="SPH229" s="41"/>
      <c r="SPI229" s="41"/>
      <c r="SPJ229" s="41"/>
      <c r="SPK229" s="41"/>
      <c r="SPL229" s="41"/>
      <c r="SPM229" s="41"/>
      <c r="SPN229" s="41"/>
      <c r="SPO229" s="41"/>
      <c r="SPP229" s="41"/>
      <c r="SPQ229" s="41"/>
      <c r="SPR229" s="41"/>
      <c r="SPS229" s="41"/>
      <c r="SPT229" s="41"/>
      <c r="SPU229" s="41"/>
      <c r="SPV229" s="41"/>
      <c r="SPW229" s="41"/>
      <c r="SPX229" s="41"/>
      <c r="SPY229" s="41"/>
      <c r="SPZ229" s="41"/>
      <c r="SQA229" s="41"/>
      <c r="SQB229" s="41"/>
      <c r="SQC229" s="41"/>
      <c r="SQD229" s="41"/>
      <c r="SQE229" s="41"/>
      <c r="SQF229" s="41"/>
      <c r="SQG229" s="41"/>
      <c r="SQH229" s="41"/>
      <c r="SQI229" s="41"/>
      <c r="SQJ229" s="41"/>
      <c r="SQK229" s="41"/>
      <c r="SQL229" s="41"/>
      <c r="SQM229" s="41"/>
      <c r="SQN229" s="41"/>
      <c r="SQO229" s="41"/>
      <c r="SQP229" s="41"/>
      <c r="SQQ229" s="41"/>
      <c r="SQR229" s="41"/>
      <c r="SQS229" s="41"/>
      <c r="SQT229" s="41"/>
      <c r="SQU229" s="41"/>
      <c r="SQV229" s="41"/>
      <c r="SQW229" s="41"/>
      <c r="SQX229" s="41"/>
      <c r="SQY229" s="41"/>
      <c r="SQZ229" s="41"/>
      <c r="SRA229" s="41"/>
      <c r="SRB229" s="41"/>
      <c r="SRC229" s="41"/>
      <c r="SRD229" s="41"/>
      <c r="SRE229" s="41"/>
      <c r="SRF229" s="41"/>
      <c r="SRG229" s="41"/>
      <c r="SRH229" s="41"/>
      <c r="SRI229" s="41"/>
      <c r="SRJ229" s="41"/>
      <c r="SRK229" s="41"/>
      <c r="SRL229" s="41"/>
      <c r="SRM229" s="41"/>
      <c r="SRN229" s="41"/>
      <c r="SRO229" s="41"/>
      <c r="SRP229" s="41"/>
      <c r="SRQ229" s="41"/>
      <c r="SRR229" s="41"/>
      <c r="SRS229" s="41"/>
      <c r="SRT229" s="41"/>
      <c r="SRU229" s="41"/>
      <c r="SRV229" s="41"/>
      <c r="SRW229" s="41"/>
      <c r="SRX229" s="41"/>
      <c r="SRY229" s="41"/>
      <c r="SRZ229" s="41"/>
      <c r="SSA229" s="41"/>
      <c r="SSB229" s="41"/>
      <c r="SSC229" s="41"/>
      <c r="SSD229" s="41"/>
      <c r="SSE229" s="41"/>
      <c r="SSF229" s="41"/>
      <c r="SSG229" s="41"/>
      <c r="SSH229" s="41"/>
      <c r="SSI229" s="41"/>
      <c r="SSJ229" s="41"/>
      <c r="SSK229" s="41"/>
      <c r="SSL229" s="41"/>
      <c r="SSM229" s="41"/>
      <c r="SSN229" s="41"/>
      <c r="SSO229" s="41"/>
      <c r="SSP229" s="41"/>
      <c r="SSQ229" s="41"/>
      <c r="SSR229" s="41"/>
      <c r="SSS229" s="41"/>
      <c r="SST229" s="41"/>
      <c r="SSU229" s="41"/>
      <c r="SSV229" s="41"/>
      <c r="SSW229" s="41"/>
      <c r="SSX229" s="41"/>
      <c r="SSY229" s="41"/>
      <c r="SSZ229" s="41"/>
      <c r="STA229" s="41"/>
      <c r="STB229" s="41"/>
      <c r="STC229" s="41"/>
      <c r="STD229" s="41"/>
      <c r="STE229" s="41"/>
      <c r="STF229" s="41"/>
      <c r="STG229" s="41"/>
      <c r="STH229" s="41"/>
      <c r="STI229" s="41"/>
      <c r="STJ229" s="41"/>
      <c r="STK229" s="41"/>
      <c r="STL229" s="41"/>
      <c r="STM229" s="41"/>
      <c r="STN229" s="41"/>
      <c r="STO229" s="41"/>
      <c r="STP229" s="41"/>
      <c r="STQ229" s="41"/>
      <c r="STR229" s="41"/>
      <c r="STS229" s="41"/>
      <c r="STT229" s="41"/>
      <c r="STU229" s="41"/>
      <c r="STV229" s="41"/>
      <c r="STW229" s="41"/>
      <c r="STX229" s="41"/>
      <c r="STY229" s="41"/>
      <c r="STZ229" s="41"/>
      <c r="SUA229" s="41"/>
      <c r="SUB229" s="41"/>
      <c r="SUC229" s="41"/>
      <c r="SUD229" s="41"/>
      <c r="SUE229" s="41"/>
      <c r="SUF229" s="41"/>
      <c r="SUG229" s="41"/>
      <c r="SUH229" s="41"/>
      <c r="SUI229" s="41"/>
      <c r="SUJ229" s="41"/>
      <c r="SUK229" s="41"/>
      <c r="SUL229" s="41"/>
      <c r="SUM229" s="41"/>
      <c r="SUN229" s="41"/>
      <c r="SUO229" s="41"/>
      <c r="SUP229" s="41"/>
      <c r="SUQ229" s="41"/>
      <c r="SUR229" s="41"/>
      <c r="SUS229" s="41"/>
      <c r="SUT229" s="41"/>
      <c r="SUU229" s="41"/>
      <c r="SUV229" s="41"/>
      <c r="SUW229" s="41"/>
      <c r="SUX229" s="41"/>
      <c r="SUY229" s="41"/>
      <c r="SUZ229" s="41"/>
      <c r="SVA229" s="41"/>
      <c r="SVB229" s="41"/>
      <c r="SVC229" s="41"/>
      <c r="SVD229" s="41"/>
      <c r="SVE229" s="41"/>
      <c r="SVF229" s="41"/>
      <c r="SVG229" s="41"/>
      <c r="SVH229" s="41"/>
      <c r="SVI229" s="41"/>
      <c r="SVJ229" s="41"/>
      <c r="SVK229" s="41"/>
      <c r="SVL229" s="41"/>
      <c r="SVM229" s="41"/>
      <c r="SVN229" s="41"/>
      <c r="SVO229" s="41"/>
      <c r="SVP229" s="41"/>
      <c r="SVQ229" s="41"/>
      <c r="SVR229" s="41"/>
      <c r="SVS229" s="41"/>
      <c r="SVT229" s="41"/>
      <c r="SVU229" s="41"/>
      <c r="SVV229" s="41"/>
      <c r="SVW229" s="41"/>
      <c r="SVX229" s="41"/>
      <c r="SVY229" s="41"/>
      <c r="SVZ229" s="41"/>
      <c r="SWA229" s="41"/>
      <c r="SWB229" s="41"/>
      <c r="SWC229" s="41"/>
      <c r="SWD229" s="41"/>
      <c r="SWE229" s="41"/>
      <c r="SWF229" s="41"/>
      <c r="SWG229" s="41"/>
      <c r="SWH229" s="41"/>
      <c r="SWI229" s="41"/>
      <c r="SWJ229" s="41"/>
      <c r="SWK229" s="41"/>
      <c r="SWL229" s="41"/>
      <c r="SWM229" s="41"/>
      <c r="SWN229" s="41"/>
      <c r="SWO229" s="41"/>
      <c r="SWP229" s="41"/>
      <c r="SWQ229" s="41"/>
      <c r="SWR229" s="41"/>
      <c r="SWS229" s="41"/>
      <c r="SWT229" s="41"/>
      <c r="SWU229" s="41"/>
      <c r="SWV229" s="41"/>
      <c r="SWW229" s="41"/>
      <c r="SWX229" s="41"/>
      <c r="SWY229" s="41"/>
      <c r="SWZ229" s="41"/>
      <c r="SXA229" s="41"/>
      <c r="SXB229" s="41"/>
      <c r="SXC229" s="41"/>
      <c r="SXD229" s="41"/>
      <c r="SXE229" s="41"/>
      <c r="SXF229" s="41"/>
      <c r="SXG229" s="41"/>
      <c r="SXH229" s="41"/>
      <c r="SXI229" s="41"/>
      <c r="SXJ229" s="41"/>
      <c r="SXK229" s="41"/>
      <c r="SXL229" s="41"/>
      <c r="SXM229" s="41"/>
      <c r="SXN229" s="41"/>
      <c r="SXO229" s="41"/>
      <c r="SXP229" s="41"/>
      <c r="SXQ229" s="41"/>
      <c r="SXR229" s="41"/>
      <c r="SXS229" s="41"/>
      <c r="SXT229" s="41"/>
      <c r="SXU229" s="41"/>
      <c r="SXV229" s="41"/>
      <c r="SXW229" s="41"/>
      <c r="SXX229" s="41"/>
      <c r="SXY229" s="41"/>
      <c r="SXZ229" s="41"/>
      <c r="SYA229" s="41"/>
      <c r="SYB229" s="41"/>
      <c r="SYC229" s="41"/>
      <c r="SYD229" s="41"/>
      <c r="SYE229" s="41"/>
      <c r="SYF229" s="41"/>
      <c r="SYG229" s="41"/>
      <c r="SYH229" s="41"/>
      <c r="SYI229" s="41"/>
      <c r="SYJ229" s="41"/>
      <c r="SYK229" s="41"/>
      <c r="SYL229" s="41"/>
      <c r="SYM229" s="41"/>
      <c r="SYN229" s="41"/>
      <c r="SYO229" s="41"/>
      <c r="SYP229" s="41"/>
      <c r="SYQ229" s="41"/>
      <c r="SYR229" s="41"/>
      <c r="SYS229" s="41"/>
      <c r="SYT229" s="41"/>
      <c r="SYU229" s="41"/>
      <c r="SYV229" s="41"/>
      <c r="SYW229" s="41"/>
      <c r="SYX229" s="41"/>
      <c r="SYY229" s="41"/>
      <c r="SYZ229" s="41"/>
      <c r="SZA229" s="41"/>
      <c r="SZB229" s="41"/>
      <c r="SZC229" s="41"/>
      <c r="SZD229" s="41"/>
      <c r="SZE229" s="41"/>
      <c r="SZF229" s="41"/>
      <c r="SZG229" s="41"/>
      <c r="SZH229" s="41"/>
      <c r="SZI229" s="41"/>
      <c r="SZJ229" s="41"/>
      <c r="SZK229" s="41"/>
      <c r="SZL229" s="41"/>
      <c r="SZM229" s="41"/>
      <c r="SZN229" s="41"/>
      <c r="SZO229" s="41"/>
      <c r="SZP229" s="41"/>
      <c r="SZQ229" s="41"/>
      <c r="SZR229" s="41"/>
      <c r="SZS229" s="41"/>
      <c r="SZT229" s="41"/>
      <c r="SZU229" s="41"/>
      <c r="SZV229" s="41"/>
      <c r="SZW229" s="41"/>
      <c r="SZX229" s="41"/>
      <c r="SZY229" s="41"/>
      <c r="SZZ229" s="41"/>
      <c r="TAA229" s="41"/>
      <c r="TAB229" s="41"/>
      <c r="TAC229" s="41"/>
      <c r="TAD229" s="41"/>
      <c r="TAE229" s="41"/>
      <c r="TAF229" s="41"/>
      <c r="TAG229" s="41"/>
      <c r="TAH229" s="41"/>
      <c r="TAI229" s="41"/>
      <c r="TAJ229" s="41"/>
      <c r="TAK229" s="41"/>
      <c r="TAL229" s="41"/>
      <c r="TAM229" s="41"/>
      <c r="TAN229" s="41"/>
      <c r="TAO229" s="41"/>
      <c r="TAP229" s="41"/>
      <c r="TAQ229" s="41"/>
      <c r="TAR229" s="41"/>
      <c r="TAS229" s="41"/>
      <c r="TAT229" s="41"/>
      <c r="TAU229" s="41"/>
      <c r="TAV229" s="41"/>
      <c r="TAW229" s="41"/>
      <c r="TAX229" s="41"/>
      <c r="TAY229" s="41"/>
      <c r="TAZ229" s="41"/>
      <c r="TBA229" s="41"/>
      <c r="TBB229" s="41"/>
      <c r="TBC229" s="41"/>
      <c r="TBD229" s="41"/>
      <c r="TBE229" s="41"/>
      <c r="TBF229" s="41"/>
      <c r="TBG229" s="41"/>
      <c r="TBH229" s="41"/>
      <c r="TBI229" s="41"/>
      <c r="TBJ229" s="41"/>
      <c r="TBK229" s="41"/>
      <c r="TBL229" s="41"/>
      <c r="TBM229" s="41"/>
      <c r="TBN229" s="41"/>
      <c r="TBO229" s="41"/>
      <c r="TBP229" s="41"/>
      <c r="TBQ229" s="41"/>
      <c r="TBR229" s="41"/>
      <c r="TBS229" s="41"/>
      <c r="TBT229" s="41"/>
      <c r="TBU229" s="41"/>
      <c r="TBV229" s="41"/>
      <c r="TBW229" s="41"/>
      <c r="TBX229" s="41"/>
      <c r="TBY229" s="41"/>
      <c r="TBZ229" s="41"/>
      <c r="TCA229" s="41"/>
      <c r="TCB229" s="41"/>
      <c r="TCC229" s="41"/>
      <c r="TCD229" s="41"/>
      <c r="TCE229" s="41"/>
      <c r="TCF229" s="41"/>
      <c r="TCG229" s="41"/>
      <c r="TCH229" s="41"/>
      <c r="TCI229" s="41"/>
      <c r="TCJ229" s="41"/>
      <c r="TCK229" s="41"/>
      <c r="TCL229" s="41"/>
      <c r="TCM229" s="41"/>
      <c r="TCN229" s="41"/>
      <c r="TCO229" s="41"/>
      <c r="TCP229" s="41"/>
      <c r="TCQ229" s="41"/>
      <c r="TCR229" s="41"/>
      <c r="TCS229" s="41"/>
      <c r="TCT229" s="41"/>
      <c r="TCU229" s="41"/>
      <c r="TCV229" s="41"/>
      <c r="TCW229" s="41"/>
      <c r="TCX229" s="41"/>
      <c r="TCY229" s="41"/>
      <c r="TCZ229" s="41"/>
      <c r="TDA229" s="41"/>
      <c r="TDB229" s="41"/>
      <c r="TDC229" s="41"/>
      <c r="TDD229" s="41"/>
      <c r="TDE229" s="41"/>
      <c r="TDF229" s="41"/>
      <c r="TDG229" s="41"/>
      <c r="TDH229" s="41"/>
      <c r="TDI229" s="41"/>
      <c r="TDJ229" s="41"/>
      <c r="TDK229" s="41"/>
      <c r="TDL229" s="41"/>
      <c r="TDM229" s="41"/>
      <c r="TDN229" s="41"/>
      <c r="TDO229" s="41"/>
      <c r="TDP229" s="41"/>
      <c r="TDQ229" s="41"/>
      <c r="TDR229" s="41"/>
      <c r="TDS229" s="41"/>
      <c r="TDT229" s="41"/>
      <c r="TDU229" s="41"/>
      <c r="TDV229" s="41"/>
      <c r="TDW229" s="41"/>
      <c r="TDX229" s="41"/>
      <c r="TDY229" s="41"/>
      <c r="TDZ229" s="41"/>
      <c r="TEA229" s="41"/>
      <c r="TEB229" s="41"/>
      <c r="TEC229" s="41"/>
      <c r="TED229" s="41"/>
      <c r="TEE229" s="41"/>
      <c r="TEF229" s="41"/>
      <c r="TEG229" s="41"/>
      <c r="TEH229" s="41"/>
      <c r="TEI229" s="41"/>
      <c r="TEJ229" s="41"/>
      <c r="TEK229" s="41"/>
      <c r="TEL229" s="41"/>
      <c r="TEM229" s="41"/>
      <c r="TEN229" s="41"/>
      <c r="TEO229" s="41"/>
      <c r="TEP229" s="41"/>
      <c r="TEQ229" s="41"/>
      <c r="TER229" s="41"/>
      <c r="TES229" s="41"/>
      <c r="TET229" s="41"/>
      <c r="TEU229" s="41"/>
      <c r="TEV229" s="41"/>
      <c r="TEW229" s="41"/>
      <c r="TEX229" s="41"/>
      <c r="TEY229" s="41"/>
      <c r="TEZ229" s="41"/>
      <c r="TFA229" s="41"/>
      <c r="TFB229" s="41"/>
      <c r="TFC229" s="41"/>
      <c r="TFD229" s="41"/>
      <c r="TFE229" s="41"/>
      <c r="TFF229" s="41"/>
      <c r="TFG229" s="41"/>
      <c r="TFH229" s="41"/>
      <c r="TFI229" s="41"/>
      <c r="TFJ229" s="41"/>
      <c r="TFK229" s="41"/>
      <c r="TFL229" s="41"/>
      <c r="TFM229" s="41"/>
      <c r="TFN229" s="41"/>
      <c r="TFO229" s="41"/>
      <c r="TFP229" s="41"/>
      <c r="TFQ229" s="41"/>
      <c r="TFR229" s="41"/>
      <c r="TFS229" s="41"/>
      <c r="TFT229" s="41"/>
      <c r="TFU229" s="41"/>
      <c r="TFV229" s="41"/>
      <c r="TFW229" s="41"/>
      <c r="TFX229" s="41"/>
      <c r="TFY229" s="41"/>
      <c r="TFZ229" s="41"/>
      <c r="TGA229" s="41"/>
      <c r="TGB229" s="41"/>
      <c r="TGC229" s="41"/>
      <c r="TGD229" s="41"/>
      <c r="TGE229" s="41"/>
      <c r="TGF229" s="41"/>
      <c r="TGG229" s="41"/>
      <c r="TGH229" s="41"/>
      <c r="TGI229" s="41"/>
      <c r="TGJ229" s="41"/>
      <c r="TGK229" s="41"/>
      <c r="TGL229" s="41"/>
      <c r="TGM229" s="41"/>
      <c r="TGN229" s="41"/>
      <c r="TGO229" s="41"/>
      <c r="TGP229" s="41"/>
      <c r="TGQ229" s="41"/>
      <c r="TGR229" s="41"/>
      <c r="TGS229" s="41"/>
      <c r="TGT229" s="41"/>
      <c r="TGU229" s="41"/>
      <c r="TGV229" s="41"/>
      <c r="TGW229" s="41"/>
      <c r="TGX229" s="41"/>
      <c r="TGY229" s="41"/>
      <c r="TGZ229" s="41"/>
      <c r="THA229" s="41"/>
      <c r="THB229" s="41"/>
      <c r="THC229" s="41"/>
      <c r="THD229" s="41"/>
      <c r="THE229" s="41"/>
      <c r="THF229" s="41"/>
      <c r="THG229" s="41"/>
      <c r="THH229" s="41"/>
      <c r="THI229" s="41"/>
      <c r="THJ229" s="41"/>
      <c r="THK229" s="41"/>
      <c r="THL229" s="41"/>
      <c r="THM229" s="41"/>
      <c r="THN229" s="41"/>
      <c r="THO229" s="41"/>
      <c r="THP229" s="41"/>
      <c r="THQ229" s="41"/>
      <c r="THR229" s="41"/>
      <c r="THS229" s="41"/>
      <c r="THT229" s="41"/>
      <c r="THU229" s="41"/>
      <c r="THV229" s="41"/>
      <c r="THW229" s="41"/>
      <c r="THX229" s="41"/>
      <c r="THY229" s="41"/>
      <c r="THZ229" s="41"/>
      <c r="TIA229" s="41"/>
      <c r="TIB229" s="41"/>
      <c r="TIC229" s="41"/>
      <c r="TID229" s="41"/>
      <c r="TIE229" s="41"/>
      <c r="TIF229" s="41"/>
      <c r="TIG229" s="41"/>
      <c r="TIH229" s="41"/>
      <c r="TII229" s="41"/>
      <c r="TIJ229" s="41"/>
      <c r="TIK229" s="41"/>
      <c r="TIL229" s="41"/>
      <c r="TIM229" s="41"/>
      <c r="TIN229" s="41"/>
      <c r="TIO229" s="41"/>
      <c r="TIP229" s="41"/>
      <c r="TIQ229" s="41"/>
      <c r="TIR229" s="41"/>
      <c r="TIS229" s="41"/>
      <c r="TIT229" s="41"/>
      <c r="TIU229" s="41"/>
      <c r="TIV229" s="41"/>
      <c r="TIW229" s="41"/>
      <c r="TIX229" s="41"/>
      <c r="TIY229" s="41"/>
      <c r="TIZ229" s="41"/>
      <c r="TJA229" s="41"/>
      <c r="TJB229" s="41"/>
      <c r="TJC229" s="41"/>
      <c r="TJD229" s="41"/>
      <c r="TJE229" s="41"/>
      <c r="TJF229" s="41"/>
      <c r="TJG229" s="41"/>
      <c r="TJH229" s="41"/>
      <c r="TJI229" s="41"/>
      <c r="TJJ229" s="41"/>
      <c r="TJK229" s="41"/>
      <c r="TJL229" s="41"/>
      <c r="TJM229" s="41"/>
      <c r="TJN229" s="41"/>
      <c r="TJO229" s="41"/>
      <c r="TJP229" s="41"/>
      <c r="TJQ229" s="41"/>
      <c r="TJR229" s="41"/>
      <c r="TJS229" s="41"/>
      <c r="TJT229" s="41"/>
      <c r="TJU229" s="41"/>
      <c r="TJV229" s="41"/>
      <c r="TJW229" s="41"/>
      <c r="TJX229" s="41"/>
      <c r="TJY229" s="41"/>
      <c r="TJZ229" s="41"/>
      <c r="TKA229" s="41"/>
      <c r="TKB229" s="41"/>
      <c r="TKC229" s="41"/>
      <c r="TKD229" s="41"/>
      <c r="TKE229" s="41"/>
      <c r="TKF229" s="41"/>
      <c r="TKG229" s="41"/>
      <c r="TKH229" s="41"/>
      <c r="TKI229" s="41"/>
      <c r="TKJ229" s="41"/>
      <c r="TKK229" s="41"/>
      <c r="TKL229" s="41"/>
      <c r="TKM229" s="41"/>
      <c r="TKN229" s="41"/>
      <c r="TKO229" s="41"/>
      <c r="TKP229" s="41"/>
      <c r="TKQ229" s="41"/>
      <c r="TKR229" s="41"/>
      <c r="TKS229" s="41"/>
      <c r="TKT229" s="41"/>
      <c r="TKU229" s="41"/>
      <c r="TKV229" s="41"/>
      <c r="TKW229" s="41"/>
      <c r="TKX229" s="41"/>
      <c r="TKY229" s="41"/>
      <c r="TKZ229" s="41"/>
      <c r="TLA229" s="41"/>
      <c r="TLB229" s="41"/>
      <c r="TLC229" s="41"/>
      <c r="TLD229" s="41"/>
      <c r="TLE229" s="41"/>
      <c r="TLF229" s="41"/>
      <c r="TLG229" s="41"/>
      <c r="TLH229" s="41"/>
      <c r="TLI229" s="41"/>
      <c r="TLJ229" s="41"/>
      <c r="TLK229" s="41"/>
      <c r="TLL229" s="41"/>
      <c r="TLM229" s="41"/>
      <c r="TLN229" s="41"/>
      <c r="TLO229" s="41"/>
      <c r="TLP229" s="41"/>
      <c r="TLQ229" s="41"/>
      <c r="TLR229" s="41"/>
      <c r="TLS229" s="41"/>
      <c r="TLT229" s="41"/>
      <c r="TLU229" s="41"/>
      <c r="TLV229" s="41"/>
      <c r="TLW229" s="41"/>
      <c r="TLX229" s="41"/>
      <c r="TLY229" s="41"/>
      <c r="TLZ229" s="41"/>
      <c r="TMA229" s="41"/>
      <c r="TMB229" s="41"/>
      <c r="TMC229" s="41"/>
      <c r="TMD229" s="41"/>
      <c r="TME229" s="41"/>
      <c r="TMF229" s="41"/>
      <c r="TMG229" s="41"/>
      <c r="TMH229" s="41"/>
      <c r="TMI229" s="41"/>
      <c r="TMJ229" s="41"/>
      <c r="TMK229" s="41"/>
      <c r="TML229" s="41"/>
      <c r="TMM229" s="41"/>
      <c r="TMN229" s="41"/>
      <c r="TMO229" s="41"/>
      <c r="TMP229" s="41"/>
      <c r="TMQ229" s="41"/>
      <c r="TMR229" s="41"/>
      <c r="TMS229" s="41"/>
      <c r="TMT229" s="41"/>
      <c r="TMU229" s="41"/>
      <c r="TMV229" s="41"/>
      <c r="TMW229" s="41"/>
      <c r="TMX229" s="41"/>
      <c r="TMY229" s="41"/>
      <c r="TMZ229" s="41"/>
      <c r="TNA229" s="41"/>
      <c r="TNB229" s="41"/>
      <c r="TNC229" s="41"/>
      <c r="TND229" s="41"/>
      <c r="TNE229" s="41"/>
      <c r="TNF229" s="41"/>
      <c r="TNG229" s="41"/>
      <c r="TNH229" s="41"/>
      <c r="TNI229" s="41"/>
      <c r="TNJ229" s="41"/>
      <c r="TNK229" s="41"/>
      <c r="TNL229" s="41"/>
      <c r="TNM229" s="41"/>
      <c r="TNN229" s="41"/>
      <c r="TNO229" s="41"/>
      <c r="TNP229" s="41"/>
      <c r="TNQ229" s="41"/>
      <c r="TNR229" s="41"/>
      <c r="TNS229" s="41"/>
      <c r="TNT229" s="41"/>
      <c r="TNU229" s="41"/>
      <c r="TNV229" s="41"/>
      <c r="TNW229" s="41"/>
      <c r="TNX229" s="41"/>
      <c r="TNY229" s="41"/>
      <c r="TNZ229" s="41"/>
      <c r="TOA229" s="41"/>
      <c r="TOB229" s="41"/>
      <c r="TOC229" s="41"/>
      <c r="TOD229" s="41"/>
      <c r="TOE229" s="41"/>
      <c r="TOF229" s="41"/>
      <c r="TOG229" s="41"/>
      <c r="TOH229" s="41"/>
      <c r="TOI229" s="41"/>
      <c r="TOJ229" s="41"/>
      <c r="TOK229" s="41"/>
      <c r="TOL229" s="41"/>
      <c r="TOM229" s="41"/>
      <c r="TON229" s="41"/>
      <c r="TOO229" s="41"/>
      <c r="TOP229" s="41"/>
      <c r="TOQ229" s="41"/>
      <c r="TOR229" s="41"/>
      <c r="TOS229" s="41"/>
      <c r="TOT229" s="41"/>
      <c r="TOU229" s="41"/>
      <c r="TOV229" s="41"/>
      <c r="TOW229" s="41"/>
      <c r="TOX229" s="41"/>
      <c r="TOY229" s="41"/>
      <c r="TOZ229" s="41"/>
      <c r="TPA229" s="41"/>
      <c r="TPB229" s="41"/>
      <c r="TPC229" s="41"/>
      <c r="TPD229" s="41"/>
      <c r="TPE229" s="41"/>
      <c r="TPF229" s="41"/>
      <c r="TPG229" s="41"/>
      <c r="TPH229" s="41"/>
      <c r="TPI229" s="41"/>
      <c r="TPJ229" s="41"/>
      <c r="TPK229" s="41"/>
      <c r="TPL229" s="41"/>
      <c r="TPM229" s="41"/>
      <c r="TPN229" s="41"/>
      <c r="TPO229" s="41"/>
      <c r="TPP229" s="41"/>
      <c r="TPQ229" s="41"/>
      <c r="TPR229" s="41"/>
      <c r="TPS229" s="41"/>
      <c r="TPT229" s="41"/>
      <c r="TPU229" s="41"/>
      <c r="TPV229" s="41"/>
      <c r="TPW229" s="41"/>
      <c r="TPX229" s="41"/>
      <c r="TPY229" s="41"/>
      <c r="TPZ229" s="41"/>
      <c r="TQA229" s="41"/>
      <c r="TQB229" s="41"/>
      <c r="TQC229" s="41"/>
      <c r="TQD229" s="41"/>
      <c r="TQE229" s="41"/>
      <c r="TQF229" s="41"/>
      <c r="TQG229" s="41"/>
      <c r="TQH229" s="41"/>
      <c r="TQI229" s="41"/>
      <c r="TQJ229" s="41"/>
      <c r="TQK229" s="41"/>
      <c r="TQL229" s="41"/>
      <c r="TQM229" s="41"/>
      <c r="TQN229" s="41"/>
      <c r="TQO229" s="41"/>
      <c r="TQP229" s="41"/>
      <c r="TQQ229" s="41"/>
      <c r="TQR229" s="41"/>
      <c r="TQS229" s="41"/>
      <c r="TQT229" s="41"/>
      <c r="TQU229" s="41"/>
      <c r="TQV229" s="41"/>
      <c r="TQW229" s="41"/>
      <c r="TQX229" s="41"/>
      <c r="TQY229" s="41"/>
      <c r="TQZ229" s="41"/>
      <c r="TRA229" s="41"/>
      <c r="TRB229" s="41"/>
      <c r="TRC229" s="41"/>
      <c r="TRD229" s="41"/>
      <c r="TRE229" s="41"/>
      <c r="TRF229" s="41"/>
      <c r="TRG229" s="41"/>
      <c r="TRH229" s="41"/>
      <c r="TRI229" s="41"/>
      <c r="TRJ229" s="41"/>
      <c r="TRK229" s="41"/>
      <c r="TRL229" s="41"/>
      <c r="TRM229" s="41"/>
      <c r="TRN229" s="41"/>
      <c r="TRO229" s="41"/>
      <c r="TRP229" s="41"/>
      <c r="TRQ229" s="41"/>
      <c r="TRR229" s="41"/>
      <c r="TRS229" s="41"/>
      <c r="TRT229" s="41"/>
      <c r="TRU229" s="41"/>
      <c r="TRV229" s="41"/>
      <c r="TRW229" s="41"/>
      <c r="TRX229" s="41"/>
      <c r="TRY229" s="41"/>
      <c r="TRZ229" s="41"/>
      <c r="TSA229" s="41"/>
      <c r="TSB229" s="41"/>
      <c r="TSC229" s="41"/>
      <c r="TSD229" s="41"/>
      <c r="TSE229" s="41"/>
      <c r="TSF229" s="41"/>
      <c r="TSG229" s="41"/>
      <c r="TSH229" s="41"/>
      <c r="TSI229" s="41"/>
      <c r="TSJ229" s="41"/>
      <c r="TSK229" s="41"/>
      <c r="TSL229" s="41"/>
      <c r="TSM229" s="41"/>
      <c r="TSN229" s="41"/>
      <c r="TSO229" s="41"/>
      <c r="TSP229" s="41"/>
      <c r="TSQ229" s="41"/>
      <c r="TSR229" s="41"/>
      <c r="TSS229" s="41"/>
      <c r="TST229" s="41"/>
      <c r="TSU229" s="41"/>
      <c r="TSV229" s="41"/>
      <c r="TSW229" s="41"/>
      <c r="TSX229" s="41"/>
      <c r="TSY229" s="41"/>
      <c r="TSZ229" s="41"/>
      <c r="TTA229" s="41"/>
      <c r="TTB229" s="41"/>
      <c r="TTC229" s="41"/>
      <c r="TTD229" s="41"/>
      <c r="TTE229" s="41"/>
      <c r="TTF229" s="41"/>
      <c r="TTG229" s="41"/>
      <c r="TTH229" s="41"/>
      <c r="TTI229" s="41"/>
      <c r="TTJ229" s="41"/>
      <c r="TTK229" s="41"/>
      <c r="TTL229" s="41"/>
      <c r="TTM229" s="41"/>
      <c r="TTN229" s="41"/>
      <c r="TTO229" s="41"/>
      <c r="TTP229" s="41"/>
      <c r="TTQ229" s="41"/>
      <c r="TTR229" s="41"/>
      <c r="TTS229" s="41"/>
      <c r="TTT229" s="41"/>
      <c r="TTU229" s="41"/>
      <c r="TTV229" s="41"/>
      <c r="TTW229" s="41"/>
      <c r="TTX229" s="41"/>
      <c r="TTY229" s="41"/>
      <c r="TTZ229" s="41"/>
      <c r="TUA229" s="41"/>
      <c r="TUB229" s="41"/>
      <c r="TUC229" s="41"/>
      <c r="TUD229" s="41"/>
      <c r="TUE229" s="41"/>
      <c r="TUF229" s="41"/>
      <c r="TUG229" s="41"/>
      <c r="TUH229" s="41"/>
      <c r="TUI229" s="41"/>
      <c r="TUJ229" s="41"/>
      <c r="TUK229" s="41"/>
      <c r="TUL229" s="41"/>
      <c r="TUM229" s="41"/>
      <c r="TUN229" s="41"/>
      <c r="TUO229" s="41"/>
      <c r="TUP229" s="41"/>
      <c r="TUQ229" s="41"/>
      <c r="TUR229" s="41"/>
      <c r="TUS229" s="41"/>
      <c r="TUT229" s="41"/>
      <c r="TUU229" s="41"/>
      <c r="TUV229" s="41"/>
      <c r="TUW229" s="41"/>
      <c r="TUX229" s="41"/>
      <c r="TUY229" s="41"/>
      <c r="TUZ229" s="41"/>
      <c r="TVA229" s="41"/>
      <c r="TVB229" s="41"/>
      <c r="TVC229" s="41"/>
      <c r="TVD229" s="41"/>
      <c r="TVE229" s="41"/>
      <c r="TVF229" s="41"/>
      <c r="TVG229" s="41"/>
      <c r="TVH229" s="41"/>
      <c r="TVI229" s="41"/>
      <c r="TVJ229" s="41"/>
      <c r="TVK229" s="41"/>
      <c r="TVL229" s="41"/>
      <c r="TVM229" s="41"/>
      <c r="TVN229" s="41"/>
      <c r="TVO229" s="41"/>
      <c r="TVP229" s="41"/>
      <c r="TVQ229" s="41"/>
      <c r="TVR229" s="41"/>
      <c r="TVS229" s="41"/>
      <c r="TVT229" s="41"/>
      <c r="TVU229" s="41"/>
      <c r="TVV229" s="41"/>
      <c r="TVW229" s="41"/>
      <c r="TVX229" s="41"/>
      <c r="TVY229" s="41"/>
      <c r="TVZ229" s="41"/>
      <c r="TWA229" s="41"/>
      <c r="TWB229" s="41"/>
      <c r="TWC229" s="41"/>
      <c r="TWD229" s="41"/>
      <c r="TWE229" s="41"/>
      <c r="TWF229" s="41"/>
      <c r="TWG229" s="41"/>
      <c r="TWH229" s="41"/>
      <c r="TWI229" s="41"/>
      <c r="TWJ229" s="41"/>
      <c r="TWK229" s="41"/>
      <c r="TWL229" s="41"/>
      <c r="TWM229" s="41"/>
      <c r="TWN229" s="41"/>
      <c r="TWO229" s="41"/>
      <c r="TWP229" s="41"/>
      <c r="TWQ229" s="41"/>
      <c r="TWR229" s="41"/>
      <c r="TWS229" s="41"/>
      <c r="TWT229" s="41"/>
      <c r="TWU229" s="41"/>
      <c r="TWV229" s="41"/>
      <c r="TWW229" s="41"/>
      <c r="TWX229" s="41"/>
      <c r="TWY229" s="41"/>
      <c r="TWZ229" s="41"/>
      <c r="TXA229" s="41"/>
      <c r="TXB229" s="41"/>
      <c r="TXC229" s="41"/>
      <c r="TXD229" s="41"/>
      <c r="TXE229" s="41"/>
      <c r="TXF229" s="41"/>
      <c r="TXG229" s="41"/>
      <c r="TXH229" s="41"/>
      <c r="TXI229" s="41"/>
      <c r="TXJ229" s="41"/>
      <c r="TXK229" s="41"/>
      <c r="TXL229" s="41"/>
      <c r="TXM229" s="41"/>
      <c r="TXN229" s="41"/>
      <c r="TXO229" s="41"/>
      <c r="TXP229" s="41"/>
      <c r="TXQ229" s="41"/>
      <c r="TXR229" s="41"/>
      <c r="TXS229" s="41"/>
      <c r="TXT229" s="41"/>
      <c r="TXU229" s="41"/>
      <c r="TXV229" s="41"/>
      <c r="TXW229" s="41"/>
      <c r="TXX229" s="41"/>
      <c r="TXY229" s="41"/>
      <c r="TXZ229" s="41"/>
      <c r="TYA229" s="41"/>
      <c r="TYB229" s="41"/>
      <c r="TYC229" s="41"/>
      <c r="TYD229" s="41"/>
      <c r="TYE229" s="41"/>
      <c r="TYF229" s="41"/>
      <c r="TYG229" s="41"/>
      <c r="TYH229" s="41"/>
      <c r="TYI229" s="41"/>
      <c r="TYJ229" s="41"/>
      <c r="TYK229" s="41"/>
      <c r="TYL229" s="41"/>
      <c r="TYM229" s="41"/>
      <c r="TYN229" s="41"/>
      <c r="TYO229" s="41"/>
      <c r="TYP229" s="41"/>
      <c r="TYQ229" s="41"/>
      <c r="TYR229" s="41"/>
      <c r="TYS229" s="41"/>
      <c r="TYT229" s="41"/>
      <c r="TYU229" s="41"/>
      <c r="TYV229" s="41"/>
      <c r="TYW229" s="41"/>
      <c r="TYX229" s="41"/>
      <c r="TYY229" s="41"/>
      <c r="TYZ229" s="41"/>
      <c r="TZA229" s="41"/>
      <c r="TZB229" s="41"/>
      <c r="TZC229" s="41"/>
      <c r="TZD229" s="41"/>
      <c r="TZE229" s="41"/>
      <c r="TZF229" s="41"/>
      <c r="TZG229" s="41"/>
      <c r="TZH229" s="41"/>
      <c r="TZI229" s="41"/>
      <c r="TZJ229" s="41"/>
      <c r="TZK229" s="41"/>
      <c r="TZL229" s="41"/>
      <c r="TZM229" s="41"/>
      <c r="TZN229" s="41"/>
      <c r="TZO229" s="41"/>
      <c r="TZP229" s="41"/>
      <c r="TZQ229" s="41"/>
      <c r="TZR229" s="41"/>
      <c r="TZS229" s="41"/>
      <c r="TZT229" s="41"/>
      <c r="TZU229" s="41"/>
      <c r="TZV229" s="41"/>
      <c r="TZW229" s="41"/>
      <c r="TZX229" s="41"/>
      <c r="TZY229" s="41"/>
      <c r="TZZ229" s="41"/>
      <c r="UAA229" s="41"/>
      <c r="UAB229" s="41"/>
      <c r="UAC229" s="41"/>
      <c r="UAD229" s="41"/>
      <c r="UAE229" s="41"/>
      <c r="UAF229" s="41"/>
      <c r="UAG229" s="41"/>
      <c r="UAH229" s="41"/>
      <c r="UAI229" s="41"/>
      <c r="UAJ229" s="41"/>
      <c r="UAK229" s="41"/>
      <c r="UAL229" s="41"/>
      <c r="UAM229" s="41"/>
      <c r="UAN229" s="41"/>
      <c r="UAO229" s="41"/>
      <c r="UAP229" s="41"/>
      <c r="UAQ229" s="41"/>
      <c r="UAR229" s="41"/>
      <c r="UAS229" s="41"/>
      <c r="UAT229" s="41"/>
      <c r="UAU229" s="41"/>
      <c r="UAV229" s="41"/>
      <c r="UAW229" s="41"/>
      <c r="UAX229" s="41"/>
      <c r="UAY229" s="41"/>
      <c r="UAZ229" s="41"/>
      <c r="UBA229" s="41"/>
      <c r="UBB229" s="41"/>
      <c r="UBC229" s="41"/>
      <c r="UBD229" s="41"/>
      <c r="UBE229" s="41"/>
      <c r="UBF229" s="41"/>
      <c r="UBG229" s="41"/>
      <c r="UBH229" s="41"/>
      <c r="UBI229" s="41"/>
      <c r="UBJ229" s="41"/>
      <c r="UBK229" s="41"/>
      <c r="UBL229" s="41"/>
      <c r="UBM229" s="41"/>
      <c r="UBN229" s="41"/>
      <c r="UBO229" s="41"/>
      <c r="UBP229" s="41"/>
      <c r="UBQ229" s="41"/>
      <c r="UBR229" s="41"/>
      <c r="UBS229" s="41"/>
      <c r="UBT229" s="41"/>
      <c r="UBU229" s="41"/>
      <c r="UBV229" s="41"/>
      <c r="UBW229" s="41"/>
      <c r="UBX229" s="41"/>
      <c r="UBY229" s="41"/>
      <c r="UBZ229" s="41"/>
      <c r="UCA229" s="41"/>
      <c r="UCB229" s="41"/>
      <c r="UCC229" s="41"/>
      <c r="UCD229" s="41"/>
      <c r="UCE229" s="41"/>
      <c r="UCF229" s="41"/>
      <c r="UCG229" s="41"/>
      <c r="UCH229" s="41"/>
      <c r="UCI229" s="41"/>
      <c r="UCJ229" s="41"/>
      <c r="UCK229" s="41"/>
      <c r="UCL229" s="41"/>
      <c r="UCM229" s="41"/>
      <c r="UCN229" s="41"/>
      <c r="UCO229" s="41"/>
      <c r="UCP229" s="41"/>
      <c r="UCQ229" s="41"/>
      <c r="UCR229" s="41"/>
      <c r="UCS229" s="41"/>
      <c r="UCT229" s="41"/>
      <c r="UCU229" s="41"/>
      <c r="UCV229" s="41"/>
      <c r="UCW229" s="41"/>
      <c r="UCX229" s="41"/>
      <c r="UCY229" s="41"/>
      <c r="UCZ229" s="41"/>
      <c r="UDA229" s="41"/>
      <c r="UDB229" s="41"/>
      <c r="UDC229" s="41"/>
      <c r="UDD229" s="41"/>
      <c r="UDE229" s="41"/>
      <c r="UDF229" s="41"/>
      <c r="UDG229" s="41"/>
      <c r="UDH229" s="41"/>
      <c r="UDI229" s="41"/>
      <c r="UDJ229" s="41"/>
      <c r="UDK229" s="41"/>
      <c r="UDL229" s="41"/>
      <c r="UDM229" s="41"/>
      <c r="UDN229" s="41"/>
      <c r="UDO229" s="41"/>
      <c r="UDP229" s="41"/>
      <c r="UDQ229" s="41"/>
      <c r="UDR229" s="41"/>
      <c r="UDS229" s="41"/>
      <c r="UDT229" s="41"/>
      <c r="UDU229" s="41"/>
      <c r="UDV229" s="41"/>
      <c r="UDW229" s="41"/>
      <c r="UDX229" s="41"/>
      <c r="UDY229" s="41"/>
      <c r="UDZ229" s="41"/>
      <c r="UEA229" s="41"/>
      <c r="UEB229" s="41"/>
      <c r="UEC229" s="41"/>
      <c r="UED229" s="41"/>
      <c r="UEE229" s="41"/>
      <c r="UEF229" s="41"/>
      <c r="UEG229" s="41"/>
      <c r="UEH229" s="41"/>
      <c r="UEI229" s="41"/>
      <c r="UEJ229" s="41"/>
      <c r="UEK229" s="41"/>
      <c r="UEL229" s="41"/>
      <c r="UEM229" s="41"/>
      <c r="UEN229" s="41"/>
      <c r="UEO229" s="41"/>
      <c r="UEP229" s="41"/>
      <c r="UEQ229" s="41"/>
      <c r="UER229" s="41"/>
      <c r="UES229" s="41"/>
      <c r="UET229" s="41"/>
      <c r="UEU229" s="41"/>
      <c r="UEV229" s="41"/>
      <c r="UEW229" s="41"/>
      <c r="UEX229" s="41"/>
      <c r="UEY229" s="41"/>
      <c r="UEZ229" s="41"/>
      <c r="UFA229" s="41"/>
      <c r="UFB229" s="41"/>
      <c r="UFC229" s="41"/>
      <c r="UFD229" s="41"/>
      <c r="UFE229" s="41"/>
      <c r="UFF229" s="41"/>
      <c r="UFG229" s="41"/>
      <c r="UFH229" s="41"/>
      <c r="UFI229" s="41"/>
      <c r="UFJ229" s="41"/>
      <c r="UFK229" s="41"/>
      <c r="UFL229" s="41"/>
      <c r="UFM229" s="41"/>
      <c r="UFN229" s="41"/>
      <c r="UFO229" s="41"/>
      <c r="UFP229" s="41"/>
      <c r="UFQ229" s="41"/>
      <c r="UFR229" s="41"/>
      <c r="UFS229" s="41"/>
      <c r="UFT229" s="41"/>
      <c r="UFU229" s="41"/>
      <c r="UFV229" s="41"/>
      <c r="UFW229" s="41"/>
      <c r="UFX229" s="41"/>
      <c r="UFY229" s="41"/>
      <c r="UFZ229" s="41"/>
      <c r="UGA229" s="41"/>
      <c r="UGB229" s="41"/>
      <c r="UGC229" s="41"/>
      <c r="UGD229" s="41"/>
      <c r="UGE229" s="41"/>
      <c r="UGF229" s="41"/>
      <c r="UGG229" s="41"/>
      <c r="UGH229" s="41"/>
      <c r="UGI229" s="41"/>
      <c r="UGJ229" s="41"/>
      <c r="UGK229" s="41"/>
      <c r="UGL229" s="41"/>
      <c r="UGM229" s="41"/>
      <c r="UGN229" s="41"/>
      <c r="UGO229" s="41"/>
      <c r="UGP229" s="41"/>
      <c r="UGQ229" s="41"/>
      <c r="UGR229" s="41"/>
      <c r="UGS229" s="41"/>
      <c r="UGT229" s="41"/>
      <c r="UGU229" s="41"/>
      <c r="UGV229" s="41"/>
      <c r="UGW229" s="41"/>
      <c r="UGX229" s="41"/>
      <c r="UGY229" s="41"/>
      <c r="UGZ229" s="41"/>
      <c r="UHA229" s="41"/>
      <c r="UHB229" s="41"/>
      <c r="UHC229" s="41"/>
      <c r="UHD229" s="41"/>
      <c r="UHE229" s="41"/>
      <c r="UHF229" s="41"/>
      <c r="UHG229" s="41"/>
      <c r="UHH229" s="41"/>
      <c r="UHI229" s="41"/>
      <c r="UHJ229" s="41"/>
      <c r="UHK229" s="41"/>
      <c r="UHL229" s="41"/>
      <c r="UHM229" s="41"/>
      <c r="UHN229" s="41"/>
      <c r="UHO229" s="41"/>
      <c r="UHP229" s="41"/>
      <c r="UHQ229" s="41"/>
      <c r="UHR229" s="41"/>
      <c r="UHS229" s="41"/>
      <c r="UHT229" s="41"/>
      <c r="UHU229" s="41"/>
      <c r="UHV229" s="41"/>
      <c r="UHW229" s="41"/>
      <c r="UHX229" s="41"/>
      <c r="UHY229" s="41"/>
      <c r="UHZ229" s="41"/>
      <c r="UIA229" s="41"/>
      <c r="UIB229" s="41"/>
      <c r="UIC229" s="41"/>
      <c r="UID229" s="41"/>
      <c r="UIE229" s="41"/>
      <c r="UIF229" s="41"/>
      <c r="UIG229" s="41"/>
      <c r="UIH229" s="41"/>
      <c r="UII229" s="41"/>
      <c r="UIJ229" s="41"/>
      <c r="UIK229" s="41"/>
      <c r="UIL229" s="41"/>
      <c r="UIM229" s="41"/>
      <c r="UIN229" s="41"/>
      <c r="UIO229" s="41"/>
      <c r="UIP229" s="41"/>
      <c r="UIQ229" s="41"/>
      <c r="UIR229" s="41"/>
      <c r="UIS229" s="41"/>
      <c r="UIT229" s="41"/>
      <c r="UIU229" s="41"/>
      <c r="UIV229" s="41"/>
      <c r="UIW229" s="41"/>
      <c r="UIX229" s="41"/>
      <c r="UIY229" s="41"/>
      <c r="UIZ229" s="41"/>
      <c r="UJA229" s="41"/>
      <c r="UJB229" s="41"/>
      <c r="UJC229" s="41"/>
      <c r="UJD229" s="41"/>
      <c r="UJE229" s="41"/>
      <c r="UJF229" s="41"/>
      <c r="UJG229" s="41"/>
      <c r="UJH229" s="41"/>
      <c r="UJI229" s="41"/>
      <c r="UJJ229" s="41"/>
      <c r="UJK229" s="41"/>
      <c r="UJL229" s="41"/>
      <c r="UJM229" s="41"/>
      <c r="UJN229" s="41"/>
      <c r="UJO229" s="41"/>
      <c r="UJP229" s="41"/>
      <c r="UJQ229" s="41"/>
      <c r="UJR229" s="41"/>
      <c r="UJS229" s="41"/>
      <c r="UJT229" s="41"/>
      <c r="UJU229" s="41"/>
      <c r="UJV229" s="41"/>
      <c r="UJW229" s="41"/>
      <c r="UJX229" s="41"/>
      <c r="UJY229" s="41"/>
      <c r="UJZ229" s="41"/>
      <c r="UKA229" s="41"/>
      <c r="UKB229" s="41"/>
      <c r="UKC229" s="41"/>
      <c r="UKD229" s="41"/>
      <c r="UKE229" s="41"/>
      <c r="UKF229" s="41"/>
      <c r="UKG229" s="41"/>
      <c r="UKH229" s="41"/>
      <c r="UKI229" s="41"/>
      <c r="UKJ229" s="41"/>
      <c r="UKK229" s="41"/>
      <c r="UKL229" s="41"/>
      <c r="UKM229" s="41"/>
      <c r="UKN229" s="41"/>
      <c r="UKO229" s="41"/>
      <c r="UKP229" s="41"/>
      <c r="UKQ229" s="41"/>
      <c r="UKR229" s="41"/>
      <c r="UKS229" s="41"/>
      <c r="UKT229" s="41"/>
      <c r="UKU229" s="41"/>
      <c r="UKV229" s="41"/>
      <c r="UKW229" s="41"/>
      <c r="UKX229" s="41"/>
      <c r="UKY229" s="41"/>
      <c r="UKZ229" s="41"/>
      <c r="ULA229" s="41"/>
      <c r="ULB229" s="41"/>
      <c r="ULC229" s="41"/>
      <c r="ULD229" s="41"/>
      <c r="ULE229" s="41"/>
      <c r="ULF229" s="41"/>
      <c r="ULG229" s="41"/>
      <c r="ULH229" s="41"/>
      <c r="ULI229" s="41"/>
      <c r="ULJ229" s="41"/>
      <c r="ULK229" s="41"/>
      <c r="ULL229" s="41"/>
      <c r="ULM229" s="41"/>
      <c r="ULN229" s="41"/>
      <c r="ULO229" s="41"/>
      <c r="ULP229" s="41"/>
      <c r="ULQ229" s="41"/>
      <c r="ULR229" s="41"/>
      <c r="ULS229" s="41"/>
      <c r="ULT229" s="41"/>
      <c r="ULU229" s="41"/>
      <c r="ULV229" s="41"/>
      <c r="ULW229" s="41"/>
      <c r="ULX229" s="41"/>
      <c r="ULY229" s="41"/>
      <c r="ULZ229" s="41"/>
      <c r="UMA229" s="41"/>
      <c r="UMB229" s="41"/>
      <c r="UMC229" s="41"/>
      <c r="UMD229" s="41"/>
      <c r="UME229" s="41"/>
      <c r="UMF229" s="41"/>
      <c r="UMG229" s="41"/>
      <c r="UMH229" s="41"/>
      <c r="UMI229" s="41"/>
      <c r="UMJ229" s="41"/>
      <c r="UMK229" s="41"/>
      <c r="UML229" s="41"/>
      <c r="UMM229" s="41"/>
      <c r="UMN229" s="41"/>
      <c r="UMO229" s="41"/>
      <c r="UMP229" s="41"/>
      <c r="UMQ229" s="41"/>
      <c r="UMR229" s="41"/>
      <c r="UMS229" s="41"/>
      <c r="UMT229" s="41"/>
      <c r="UMU229" s="41"/>
      <c r="UMV229" s="41"/>
      <c r="UMW229" s="41"/>
      <c r="UMX229" s="41"/>
      <c r="UMY229" s="41"/>
      <c r="UMZ229" s="41"/>
      <c r="UNA229" s="41"/>
      <c r="UNB229" s="41"/>
      <c r="UNC229" s="41"/>
      <c r="UND229" s="41"/>
      <c r="UNE229" s="41"/>
      <c r="UNF229" s="41"/>
      <c r="UNG229" s="41"/>
      <c r="UNH229" s="41"/>
      <c r="UNI229" s="41"/>
      <c r="UNJ229" s="41"/>
      <c r="UNK229" s="41"/>
      <c r="UNL229" s="41"/>
      <c r="UNM229" s="41"/>
      <c r="UNN229" s="41"/>
      <c r="UNO229" s="41"/>
      <c r="UNP229" s="41"/>
      <c r="UNQ229" s="41"/>
      <c r="UNR229" s="41"/>
      <c r="UNS229" s="41"/>
      <c r="UNT229" s="41"/>
      <c r="UNU229" s="41"/>
      <c r="UNV229" s="41"/>
      <c r="UNW229" s="41"/>
      <c r="UNX229" s="41"/>
      <c r="UNY229" s="41"/>
      <c r="UNZ229" s="41"/>
      <c r="UOA229" s="41"/>
      <c r="UOB229" s="41"/>
      <c r="UOC229" s="41"/>
      <c r="UOD229" s="41"/>
      <c r="UOE229" s="41"/>
      <c r="UOF229" s="41"/>
      <c r="UOG229" s="41"/>
      <c r="UOH229" s="41"/>
      <c r="UOI229" s="41"/>
      <c r="UOJ229" s="41"/>
      <c r="UOK229" s="41"/>
      <c r="UOL229" s="41"/>
      <c r="UOM229" s="41"/>
      <c r="UON229" s="41"/>
      <c r="UOO229" s="41"/>
      <c r="UOP229" s="41"/>
      <c r="UOQ229" s="41"/>
      <c r="UOR229" s="41"/>
      <c r="UOS229" s="41"/>
      <c r="UOT229" s="41"/>
      <c r="UOU229" s="41"/>
      <c r="UOV229" s="41"/>
      <c r="UOW229" s="41"/>
      <c r="UOX229" s="41"/>
      <c r="UOY229" s="41"/>
      <c r="UOZ229" s="41"/>
      <c r="UPA229" s="41"/>
      <c r="UPB229" s="41"/>
      <c r="UPC229" s="41"/>
      <c r="UPD229" s="41"/>
      <c r="UPE229" s="41"/>
      <c r="UPF229" s="41"/>
      <c r="UPG229" s="41"/>
      <c r="UPH229" s="41"/>
      <c r="UPI229" s="41"/>
      <c r="UPJ229" s="41"/>
      <c r="UPK229" s="41"/>
      <c r="UPL229" s="41"/>
      <c r="UPM229" s="41"/>
      <c r="UPN229" s="41"/>
      <c r="UPO229" s="41"/>
      <c r="UPP229" s="41"/>
      <c r="UPQ229" s="41"/>
      <c r="UPR229" s="41"/>
      <c r="UPS229" s="41"/>
      <c r="UPT229" s="41"/>
      <c r="UPU229" s="41"/>
      <c r="UPV229" s="41"/>
      <c r="UPW229" s="41"/>
      <c r="UPX229" s="41"/>
      <c r="UPY229" s="41"/>
      <c r="UPZ229" s="41"/>
      <c r="UQA229" s="41"/>
      <c r="UQB229" s="41"/>
      <c r="UQC229" s="41"/>
      <c r="UQD229" s="41"/>
      <c r="UQE229" s="41"/>
      <c r="UQF229" s="41"/>
      <c r="UQG229" s="41"/>
      <c r="UQH229" s="41"/>
      <c r="UQI229" s="41"/>
      <c r="UQJ229" s="41"/>
      <c r="UQK229" s="41"/>
      <c r="UQL229" s="41"/>
      <c r="UQM229" s="41"/>
      <c r="UQN229" s="41"/>
      <c r="UQO229" s="41"/>
      <c r="UQP229" s="41"/>
      <c r="UQQ229" s="41"/>
      <c r="UQR229" s="41"/>
      <c r="UQS229" s="41"/>
      <c r="UQT229" s="41"/>
      <c r="UQU229" s="41"/>
      <c r="UQV229" s="41"/>
      <c r="UQW229" s="41"/>
      <c r="UQX229" s="41"/>
      <c r="UQY229" s="41"/>
      <c r="UQZ229" s="41"/>
      <c r="URA229" s="41"/>
      <c r="URB229" s="41"/>
      <c r="URC229" s="41"/>
      <c r="URD229" s="41"/>
      <c r="URE229" s="41"/>
      <c r="URF229" s="41"/>
      <c r="URG229" s="41"/>
      <c r="URH229" s="41"/>
      <c r="URI229" s="41"/>
      <c r="URJ229" s="41"/>
      <c r="URK229" s="41"/>
      <c r="URL229" s="41"/>
      <c r="URM229" s="41"/>
      <c r="URN229" s="41"/>
      <c r="URO229" s="41"/>
      <c r="URP229" s="41"/>
      <c r="URQ229" s="41"/>
      <c r="URR229" s="41"/>
      <c r="URS229" s="41"/>
      <c r="URT229" s="41"/>
      <c r="URU229" s="41"/>
      <c r="URV229" s="41"/>
      <c r="URW229" s="41"/>
      <c r="URX229" s="41"/>
      <c r="URY229" s="41"/>
      <c r="URZ229" s="41"/>
      <c r="USA229" s="41"/>
      <c r="USB229" s="41"/>
      <c r="USC229" s="41"/>
      <c r="USD229" s="41"/>
      <c r="USE229" s="41"/>
      <c r="USF229" s="41"/>
      <c r="USG229" s="41"/>
      <c r="USH229" s="41"/>
      <c r="USI229" s="41"/>
      <c r="USJ229" s="41"/>
      <c r="USK229" s="41"/>
      <c r="USL229" s="41"/>
      <c r="USM229" s="41"/>
      <c r="USN229" s="41"/>
      <c r="USO229" s="41"/>
      <c r="USP229" s="41"/>
      <c r="USQ229" s="41"/>
      <c r="USR229" s="41"/>
      <c r="USS229" s="41"/>
      <c r="UST229" s="41"/>
      <c r="USU229" s="41"/>
      <c r="USV229" s="41"/>
      <c r="USW229" s="41"/>
      <c r="USX229" s="41"/>
      <c r="USY229" s="41"/>
      <c r="USZ229" s="41"/>
      <c r="UTA229" s="41"/>
      <c r="UTB229" s="41"/>
      <c r="UTC229" s="41"/>
      <c r="UTD229" s="41"/>
      <c r="UTE229" s="41"/>
      <c r="UTF229" s="41"/>
      <c r="UTG229" s="41"/>
      <c r="UTH229" s="41"/>
      <c r="UTI229" s="41"/>
      <c r="UTJ229" s="41"/>
      <c r="UTK229" s="41"/>
      <c r="UTL229" s="41"/>
      <c r="UTM229" s="41"/>
      <c r="UTN229" s="41"/>
      <c r="UTO229" s="41"/>
      <c r="UTP229" s="41"/>
      <c r="UTQ229" s="41"/>
      <c r="UTR229" s="41"/>
      <c r="UTS229" s="41"/>
      <c r="UTT229" s="41"/>
      <c r="UTU229" s="41"/>
      <c r="UTV229" s="41"/>
      <c r="UTW229" s="41"/>
      <c r="UTX229" s="41"/>
      <c r="UTY229" s="41"/>
      <c r="UTZ229" s="41"/>
      <c r="UUA229" s="41"/>
      <c r="UUB229" s="41"/>
      <c r="UUC229" s="41"/>
      <c r="UUD229" s="41"/>
      <c r="UUE229" s="41"/>
      <c r="UUF229" s="41"/>
      <c r="UUG229" s="41"/>
      <c r="UUH229" s="41"/>
      <c r="UUI229" s="41"/>
      <c r="UUJ229" s="41"/>
      <c r="UUK229" s="41"/>
      <c r="UUL229" s="41"/>
      <c r="UUM229" s="41"/>
      <c r="UUN229" s="41"/>
      <c r="UUO229" s="41"/>
      <c r="UUP229" s="41"/>
      <c r="UUQ229" s="41"/>
      <c r="UUR229" s="41"/>
      <c r="UUS229" s="41"/>
      <c r="UUT229" s="41"/>
      <c r="UUU229" s="41"/>
      <c r="UUV229" s="41"/>
      <c r="UUW229" s="41"/>
      <c r="UUX229" s="41"/>
      <c r="UUY229" s="41"/>
      <c r="UUZ229" s="41"/>
      <c r="UVA229" s="41"/>
      <c r="UVB229" s="41"/>
      <c r="UVC229" s="41"/>
      <c r="UVD229" s="41"/>
      <c r="UVE229" s="41"/>
      <c r="UVF229" s="41"/>
      <c r="UVG229" s="41"/>
      <c r="UVH229" s="41"/>
      <c r="UVI229" s="41"/>
      <c r="UVJ229" s="41"/>
      <c r="UVK229" s="41"/>
      <c r="UVL229" s="41"/>
      <c r="UVM229" s="41"/>
      <c r="UVN229" s="41"/>
      <c r="UVO229" s="41"/>
      <c r="UVP229" s="41"/>
      <c r="UVQ229" s="41"/>
      <c r="UVR229" s="41"/>
      <c r="UVS229" s="41"/>
      <c r="UVT229" s="41"/>
      <c r="UVU229" s="41"/>
      <c r="UVV229" s="41"/>
      <c r="UVW229" s="41"/>
      <c r="UVX229" s="41"/>
      <c r="UVY229" s="41"/>
      <c r="UVZ229" s="41"/>
      <c r="UWA229" s="41"/>
      <c r="UWB229" s="41"/>
      <c r="UWC229" s="41"/>
      <c r="UWD229" s="41"/>
      <c r="UWE229" s="41"/>
      <c r="UWF229" s="41"/>
      <c r="UWG229" s="41"/>
      <c r="UWH229" s="41"/>
      <c r="UWI229" s="41"/>
      <c r="UWJ229" s="41"/>
      <c r="UWK229" s="41"/>
      <c r="UWL229" s="41"/>
      <c r="UWM229" s="41"/>
      <c r="UWN229" s="41"/>
      <c r="UWO229" s="41"/>
      <c r="UWP229" s="41"/>
      <c r="UWQ229" s="41"/>
      <c r="UWR229" s="41"/>
      <c r="UWS229" s="41"/>
      <c r="UWT229" s="41"/>
      <c r="UWU229" s="41"/>
      <c r="UWV229" s="41"/>
      <c r="UWW229" s="41"/>
      <c r="UWX229" s="41"/>
      <c r="UWY229" s="41"/>
      <c r="UWZ229" s="41"/>
      <c r="UXA229" s="41"/>
      <c r="UXB229" s="41"/>
      <c r="UXC229" s="41"/>
      <c r="UXD229" s="41"/>
      <c r="UXE229" s="41"/>
      <c r="UXF229" s="41"/>
      <c r="UXG229" s="41"/>
      <c r="UXH229" s="41"/>
      <c r="UXI229" s="41"/>
      <c r="UXJ229" s="41"/>
      <c r="UXK229" s="41"/>
      <c r="UXL229" s="41"/>
      <c r="UXM229" s="41"/>
      <c r="UXN229" s="41"/>
      <c r="UXO229" s="41"/>
      <c r="UXP229" s="41"/>
      <c r="UXQ229" s="41"/>
      <c r="UXR229" s="41"/>
      <c r="UXS229" s="41"/>
      <c r="UXT229" s="41"/>
      <c r="UXU229" s="41"/>
      <c r="UXV229" s="41"/>
      <c r="UXW229" s="41"/>
      <c r="UXX229" s="41"/>
      <c r="UXY229" s="41"/>
      <c r="UXZ229" s="41"/>
      <c r="UYA229" s="41"/>
      <c r="UYB229" s="41"/>
      <c r="UYC229" s="41"/>
      <c r="UYD229" s="41"/>
      <c r="UYE229" s="41"/>
      <c r="UYF229" s="41"/>
      <c r="UYG229" s="41"/>
      <c r="UYH229" s="41"/>
      <c r="UYI229" s="41"/>
      <c r="UYJ229" s="41"/>
      <c r="UYK229" s="41"/>
      <c r="UYL229" s="41"/>
      <c r="UYM229" s="41"/>
      <c r="UYN229" s="41"/>
      <c r="UYO229" s="41"/>
      <c r="UYP229" s="41"/>
      <c r="UYQ229" s="41"/>
      <c r="UYR229" s="41"/>
      <c r="UYS229" s="41"/>
      <c r="UYT229" s="41"/>
      <c r="UYU229" s="41"/>
      <c r="UYV229" s="41"/>
      <c r="UYW229" s="41"/>
      <c r="UYX229" s="41"/>
      <c r="UYY229" s="41"/>
      <c r="UYZ229" s="41"/>
      <c r="UZA229" s="41"/>
      <c r="UZB229" s="41"/>
      <c r="UZC229" s="41"/>
      <c r="UZD229" s="41"/>
      <c r="UZE229" s="41"/>
      <c r="UZF229" s="41"/>
      <c r="UZG229" s="41"/>
      <c r="UZH229" s="41"/>
      <c r="UZI229" s="41"/>
      <c r="UZJ229" s="41"/>
      <c r="UZK229" s="41"/>
      <c r="UZL229" s="41"/>
      <c r="UZM229" s="41"/>
      <c r="UZN229" s="41"/>
      <c r="UZO229" s="41"/>
      <c r="UZP229" s="41"/>
      <c r="UZQ229" s="41"/>
      <c r="UZR229" s="41"/>
      <c r="UZS229" s="41"/>
      <c r="UZT229" s="41"/>
      <c r="UZU229" s="41"/>
      <c r="UZV229" s="41"/>
      <c r="UZW229" s="41"/>
      <c r="UZX229" s="41"/>
      <c r="UZY229" s="41"/>
      <c r="UZZ229" s="41"/>
      <c r="VAA229" s="41"/>
      <c r="VAB229" s="41"/>
      <c r="VAC229" s="41"/>
      <c r="VAD229" s="41"/>
      <c r="VAE229" s="41"/>
      <c r="VAF229" s="41"/>
      <c r="VAG229" s="41"/>
      <c r="VAH229" s="41"/>
      <c r="VAI229" s="41"/>
      <c r="VAJ229" s="41"/>
      <c r="VAK229" s="41"/>
      <c r="VAL229" s="41"/>
      <c r="VAM229" s="41"/>
      <c r="VAN229" s="41"/>
      <c r="VAO229" s="41"/>
      <c r="VAP229" s="41"/>
      <c r="VAQ229" s="41"/>
      <c r="VAR229" s="41"/>
      <c r="VAS229" s="41"/>
      <c r="VAT229" s="41"/>
      <c r="VAU229" s="41"/>
      <c r="VAV229" s="41"/>
      <c r="VAW229" s="41"/>
      <c r="VAX229" s="41"/>
      <c r="VAY229" s="41"/>
      <c r="VAZ229" s="41"/>
      <c r="VBA229" s="41"/>
      <c r="VBB229" s="41"/>
      <c r="VBC229" s="41"/>
      <c r="VBD229" s="41"/>
      <c r="VBE229" s="41"/>
      <c r="VBF229" s="41"/>
      <c r="VBG229" s="41"/>
      <c r="VBH229" s="41"/>
      <c r="VBI229" s="41"/>
      <c r="VBJ229" s="41"/>
      <c r="VBK229" s="41"/>
      <c r="VBL229" s="41"/>
      <c r="VBM229" s="41"/>
      <c r="VBN229" s="41"/>
      <c r="VBO229" s="41"/>
      <c r="VBP229" s="41"/>
      <c r="VBQ229" s="41"/>
      <c r="VBR229" s="41"/>
      <c r="VBS229" s="41"/>
      <c r="VBT229" s="41"/>
      <c r="VBU229" s="41"/>
      <c r="VBV229" s="41"/>
      <c r="VBW229" s="41"/>
      <c r="VBX229" s="41"/>
      <c r="VBY229" s="41"/>
      <c r="VBZ229" s="41"/>
      <c r="VCA229" s="41"/>
      <c r="VCB229" s="41"/>
      <c r="VCC229" s="41"/>
      <c r="VCD229" s="41"/>
      <c r="VCE229" s="41"/>
      <c r="VCF229" s="41"/>
      <c r="VCG229" s="41"/>
      <c r="VCH229" s="41"/>
      <c r="VCI229" s="41"/>
      <c r="VCJ229" s="41"/>
      <c r="VCK229" s="41"/>
      <c r="VCL229" s="41"/>
      <c r="VCM229" s="41"/>
      <c r="VCN229" s="41"/>
      <c r="VCO229" s="41"/>
      <c r="VCP229" s="41"/>
      <c r="VCQ229" s="41"/>
      <c r="VCR229" s="41"/>
      <c r="VCS229" s="41"/>
      <c r="VCT229" s="41"/>
      <c r="VCU229" s="41"/>
      <c r="VCV229" s="41"/>
      <c r="VCW229" s="41"/>
      <c r="VCX229" s="41"/>
      <c r="VCY229" s="41"/>
      <c r="VCZ229" s="41"/>
      <c r="VDA229" s="41"/>
      <c r="VDB229" s="41"/>
      <c r="VDC229" s="41"/>
      <c r="VDD229" s="41"/>
      <c r="VDE229" s="41"/>
      <c r="VDF229" s="41"/>
      <c r="VDG229" s="41"/>
      <c r="VDH229" s="41"/>
      <c r="VDI229" s="41"/>
      <c r="VDJ229" s="41"/>
      <c r="VDK229" s="41"/>
      <c r="VDL229" s="41"/>
      <c r="VDM229" s="41"/>
      <c r="VDN229" s="41"/>
      <c r="VDO229" s="41"/>
      <c r="VDP229" s="41"/>
      <c r="VDQ229" s="41"/>
      <c r="VDR229" s="41"/>
      <c r="VDS229" s="41"/>
      <c r="VDT229" s="41"/>
      <c r="VDU229" s="41"/>
      <c r="VDV229" s="41"/>
      <c r="VDW229" s="41"/>
      <c r="VDX229" s="41"/>
      <c r="VDY229" s="41"/>
      <c r="VDZ229" s="41"/>
      <c r="VEA229" s="41"/>
      <c r="VEB229" s="41"/>
      <c r="VEC229" s="41"/>
      <c r="VED229" s="41"/>
      <c r="VEE229" s="41"/>
      <c r="VEF229" s="41"/>
      <c r="VEG229" s="41"/>
      <c r="VEH229" s="41"/>
      <c r="VEI229" s="41"/>
      <c r="VEJ229" s="41"/>
      <c r="VEK229" s="41"/>
      <c r="VEL229" s="41"/>
      <c r="VEM229" s="41"/>
      <c r="VEN229" s="41"/>
      <c r="VEO229" s="41"/>
      <c r="VEP229" s="41"/>
      <c r="VEQ229" s="41"/>
      <c r="VER229" s="41"/>
      <c r="VES229" s="41"/>
      <c r="VET229" s="41"/>
      <c r="VEU229" s="41"/>
      <c r="VEV229" s="41"/>
      <c r="VEW229" s="41"/>
      <c r="VEX229" s="41"/>
      <c r="VEY229" s="41"/>
      <c r="VEZ229" s="41"/>
      <c r="VFA229" s="41"/>
      <c r="VFB229" s="41"/>
      <c r="VFC229" s="41"/>
      <c r="VFD229" s="41"/>
      <c r="VFE229" s="41"/>
      <c r="VFF229" s="41"/>
      <c r="VFG229" s="41"/>
      <c r="VFH229" s="41"/>
      <c r="VFI229" s="41"/>
      <c r="VFJ229" s="41"/>
      <c r="VFK229" s="41"/>
      <c r="VFL229" s="41"/>
      <c r="VFM229" s="41"/>
      <c r="VFN229" s="41"/>
      <c r="VFO229" s="41"/>
      <c r="VFP229" s="41"/>
      <c r="VFQ229" s="41"/>
      <c r="VFR229" s="41"/>
      <c r="VFS229" s="41"/>
      <c r="VFT229" s="41"/>
      <c r="VFU229" s="41"/>
      <c r="VFV229" s="41"/>
      <c r="VFW229" s="41"/>
      <c r="VFX229" s="41"/>
      <c r="VFY229" s="41"/>
      <c r="VFZ229" s="41"/>
      <c r="VGA229" s="41"/>
      <c r="VGB229" s="41"/>
      <c r="VGC229" s="41"/>
      <c r="VGD229" s="41"/>
      <c r="VGE229" s="41"/>
      <c r="VGF229" s="41"/>
      <c r="VGG229" s="41"/>
      <c r="VGH229" s="41"/>
      <c r="VGI229" s="41"/>
      <c r="VGJ229" s="41"/>
      <c r="VGK229" s="41"/>
      <c r="VGL229" s="41"/>
      <c r="VGM229" s="41"/>
      <c r="VGN229" s="41"/>
      <c r="VGO229" s="41"/>
      <c r="VGP229" s="41"/>
      <c r="VGQ229" s="41"/>
      <c r="VGR229" s="41"/>
      <c r="VGS229" s="41"/>
      <c r="VGT229" s="41"/>
      <c r="VGU229" s="41"/>
      <c r="VGV229" s="41"/>
      <c r="VGW229" s="41"/>
      <c r="VGX229" s="41"/>
      <c r="VGY229" s="41"/>
      <c r="VGZ229" s="41"/>
      <c r="VHA229" s="41"/>
      <c r="VHB229" s="41"/>
      <c r="VHC229" s="41"/>
      <c r="VHD229" s="41"/>
      <c r="VHE229" s="41"/>
      <c r="VHF229" s="41"/>
      <c r="VHG229" s="41"/>
      <c r="VHH229" s="41"/>
      <c r="VHI229" s="41"/>
      <c r="VHJ229" s="41"/>
      <c r="VHK229" s="41"/>
      <c r="VHL229" s="41"/>
      <c r="VHM229" s="41"/>
      <c r="VHN229" s="41"/>
      <c r="VHO229" s="41"/>
      <c r="VHP229" s="41"/>
      <c r="VHQ229" s="41"/>
      <c r="VHR229" s="41"/>
      <c r="VHS229" s="41"/>
      <c r="VHT229" s="41"/>
      <c r="VHU229" s="41"/>
      <c r="VHV229" s="41"/>
      <c r="VHW229" s="41"/>
      <c r="VHX229" s="41"/>
      <c r="VHY229" s="41"/>
      <c r="VHZ229" s="41"/>
      <c r="VIA229" s="41"/>
      <c r="VIB229" s="41"/>
      <c r="VIC229" s="41"/>
      <c r="VID229" s="41"/>
      <c r="VIE229" s="41"/>
      <c r="VIF229" s="41"/>
      <c r="VIG229" s="41"/>
      <c r="VIH229" s="41"/>
      <c r="VII229" s="41"/>
      <c r="VIJ229" s="41"/>
      <c r="VIK229" s="41"/>
      <c r="VIL229" s="41"/>
      <c r="VIM229" s="41"/>
      <c r="VIN229" s="41"/>
      <c r="VIO229" s="41"/>
      <c r="VIP229" s="41"/>
      <c r="VIQ229" s="41"/>
      <c r="VIR229" s="41"/>
      <c r="VIS229" s="41"/>
      <c r="VIT229" s="41"/>
      <c r="VIU229" s="41"/>
      <c r="VIV229" s="41"/>
      <c r="VIW229" s="41"/>
      <c r="VIX229" s="41"/>
      <c r="VIY229" s="41"/>
      <c r="VIZ229" s="41"/>
      <c r="VJA229" s="41"/>
      <c r="VJB229" s="41"/>
      <c r="VJC229" s="41"/>
      <c r="VJD229" s="41"/>
      <c r="VJE229" s="41"/>
      <c r="VJF229" s="41"/>
      <c r="VJG229" s="41"/>
      <c r="VJH229" s="41"/>
      <c r="VJI229" s="41"/>
      <c r="VJJ229" s="41"/>
      <c r="VJK229" s="41"/>
      <c r="VJL229" s="41"/>
      <c r="VJM229" s="41"/>
      <c r="VJN229" s="41"/>
      <c r="VJO229" s="41"/>
      <c r="VJP229" s="41"/>
      <c r="VJQ229" s="41"/>
      <c r="VJR229" s="41"/>
      <c r="VJS229" s="41"/>
      <c r="VJT229" s="41"/>
      <c r="VJU229" s="41"/>
      <c r="VJV229" s="41"/>
      <c r="VJW229" s="41"/>
      <c r="VJX229" s="41"/>
      <c r="VJY229" s="41"/>
      <c r="VJZ229" s="41"/>
      <c r="VKA229" s="41"/>
      <c r="VKB229" s="41"/>
      <c r="VKC229" s="41"/>
      <c r="VKD229" s="41"/>
      <c r="VKE229" s="41"/>
      <c r="VKF229" s="41"/>
      <c r="VKG229" s="41"/>
      <c r="VKH229" s="41"/>
      <c r="VKI229" s="41"/>
      <c r="VKJ229" s="41"/>
      <c r="VKK229" s="41"/>
      <c r="VKL229" s="41"/>
      <c r="VKM229" s="41"/>
      <c r="VKN229" s="41"/>
      <c r="VKO229" s="41"/>
      <c r="VKP229" s="41"/>
      <c r="VKQ229" s="41"/>
      <c r="VKR229" s="41"/>
      <c r="VKS229" s="41"/>
      <c r="VKT229" s="41"/>
      <c r="VKU229" s="41"/>
      <c r="VKV229" s="41"/>
      <c r="VKW229" s="41"/>
      <c r="VKX229" s="41"/>
      <c r="VKY229" s="41"/>
      <c r="VKZ229" s="41"/>
      <c r="VLA229" s="41"/>
      <c r="VLB229" s="41"/>
      <c r="VLC229" s="41"/>
      <c r="VLD229" s="41"/>
      <c r="VLE229" s="41"/>
      <c r="VLF229" s="41"/>
      <c r="VLG229" s="41"/>
      <c r="VLH229" s="41"/>
      <c r="VLI229" s="41"/>
      <c r="VLJ229" s="41"/>
      <c r="VLK229" s="41"/>
      <c r="VLL229" s="41"/>
      <c r="VLM229" s="41"/>
      <c r="VLN229" s="41"/>
      <c r="VLO229" s="41"/>
      <c r="VLP229" s="41"/>
      <c r="VLQ229" s="41"/>
      <c r="VLR229" s="41"/>
      <c r="VLS229" s="41"/>
      <c r="VLT229" s="41"/>
      <c r="VLU229" s="41"/>
      <c r="VLV229" s="41"/>
      <c r="VLW229" s="41"/>
      <c r="VLX229" s="41"/>
      <c r="VLY229" s="41"/>
      <c r="VLZ229" s="41"/>
      <c r="VMA229" s="41"/>
      <c r="VMB229" s="41"/>
      <c r="VMC229" s="41"/>
      <c r="VMD229" s="41"/>
      <c r="VME229" s="41"/>
      <c r="VMF229" s="41"/>
      <c r="VMG229" s="41"/>
      <c r="VMH229" s="41"/>
      <c r="VMI229" s="41"/>
      <c r="VMJ229" s="41"/>
      <c r="VMK229" s="41"/>
      <c r="VML229" s="41"/>
      <c r="VMM229" s="41"/>
      <c r="VMN229" s="41"/>
      <c r="VMO229" s="41"/>
      <c r="VMP229" s="41"/>
      <c r="VMQ229" s="41"/>
      <c r="VMR229" s="41"/>
      <c r="VMS229" s="41"/>
      <c r="VMT229" s="41"/>
      <c r="VMU229" s="41"/>
      <c r="VMV229" s="41"/>
      <c r="VMW229" s="41"/>
      <c r="VMX229" s="41"/>
      <c r="VMY229" s="41"/>
      <c r="VMZ229" s="41"/>
      <c r="VNA229" s="41"/>
      <c r="VNB229" s="41"/>
      <c r="VNC229" s="41"/>
      <c r="VND229" s="41"/>
      <c r="VNE229" s="41"/>
      <c r="VNF229" s="41"/>
      <c r="VNG229" s="41"/>
      <c r="VNH229" s="41"/>
      <c r="VNI229" s="41"/>
      <c r="VNJ229" s="41"/>
      <c r="VNK229" s="41"/>
      <c r="VNL229" s="41"/>
      <c r="VNM229" s="41"/>
      <c r="VNN229" s="41"/>
      <c r="VNO229" s="41"/>
      <c r="VNP229" s="41"/>
      <c r="VNQ229" s="41"/>
      <c r="VNR229" s="41"/>
      <c r="VNS229" s="41"/>
      <c r="VNT229" s="41"/>
      <c r="VNU229" s="41"/>
      <c r="VNV229" s="41"/>
      <c r="VNW229" s="41"/>
      <c r="VNX229" s="41"/>
      <c r="VNY229" s="41"/>
      <c r="VNZ229" s="41"/>
      <c r="VOA229" s="41"/>
      <c r="VOB229" s="41"/>
      <c r="VOC229" s="41"/>
      <c r="VOD229" s="41"/>
      <c r="VOE229" s="41"/>
      <c r="VOF229" s="41"/>
      <c r="VOG229" s="41"/>
      <c r="VOH229" s="41"/>
      <c r="VOI229" s="41"/>
      <c r="VOJ229" s="41"/>
      <c r="VOK229" s="41"/>
      <c r="VOL229" s="41"/>
      <c r="VOM229" s="41"/>
      <c r="VON229" s="41"/>
      <c r="VOO229" s="41"/>
      <c r="VOP229" s="41"/>
      <c r="VOQ229" s="41"/>
      <c r="VOR229" s="41"/>
      <c r="VOS229" s="41"/>
      <c r="VOT229" s="41"/>
      <c r="VOU229" s="41"/>
      <c r="VOV229" s="41"/>
      <c r="VOW229" s="41"/>
      <c r="VOX229" s="41"/>
      <c r="VOY229" s="41"/>
      <c r="VOZ229" s="41"/>
      <c r="VPA229" s="41"/>
      <c r="VPB229" s="41"/>
      <c r="VPC229" s="41"/>
      <c r="VPD229" s="41"/>
      <c r="VPE229" s="41"/>
      <c r="VPF229" s="41"/>
      <c r="VPG229" s="41"/>
      <c r="VPH229" s="41"/>
      <c r="VPI229" s="41"/>
      <c r="VPJ229" s="41"/>
      <c r="VPK229" s="41"/>
      <c r="VPL229" s="41"/>
      <c r="VPM229" s="41"/>
      <c r="VPN229" s="41"/>
      <c r="VPO229" s="41"/>
      <c r="VPP229" s="41"/>
      <c r="VPQ229" s="41"/>
      <c r="VPR229" s="41"/>
      <c r="VPS229" s="41"/>
      <c r="VPT229" s="41"/>
      <c r="VPU229" s="41"/>
      <c r="VPV229" s="41"/>
      <c r="VPW229" s="41"/>
      <c r="VPX229" s="41"/>
      <c r="VPY229" s="41"/>
      <c r="VPZ229" s="41"/>
      <c r="VQA229" s="41"/>
      <c r="VQB229" s="41"/>
      <c r="VQC229" s="41"/>
      <c r="VQD229" s="41"/>
      <c r="VQE229" s="41"/>
      <c r="VQF229" s="41"/>
      <c r="VQG229" s="41"/>
      <c r="VQH229" s="41"/>
      <c r="VQI229" s="41"/>
      <c r="VQJ229" s="41"/>
      <c r="VQK229" s="41"/>
      <c r="VQL229" s="41"/>
      <c r="VQM229" s="41"/>
      <c r="VQN229" s="41"/>
      <c r="VQO229" s="41"/>
      <c r="VQP229" s="41"/>
      <c r="VQQ229" s="41"/>
      <c r="VQR229" s="41"/>
      <c r="VQS229" s="41"/>
      <c r="VQT229" s="41"/>
      <c r="VQU229" s="41"/>
      <c r="VQV229" s="41"/>
      <c r="VQW229" s="41"/>
      <c r="VQX229" s="41"/>
      <c r="VQY229" s="41"/>
      <c r="VQZ229" s="41"/>
      <c r="VRA229" s="41"/>
      <c r="VRB229" s="41"/>
      <c r="VRC229" s="41"/>
      <c r="VRD229" s="41"/>
      <c r="VRE229" s="41"/>
      <c r="VRF229" s="41"/>
      <c r="VRG229" s="41"/>
      <c r="VRH229" s="41"/>
      <c r="VRI229" s="41"/>
      <c r="VRJ229" s="41"/>
      <c r="VRK229" s="41"/>
      <c r="VRL229" s="41"/>
      <c r="VRM229" s="41"/>
      <c r="VRN229" s="41"/>
      <c r="VRO229" s="41"/>
      <c r="VRP229" s="41"/>
      <c r="VRQ229" s="41"/>
      <c r="VRR229" s="41"/>
      <c r="VRS229" s="41"/>
      <c r="VRT229" s="41"/>
      <c r="VRU229" s="41"/>
      <c r="VRV229" s="41"/>
      <c r="VRW229" s="41"/>
      <c r="VRX229" s="41"/>
      <c r="VRY229" s="41"/>
      <c r="VRZ229" s="41"/>
      <c r="VSA229" s="41"/>
      <c r="VSB229" s="41"/>
      <c r="VSC229" s="41"/>
      <c r="VSD229" s="41"/>
      <c r="VSE229" s="41"/>
      <c r="VSF229" s="41"/>
      <c r="VSG229" s="41"/>
      <c r="VSH229" s="41"/>
      <c r="VSI229" s="41"/>
      <c r="VSJ229" s="41"/>
      <c r="VSK229" s="41"/>
      <c r="VSL229" s="41"/>
      <c r="VSM229" s="41"/>
      <c r="VSN229" s="41"/>
      <c r="VSO229" s="41"/>
      <c r="VSP229" s="41"/>
      <c r="VSQ229" s="41"/>
      <c r="VSR229" s="41"/>
      <c r="VSS229" s="41"/>
      <c r="VST229" s="41"/>
      <c r="VSU229" s="41"/>
      <c r="VSV229" s="41"/>
      <c r="VSW229" s="41"/>
      <c r="VSX229" s="41"/>
      <c r="VSY229" s="41"/>
      <c r="VSZ229" s="41"/>
      <c r="VTA229" s="41"/>
      <c r="VTB229" s="41"/>
      <c r="VTC229" s="41"/>
      <c r="VTD229" s="41"/>
      <c r="VTE229" s="41"/>
      <c r="VTF229" s="41"/>
      <c r="VTG229" s="41"/>
      <c r="VTH229" s="41"/>
      <c r="VTI229" s="41"/>
      <c r="VTJ229" s="41"/>
      <c r="VTK229" s="41"/>
      <c r="VTL229" s="41"/>
      <c r="VTM229" s="41"/>
      <c r="VTN229" s="41"/>
      <c r="VTO229" s="41"/>
      <c r="VTP229" s="41"/>
      <c r="VTQ229" s="41"/>
      <c r="VTR229" s="41"/>
      <c r="VTS229" s="41"/>
      <c r="VTT229" s="41"/>
      <c r="VTU229" s="41"/>
      <c r="VTV229" s="41"/>
      <c r="VTW229" s="41"/>
      <c r="VTX229" s="41"/>
      <c r="VTY229" s="41"/>
      <c r="VTZ229" s="41"/>
      <c r="VUA229" s="41"/>
      <c r="VUB229" s="41"/>
      <c r="VUC229" s="41"/>
      <c r="VUD229" s="41"/>
      <c r="VUE229" s="41"/>
      <c r="VUF229" s="41"/>
      <c r="VUG229" s="41"/>
      <c r="VUH229" s="41"/>
      <c r="VUI229" s="41"/>
      <c r="VUJ229" s="41"/>
      <c r="VUK229" s="41"/>
      <c r="VUL229" s="41"/>
      <c r="VUM229" s="41"/>
      <c r="VUN229" s="41"/>
      <c r="VUO229" s="41"/>
      <c r="VUP229" s="41"/>
      <c r="VUQ229" s="41"/>
      <c r="VUR229" s="41"/>
      <c r="VUS229" s="41"/>
      <c r="VUT229" s="41"/>
      <c r="VUU229" s="41"/>
      <c r="VUV229" s="41"/>
      <c r="VUW229" s="41"/>
      <c r="VUX229" s="41"/>
      <c r="VUY229" s="41"/>
      <c r="VUZ229" s="41"/>
      <c r="VVA229" s="41"/>
      <c r="VVB229" s="41"/>
      <c r="VVC229" s="41"/>
      <c r="VVD229" s="41"/>
      <c r="VVE229" s="41"/>
      <c r="VVF229" s="41"/>
      <c r="VVG229" s="41"/>
      <c r="VVH229" s="41"/>
      <c r="VVI229" s="41"/>
      <c r="VVJ229" s="41"/>
      <c r="VVK229" s="41"/>
      <c r="VVL229" s="41"/>
      <c r="VVM229" s="41"/>
      <c r="VVN229" s="41"/>
      <c r="VVO229" s="41"/>
      <c r="VVP229" s="41"/>
      <c r="VVQ229" s="41"/>
      <c r="VVR229" s="41"/>
      <c r="VVS229" s="41"/>
      <c r="VVT229" s="41"/>
      <c r="VVU229" s="41"/>
      <c r="VVV229" s="41"/>
      <c r="VVW229" s="41"/>
      <c r="VVX229" s="41"/>
      <c r="VVY229" s="41"/>
      <c r="VVZ229" s="41"/>
      <c r="VWA229" s="41"/>
      <c r="VWB229" s="41"/>
      <c r="VWC229" s="41"/>
      <c r="VWD229" s="41"/>
      <c r="VWE229" s="41"/>
      <c r="VWF229" s="41"/>
      <c r="VWG229" s="41"/>
      <c r="VWH229" s="41"/>
      <c r="VWI229" s="41"/>
      <c r="VWJ229" s="41"/>
      <c r="VWK229" s="41"/>
      <c r="VWL229" s="41"/>
      <c r="VWM229" s="41"/>
      <c r="VWN229" s="41"/>
      <c r="VWO229" s="41"/>
      <c r="VWP229" s="41"/>
      <c r="VWQ229" s="41"/>
      <c r="VWR229" s="41"/>
      <c r="VWS229" s="41"/>
      <c r="VWT229" s="41"/>
      <c r="VWU229" s="41"/>
      <c r="VWV229" s="41"/>
      <c r="VWW229" s="41"/>
      <c r="VWX229" s="41"/>
      <c r="VWY229" s="41"/>
      <c r="VWZ229" s="41"/>
      <c r="VXA229" s="41"/>
      <c r="VXB229" s="41"/>
      <c r="VXC229" s="41"/>
      <c r="VXD229" s="41"/>
      <c r="VXE229" s="41"/>
      <c r="VXF229" s="41"/>
      <c r="VXG229" s="41"/>
      <c r="VXH229" s="41"/>
      <c r="VXI229" s="41"/>
      <c r="VXJ229" s="41"/>
      <c r="VXK229" s="41"/>
      <c r="VXL229" s="41"/>
      <c r="VXM229" s="41"/>
      <c r="VXN229" s="41"/>
      <c r="VXO229" s="41"/>
      <c r="VXP229" s="41"/>
      <c r="VXQ229" s="41"/>
      <c r="VXR229" s="41"/>
      <c r="VXS229" s="41"/>
      <c r="VXT229" s="41"/>
      <c r="VXU229" s="41"/>
      <c r="VXV229" s="41"/>
      <c r="VXW229" s="41"/>
      <c r="VXX229" s="41"/>
      <c r="VXY229" s="41"/>
      <c r="VXZ229" s="41"/>
      <c r="VYA229" s="41"/>
      <c r="VYB229" s="41"/>
      <c r="VYC229" s="41"/>
      <c r="VYD229" s="41"/>
      <c r="VYE229" s="41"/>
      <c r="VYF229" s="41"/>
      <c r="VYG229" s="41"/>
      <c r="VYH229" s="41"/>
      <c r="VYI229" s="41"/>
      <c r="VYJ229" s="41"/>
      <c r="VYK229" s="41"/>
      <c r="VYL229" s="41"/>
      <c r="VYM229" s="41"/>
      <c r="VYN229" s="41"/>
      <c r="VYO229" s="41"/>
      <c r="VYP229" s="41"/>
      <c r="VYQ229" s="41"/>
      <c r="VYR229" s="41"/>
      <c r="VYS229" s="41"/>
      <c r="VYT229" s="41"/>
      <c r="VYU229" s="41"/>
      <c r="VYV229" s="41"/>
      <c r="VYW229" s="41"/>
      <c r="VYX229" s="41"/>
      <c r="VYY229" s="41"/>
      <c r="VYZ229" s="41"/>
      <c r="VZA229" s="41"/>
      <c r="VZB229" s="41"/>
      <c r="VZC229" s="41"/>
      <c r="VZD229" s="41"/>
      <c r="VZE229" s="41"/>
      <c r="VZF229" s="41"/>
      <c r="VZG229" s="41"/>
      <c r="VZH229" s="41"/>
      <c r="VZI229" s="41"/>
      <c r="VZJ229" s="41"/>
      <c r="VZK229" s="41"/>
      <c r="VZL229" s="41"/>
      <c r="VZM229" s="41"/>
      <c r="VZN229" s="41"/>
      <c r="VZO229" s="41"/>
      <c r="VZP229" s="41"/>
      <c r="VZQ229" s="41"/>
      <c r="VZR229" s="41"/>
      <c r="VZS229" s="41"/>
      <c r="VZT229" s="41"/>
      <c r="VZU229" s="41"/>
      <c r="VZV229" s="41"/>
      <c r="VZW229" s="41"/>
      <c r="VZX229" s="41"/>
      <c r="VZY229" s="41"/>
      <c r="VZZ229" s="41"/>
      <c r="WAA229" s="41"/>
      <c r="WAB229" s="41"/>
      <c r="WAC229" s="41"/>
      <c r="WAD229" s="41"/>
      <c r="WAE229" s="41"/>
      <c r="WAF229" s="41"/>
      <c r="WAG229" s="41"/>
      <c r="WAH229" s="41"/>
      <c r="WAI229" s="41"/>
      <c r="WAJ229" s="41"/>
      <c r="WAK229" s="41"/>
      <c r="WAL229" s="41"/>
      <c r="WAM229" s="41"/>
      <c r="WAN229" s="41"/>
      <c r="WAO229" s="41"/>
      <c r="WAP229" s="41"/>
      <c r="WAQ229" s="41"/>
      <c r="WAR229" s="41"/>
      <c r="WAS229" s="41"/>
      <c r="WAT229" s="41"/>
      <c r="WAU229" s="41"/>
      <c r="WAV229" s="41"/>
      <c r="WAW229" s="41"/>
      <c r="WAX229" s="41"/>
      <c r="WAY229" s="41"/>
      <c r="WAZ229" s="41"/>
      <c r="WBA229" s="41"/>
      <c r="WBB229" s="41"/>
      <c r="WBC229" s="41"/>
      <c r="WBD229" s="41"/>
      <c r="WBE229" s="41"/>
      <c r="WBF229" s="41"/>
      <c r="WBG229" s="41"/>
      <c r="WBH229" s="41"/>
      <c r="WBI229" s="41"/>
      <c r="WBJ229" s="41"/>
      <c r="WBK229" s="41"/>
      <c r="WBL229" s="41"/>
      <c r="WBM229" s="41"/>
      <c r="WBN229" s="41"/>
      <c r="WBO229" s="41"/>
      <c r="WBP229" s="41"/>
      <c r="WBQ229" s="41"/>
      <c r="WBR229" s="41"/>
      <c r="WBS229" s="41"/>
      <c r="WBT229" s="41"/>
      <c r="WBU229" s="41"/>
      <c r="WBV229" s="41"/>
      <c r="WBW229" s="41"/>
      <c r="WBX229" s="41"/>
      <c r="WBY229" s="41"/>
      <c r="WBZ229" s="41"/>
      <c r="WCA229" s="41"/>
      <c r="WCB229" s="41"/>
      <c r="WCC229" s="41"/>
      <c r="WCD229" s="41"/>
      <c r="WCE229" s="41"/>
      <c r="WCF229" s="41"/>
      <c r="WCG229" s="41"/>
      <c r="WCH229" s="41"/>
      <c r="WCI229" s="41"/>
      <c r="WCJ229" s="41"/>
      <c r="WCK229" s="41"/>
      <c r="WCL229" s="41"/>
      <c r="WCM229" s="41"/>
      <c r="WCN229" s="41"/>
      <c r="WCO229" s="41"/>
      <c r="WCP229" s="41"/>
      <c r="WCQ229" s="41"/>
      <c r="WCR229" s="41"/>
      <c r="WCS229" s="41"/>
      <c r="WCT229" s="41"/>
      <c r="WCU229" s="41"/>
      <c r="WCV229" s="41"/>
      <c r="WCW229" s="41"/>
      <c r="WCX229" s="41"/>
      <c r="WCY229" s="41"/>
      <c r="WCZ229" s="41"/>
      <c r="WDA229" s="41"/>
      <c r="WDB229" s="41"/>
      <c r="WDC229" s="41"/>
      <c r="WDD229" s="41"/>
      <c r="WDE229" s="41"/>
      <c r="WDF229" s="41"/>
      <c r="WDG229" s="41"/>
      <c r="WDH229" s="41"/>
      <c r="WDI229" s="41"/>
      <c r="WDJ229" s="41"/>
      <c r="WDK229" s="41"/>
      <c r="WDL229" s="41"/>
      <c r="WDM229" s="41"/>
      <c r="WDN229" s="41"/>
      <c r="WDO229" s="41"/>
      <c r="WDP229" s="41"/>
      <c r="WDQ229" s="41"/>
      <c r="WDR229" s="41"/>
      <c r="WDS229" s="41"/>
      <c r="WDT229" s="41"/>
      <c r="WDU229" s="41"/>
      <c r="WDV229" s="41"/>
      <c r="WDW229" s="41"/>
      <c r="WDX229" s="41"/>
      <c r="WDY229" s="41"/>
      <c r="WDZ229" s="41"/>
      <c r="WEA229" s="41"/>
      <c r="WEB229" s="41"/>
      <c r="WEC229" s="41"/>
      <c r="WED229" s="41"/>
      <c r="WEE229" s="41"/>
      <c r="WEF229" s="41"/>
      <c r="WEG229" s="41"/>
      <c r="WEH229" s="41"/>
      <c r="WEI229" s="41"/>
      <c r="WEJ229" s="41"/>
      <c r="WEK229" s="41"/>
      <c r="WEL229" s="41"/>
      <c r="WEM229" s="41"/>
      <c r="WEN229" s="41"/>
      <c r="WEO229" s="41"/>
      <c r="WEP229" s="41"/>
      <c r="WEQ229" s="41"/>
      <c r="WER229" s="41"/>
      <c r="WES229" s="41"/>
      <c r="WET229" s="41"/>
      <c r="WEU229" s="41"/>
      <c r="WEV229" s="41"/>
      <c r="WEW229" s="41"/>
      <c r="WEX229" s="41"/>
      <c r="WEY229" s="41"/>
      <c r="WEZ229" s="41"/>
      <c r="WFA229" s="41"/>
      <c r="WFB229" s="41"/>
      <c r="WFC229" s="41"/>
      <c r="WFD229" s="41"/>
      <c r="WFE229" s="41"/>
      <c r="WFF229" s="41"/>
      <c r="WFG229" s="41"/>
      <c r="WFH229" s="41"/>
      <c r="WFI229" s="41"/>
      <c r="WFJ229" s="41"/>
      <c r="WFK229" s="41"/>
      <c r="WFL229" s="41"/>
      <c r="WFM229" s="41"/>
      <c r="WFN229" s="41"/>
      <c r="WFO229" s="41"/>
      <c r="WFP229" s="41"/>
      <c r="WFQ229" s="41"/>
      <c r="WFR229" s="41"/>
      <c r="WFS229" s="41"/>
      <c r="WFT229" s="41"/>
      <c r="WFU229" s="41"/>
      <c r="WFV229" s="41"/>
      <c r="WFW229" s="41"/>
      <c r="WFX229" s="41"/>
      <c r="WFY229" s="41"/>
      <c r="WFZ229" s="41"/>
      <c r="WGA229" s="41"/>
      <c r="WGB229" s="41"/>
      <c r="WGC229" s="41"/>
      <c r="WGD229" s="41"/>
      <c r="WGE229" s="41"/>
      <c r="WGF229" s="41"/>
      <c r="WGG229" s="41"/>
      <c r="WGH229" s="41"/>
      <c r="WGI229" s="41"/>
      <c r="WGJ229" s="41"/>
      <c r="WGK229" s="41"/>
      <c r="WGL229" s="41"/>
      <c r="WGM229" s="41"/>
      <c r="WGN229" s="41"/>
      <c r="WGO229" s="41"/>
      <c r="WGP229" s="41"/>
      <c r="WGQ229" s="41"/>
      <c r="WGR229" s="41"/>
      <c r="WGS229" s="41"/>
      <c r="WGT229" s="41"/>
      <c r="WGU229" s="41"/>
      <c r="WGV229" s="41"/>
      <c r="WGW229" s="41"/>
      <c r="WGX229" s="41"/>
      <c r="WGY229" s="41"/>
      <c r="WGZ229" s="41"/>
      <c r="WHA229" s="41"/>
      <c r="WHB229" s="41"/>
      <c r="WHC229" s="41"/>
      <c r="WHD229" s="41"/>
      <c r="WHE229" s="41"/>
      <c r="WHF229" s="41"/>
      <c r="WHG229" s="41"/>
      <c r="WHH229" s="41"/>
      <c r="WHI229" s="41"/>
      <c r="WHJ229" s="41"/>
      <c r="WHK229" s="41"/>
      <c r="WHL229" s="41"/>
      <c r="WHM229" s="41"/>
      <c r="WHN229" s="41"/>
      <c r="WHO229" s="41"/>
      <c r="WHP229" s="41"/>
      <c r="WHQ229" s="41"/>
      <c r="WHR229" s="41"/>
      <c r="WHS229" s="41"/>
      <c r="WHT229" s="41"/>
      <c r="WHU229" s="41"/>
      <c r="WHV229" s="41"/>
      <c r="WHW229" s="41"/>
      <c r="WHX229" s="41"/>
      <c r="WHY229" s="41"/>
      <c r="WHZ229" s="41"/>
      <c r="WIA229" s="41"/>
      <c r="WIB229" s="41"/>
      <c r="WIC229" s="41"/>
      <c r="WID229" s="41"/>
      <c r="WIE229" s="41"/>
      <c r="WIF229" s="41"/>
      <c r="WIG229" s="41"/>
      <c r="WIH229" s="41"/>
      <c r="WII229" s="41"/>
      <c r="WIJ229" s="41"/>
      <c r="WIK229" s="41"/>
      <c r="WIL229" s="41"/>
      <c r="WIM229" s="41"/>
      <c r="WIN229" s="41"/>
      <c r="WIO229" s="41"/>
      <c r="WIP229" s="41"/>
      <c r="WIQ229" s="41"/>
      <c r="WIR229" s="41"/>
      <c r="WIS229" s="41"/>
      <c r="WIT229" s="41"/>
      <c r="WIU229" s="41"/>
      <c r="WIV229" s="41"/>
      <c r="WIW229" s="41"/>
      <c r="WIX229" s="41"/>
      <c r="WIY229" s="41"/>
      <c r="WIZ229" s="41"/>
      <c r="WJA229" s="41"/>
      <c r="WJB229" s="41"/>
      <c r="WJC229" s="41"/>
      <c r="WJD229" s="41"/>
      <c r="WJE229" s="41"/>
      <c r="WJF229" s="41"/>
      <c r="WJG229" s="41"/>
      <c r="WJH229" s="41"/>
      <c r="WJI229" s="41"/>
      <c r="WJJ229" s="41"/>
      <c r="WJK229" s="41"/>
      <c r="WJL229" s="41"/>
      <c r="WJM229" s="41"/>
      <c r="WJN229" s="41"/>
      <c r="WJO229" s="41"/>
      <c r="WJP229" s="41"/>
      <c r="WJQ229" s="41"/>
      <c r="WJR229" s="41"/>
      <c r="WJS229" s="41"/>
      <c r="WJT229" s="41"/>
      <c r="WJU229" s="41"/>
      <c r="WJV229" s="41"/>
      <c r="WJW229" s="41"/>
      <c r="WJX229" s="41"/>
      <c r="WJY229" s="41"/>
      <c r="WJZ229" s="41"/>
      <c r="WKA229" s="41"/>
      <c r="WKB229" s="41"/>
      <c r="WKC229" s="41"/>
      <c r="WKD229" s="41"/>
      <c r="WKE229" s="41"/>
      <c r="WKF229" s="41"/>
      <c r="WKG229" s="41"/>
      <c r="WKH229" s="41"/>
      <c r="WKI229" s="41"/>
      <c r="WKJ229" s="41"/>
      <c r="WKK229" s="41"/>
      <c r="WKL229" s="41"/>
      <c r="WKM229" s="41"/>
      <c r="WKN229" s="41"/>
      <c r="WKO229" s="41"/>
      <c r="WKP229" s="41"/>
      <c r="WKQ229" s="41"/>
      <c r="WKR229" s="41"/>
      <c r="WKS229" s="41"/>
      <c r="WKT229" s="41"/>
      <c r="WKU229" s="41"/>
      <c r="WKV229" s="41"/>
      <c r="WKW229" s="41"/>
      <c r="WKX229" s="41"/>
      <c r="WKY229" s="41"/>
      <c r="WKZ229" s="41"/>
      <c r="WLA229" s="41"/>
      <c r="WLB229" s="41"/>
      <c r="WLC229" s="41"/>
      <c r="WLD229" s="41"/>
      <c r="WLE229" s="41"/>
      <c r="WLF229" s="41"/>
      <c r="WLG229" s="41"/>
      <c r="WLH229" s="41"/>
      <c r="WLI229" s="41"/>
      <c r="WLJ229" s="41"/>
      <c r="WLK229" s="41"/>
      <c r="WLL229" s="41"/>
      <c r="WLM229" s="41"/>
      <c r="WLN229" s="41"/>
      <c r="WLO229" s="41"/>
      <c r="WLP229" s="41"/>
      <c r="WLQ229" s="41"/>
      <c r="WLR229" s="41"/>
      <c r="WLS229" s="41"/>
      <c r="WLT229" s="41"/>
      <c r="WLU229" s="41"/>
      <c r="WLV229" s="41"/>
      <c r="WLW229" s="41"/>
      <c r="WLX229" s="41"/>
      <c r="WLY229" s="41"/>
      <c r="WLZ229" s="41"/>
      <c r="WMA229" s="41"/>
      <c r="WMB229" s="41"/>
      <c r="WMC229" s="41"/>
      <c r="WMD229" s="41"/>
      <c r="WME229" s="41"/>
      <c r="WMF229" s="41"/>
      <c r="WMG229" s="41"/>
      <c r="WMH229" s="41"/>
      <c r="WMI229" s="41"/>
      <c r="WMJ229" s="41"/>
      <c r="WMK229" s="41"/>
      <c r="WML229" s="41"/>
      <c r="WMM229" s="41"/>
      <c r="WMN229" s="41"/>
      <c r="WMO229" s="41"/>
      <c r="WMP229" s="41"/>
      <c r="WMQ229" s="41"/>
      <c r="WMR229" s="41"/>
      <c r="WMS229" s="41"/>
      <c r="WMT229" s="41"/>
      <c r="WMU229" s="41"/>
      <c r="WMV229" s="41"/>
      <c r="WMW229" s="41"/>
      <c r="WMX229" s="41"/>
      <c r="WMY229" s="41"/>
      <c r="WMZ229" s="41"/>
      <c r="WNA229" s="41"/>
      <c r="WNB229" s="41"/>
      <c r="WNC229" s="41"/>
      <c r="WND229" s="41"/>
      <c r="WNE229" s="41"/>
      <c r="WNF229" s="41"/>
      <c r="WNG229" s="41"/>
      <c r="WNH229" s="41"/>
      <c r="WNI229" s="41"/>
      <c r="WNJ229" s="41"/>
      <c r="WNK229" s="41"/>
      <c r="WNL229" s="41"/>
      <c r="WNM229" s="41"/>
      <c r="WNN229" s="41"/>
      <c r="WNO229" s="41"/>
      <c r="WNP229" s="41"/>
      <c r="WNQ229" s="41"/>
      <c r="WNR229" s="41"/>
      <c r="WNS229" s="41"/>
      <c r="WNT229" s="41"/>
      <c r="WNU229" s="41"/>
      <c r="WNV229" s="41"/>
      <c r="WNW229" s="41"/>
      <c r="WNX229" s="41"/>
      <c r="WNY229" s="41"/>
      <c r="WNZ229" s="41"/>
      <c r="WOA229" s="41"/>
      <c r="WOB229" s="41"/>
      <c r="WOC229" s="41"/>
      <c r="WOD229" s="41"/>
      <c r="WOE229" s="41"/>
      <c r="WOF229" s="41"/>
      <c r="WOG229" s="41"/>
      <c r="WOH229" s="41"/>
      <c r="WOI229" s="41"/>
      <c r="WOJ229" s="41"/>
      <c r="WOK229" s="41"/>
      <c r="WOL229" s="41"/>
      <c r="WOM229" s="41"/>
      <c r="WON229" s="41"/>
      <c r="WOO229" s="41"/>
      <c r="WOP229" s="41"/>
      <c r="WOQ229" s="41"/>
      <c r="WOR229" s="41"/>
      <c r="WOS229" s="41"/>
      <c r="WOT229" s="41"/>
      <c r="WOU229" s="41"/>
      <c r="WOV229" s="41"/>
      <c r="WOW229" s="41"/>
      <c r="WOX229" s="41"/>
      <c r="WOY229" s="41"/>
      <c r="WOZ229" s="41"/>
      <c r="WPA229" s="41"/>
      <c r="WPB229" s="41"/>
      <c r="WPC229" s="41"/>
      <c r="WPD229" s="41"/>
      <c r="WPE229" s="41"/>
      <c r="WPF229" s="41"/>
      <c r="WPG229" s="41"/>
      <c r="WPH229" s="41"/>
      <c r="WPI229" s="41"/>
      <c r="WPJ229" s="41"/>
      <c r="WPK229" s="41"/>
      <c r="WPL229" s="41"/>
      <c r="WPM229" s="41"/>
      <c r="WPN229" s="41"/>
      <c r="WPO229" s="41"/>
      <c r="WPP229" s="41"/>
      <c r="WPQ229" s="41"/>
      <c r="WPR229" s="41"/>
      <c r="WPS229" s="41"/>
      <c r="WPT229" s="41"/>
      <c r="WPU229" s="41"/>
      <c r="WPV229" s="41"/>
      <c r="WPW229" s="41"/>
      <c r="WPX229" s="41"/>
      <c r="WPY229" s="41"/>
      <c r="WPZ229" s="41"/>
      <c r="WQA229" s="41"/>
      <c r="WQB229" s="41"/>
      <c r="WQC229" s="41"/>
      <c r="WQD229" s="41"/>
      <c r="WQE229" s="41"/>
      <c r="WQF229" s="41"/>
      <c r="WQG229" s="41"/>
      <c r="WQH229" s="41"/>
      <c r="WQI229" s="41"/>
      <c r="WQJ229" s="41"/>
      <c r="WQK229" s="41"/>
      <c r="WQL229" s="41"/>
      <c r="WQM229" s="41"/>
      <c r="WQN229" s="41"/>
      <c r="WQO229" s="41"/>
      <c r="WQP229" s="41"/>
      <c r="WQQ229" s="41"/>
      <c r="WQR229" s="41"/>
      <c r="WQS229" s="41"/>
      <c r="WQT229" s="41"/>
      <c r="WQU229" s="41"/>
      <c r="WQV229" s="41"/>
      <c r="WQW229" s="41"/>
      <c r="WQX229" s="41"/>
      <c r="WQY229" s="41"/>
      <c r="WQZ229" s="41"/>
      <c r="WRA229" s="41"/>
      <c r="WRB229" s="41"/>
      <c r="WRC229" s="41"/>
      <c r="WRD229" s="41"/>
      <c r="WRE229" s="41"/>
      <c r="WRF229" s="41"/>
      <c r="WRG229" s="41"/>
      <c r="WRH229" s="41"/>
      <c r="WRI229" s="41"/>
      <c r="WRJ229" s="41"/>
      <c r="WRK229" s="41"/>
      <c r="WRL229" s="41"/>
      <c r="WRM229" s="41"/>
      <c r="WRN229" s="41"/>
      <c r="WRO229" s="41"/>
      <c r="WRP229" s="41"/>
      <c r="WRQ229" s="41"/>
      <c r="WRR229" s="41"/>
      <c r="WRS229" s="41"/>
      <c r="WRT229" s="41"/>
      <c r="WRU229" s="41"/>
      <c r="WRV229" s="41"/>
      <c r="WRW229" s="41"/>
      <c r="WRX229" s="41"/>
      <c r="WRY229" s="41"/>
      <c r="WRZ229" s="41"/>
      <c r="WSA229" s="41"/>
      <c r="WSB229" s="41"/>
      <c r="WSC229" s="41"/>
      <c r="WSD229" s="41"/>
      <c r="WSE229" s="41"/>
      <c r="WSF229" s="41"/>
      <c r="WSG229" s="41"/>
      <c r="WSH229" s="41"/>
      <c r="WSI229" s="41"/>
      <c r="WSJ229" s="41"/>
      <c r="WSK229" s="41"/>
      <c r="WSL229" s="41"/>
      <c r="WSM229" s="41"/>
      <c r="WSN229" s="41"/>
      <c r="WSO229" s="41"/>
      <c r="WSP229" s="41"/>
      <c r="WSQ229" s="41"/>
      <c r="WSR229" s="41"/>
      <c r="WSS229" s="41"/>
      <c r="WST229" s="41"/>
      <c r="WSU229" s="41"/>
      <c r="WSV229" s="41"/>
      <c r="WSW229" s="41"/>
      <c r="WSX229" s="41"/>
      <c r="WSY229" s="41"/>
      <c r="WSZ229" s="41"/>
      <c r="WTA229" s="41"/>
      <c r="WTB229" s="41"/>
      <c r="WTC229" s="41"/>
      <c r="WTD229" s="41"/>
      <c r="WTE229" s="41"/>
      <c r="WTF229" s="41"/>
      <c r="WTG229" s="41"/>
      <c r="WTH229" s="41"/>
      <c r="WTI229" s="41"/>
      <c r="WTJ229" s="41"/>
      <c r="WTK229" s="41"/>
      <c r="WTL229" s="41"/>
      <c r="WTM229" s="41"/>
      <c r="WTN229" s="41"/>
      <c r="WTO229" s="41"/>
      <c r="WTP229" s="41"/>
      <c r="WTQ229" s="41"/>
      <c r="WTR229" s="41"/>
      <c r="WTS229" s="41"/>
      <c r="WTT229" s="41"/>
      <c r="WTU229" s="41"/>
      <c r="WTV229" s="41"/>
      <c r="WTW229" s="41"/>
      <c r="WTX229" s="41"/>
      <c r="WTY229" s="41"/>
      <c r="WTZ229" s="41"/>
      <c r="WUA229" s="41"/>
      <c r="WUB229" s="41"/>
      <c r="WUC229" s="41"/>
      <c r="WUD229" s="41"/>
      <c r="WUE229" s="41"/>
      <c r="WUF229" s="41"/>
      <c r="WUG229" s="41"/>
      <c r="WUH229" s="41"/>
      <c r="WUI229" s="41"/>
      <c r="WUJ229" s="41"/>
      <c r="WUK229" s="41"/>
      <c r="WUL229" s="41"/>
      <c r="WUM229" s="41"/>
      <c r="WUN229" s="41"/>
      <c r="WUO229" s="41"/>
      <c r="WUP229" s="41"/>
      <c r="WUQ229" s="41"/>
      <c r="WUR229" s="41"/>
      <c r="WUS229" s="41"/>
      <c r="WUT229" s="41"/>
      <c r="WUU229" s="41"/>
      <c r="WUV229" s="41"/>
      <c r="WUW229" s="41"/>
      <c r="WUX229" s="41"/>
      <c r="WUY229" s="41"/>
      <c r="WUZ229" s="41"/>
      <c r="WVA229" s="41"/>
      <c r="WVB229" s="41"/>
      <c r="WVC229" s="41"/>
      <c r="WVD229" s="41"/>
      <c r="WVE229" s="41"/>
      <c r="WVF229" s="41"/>
      <c r="WVG229" s="41"/>
      <c r="WVH229" s="41"/>
      <c r="WVI229" s="41"/>
      <c r="WVJ229" s="41"/>
      <c r="WVK229" s="41"/>
      <c r="WVL229" s="41"/>
      <c r="WVM229" s="41"/>
      <c r="WVN229" s="41"/>
      <c r="WVO229" s="41"/>
      <c r="WVP229" s="41"/>
      <c r="WVQ229" s="41"/>
      <c r="WVR229" s="41"/>
      <c r="WVS229" s="41"/>
      <c r="WVT229" s="41"/>
      <c r="WVU229" s="41"/>
      <c r="WVV229" s="41"/>
      <c r="WVW229" s="41"/>
      <c r="WVX229" s="41"/>
      <c r="WVY229" s="41"/>
      <c r="WVZ229" s="41"/>
      <c r="WWA229" s="41"/>
      <c r="WWB229" s="41"/>
      <c r="WWC229" s="41"/>
      <c r="WWD229" s="41"/>
      <c r="WWE229" s="41"/>
      <c r="WWF229" s="41"/>
      <c r="WWG229" s="41"/>
      <c r="WWH229" s="41"/>
      <c r="WWI229" s="41"/>
      <c r="WWJ229" s="41"/>
      <c r="WWK229" s="41"/>
      <c r="WWL229" s="41"/>
      <c r="WWM229" s="41"/>
      <c r="WWN229" s="41"/>
      <c r="WWO229" s="41"/>
      <c r="WWP229" s="41"/>
      <c r="WWQ229" s="41"/>
      <c r="WWR229" s="41"/>
      <c r="WWS229" s="41"/>
      <c r="WWT229" s="41"/>
      <c r="WWU229" s="41"/>
      <c r="WWV229" s="41"/>
      <c r="WWW229" s="41"/>
      <c r="WWX229" s="41"/>
      <c r="WWY229" s="41"/>
      <c r="WWZ229" s="41"/>
      <c r="WXA229" s="41"/>
      <c r="WXB229" s="41"/>
      <c r="WXC229" s="41"/>
      <c r="WXD229" s="41"/>
      <c r="WXE229" s="41"/>
      <c r="WXF229" s="41"/>
      <c r="WXG229" s="41"/>
      <c r="WXH229" s="41"/>
      <c r="WXI229" s="41"/>
      <c r="WXJ229" s="41"/>
      <c r="WXK229" s="41"/>
      <c r="WXL229" s="41"/>
      <c r="WXM229" s="41"/>
      <c r="WXN229" s="41"/>
      <c r="WXO229" s="41"/>
      <c r="WXP229" s="41"/>
      <c r="WXQ229" s="41"/>
      <c r="WXR229" s="41"/>
      <c r="WXS229" s="41"/>
      <c r="WXT229" s="41"/>
      <c r="WXU229" s="41"/>
      <c r="WXV229" s="41"/>
      <c r="WXW229" s="41"/>
      <c r="WXX229" s="41"/>
      <c r="WXY229" s="41"/>
      <c r="WXZ229" s="41"/>
      <c r="WYA229" s="41"/>
      <c r="WYB229" s="41"/>
      <c r="WYC229" s="41"/>
      <c r="WYD229" s="41"/>
      <c r="WYE229" s="41"/>
      <c r="WYF229" s="41"/>
      <c r="WYG229" s="41"/>
      <c r="WYH229" s="41"/>
      <c r="WYI229" s="41"/>
      <c r="WYJ229" s="41"/>
      <c r="WYK229" s="41"/>
      <c r="WYL229" s="41"/>
      <c r="WYM229" s="41"/>
      <c r="WYN229" s="41"/>
      <c r="WYO229" s="41"/>
      <c r="WYP229" s="41"/>
      <c r="WYQ229" s="41"/>
      <c r="WYR229" s="41"/>
      <c r="WYS229" s="41"/>
      <c r="WYT229" s="41"/>
      <c r="WYU229" s="41"/>
      <c r="WYV229" s="41"/>
      <c r="WYW229" s="41"/>
      <c r="WYX229" s="41"/>
      <c r="WYY229" s="41"/>
      <c r="WYZ229" s="41"/>
      <c r="WZA229" s="41"/>
      <c r="WZB229" s="41"/>
      <c r="WZC229" s="41"/>
      <c r="WZD229" s="41"/>
      <c r="WZE229" s="41"/>
      <c r="WZF229" s="41"/>
      <c r="WZG229" s="41"/>
      <c r="WZH229" s="41"/>
      <c r="WZI229" s="41"/>
      <c r="WZJ229" s="41"/>
      <c r="WZK229" s="41"/>
      <c r="WZL229" s="41"/>
      <c r="WZM229" s="41"/>
      <c r="WZN229" s="41"/>
      <c r="WZO229" s="41"/>
      <c r="WZP229" s="41"/>
      <c r="WZQ229" s="41"/>
      <c r="WZR229" s="41"/>
      <c r="WZS229" s="41"/>
      <c r="WZT229" s="41"/>
      <c r="WZU229" s="41"/>
      <c r="WZV229" s="41"/>
      <c r="WZW229" s="41"/>
      <c r="WZX229" s="41"/>
      <c r="WZY229" s="41"/>
      <c r="WZZ229" s="41"/>
      <c r="XAA229" s="41"/>
      <c r="XAB229" s="41"/>
      <c r="XAC229" s="41"/>
      <c r="XAD229" s="41"/>
      <c r="XAE229" s="41"/>
      <c r="XAF229" s="41"/>
      <c r="XAG229" s="41"/>
      <c r="XAH229" s="41"/>
      <c r="XAI229" s="41"/>
      <c r="XAJ229" s="41"/>
      <c r="XAK229" s="41"/>
      <c r="XAL229" s="41"/>
      <c r="XAM229" s="41"/>
      <c r="XAN229" s="41"/>
      <c r="XAO229" s="41"/>
      <c r="XAP229" s="41"/>
      <c r="XAQ229" s="41"/>
      <c r="XAR229" s="41"/>
      <c r="XAS229" s="41"/>
      <c r="XAT229" s="41"/>
      <c r="XAU229" s="41"/>
      <c r="XAV229" s="41"/>
      <c r="XAW229" s="41"/>
      <c r="XAX229" s="41"/>
      <c r="XAY229" s="41"/>
      <c r="XAZ229" s="41"/>
      <c r="XBA229" s="41"/>
      <c r="XBB229" s="41"/>
      <c r="XBC229" s="41"/>
      <c r="XBD229" s="41"/>
      <c r="XBE229" s="41"/>
      <c r="XBF229" s="41"/>
      <c r="XBG229" s="41"/>
      <c r="XBH229" s="41"/>
      <c r="XBI229" s="41"/>
      <c r="XBJ229" s="41"/>
      <c r="XBK229" s="41"/>
      <c r="XBL229" s="41"/>
      <c r="XBM229" s="41"/>
      <c r="XBN229" s="41"/>
      <c r="XBO229" s="41"/>
      <c r="XBP229" s="41"/>
      <c r="XBQ229" s="41"/>
      <c r="XBR229" s="41"/>
      <c r="XBS229" s="41"/>
      <c r="XBT229" s="41"/>
      <c r="XBU229" s="41"/>
      <c r="XBV229" s="41"/>
      <c r="XBW229" s="41"/>
      <c r="XBX229" s="41"/>
      <c r="XBY229" s="41"/>
      <c r="XBZ229" s="41"/>
      <c r="XCA229" s="41"/>
      <c r="XCB229" s="41"/>
      <c r="XCC229" s="41"/>
      <c r="XCD229" s="41"/>
      <c r="XCE229" s="41"/>
      <c r="XCF229" s="41"/>
      <c r="XCG229" s="41"/>
      <c r="XCH229" s="41"/>
      <c r="XCI229" s="41"/>
      <c r="XCJ229" s="41"/>
      <c r="XCK229" s="41"/>
      <c r="XCL229" s="41"/>
      <c r="XCM229" s="41"/>
      <c r="XCN229" s="41"/>
      <c r="XCO229" s="41"/>
      <c r="XCP229" s="41"/>
      <c r="XCQ229" s="41"/>
      <c r="XCR229" s="41"/>
      <c r="XCS229" s="41"/>
      <c r="XCT229" s="41"/>
      <c r="XCU229" s="41"/>
      <c r="XCV229" s="41"/>
      <c r="XCW229" s="41"/>
      <c r="XCX229" s="41"/>
      <c r="XCY229" s="41"/>
      <c r="XCZ229" s="41"/>
      <c r="XDA229" s="41"/>
      <c r="XDB229" s="41"/>
      <c r="XDC229" s="41"/>
      <c r="XDD229" s="41"/>
      <c r="XDE229" s="41"/>
      <c r="XDF229" s="41"/>
      <c r="XDG229" s="41"/>
      <c r="XDH229" s="41"/>
      <c r="XDI229" s="41"/>
      <c r="XDJ229" s="41"/>
      <c r="XDK229" s="41"/>
      <c r="XDL229" s="41"/>
      <c r="XDM229" s="41"/>
      <c r="XDN229" s="41"/>
      <c r="XDO229" s="41"/>
      <c r="XDP229" s="41"/>
      <c r="XDQ229" s="41"/>
      <c r="XDR229" s="41"/>
      <c r="XDS229" s="41"/>
      <c r="XDT229" s="41"/>
      <c r="XDU229" s="41"/>
      <c r="XDV229" s="41"/>
      <c r="XDW229" s="41"/>
      <c r="XDX229" s="41"/>
      <c r="XDY229" s="41"/>
      <c r="XDZ229" s="41"/>
      <c r="XEA229" s="41"/>
      <c r="XEB229" s="41"/>
      <c r="XEC229" s="41"/>
      <c r="XED229" s="41"/>
      <c r="XEE229" s="41"/>
      <c r="XEF229" s="41"/>
      <c r="XEG229" s="41"/>
      <c r="XEH229" s="41"/>
      <c r="XEI229" s="41"/>
      <c r="XEJ229" s="41"/>
      <c r="XEK229" s="41"/>
      <c r="XEL229" s="41"/>
      <c r="XEM229" s="41"/>
      <c r="XEN229" s="41"/>
      <c r="XEO229" s="41"/>
      <c r="XEP229" s="41"/>
      <c r="XEQ229" s="41"/>
      <c r="XER229" s="41"/>
      <c r="XES229" s="41"/>
    </row>
    <row r="230" ht="126" customHeight="1" spans="1:9">
      <c r="A230" s="35">
        <v>1</v>
      </c>
      <c r="B230" s="36" t="s">
        <v>85</v>
      </c>
      <c r="C230" s="36"/>
      <c r="D230" s="36"/>
      <c r="E230" s="37" t="s">
        <v>86</v>
      </c>
      <c r="F230" s="36" t="s">
        <v>59</v>
      </c>
      <c r="G230" s="44">
        <v>60</v>
      </c>
      <c r="H230" s="38"/>
      <c r="I230" s="44"/>
    </row>
    <row r="231" customHeight="1" spans="1:9">
      <c r="A231" s="16">
        <v>2</v>
      </c>
      <c r="B231" s="17" t="s">
        <v>87</v>
      </c>
      <c r="C231" s="17"/>
      <c r="D231" s="17"/>
      <c r="E231" s="12"/>
      <c r="F231" s="17" t="s">
        <v>62</v>
      </c>
      <c r="G231" s="11">
        <v>60</v>
      </c>
      <c r="H231" s="30"/>
      <c r="I231" s="11"/>
    </row>
    <row r="232" customHeight="1" spans="1:9">
      <c r="A232" s="16">
        <v>3</v>
      </c>
      <c r="B232" s="17" t="s">
        <v>88</v>
      </c>
      <c r="C232" s="17"/>
      <c r="D232" s="17"/>
      <c r="E232" s="12"/>
      <c r="F232" s="17" t="s">
        <v>59</v>
      </c>
      <c r="G232" s="11">
        <v>60</v>
      </c>
      <c r="H232" s="30"/>
      <c r="I232" s="11"/>
    </row>
    <row r="233" ht="304" customHeight="1" spans="1:9">
      <c r="A233" s="16">
        <v>4</v>
      </c>
      <c r="B233" s="17" t="s">
        <v>89</v>
      </c>
      <c r="C233" s="17"/>
      <c r="D233" s="17"/>
      <c r="E233" s="18" t="s">
        <v>90</v>
      </c>
      <c r="F233" s="17" t="s">
        <v>59</v>
      </c>
      <c r="G233" s="11">
        <v>4</v>
      </c>
      <c r="H233" s="30"/>
      <c r="I233" s="11"/>
    </row>
    <row r="234" customHeight="1" spans="1:9">
      <c r="A234" s="16">
        <v>5</v>
      </c>
      <c r="B234" s="17" t="s">
        <v>91</v>
      </c>
      <c r="C234" s="17"/>
      <c r="D234" s="17"/>
      <c r="E234" s="18" t="s">
        <v>92</v>
      </c>
      <c r="F234" s="17" t="s">
        <v>59</v>
      </c>
      <c r="G234" s="11">
        <v>32</v>
      </c>
      <c r="H234" s="30"/>
      <c r="I234" s="11"/>
    </row>
    <row r="235" s="3" customFormat="1" ht="79" customHeight="1" spans="1:9">
      <c r="A235" s="16">
        <v>6</v>
      </c>
      <c r="B235" s="17" t="s">
        <v>93</v>
      </c>
      <c r="C235" s="17"/>
      <c r="D235" s="17"/>
      <c r="E235" s="18" t="s">
        <v>94</v>
      </c>
      <c r="F235" s="17" t="s">
        <v>59</v>
      </c>
      <c r="G235" s="11">
        <v>1</v>
      </c>
      <c r="H235" s="30"/>
      <c r="I235" s="17"/>
    </row>
    <row r="236" ht="54" customHeight="1" spans="1:9">
      <c r="A236" s="16">
        <v>7</v>
      </c>
      <c r="B236" s="17" t="s">
        <v>60</v>
      </c>
      <c r="C236" s="17"/>
      <c r="D236" s="17"/>
      <c r="E236" s="18" t="s">
        <v>61</v>
      </c>
      <c r="F236" s="17" t="s">
        <v>62</v>
      </c>
      <c r="G236" s="11">
        <v>1</v>
      </c>
      <c r="H236" s="30"/>
      <c r="I236" s="17"/>
    </row>
    <row r="237" customHeight="1" spans="1:9">
      <c r="A237" s="16">
        <v>8</v>
      </c>
      <c r="B237" s="17" t="s">
        <v>63</v>
      </c>
      <c r="C237" s="17"/>
      <c r="D237" s="17"/>
      <c r="E237" s="18" t="s">
        <v>64</v>
      </c>
      <c r="F237" s="17" t="s">
        <v>62</v>
      </c>
      <c r="G237" s="11">
        <v>1</v>
      </c>
      <c r="H237" s="30"/>
      <c r="I237" s="17"/>
    </row>
    <row r="238" ht="40" customHeight="1" spans="1:9">
      <c r="A238" s="16">
        <v>9</v>
      </c>
      <c r="B238" s="17" t="s">
        <v>95</v>
      </c>
      <c r="C238" s="17"/>
      <c r="D238" s="17"/>
      <c r="E238" s="18" t="s">
        <v>96</v>
      </c>
      <c r="F238" s="17" t="s">
        <v>59</v>
      </c>
      <c r="G238" s="11">
        <v>16</v>
      </c>
      <c r="H238" s="30"/>
      <c r="I238" s="17"/>
    </row>
    <row r="239" customHeight="1" spans="1:9">
      <c r="A239" s="16">
        <v>10</v>
      </c>
      <c r="B239" s="17" t="s">
        <v>97</v>
      </c>
      <c r="C239" s="17"/>
      <c r="D239" s="17"/>
      <c r="E239" s="18" t="s">
        <v>98</v>
      </c>
      <c r="F239" s="17" t="s">
        <v>99</v>
      </c>
      <c r="G239" s="11">
        <v>16</v>
      </c>
      <c r="H239" s="30"/>
      <c r="I239" s="17"/>
    </row>
    <row r="240" ht="54" customHeight="1" spans="1:9">
      <c r="A240" s="19">
        <v>11</v>
      </c>
      <c r="B240" s="20" t="s">
        <v>100</v>
      </c>
      <c r="C240" s="20"/>
      <c r="D240" s="20"/>
      <c r="E240" s="21" t="s">
        <v>178</v>
      </c>
      <c r="F240" s="20" t="s">
        <v>102</v>
      </c>
      <c r="G240" s="22">
        <v>60</v>
      </c>
      <c r="H240" s="31">
        <v>2200</v>
      </c>
      <c r="I240" s="20">
        <f>H240*G240</f>
        <v>132000</v>
      </c>
    </row>
    <row r="241" ht="70" customHeight="1" spans="1:9">
      <c r="A241" s="19">
        <v>12</v>
      </c>
      <c r="B241" s="20" t="s">
        <v>103</v>
      </c>
      <c r="C241" s="20"/>
      <c r="D241" s="20"/>
      <c r="E241" s="21" t="s">
        <v>179</v>
      </c>
      <c r="F241" s="20" t="s">
        <v>102</v>
      </c>
      <c r="G241" s="22">
        <v>60</v>
      </c>
      <c r="H241" s="31">
        <v>2900</v>
      </c>
      <c r="I241" s="20">
        <f>H241*G241</f>
        <v>174000</v>
      </c>
    </row>
    <row r="242" ht="54" customHeight="1" spans="1:9">
      <c r="A242" s="19">
        <v>13</v>
      </c>
      <c r="B242" s="20" t="s">
        <v>105</v>
      </c>
      <c r="C242" s="20"/>
      <c r="D242" s="20"/>
      <c r="E242" s="21" t="s">
        <v>180</v>
      </c>
      <c r="F242" s="20" t="s">
        <v>102</v>
      </c>
      <c r="G242" s="22">
        <v>30</v>
      </c>
      <c r="H242" s="31">
        <v>1800</v>
      </c>
      <c r="I242" s="20">
        <f>H242*G242</f>
        <v>54000</v>
      </c>
    </row>
    <row r="243" ht="51" customHeight="1" spans="1:9">
      <c r="A243" s="19">
        <v>14</v>
      </c>
      <c r="B243" s="20" t="s">
        <v>107</v>
      </c>
      <c r="C243" s="20"/>
      <c r="D243" s="20"/>
      <c r="E243" s="21" t="s">
        <v>181</v>
      </c>
      <c r="F243" s="20" t="s">
        <v>62</v>
      </c>
      <c r="G243" s="22">
        <v>30</v>
      </c>
      <c r="H243" s="31">
        <v>450</v>
      </c>
      <c r="I243" s="20">
        <f>H243*G243</f>
        <v>13500</v>
      </c>
    </row>
    <row r="244" customHeight="1" spans="1:9">
      <c r="A244" s="16">
        <v>15</v>
      </c>
      <c r="B244" s="17" t="s">
        <v>109</v>
      </c>
      <c r="C244" s="17"/>
      <c r="D244" s="17"/>
      <c r="E244" s="18" t="s">
        <v>125</v>
      </c>
      <c r="F244" s="17" t="s">
        <v>62</v>
      </c>
      <c r="G244" s="11">
        <v>16</v>
      </c>
      <c r="H244" s="30"/>
      <c r="I244" s="17"/>
    </row>
    <row r="245" ht="47" customHeight="1" spans="1:9">
      <c r="A245" s="19">
        <v>16</v>
      </c>
      <c r="B245" s="20" t="s">
        <v>111</v>
      </c>
      <c r="C245" s="20"/>
      <c r="D245" s="20"/>
      <c r="E245" s="21" t="s">
        <v>182</v>
      </c>
      <c r="F245" s="20" t="s">
        <v>102</v>
      </c>
      <c r="G245" s="22">
        <v>16</v>
      </c>
      <c r="H245" s="31">
        <v>1500</v>
      </c>
      <c r="I245" s="20">
        <f>H245*G245</f>
        <v>24000</v>
      </c>
    </row>
    <row r="246" s="1" customFormat="1" customHeight="1" spans="1:9">
      <c r="A246" s="13"/>
      <c r="B246" s="14"/>
      <c r="C246" s="14"/>
      <c r="D246" s="14"/>
      <c r="E246" s="23" t="s">
        <v>10</v>
      </c>
      <c r="F246" s="24"/>
      <c r="G246" s="24"/>
      <c r="H246" s="25">
        <f>SUM(I230:I245)</f>
        <v>397500</v>
      </c>
      <c r="I246" s="25"/>
    </row>
    <row r="247" customHeight="1" spans="1:9">
      <c r="A247" s="13" t="s">
        <v>183</v>
      </c>
      <c r="B247" s="14"/>
      <c r="C247" s="14"/>
      <c r="D247" s="14"/>
      <c r="E247" s="15"/>
      <c r="F247" s="14"/>
      <c r="G247" s="14"/>
      <c r="H247" s="14"/>
      <c r="I247" s="14"/>
    </row>
    <row r="248" ht="42" customHeight="1" spans="1:9">
      <c r="A248" s="16">
        <v>1</v>
      </c>
      <c r="B248" s="17" t="s">
        <v>74</v>
      </c>
      <c r="C248" s="17"/>
      <c r="D248" s="17"/>
      <c r="E248" s="18" t="s">
        <v>75</v>
      </c>
      <c r="F248" s="17" t="s">
        <v>76</v>
      </c>
      <c r="G248" s="11">
        <v>1</v>
      </c>
      <c r="H248" s="26"/>
      <c r="I248" s="17"/>
    </row>
    <row r="249" s="1" customFormat="1" customHeight="1" spans="1:9">
      <c r="A249" s="13"/>
      <c r="B249" s="14"/>
      <c r="C249" s="14"/>
      <c r="D249" s="14"/>
      <c r="E249" s="23" t="s">
        <v>10</v>
      </c>
      <c r="F249" s="24"/>
      <c r="G249" s="24"/>
      <c r="H249" s="25"/>
      <c r="I249" s="25"/>
    </row>
    <row r="250" customHeight="1" spans="1:9">
      <c r="A250" s="32" t="s">
        <v>77</v>
      </c>
      <c r="B250" s="32"/>
      <c r="C250" s="32"/>
      <c r="D250" s="32"/>
      <c r="E250" s="33"/>
      <c r="F250" s="32"/>
      <c r="G250" s="32"/>
      <c r="H250" s="34">
        <f>H249+H246</f>
        <v>397500</v>
      </c>
      <c r="I250" s="34"/>
    </row>
    <row r="251" s="2" customFormat="1" customHeight="1" spans="1:16373">
      <c r="A251" s="13" t="s">
        <v>184</v>
      </c>
      <c r="B251" s="14"/>
      <c r="C251" s="14"/>
      <c r="D251" s="14"/>
      <c r="E251" s="15"/>
      <c r="F251" s="14"/>
      <c r="G251" s="14"/>
      <c r="H251" s="14"/>
      <c r="I251" s="14"/>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c r="BV251" s="41"/>
      <c r="BW251" s="41"/>
      <c r="BX251" s="41"/>
      <c r="BY251" s="41"/>
      <c r="BZ251" s="41"/>
      <c r="CA251" s="41"/>
      <c r="CB251" s="41"/>
      <c r="CC251" s="41"/>
      <c r="CD251" s="41"/>
      <c r="CE251" s="41"/>
      <c r="CF251" s="41"/>
      <c r="CG251" s="41"/>
      <c r="CH251" s="41"/>
      <c r="CI251" s="41"/>
      <c r="CJ251" s="41"/>
      <c r="CK251" s="41"/>
      <c r="CL251" s="41"/>
      <c r="CM251" s="41"/>
      <c r="CN251" s="41"/>
      <c r="CO251" s="41"/>
      <c r="CP251" s="41"/>
      <c r="CQ251" s="41"/>
      <c r="CR251" s="41"/>
      <c r="CS251" s="41"/>
      <c r="CT251" s="41"/>
      <c r="CU251" s="41"/>
      <c r="CV251" s="41"/>
      <c r="CW251" s="41"/>
      <c r="CX251" s="41"/>
      <c r="CY251" s="41"/>
      <c r="CZ251" s="41"/>
      <c r="DA251" s="41"/>
      <c r="DB251" s="41"/>
      <c r="DC251" s="41"/>
      <c r="DD251" s="41"/>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s="41"/>
      <c r="GO251" s="41"/>
      <c r="GP251" s="41"/>
      <c r="GQ251" s="41"/>
      <c r="GR251" s="41"/>
      <c r="GS251" s="41"/>
      <c r="GT251" s="41"/>
      <c r="GU251" s="41"/>
      <c r="GV251" s="41"/>
      <c r="GW251" s="41"/>
      <c r="GX251" s="41"/>
      <c r="GY251" s="41"/>
      <c r="GZ251" s="41"/>
      <c r="HA251" s="41"/>
      <c r="HB251" s="41"/>
      <c r="HC251" s="41"/>
      <c r="HD251" s="41"/>
      <c r="HE251" s="41"/>
      <c r="HF251" s="41"/>
      <c r="HG251" s="41"/>
      <c r="HH251" s="41"/>
      <c r="HI251" s="41"/>
      <c r="HJ251" s="41"/>
      <c r="HK251" s="41"/>
      <c r="HL251" s="41"/>
      <c r="HM251" s="41"/>
      <c r="HN251" s="41"/>
      <c r="HO251" s="41"/>
      <c r="HP251" s="41"/>
      <c r="HQ251" s="41"/>
      <c r="HR251" s="41"/>
      <c r="HS251" s="41"/>
      <c r="HT251" s="41"/>
      <c r="HU251" s="41"/>
      <c r="HV251" s="41"/>
      <c r="HW251" s="41"/>
      <c r="HX251" s="41"/>
      <c r="HY251" s="41"/>
      <c r="HZ251" s="41"/>
      <c r="IA251" s="41"/>
      <c r="IB251" s="41"/>
      <c r="IC251" s="41"/>
      <c r="ID251" s="41"/>
      <c r="IE251" s="41"/>
      <c r="IF251" s="41"/>
      <c r="IG251" s="41"/>
      <c r="IH251" s="41"/>
      <c r="II251" s="41"/>
      <c r="IJ251" s="41"/>
      <c r="IK251" s="41"/>
      <c r="IL251" s="41"/>
      <c r="IM251" s="41"/>
      <c r="IN251" s="41"/>
      <c r="IO251" s="41"/>
      <c r="IP251" s="41"/>
      <c r="IQ251" s="41"/>
      <c r="IR251" s="41"/>
      <c r="IS251" s="41"/>
      <c r="IT251" s="41"/>
      <c r="IU251" s="41"/>
      <c r="IV251" s="41"/>
      <c r="IW251" s="41"/>
      <c r="IX251" s="41"/>
      <c r="IY251" s="41"/>
      <c r="IZ251" s="41"/>
      <c r="JA251" s="41"/>
      <c r="JB251" s="41"/>
      <c r="JC251" s="41"/>
      <c r="JD251" s="41"/>
      <c r="JE251" s="41"/>
      <c r="JF251" s="41"/>
      <c r="JG251" s="41"/>
      <c r="JH251" s="41"/>
      <c r="JI251" s="41"/>
      <c r="JJ251" s="41"/>
      <c r="JK251" s="41"/>
      <c r="JL251" s="41"/>
      <c r="JM251" s="41"/>
      <c r="JN251" s="41"/>
      <c r="JO251" s="41"/>
      <c r="JP251" s="41"/>
      <c r="JQ251" s="41"/>
      <c r="JR251" s="41"/>
      <c r="JS251" s="41"/>
      <c r="JT251" s="41"/>
      <c r="JU251" s="41"/>
      <c r="JV251" s="41"/>
      <c r="JW251" s="41"/>
      <c r="JX251" s="41"/>
      <c r="JY251" s="41"/>
      <c r="JZ251" s="41"/>
      <c r="KA251" s="41"/>
      <c r="KB251" s="41"/>
      <c r="KC251" s="41"/>
      <c r="KD251" s="41"/>
      <c r="KE251" s="41"/>
      <c r="KF251" s="41"/>
      <c r="KG251" s="41"/>
      <c r="KH251" s="41"/>
      <c r="KI251" s="41"/>
      <c r="KJ251" s="41"/>
      <c r="KK251" s="41"/>
      <c r="KL251" s="41"/>
      <c r="KM251" s="41"/>
      <c r="KN251" s="41"/>
      <c r="KO251" s="41"/>
      <c r="KP251" s="41"/>
      <c r="KQ251" s="41"/>
      <c r="KR251" s="41"/>
      <c r="KS251" s="41"/>
      <c r="KT251" s="41"/>
      <c r="KU251" s="41"/>
      <c r="KV251" s="41"/>
      <c r="KW251" s="41"/>
      <c r="KX251" s="41"/>
      <c r="KY251" s="41"/>
      <c r="KZ251" s="41"/>
      <c r="LA251" s="41"/>
      <c r="LB251" s="41"/>
      <c r="LC251" s="41"/>
      <c r="LD251" s="41"/>
      <c r="LE251" s="41"/>
      <c r="LF251" s="41"/>
      <c r="LG251" s="41"/>
      <c r="LH251" s="41"/>
      <c r="LI251" s="41"/>
      <c r="LJ251" s="41"/>
      <c r="LK251" s="41"/>
      <c r="LL251" s="41"/>
      <c r="LM251" s="41"/>
      <c r="LN251" s="41"/>
      <c r="LO251" s="41"/>
      <c r="LP251" s="41"/>
      <c r="LQ251" s="41"/>
      <c r="LR251" s="41"/>
      <c r="LS251" s="41"/>
      <c r="LT251" s="41"/>
      <c r="LU251" s="41"/>
      <c r="LV251" s="41"/>
      <c r="LW251" s="41"/>
      <c r="LX251" s="41"/>
      <c r="LY251" s="41"/>
      <c r="LZ251" s="41"/>
      <c r="MA251" s="41"/>
      <c r="MB251" s="41"/>
      <c r="MC251" s="41"/>
      <c r="MD251" s="41"/>
      <c r="ME251" s="41"/>
      <c r="MF251" s="41"/>
      <c r="MG251" s="41"/>
      <c r="MH251" s="41"/>
      <c r="MI251" s="41"/>
      <c r="MJ251" s="41"/>
      <c r="MK251" s="41"/>
      <c r="ML251" s="41"/>
      <c r="MM251" s="41"/>
      <c r="MN251" s="41"/>
      <c r="MO251" s="41"/>
      <c r="MP251" s="41"/>
      <c r="MQ251" s="41"/>
      <c r="MR251" s="41"/>
      <c r="MS251" s="41"/>
      <c r="MT251" s="41"/>
      <c r="MU251" s="41"/>
      <c r="MV251" s="41"/>
      <c r="MW251" s="41"/>
      <c r="MX251" s="41"/>
      <c r="MY251" s="41"/>
      <c r="MZ251" s="41"/>
      <c r="NA251" s="41"/>
      <c r="NB251" s="41"/>
      <c r="NC251" s="41"/>
      <c r="ND251" s="41"/>
      <c r="NE251" s="41"/>
      <c r="NF251" s="41"/>
      <c r="NG251" s="41"/>
      <c r="NH251" s="41"/>
      <c r="NI251" s="41"/>
      <c r="NJ251" s="41"/>
      <c r="NK251" s="41"/>
      <c r="NL251" s="41"/>
      <c r="NM251" s="41"/>
      <c r="NN251" s="41"/>
      <c r="NO251" s="41"/>
      <c r="NP251" s="41"/>
      <c r="NQ251" s="41"/>
      <c r="NR251" s="41"/>
      <c r="NS251" s="41"/>
      <c r="NT251" s="41"/>
      <c r="NU251" s="41"/>
      <c r="NV251" s="41"/>
      <c r="NW251" s="41"/>
      <c r="NX251" s="41"/>
      <c r="NY251" s="41"/>
      <c r="NZ251" s="41"/>
      <c r="OA251" s="41"/>
      <c r="OB251" s="41"/>
      <c r="OC251" s="41"/>
      <c r="OD251" s="41"/>
      <c r="OE251" s="41"/>
      <c r="OF251" s="41"/>
      <c r="OG251" s="41"/>
      <c r="OH251" s="41"/>
      <c r="OI251" s="41"/>
      <c r="OJ251" s="41"/>
      <c r="OK251" s="41"/>
      <c r="OL251" s="41"/>
      <c r="OM251" s="41"/>
      <c r="ON251" s="41"/>
      <c r="OO251" s="41"/>
      <c r="OP251" s="41"/>
      <c r="OQ251" s="41"/>
      <c r="OR251" s="41"/>
      <c r="OS251" s="41"/>
      <c r="OT251" s="41"/>
      <c r="OU251" s="41"/>
      <c r="OV251" s="41"/>
      <c r="OW251" s="41"/>
      <c r="OX251" s="41"/>
      <c r="OY251" s="41"/>
      <c r="OZ251" s="41"/>
      <c r="PA251" s="41"/>
      <c r="PB251" s="41"/>
      <c r="PC251" s="41"/>
      <c r="PD251" s="41"/>
      <c r="PE251" s="41"/>
      <c r="PF251" s="41"/>
      <c r="PG251" s="41"/>
      <c r="PH251" s="41"/>
      <c r="PI251" s="41"/>
      <c r="PJ251" s="41"/>
      <c r="PK251" s="41"/>
      <c r="PL251" s="41"/>
      <c r="PM251" s="41"/>
      <c r="PN251" s="41"/>
      <c r="PO251" s="41"/>
      <c r="PP251" s="41"/>
      <c r="PQ251" s="41"/>
      <c r="PR251" s="41"/>
      <c r="PS251" s="41"/>
      <c r="PT251" s="41"/>
      <c r="PU251" s="41"/>
      <c r="PV251" s="41"/>
      <c r="PW251" s="41"/>
      <c r="PX251" s="41"/>
      <c r="PY251" s="41"/>
      <c r="PZ251" s="41"/>
      <c r="QA251" s="41"/>
      <c r="QB251" s="41"/>
      <c r="QC251" s="41"/>
      <c r="QD251" s="41"/>
      <c r="QE251" s="41"/>
      <c r="QF251" s="41"/>
      <c r="QG251" s="41"/>
      <c r="QH251" s="41"/>
      <c r="QI251" s="41"/>
      <c r="QJ251" s="41"/>
      <c r="QK251" s="41"/>
      <c r="QL251" s="41"/>
      <c r="QM251" s="41"/>
      <c r="QN251" s="41"/>
      <c r="QO251" s="41"/>
      <c r="QP251" s="41"/>
      <c r="QQ251" s="41"/>
      <c r="QR251" s="41"/>
      <c r="QS251" s="41"/>
      <c r="QT251" s="41"/>
      <c r="QU251" s="41"/>
      <c r="QV251" s="41"/>
      <c r="QW251" s="41"/>
      <c r="QX251" s="41"/>
      <c r="QY251" s="41"/>
      <c r="QZ251" s="41"/>
      <c r="RA251" s="41"/>
      <c r="RB251" s="41"/>
      <c r="RC251" s="41"/>
      <c r="RD251" s="41"/>
      <c r="RE251" s="41"/>
      <c r="RF251" s="41"/>
      <c r="RG251" s="41"/>
      <c r="RH251" s="41"/>
      <c r="RI251" s="41"/>
      <c r="RJ251" s="41"/>
      <c r="RK251" s="41"/>
      <c r="RL251" s="41"/>
      <c r="RM251" s="41"/>
      <c r="RN251" s="41"/>
      <c r="RO251" s="41"/>
      <c r="RP251" s="41"/>
      <c r="RQ251" s="41"/>
      <c r="RR251" s="41"/>
      <c r="RS251" s="41"/>
      <c r="RT251" s="41"/>
      <c r="RU251" s="41"/>
      <c r="RV251" s="41"/>
      <c r="RW251" s="41"/>
      <c r="RX251" s="41"/>
      <c r="RY251" s="41"/>
      <c r="RZ251" s="41"/>
      <c r="SA251" s="41"/>
      <c r="SB251" s="41"/>
      <c r="SC251" s="41"/>
      <c r="SD251" s="41"/>
      <c r="SE251" s="41"/>
      <c r="SF251" s="41"/>
      <c r="SG251" s="41"/>
      <c r="SH251" s="41"/>
      <c r="SI251" s="41"/>
      <c r="SJ251" s="41"/>
      <c r="SK251" s="41"/>
      <c r="SL251" s="41"/>
      <c r="SM251" s="41"/>
      <c r="SN251" s="41"/>
      <c r="SO251" s="41"/>
      <c r="SP251" s="41"/>
      <c r="SQ251" s="41"/>
      <c r="SR251" s="41"/>
      <c r="SS251" s="41"/>
      <c r="ST251" s="41"/>
      <c r="SU251" s="41"/>
      <c r="SV251" s="41"/>
      <c r="SW251" s="41"/>
      <c r="SX251" s="41"/>
      <c r="SY251" s="41"/>
      <c r="SZ251" s="41"/>
      <c r="TA251" s="41"/>
      <c r="TB251" s="41"/>
      <c r="TC251" s="41"/>
      <c r="TD251" s="41"/>
      <c r="TE251" s="41"/>
      <c r="TF251" s="41"/>
      <c r="TG251" s="41"/>
      <c r="TH251" s="41"/>
      <c r="TI251" s="41"/>
      <c r="TJ251" s="41"/>
      <c r="TK251" s="41"/>
      <c r="TL251" s="41"/>
      <c r="TM251" s="41"/>
      <c r="TN251" s="41"/>
      <c r="TO251" s="41"/>
      <c r="TP251" s="41"/>
      <c r="TQ251" s="41"/>
      <c r="TR251" s="41"/>
      <c r="TS251" s="41"/>
      <c r="TT251" s="41"/>
      <c r="TU251" s="41"/>
      <c r="TV251" s="41"/>
      <c r="TW251" s="41"/>
      <c r="TX251" s="41"/>
      <c r="TY251" s="41"/>
      <c r="TZ251" s="41"/>
      <c r="UA251" s="41"/>
      <c r="UB251" s="41"/>
      <c r="UC251" s="41"/>
      <c r="UD251" s="41"/>
      <c r="UE251" s="41"/>
      <c r="UF251" s="41"/>
      <c r="UG251" s="41"/>
      <c r="UH251" s="41"/>
      <c r="UI251" s="41"/>
      <c r="UJ251" s="41"/>
      <c r="UK251" s="41"/>
      <c r="UL251" s="41"/>
      <c r="UM251" s="41"/>
      <c r="UN251" s="41"/>
      <c r="UO251" s="41"/>
      <c r="UP251" s="41"/>
      <c r="UQ251" s="41"/>
      <c r="UR251" s="41"/>
      <c r="US251" s="41"/>
      <c r="UT251" s="41"/>
      <c r="UU251" s="41"/>
      <c r="UV251" s="41"/>
      <c r="UW251" s="41"/>
      <c r="UX251" s="41"/>
      <c r="UY251" s="41"/>
      <c r="UZ251" s="41"/>
      <c r="VA251" s="41"/>
      <c r="VB251" s="41"/>
      <c r="VC251" s="41"/>
      <c r="VD251" s="41"/>
      <c r="VE251" s="41"/>
      <c r="VF251" s="41"/>
      <c r="VG251" s="41"/>
      <c r="VH251" s="41"/>
      <c r="VI251" s="41"/>
      <c r="VJ251" s="41"/>
      <c r="VK251" s="41"/>
      <c r="VL251" s="41"/>
      <c r="VM251" s="41"/>
      <c r="VN251" s="41"/>
      <c r="VO251" s="41"/>
      <c r="VP251" s="41"/>
      <c r="VQ251" s="41"/>
      <c r="VR251" s="41"/>
      <c r="VS251" s="41"/>
      <c r="VT251" s="41"/>
      <c r="VU251" s="41"/>
      <c r="VV251" s="41"/>
      <c r="VW251" s="41"/>
      <c r="VX251" s="41"/>
      <c r="VY251" s="41"/>
      <c r="VZ251" s="41"/>
      <c r="WA251" s="41"/>
      <c r="WB251" s="41"/>
      <c r="WC251" s="41"/>
      <c r="WD251" s="41"/>
      <c r="WE251" s="41"/>
      <c r="WF251" s="41"/>
      <c r="WG251" s="41"/>
      <c r="WH251" s="41"/>
      <c r="WI251" s="41"/>
      <c r="WJ251" s="41"/>
      <c r="WK251" s="41"/>
      <c r="WL251" s="41"/>
      <c r="WM251" s="41"/>
      <c r="WN251" s="41"/>
      <c r="WO251" s="41"/>
      <c r="WP251" s="41"/>
      <c r="WQ251" s="41"/>
      <c r="WR251" s="41"/>
      <c r="WS251" s="41"/>
      <c r="WT251" s="41"/>
      <c r="WU251" s="41"/>
      <c r="WV251" s="41"/>
      <c r="WW251" s="41"/>
      <c r="WX251" s="41"/>
      <c r="WY251" s="41"/>
      <c r="WZ251" s="41"/>
      <c r="XA251" s="41"/>
      <c r="XB251" s="41"/>
      <c r="XC251" s="41"/>
      <c r="XD251" s="41"/>
      <c r="XE251" s="41"/>
      <c r="XF251" s="41"/>
      <c r="XG251" s="41"/>
      <c r="XH251" s="41"/>
      <c r="XI251" s="41"/>
      <c r="XJ251" s="41"/>
      <c r="XK251" s="41"/>
      <c r="XL251" s="41"/>
      <c r="XM251" s="41"/>
      <c r="XN251" s="41"/>
      <c r="XO251" s="41"/>
      <c r="XP251" s="41"/>
      <c r="XQ251" s="41"/>
      <c r="XR251" s="41"/>
      <c r="XS251" s="41"/>
      <c r="XT251" s="41"/>
      <c r="XU251" s="41"/>
      <c r="XV251" s="41"/>
      <c r="XW251" s="41"/>
      <c r="XX251" s="41"/>
      <c r="XY251" s="41"/>
      <c r="XZ251" s="41"/>
      <c r="YA251" s="41"/>
      <c r="YB251" s="41"/>
      <c r="YC251" s="41"/>
      <c r="YD251" s="41"/>
      <c r="YE251" s="41"/>
      <c r="YF251" s="41"/>
      <c r="YG251" s="41"/>
      <c r="YH251" s="41"/>
      <c r="YI251" s="41"/>
      <c r="YJ251" s="41"/>
      <c r="YK251" s="41"/>
      <c r="YL251" s="41"/>
      <c r="YM251" s="41"/>
      <c r="YN251" s="41"/>
      <c r="YO251" s="41"/>
      <c r="YP251" s="41"/>
      <c r="YQ251" s="41"/>
      <c r="YR251" s="41"/>
      <c r="YS251" s="41"/>
      <c r="YT251" s="41"/>
      <c r="YU251" s="41"/>
      <c r="YV251" s="41"/>
      <c r="YW251" s="41"/>
      <c r="YX251" s="41"/>
      <c r="YY251" s="41"/>
      <c r="YZ251" s="41"/>
      <c r="ZA251" s="41"/>
      <c r="ZB251" s="41"/>
      <c r="ZC251" s="41"/>
      <c r="ZD251" s="41"/>
      <c r="ZE251" s="41"/>
      <c r="ZF251" s="41"/>
      <c r="ZG251" s="41"/>
      <c r="ZH251" s="41"/>
      <c r="ZI251" s="41"/>
      <c r="ZJ251" s="41"/>
      <c r="ZK251" s="41"/>
      <c r="ZL251" s="41"/>
      <c r="ZM251" s="41"/>
      <c r="ZN251" s="41"/>
      <c r="ZO251" s="41"/>
      <c r="ZP251" s="41"/>
      <c r="ZQ251" s="41"/>
      <c r="ZR251" s="41"/>
      <c r="ZS251" s="41"/>
      <c r="ZT251" s="41"/>
      <c r="ZU251" s="41"/>
      <c r="ZV251" s="41"/>
      <c r="ZW251" s="41"/>
      <c r="ZX251" s="41"/>
      <c r="ZY251" s="41"/>
      <c r="ZZ251" s="41"/>
      <c r="AAA251" s="41"/>
      <c r="AAB251" s="41"/>
      <c r="AAC251" s="41"/>
      <c r="AAD251" s="41"/>
      <c r="AAE251" s="41"/>
      <c r="AAF251" s="41"/>
      <c r="AAG251" s="41"/>
      <c r="AAH251" s="41"/>
      <c r="AAI251" s="41"/>
      <c r="AAJ251" s="41"/>
      <c r="AAK251" s="41"/>
      <c r="AAL251" s="41"/>
      <c r="AAM251" s="41"/>
      <c r="AAN251" s="41"/>
      <c r="AAO251" s="41"/>
      <c r="AAP251" s="41"/>
      <c r="AAQ251" s="41"/>
      <c r="AAR251" s="41"/>
      <c r="AAS251" s="41"/>
      <c r="AAT251" s="41"/>
      <c r="AAU251" s="41"/>
      <c r="AAV251" s="41"/>
      <c r="AAW251" s="41"/>
      <c r="AAX251" s="41"/>
      <c r="AAY251" s="41"/>
      <c r="AAZ251" s="41"/>
      <c r="ABA251" s="41"/>
      <c r="ABB251" s="41"/>
      <c r="ABC251" s="41"/>
      <c r="ABD251" s="41"/>
      <c r="ABE251" s="41"/>
      <c r="ABF251" s="41"/>
      <c r="ABG251" s="41"/>
      <c r="ABH251" s="41"/>
      <c r="ABI251" s="41"/>
      <c r="ABJ251" s="41"/>
      <c r="ABK251" s="41"/>
      <c r="ABL251" s="41"/>
      <c r="ABM251" s="41"/>
      <c r="ABN251" s="41"/>
      <c r="ABO251" s="41"/>
      <c r="ABP251" s="41"/>
      <c r="ABQ251" s="41"/>
      <c r="ABR251" s="41"/>
      <c r="ABS251" s="41"/>
      <c r="ABT251" s="41"/>
      <c r="ABU251" s="41"/>
      <c r="ABV251" s="41"/>
      <c r="ABW251" s="41"/>
      <c r="ABX251" s="41"/>
      <c r="ABY251" s="41"/>
      <c r="ABZ251" s="41"/>
      <c r="ACA251" s="41"/>
      <c r="ACB251" s="41"/>
      <c r="ACC251" s="41"/>
      <c r="ACD251" s="41"/>
      <c r="ACE251" s="41"/>
      <c r="ACF251" s="41"/>
      <c r="ACG251" s="41"/>
      <c r="ACH251" s="41"/>
      <c r="ACI251" s="41"/>
      <c r="ACJ251" s="41"/>
      <c r="ACK251" s="41"/>
      <c r="ACL251" s="41"/>
      <c r="ACM251" s="41"/>
      <c r="ACN251" s="41"/>
      <c r="ACO251" s="41"/>
      <c r="ACP251" s="41"/>
      <c r="ACQ251" s="41"/>
      <c r="ACR251" s="41"/>
      <c r="ACS251" s="41"/>
      <c r="ACT251" s="41"/>
      <c r="ACU251" s="41"/>
      <c r="ACV251" s="41"/>
      <c r="ACW251" s="41"/>
      <c r="ACX251" s="41"/>
      <c r="ACY251" s="41"/>
      <c r="ACZ251" s="41"/>
      <c r="ADA251" s="41"/>
      <c r="ADB251" s="41"/>
      <c r="ADC251" s="41"/>
      <c r="ADD251" s="41"/>
      <c r="ADE251" s="41"/>
      <c r="ADF251" s="41"/>
      <c r="ADG251" s="41"/>
      <c r="ADH251" s="41"/>
      <c r="ADI251" s="41"/>
      <c r="ADJ251" s="41"/>
      <c r="ADK251" s="41"/>
      <c r="ADL251" s="41"/>
      <c r="ADM251" s="41"/>
      <c r="ADN251" s="41"/>
      <c r="ADO251" s="41"/>
      <c r="ADP251" s="41"/>
      <c r="ADQ251" s="41"/>
      <c r="ADR251" s="41"/>
      <c r="ADS251" s="41"/>
      <c r="ADT251" s="41"/>
      <c r="ADU251" s="41"/>
      <c r="ADV251" s="41"/>
      <c r="ADW251" s="41"/>
      <c r="ADX251" s="41"/>
      <c r="ADY251" s="41"/>
      <c r="ADZ251" s="41"/>
      <c r="AEA251" s="41"/>
      <c r="AEB251" s="41"/>
      <c r="AEC251" s="41"/>
      <c r="AED251" s="41"/>
      <c r="AEE251" s="41"/>
      <c r="AEF251" s="41"/>
      <c r="AEG251" s="41"/>
      <c r="AEH251" s="41"/>
      <c r="AEI251" s="41"/>
      <c r="AEJ251" s="41"/>
      <c r="AEK251" s="41"/>
      <c r="AEL251" s="41"/>
      <c r="AEM251" s="41"/>
      <c r="AEN251" s="41"/>
      <c r="AEO251" s="41"/>
      <c r="AEP251" s="41"/>
      <c r="AEQ251" s="41"/>
      <c r="AER251" s="41"/>
      <c r="AES251" s="41"/>
      <c r="AET251" s="41"/>
      <c r="AEU251" s="41"/>
      <c r="AEV251" s="41"/>
      <c r="AEW251" s="41"/>
      <c r="AEX251" s="41"/>
      <c r="AEY251" s="41"/>
      <c r="AEZ251" s="41"/>
      <c r="AFA251" s="41"/>
      <c r="AFB251" s="41"/>
      <c r="AFC251" s="41"/>
      <c r="AFD251" s="41"/>
      <c r="AFE251" s="41"/>
      <c r="AFF251" s="41"/>
      <c r="AFG251" s="41"/>
      <c r="AFH251" s="41"/>
      <c r="AFI251" s="41"/>
      <c r="AFJ251" s="41"/>
      <c r="AFK251" s="41"/>
      <c r="AFL251" s="41"/>
      <c r="AFM251" s="41"/>
      <c r="AFN251" s="41"/>
      <c r="AFO251" s="41"/>
      <c r="AFP251" s="41"/>
      <c r="AFQ251" s="41"/>
      <c r="AFR251" s="41"/>
      <c r="AFS251" s="41"/>
      <c r="AFT251" s="41"/>
      <c r="AFU251" s="41"/>
      <c r="AFV251" s="41"/>
      <c r="AFW251" s="41"/>
      <c r="AFX251" s="41"/>
      <c r="AFY251" s="41"/>
      <c r="AFZ251" s="41"/>
      <c r="AGA251" s="41"/>
      <c r="AGB251" s="41"/>
      <c r="AGC251" s="41"/>
      <c r="AGD251" s="41"/>
      <c r="AGE251" s="41"/>
      <c r="AGF251" s="41"/>
      <c r="AGG251" s="41"/>
      <c r="AGH251" s="41"/>
      <c r="AGI251" s="41"/>
      <c r="AGJ251" s="41"/>
      <c r="AGK251" s="41"/>
      <c r="AGL251" s="41"/>
      <c r="AGM251" s="41"/>
      <c r="AGN251" s="41"/>
      <c r="AGO251" s="41"/>
      <c r="AGP251" s="41"/>
      <c r="AGQ251" s="41"/>
      <c r="AGR251" s="41"/>
      <c r="AGS251" s="41"/>
      <c r="AGT251" s="41"/>
      <c r="AGU251" s="41"/>
      <c r="AGV251" s="41"/>
      <c r="AGW251" s="41"/>
      <c r="AGX251" s="41"/>
      <c r="AGY251" s="41"/>
      <c r="AGZ251" s="41"/>
      <c r="AHA251" s="41"/>
      <c r="AHB251" s="41"/>
      <c r="AHC251" s="41"/>
      <c r="AHD251" s="41"/>
      <c r="AHE251" s="41"/>
      <c r="AHF251" s="41"/>
      <c r="AHG251" s="41"/>
      <c r="AHH251" s="41"/>
      <c r="AHI251" s="41"/>
      <c r="AHJ251" s="41"/>
      <c r="AHK251" s="41"/>
      <c r="AHL251" s="41"/>
      <c r="AHM251" s="41"/>
      <c r="AHN251" s="41"/>
      <c r="AHO251" s="41"/>
      <c r="AHP251" s="41"/>
      <c r="AHQ251" s="41"/>
      <c r="AHR251" s="41"/>
      <c r="AHS251" s="41"/>
      <c r="AHT251" s="41"/>
      <c r="AHU251" s="41"/>
      <c r="AHV251" s="41"/>
      <c r="AHW251" s="41"/>
      <c r="AHX251" s="41"/>
      <c r="AHY251" s="41"/>
      <c r="AHZ251" s="41"/>
      <c r="AIA251" s="41"/>
      <c r="AIB251" s="41"/>
      <c r="AIC251" s="41"/>
      <c r="AID251" s="41"/>
      <c r="AIE251" s="41"/>
      <c r="AIF251" s="41"/>
      <c r="AIG251" s="41"/>
      <c r="AIH251" s="41"/>
      <c r="AII251" s="41"/>
      <c r="AIJ251" s="41"/>
      <c r="AIK251" s="41"/>
      <c r="AIL251" s="41"/>
      <c r="AIM251" s="41"/>
      <c r="AIN251" s="41"/>
      <c r="AIO251" s="41"/>
      <c r="AIP251" s="41"/>
      <c r="AIQ251" s="41"/>
      <c r="AIR251" s="41"/>
      <c r="AIS251" s="41"/>
      <c r="AIT251" s="41"/>
      <c r="AIU251" s="41"/>
      <c r="AIV251" s="41"/>
      <c r="AIW251" s="41"/>
      <c r="AIX251" s="41"/>
      <c r="AIY251" s="41"/>
      <c r="AIZ251" s="41"/>
      <c r="AJA251" s="41"/>
      <c r="AJB251" s="41"/>
      <c r="AJC251" s="41"/>
      <c r="AJD251" s="41"/>
      <c r="AJE251" s="41"/>
      <c r="AJF251" s="41"/>
      <c r="AJG251" s="41"/>
      <c r="AJH251" s="41"/>
      <c r="AJI251" s="41"/>
      <c r="AJJ251" s="41"/>
      <c r="AJK251" s="41"/>
      <c r="AJL251" s="41"/>
      <c r="AJM251" s="41"/>
      <c r="AJN251" s="41"/>
      <c r="AJO251" s="41"/>
      <c r="AJP251" s="41"/>
      <c r="AJQ251" s="41"/>
      <c r="AJR251" s="41"/>
      <c r="AJS251" s="41"/>
      <c r="AJT251" s="41"/>
      <c r="AJU251" s="41"/>
      <c r="AJV251" s="41"/>
      <c r="AJW251" s="41"/>
      <c r="AJX251" s="41"/>
      <c r="AJY251" s="41"/>
      <c r="AJZ251" s="41"/>
      <c r="AKA251" s="41"/>
      <c r="AKB251" s="41"/>
      <c r="AKC251" s="41"/>
      <c r="AKD251" s="41"/>
      <c r="AKE251" s="41"/>
      <c r="AKF251" s="41"/>
      <c r="AKG251" s="41"/>
      <c r="AKH251" s="41"/>
      <c r="AKI251" s="41"/>
      <c r="AKJ251" s="41"/>
      <c r="AKK251" s="41"/>
      <c r="AKL251" s="41"/>
      <c r="AKM251" s="41"/>
      <c r="AKN251" s="41"/>
      <c r="AKO251" s="41"/>
      <c r="AKP251" s="41"/>
      <c r="AKQ251" s="41"/>
      <c r="AKR251" s="41"/>
      <c r="AKS251" s="41"/>
      <c r="AKT251" s="41"/>
      <c r="AKU251" s="41"/>
      <c r="AKV251" s="41"/>
      <c r="AKW251" s="41"/>
      <c r="AKX251" s="41"/>
      <c r="AKY251" s="41"/>
      <c r="AKZ251" s="41"/>
      <c r="ALA251" s="41"/>
      <c r="ALB251" s="41"/>
      <c r="ALC251" s="41"/>
      <c r="ALD251" s="41"/>
      <c r="ALE251" s="41"/>
      <c r="ALF251" s="41"/>
      <c r="ALG251" s="41"/>
      <c r="ALH251" s="41"/>
      <c r="ALI251" s="41"/>
      <c r="ALJ251" s="41"/>
      <c r="ALK251" s="41"/>
      <c r="ALL251" s="41"/>
      <c r="ALM251" s="41"/>
      <c r="ALN251" s="41"/>
      <c r="ALO251" s="41"/>
      <c r="ALP251" s="41"/>
      <c r="ALQ251" s="41"/>
      <c r="ALR251" s="41"/>
      <c r="ALS251" s="41"/>
      <c r="ALT251" s="41"/>
      <c r="ALU251" s="41"/>
      <c r="ALV251" s="41"/>
      <c r="ALW251" s="41"/>
      <c r="ALX251" s="41"/>
      <c r="ALY251" s="41"/>
      <c r="ALZ251" s="41"/>
      <c r="AMA251" s="41"/>
      <c r="AMB251" s="41"/>
      <c r="AMC251" s="41"/>
      <c r="AMD251" s="41"/>
      <c r="AME251" s="41"/>
      <c r="AMF251" s="41"/>
      <c r="AMG251" s="41"/>
      <c r="AMH251" s="41"/>
      <c r="AMI251" s="41"/>
      <c r="AMJ251" s="41"/>
      <c r="AMK251" s="41"/>
      <c r="AML251" s="41"/>
      <c r="AMM251" s="41"/>
      <c r="AMN251" s="41"/>
      <c r="AMO251" s="41"/>
      <c r="AMP251" s="41"/>
      <c r="AMQ251" s="41"/>
      <c r="AMR251" s="41"/>
      <c r="AMS251" s="41"/>
      <c r="AMT251" s="41"/>
      <c r="AMU251" s="41"/>
      <c r="AMV251" s="41"/>
      <c r="AMW251" s="41"/>
      <c r="AMX251" s="41"/>
      <c r="AMY251" s="41"/>
      <c r="AMZ251" s="41"/>
      <c r="ANA251" s="41"/>
      <c r="ANB251" s="41"/>
      <c r="ANC251" s="41"/>
      <c r="AND251" s="41"/>
      <c r="ANE251" s="41"/>
      <c r="ANF251" s="41"/>
      <c r="ANG251" s="41"/>
      <c r="ANH251" s="41"/>
      <c r="ANI251" s="41"/>
      <c r="ANJ251" s="41"/>
      <c r="ANK251" s="41"/>
      <c r="ANL251" s="41"/>
      <c r="ANM251" s="41"/>
      <c r="ANN251" s="41"/>
      <c r="ANO251" s="41"/>
      <c r="ANP251" s="41"/>
      <c r="ANQ251" s="41"/>
      <c r="ANR251" s="41"/>
      <c r="ANS251" s="41"/>
      <c r="ANT251" s="41"/>
      <c r="ANU251" s="41"/>
      <c r="ANV251" s="41"/>
      <c r="ANW251" s="41"/>
      <c r="ANX251" s="41"/>
      <c r="ANY251" s="41"/>
      <c r="ANZ251" s="41"/>
      <c r="AOA251" s="41"/>
      <c r="AOB251" s="41"/>
      <c r="AOC251" s="41"/>
      <c r="AOD251" s="41"/>
      <c r="AOE251" s="41"/>
      <c r="AOF251" s="41"/>
      <c r="AOG251" s="41"/>
      <c r="AOH251" s="41"/>
      <c r="AOI251" s="41"/>
      <c r="AOJ251" s="41"/>
      <c r="AOK251" s="41"/>
      <c r="AOL251" s="41"/>
      <c r="AOM251" s="41"/>
      <c r="AON251" s="41"/>
      <c r="AOO251" s="41"/>
      <c r="AOP251" s="41"/>
      <c r="AOQ251" s="41"/>
      <c r="AOR251" s="41"/>
      <c r="AOS251" s="41"/>
      <c r="AOT251" s="41"/>
      <c r="AOU251" s="41"/>
      <c r="AOV251" s="41"/>
      <c r="AOW251" s="41"/>
      <c r="AOX251" s="41"/>
      <c r="AOY251" s="41"/>
      <c r="AOZ251" s="41"/>
      <c r="APA251" s="41"/>
      <c r="APB251" s="41"/>
      <c r="APC251" s="41"/>
      <c r="APD251" s="41"/>
      <c r="APE251" s="41"/>
      <c r="APF251" s="41"/>
      <c r="APG251" s="41"/>
      <c r="APH251" s="41"/>
      <c r="API251" s="41"/>
      <c r="APJ251" s="41"/>
      <c r="APK251" s="41"/>
      <c r="APL251" s="41"/>
      <c r="APM251" s="41"/>
      <c r="APN251" s="41"/>
      <c r="APO251" s="41"/>
      <c r="APP251" s="41"/>
      <c r="APQ251" s="41"/>
      <c r="APR251" s="41"/>
      <c r="APS251" s="41"/>
      <c r="APT251" s="41"/>
      <c r="APU251" s="41"/>
      <c r="APV251" s="41"/>
      <c r="APW251" s="41"/>
      <c r="APX251" s="41"/>
      <c r="APY251" s="41"/>
      <c r="APZ251" s="41"/>
      <c r="AQA251" s="41"/>
      <c r="AQB251" s="41"/>
      <c r="AQC251" s="41"/>
      <c r="AQD251" s="41"/>
      <c r="AQE251" s="41"/>
      <c r="AQF251" s="41"/>
      <c r="AQG251" s="41"/>
      <c r="AQH251" s="41"/>
      <c r="AQI251" s="41"/>
      <c r="AQJ251" s="41"/>
      <c r="AQK251" s="41"/>
      <c r="AQL251" s="41"/>
      <c r="AQM251" s="41"/>
      <c r="AQN251" s="41"/>
      <c r="AQO251" s="41"/>
      <c r="AQP251" s="41"/>
      <c r="AQQ251" s="41"/>
      <c r="AQR251" s="41"/>
      <c r="AQS251" s="41"/>
      <c r="AQT251" s="41"/>
      <c r="AQU251" s="41"/>
      <c r="AQV251" s="41"/>
      <c r="AQW251" s="41"/>
      <c r="AQX251" s="41"/>
      <c r="AQY251" s="41"/>
      <c r="AQZ251" s="41"/>
      <c r="ARA251" s="41"/>
      <c r="ARB251" s="41"/>
      <c r="ARC251" s="41"/>
      <c r="ARD251" s="41"/>
      <c r="ARE251" s="41"/>
      <c r="ARF251" s="41"/>
      <c r="ARG251" s="41"/>
      <c r="ARH251" s="41"/>
      <c r="ARI251" s="41"/>
      <c r="ARJ251" s="41"/>
      <c r="ARK251" s="41"/>
      <c r="ARL251" s="41"/>
      <c r="ARM251" s="41"/>
      <c r="ARN251" s="41"/>
      <c r="ARO251" s="41"/>
      <c r="ARP251" s="41"/>
      <c r="ARQ251" s="41"/>
      <c r="ARR251" s="41"/>
      <c r="ARS251" s="41"/>
      <c r="ART251" s="41"/>
      <c r="ARU251" s="41"/>
      <c r="ARV251" s="41"/>
      <c r="ARW251" s="41"/>
      <c r="ARX251" s="41"/>
      <c r="ARY251" s="41"/>
      <c r="ARZ251" s="41"/>
      <c r="ASA251" s="41"/>
      <c r="ASB251" s="41"/>
      <c r="ASC251" s="41"/>
      <c r="ASD251" s="41"/>
      <c r="ASE251" s="41"/>
      <c r="ASF251" s="41"/>
      <c r="ASG251" s="41"/>
      <c r="ASH251" s="41"/>
      <c r="ASI251" s="41"/>
      <c r="ASJ251" s="41"/>
      <c r="ASK251" s="41"/>
      <c r="ASL251" s="41"/>
      <c r="ASM251" s="41"/>
      <c r="ASN251" s="41"/>
      <c r="ASO251" s="41"/>
      <c r="ASP251" s="41"/>
      <c r="ASQ251" s="41"/>
      <c r="ASR251" s="41"/>
      <c r="ASS251" s="41"/>
      <c r="AST251" s="41"/>
      <c r="ASU251" s="41"/>
      <c r="ASV251" s="41"/>
      <c r="ASW251" s="41"/>
      <c r="ASX251" s="41"/>
      <c r="ASY251" s="41"/>
      <c r="ASZ251" s="41"/>
      <c r="ATA251" s="41"/>
      <c r="ATB251" s="41"/>
      <c r="ATC251" s="41"/>
      <c r="ATD251" s="41"/>
      <c r="ATE251" s="41"/>
      <c r="ATF251" s="41"/>
      <c r="ATG251" s="41"/>
      <c r="ATH251" s="41"/>
      <c r="ATI251" s="41"/>
      <c r="ATJ251" s="41"/>
      <c r="ATK251" s="41"/>
      <c r="ATL251" s="41"/>
      <c r="ATM251" s="41"/>
      <c r="ATN251" s="41"/>
      <c r="ATO251" s="41"/>
      <c r="ATP251" s="41"/>
      <c r="ATQ251" s="41"/>
      <c r="ATR251" s="41"/>
      <c r="ATS251" s="41"/>
      <c r="ATT251" s="41"/>
      <c r="ATU251" s="41"/>
      <c r="ATV251" s="41"/>
      <c r="ATW251" s="41"/>
      <c r="ATX251" s="41"/>
      <c r="ATY251" s="41"/>
      <c r="ATZ251" s="41"/>
      <c r="AUA251" s="41"/>
      <c r="AUB251" s="41"/>
      <c r="AUC251" s="41"/>
      <c r="AUD251" s="41"/>
      <c r="AUE251" s="41"/>
      <c r="AUF251" s="41"/>
      <c r="AUG251" s="41"/>
      <c r="AUH251" s="41"/>
      <c r="AUI251" s="41"/>
      <c r="AUJ251" s="41"/>
      <c r="AUK251" s="41"/>
      <c r="AUL251" s="41"/>
      <c r="AUM251" s="41"/>
      <c r="AUN251" s="41"/>
      <c r="AUO251" s="41"/>
      <c r="AUP251" s="41"/>
      <c r="AUQ251" s="41"/>
      <c r="AUR251" s="41"/>
      <c r="AUS251" s="41"/>
      <c r="AUT251" s="41"/>
      <c r="AUU251" s="41"/>
      <c r="AUV251" s="41"/>
      <c r="AUW251" s="41"/>
      <c r="AUX251" s="41"/>
      <c r="AUY251" s="41"/>
      <c r="AUZ251" s="41"/>
      <c r="AVA251" s="41"/>
      <c r="AVB251" s="41"/>
      <c r="AVC251" s="41"/>
      <c r="AVD251" s="41"/>
      <c r="AVE251" s="41"/>
      <c r="AVF251" s="41"/>
      <c r="AVG251" s="41"/>
      <c r="AVH251" s="41"/>
      <c r="AVI251" s="41"/>
      <c r="AVJ251" s="41"/>
      <c r="AVK251" s="41"/>
      <c r="AVL251" s="41"/>
      <c r="AVM251" s="41"/>
      <c r="AVN251" s="41"/>
      <c r="AVO251" s="41"/>
      <c r="AVP251" s="41"/>
      <c r="AVQ251" s="41"/>
      <c r="AVR251" s="41"/>
      <c r="AVS251" s="41"/>
      <c r="AVT251" s="41"/>
      <c r="AVU251" s="41"/>
      <c r="AVV251" s="41"/>
      <c r="AVW251" s="41"/>
      <c r="AVX251" s="41"/>
      <c r="AVY251" s="41"/>
      <c r="AVZ251" s="41"/>
      <c r="AWA251" s="41"/>
      <c r="AWB251" s="41"/>
      <c r="AWC251" s="41"/>
      <c r="AWD251" s="41"/>
      <c r="AWE251" s="41"/>
      <c r="AWF251" s="41"/>
      <c r="AWG251" s="41"/>
      <c r="AWH251" s="41"/>
      <c r="AWI251" s="41"/>
      <c r="AWJ251" s="41"/>
      <c r="AWK251" s="41"/>
      <c r="AWL251" s="41"/>
      <c r="AWM251" s="41"/>
      <c r="AWN251" s="41"/>
      <c r="AWO251" s="41"/>
      <c r="AWP251" s="41"/>
      <c r="AWQ251" s="41"/>
      <c r="AWR251" s="41"/>
      <c r="AWS251" s="41"/>
      <c r="AWT251" s="41"/>
      <c r="AWU251" s="41"/>
      <c r="AWV251" s="41"/>
      <c r="AWW251" s="41"/>
      <c r="AWX251" s="41"/>
      <c r="AWY251" s="41"/>
      <c r="AWZ251" s="41"/>
      <c r="AXA251" s="41"/>
      <c r="AXB251" s="41"/>
      <c r="AXC251" s="41"/>
      <c r="AXD251" s="41"/>
      <c r="AXE251" s="41"/>
      <c r="AXF251" s="41"/>
      <c r="AXG251" s="41"/>
      <c r="AXH251" s="41"/>
      <c r="AXI251" s="41"/>
      <c r="AXJ251" s="41"/>
      <c r="AXK251" s="41"/>
      <c r="AXL251" s="41"/>
      <c r="AXM251" s="41"/>
      <c r="AXN251" s="41"/>
      <c r="AXO251" s="41"/>
      <c r="AXP251" s="41"/>
      <c r="AXQ251" s="41"/>
      <c r="AXR251" s="41"/>
      <c r="AXS251" s="41"/>
      <c r="AXT251" s="41"/>
      <c r="AXU251" s="41"/>
      <c r="AXV251" s="41"/>
      <c r="AXW251" s="41"/>
      <c r="AXX251" s="41"/>
      <c r="AXY251" s="41"/>
      <c r="AXZ251" s="41"/>
      <c r="AYA251" s="41"/>
      <c r="AYB251" s="41"/>
      <c r="AYC251" s="41"/>
      <c r="AYD251" s="41"/>
      <c r="AYE251" s="41"/>
      <c r="AYF251" s="41"/>
      <c r="AYG251" s="41"/>
      <c r="AYH251" s="41"/>
      <c r="AYI251" s="41"/>
      <c r="AYJ251" s="41"/>
      <c r="AYK251" s="41"/>
      <c r="AYL251" s="41"/>
      <c r="AYM251" s="41"/>
      <c r="AYN251" s="41"/>
      <c r="AYO251" s="41"/>
      <c r="AYP251" s="41"/>
      <c r="AYQ251" s="41"/>
      <c r="AYR251" s="41"/>
      <c r="AYS251" s="41"/>
      <c r="AYT251" s="41"/>
      <c r="AYU251" s="41"/>
      <c r="AYV251" s="41"/>
      <c r="AYW251" s="41"/>
      <c r="AYX251" s="41"/>
      <c r="AYY251" s="41"/>
      <c r="AYZ251" s="41"/>
      <c r="AZA251" s="41"/>
      <c r="AZB251" s="41"/>
      <c r="AZC251" s="41"/>
      <c r="AZD251" s="41"/>
      <c r="AZE251" s="41"/>
      <c r="AZF251" s="41"/>
      <c r="AZG251" s="41"/>
      <c r="AZH251" s="41"/>
      <c r="AZI251" s="41"/>
      <c r="AZJ251" s="41"/>
      <c r="AZK251" s="41"/>
      <c r="AZL251" s="41"/>
      <c r="AZM251" s="41"/>
      <c r="AZN251" s="41"/>
      <c r="AZO251" s="41"/>
      <c r="AZP251" s="41"/>
      <c r="AZQ251" s="41"/>
      <c r="AZR251" s="41"/>
      <c r="AZS251" s="41"/>
      <c r="AZT251" s="41"/>
      <c r="AZU251" s="41"/>
      <c r="AZV251" s="41"/>
      <c r="AZW251" s="41"/>
      <c r="AZX251" s="41"/>
      <c r="AZY251" s="41"/>
      <c r="AZZ251" s="41"/>
      <c r="BAA251" s="41"/>
      <c r="BAB251" s="41"/>
      <c r="BAC251" s="41"/>
      <c r="BAD251" s="41"/>
      <c r="BAE251" s="41"/>
      <c r="BAF251" s="41"/>
      <c r="BAG251" s="41"/>
      <c r="BAH251" s="41"/>
      <c r="BAI251" s="41"/>
      <c r="BAJ251" s="41"/>
      <c r="BAK251" s="41"/>
      <c r="BAL251" s="41"/>
      <c r="BAM251" s="41"/>
      <c r="BAN251" s="41"/>
      <c r="BAO251" s="41"/>
      <c r="BAP251" s="41"/>
      <c r="BAQ251" s="41"/>
      <c r="BAR251" s="41"/>
      <c r="BAS251" s="41"/>
      <c r="BAT251" s="41"/>
      <c r="BAU251" s="41"/>
      <c r="BAV251" s="41"/>
      <c r="BAW251" s="41"/>
      <c r="BAX251" s="41"/>
      <c r="BAY251" s="41"/>
      <c r="BAZ251" s="41"/>
      <c r="BBA251" s="41"/>
      <c r="BBB251" s="41"/>
      <c r="BBC251" s="41"/>
      <c r="BBD251" s="41"/>
      <c r="BBE251" s="41"/>
      <c r="BBF251" s="41"/>
      <c r="BBG251" s="41"/>
      <c r="BBH251" s="41"/>
      <c r="BBI251" s="41"/>
      <c r="BBJ251" s="41"/>
      <c r="BBK251" s="41"/>
      <c r="BBL251" s="41"/>
      <c r="BBM251" s="41"/>
      <c r="BBN251" s="41"/>
      <c r="BBO251" s="41"/>
      <c r="BBP251" s="41"/>
      <c r="BBQ251" s="41"/>
      <c r="BBR251" s="41"/>
      <c r="BBS251" s="41"/>
      <c r="BBT251" s="41"/>
      <c r="BBU251" s="41"/>
      <c r="BBV251" s="41"/>
      <c r="BBW251" s="41"/>
      <c r="BBX251" s="41"/>
      <c r="BBY251" s="41"/>
      <c r="BBZ251" s="41"/>
      <c r="BCA251" s="41"/>
      <c r="BCB251" s="41"/>
      <c r="BCC251" s="41"/>
      <c r="BCD251" s="41"/>
      <c r="BCE251" s="41"/>
      <c r="BCF251" s="41"/>
      <c r="BCG251" s="41"/>
      <c r="BCH251" s="41"/>
      <c r="BCI251" s="41"/>
      <c r="BCJ251" s="41"/>
      <c r="BCK251" s="41"/>
      <c r="BCL251" s="41"/>
      <c r="BCM251" s="41"/>
      <c r="BCN251" s="41"/>
      <c r="BCO251" s="41"/>
      <c r="BCP251" s="41"/>
      <c r="BCQ251" s="41"/>
      <c r="BCR251" s="41"/>
      <c r="BCS251" s="41"/>
      <c r="BCT251" s="41"/>
      <c r="BCU251" s="41"/>
      <c r="BCV251" s="41"/>
      <c r="BCW251" s="41"/>
      <c r="BCX251" s="41"/>
      <c r="BCY251" s="41"/>
      <c r="BCZ251" s="41"/>
      <c r="BDA251" s="41"/>
      <c r="BDB251" s="41"/>
      <c r="BDC251" s="41"/>
      <c r="BDD251" s="41"/>
      <c r="BDE251" s="41"/>
      <c r="BDF251" s="41"/>
      <c r="BDG251" s="41"/>
      <c r="BDH251" s="41"/>
      <c r="BDI251" s="41"/>
      <c r="BDJ251" s="41"/>
      <c r="BDK251" s="41"/>
      <c r="BDL251" s="41"/>
      <c r="BDM251" s="41"/>
      <c r="BDN251" s="41"/>
      <c r="BDO251" s="41"/>
      <c r="BDP251" s="41"/>
      <c r="BDQ251" s="41"/>
      <c r="BDR251" s="41"/>
      <c r="BDS251" s="41"/>
      <c r="BDT251" s="41"/>
      <c r="BDU251" s="41"/>
      <c r="BDV251" s="41"/>
      <c r="BDW251" s="41"/>
      <c r="BDX251" s="41"/>
      <c r="BDY251" s="41"/>
      <c r="BDZ251" s="41"/>
      <c r="BEA251" s="41"/>
      <c r="BEB251" s="41"/>
      <c r="BEC251" s="41"/>
      <c r="BED251" s="41"/>
      <c r="BEE251" s="41"/>
      <c r="BEF251" s="41"/>
      <c r="BEG251" s="41"/>
      <c r="BEH251" s="41"/>
      <c r="BEI251" s="41"/>
      <c r="BEJ251" s="41"/>
      <c r="BEK251" s="41"/>
      <c r="BEL251" s="41"/>
      <c r="BEM251" s="41"/>
      <c r="BEN251" s="41"/>
      <c r="BEO251" s="41"/>
      <c r="BEP251" s="41"/>
      <c r="BEQ251" s="41"/>
      <c r="BER251" s="41"/>
      <c r="BES251" s="41"/>
      <c r="BET251" s="41"/>
      <c r="BEU251" s="41"/>
      <c r="BEV251" s="41"/>
      <c r="BEW251" s="41"/>
      <c r="BEX251" s="41"/>
      <c r="BEY251" s="41"/>
      <c r="BEZ251" s="41"/>
      <c r="BFA251" s="41"/>
      <c r="BFB251" s="41"/>
      <c r="BFC251" s="41"/>
      <c r="BFD251" s="41"/>
      <c r="BFE251" s="41"/>
      <c r="BFF251" s="41"/>
      <c r="BFG251" s="41"/>
      <c r="BFH251" s="41"/>
      <c r="BFI251" s="41"/>
      <c r="BFJ251" s="41"/>
      <c r="BFK251" s="41"/>
      <c r="BFL251" s="41"/>
      <c r="BFM251" s="41"/>
      <c r="BFN251" s="41"/>
      <c r="BFO251" s="41"/>
      <c r="BFP251" s="41"/>
      <c r="BFQ251" s="41"/>
      <c r="BFR251" s="41"/>
      <c r="BFS251" s="41"/>
      <c r="BFT251" s="41"/>
      <c r="BFU251" s="41"/>
      <c r="BFV251" s="41"/>
      <c r="BFW251" s="41"/>
      <c r="BFX251" s="41"/>
      <c r="BFY251" s="41"/>
      <c r="BFZ251" s="41"/>
      <c r="BGA251" s="41"/>
      <c r="BGB251" s="41"/>
      <c r="BGC251" s="41"/>
      <c r="BGD251" s="41"/>
      <c r="BGE251" s="41"/>
      <c r="BGF251" s="41"/>
      <c r="BGG251" s="41"/>
      <c r="BGH251" s="41"/>
      <c r="BGI251" s="41"/>
      <c r="BGJ251" s="41"/>
      <c r="BGK251" s="41"/>
      <c r="BGL251" s="41"/>
      <c r="BGM251" s="41"/>
      <c r="BGN251" s="41"/>
      <c r="BGO251" s="41"/>
      <c r="BGP251" s="41"/>
      <c r="BGQ251" s="41"/>
      <c r="BGR251" s="41"/>
      <c r="BGS251" s="41"/>
      <c r="BGT251" s="41"/>
      <c r="BGU251" s="41"/>
      <c r="BGV251" s="41"/>
      <c r="BGW251" s="41"/>
      <c r="BGX251" s="41"/>
      <c r="BGY251" s="41"/>
      <c r="BGZ251" s="41"/>
      <c r="BHA251" s="41"/>
      <c r="BHB251" s="41"/>
      <c r="BHC251" s="41"/>
      <c r="BHD251" s="41"/>
      <c r="BHE251" s="41"/>
      <c r="BHF251" s="41"/>
      <c r="BHG251" s="41"/>
      <c r="BHH251" s="41"/>
      <c r="BHI251" s="41"/>
      <c r="BHJ251" s="41"/>
      <c r="BHK251" s="41"/>
      <c r="BHL251" s="41"/>
      <c r="BHM251" s="41"/>
      <c r="BHN251" s="41"/>
      <c r="BHO251" s="41"/>
      <c r="BHP251" s="41"/>
      <c r="BHQ251" s="41"/>
      <c r="BHR251" s="41"/>
      <c r="BHS251" s="41"/>
      <c r="BHT251" s="41"/>
      <c r="BHU251" s="41"/>
      <c r="BHV251" s="41"/>
      <c r="BHW251" s="41"/>
      <c r="BHX251" s="41"/>
      <c r="BHY251" s="41"/>
      <c r="BHZ251" s="41"/>
      <c r="BIA251" s="41"/>
      <c r="BIB251" s="41"/>
      <c r="BIC251" s="41"/>
      <c r="BID251" s="41"/>
      <c r="BIE251" s="41"/>
      <c r="BIF251" s="41"/>
      <c r="BIG251" s="41"/>
      <c r="BIH251" s="41"/>
      <c r="BII251" s="41"/>
      <c r="BIJ251" s="41"/>
      <c r="BIK251" s="41"/>
      <c r="BIL251" s="41"/>
      <c r="BIM251" s="41"/>
      <c r="BIN251" s="41"/>
      <c r="BIO251" s="41"/>
      <c r="BIP251" s="41"/>
      <c r="BIQ251" s="41"/>
      <c r="BIR251" s="41"/>
      <c r="BIS251" s="41"/>
      <c r="BIT251" s="41"/>
      <c r="BIU251" s="41"/>
      <c r="BIV251" s="41"/>
      <c r="BIW251" s="41"/>
      <c r="BIX251" s="41"/>
      <c r="BIY251" s="41"/>
      <c r="BIZ251" s="41"/>
      <c r="BJA251" s="41"/>
      <c r="BJB251" s="41"/>
      <c r="BJC251" s="41"/>
      <c r="BJD251" s="41"/>
      <c r="BJE251" s="41"/>
      <c r="BJF251" s="41"/>
      <c r="BJG251" s="41"/>
      <c r="BJH251" s="41"/>
      <c r="BJI251" s="41"/>
      <c r="BJJ251" s="41"/>
      <c r="BJK251" s="41"/>
      <c r="BJL251" s="41"/>
      <c r="BJM251" s="41"/>
      <c r="BJN251" s="41"/>
      <c r="BJO251" s="41"/>
      <c r="BJP251" s="41"/>
      <c r="BJQ251" s="41"/>
      <c r="BJR251" s="41"/>
      <c r="BJS251" s="41"/>
      <c r="BJT251" s="41"/>
      <c r="BJU251" s="41"/>
      <c r="BJV251" s="41"/>
      <c r="BJW251" s="41"/>
      <c r="BJX251" s="41"/>
      <c r="BJY251" s="41"/>
      <c r="BJZ251" s="41"/>
      <c r="BKA251" s="41"/>
      <c r="BKB251" s="41"/>
      <c r="BKC251" s="41"/>
      <c r="BKD251" s="41"/>
      <c r="BKE251" s="41"/>
      <c r="BKF251" s="41"/>
      <c r="BKG251" s="41"/>
      <c r="BKH251" s="41"/>
      <c r="BKI251" s="41"/>
      <c r="BKJ251" s="41"/>
      <c r="BKK251" s="41"/>
      <c r="BKL251" s="41"/>
      <c r="BKM251" s="41"/>
      <c r="BKN251" s="41"/>
      <c r="BKO251" s="41"/>
      <c r="BKP251" s="41"/>
      <c r="BKQ251" s="41"/>
      <c r="BKR251" s="41"/>
      <c r="BKS251" s="41"/>
      <c r="BKT251" s="41"/>
      <c r="BKU251" s="41"/>
      <c r="BKV251" s="41"/>
      <c r="BKW251" s="41"/>
      <c r="BKX251" s="41"/>
      <c r="BKY251" s="41"/>
      <c r="BKZ251" s="41"/>
      <c r="BLA251" s="41"/>
      <c r="BLB251" s="41"/>
      <c r="BLC251" s="41"/>
      <c r="BLD251" s="41"/>
      <c r="BLE251" s="41"/>
      <c r="BLF251" s="41"/>
      <c r="BLG251" s="41"/>
      <c r="BLH251" s="41"/>
      <c r="BLI251" s="41"/>
      <c r="BLJ251" s="41"/>
      <c r="BLK251" s="41"/>
      <c r="BLL251" s="41"/>
      <c r="BLM251" s="41"/>
      <c r="BLN251" s="41"/>
      <c r="BLO251" s="41"/>
      <c r="BLP251" s="41"/>
      <c r="BLQ251" s="41"/>
      <c r="BLR251" s="41"/>
      <c r="BLS251" s="41"/>
      <c r="BLT251" s="41"/>
      <c r="BLU251" s="41"/>
      <c r="BLV251" s="41"/>
      <c r="BLW251" s="41"/>
      <c r="BLX251" s="41"/>
      <c r="BLY251" s="41"/>
      <c r="BLZ251" s="41"/>
      <c r="BMA251" s="41"/>
      <c r="BMB251" s="41"/>
      <c r="BMC251" s="41"/>
      <c r="BMD251" s="41"/>
      <c r="BME251" s="41"/>
      <c r="BMF251" s="41"/>
      <c r="BMG251" s="41"/>
      <c r="BMH251" s="41"/>
      <c r="BMI251" s="41"/>
      <c r="BMJ251" s="41"/>
      <c r="BMK251" s="41"/>
      <c r="BML251" s="41"/>
      <c r="BMM251" s="41"/>
      <c r="BMN251" s="41"/>
      <c r="BMO251" s="41"/>
      <c r="BMP251" s="41"/>
      <c r="BMQ251" s="41"/>
      <c r="BMR251" s="41"/>
      <c r="BMS251" s="41"/>
      <c r="BMT251" s="41"/>
      <c r="BMU251" s="41"/>
      <c r="BMV251" s="41"/>
      <c r="BMW251" s="41"/>
      <c r="BMX251" s="41"/>
      <c r="BMY251" s="41"/>
      <c r="BMZ251" s="41"/>
      <c r="BNA251" s="41"/>
      <c r="BNB251" s="41"/>
      <c r="BNC251" s="41"/>
      <c r="BND251" s="41"/>
      <c r="BNE251" s="41"/>
      <c r="BNF251" s="41"/>
      <c r="BNG251" s="41"/>
      <c r="BNH251" s="41"/>
      <c r="BNI251" s="41"/>
      <c r="BNJ251" s="41"/>
      <c r="BNK251" s="41"/>
      <c r="BNL251" s="41"/>
      <c r="BNM251" s="41"/>
      <c r="BNN251" s="41"/>
      <c r="BNO251" s="41"/>
      <c r="BNP251" s="41"/>
      <c r="BNQ251" s="41"/>
      <c r="BNR251" s="41"/>
      <c r="BNS251" s="41"/>
      <c r="BNT251" s="41"/>
      <c r="BNU251" s="41"/>
      <c r="BNV251" s="41"/>
      <c r="BNW251" s="41"/>
      <c r="BNX251" s="41"/>
      <c r="BNY251" s="41"/>
      <c r="BNZ251" s="41"/>
      <c r="BOA251" s="41"/>
      <c r="BOB251" s="41"/>
      <c r="BOC251" s="41"/>
      <c r="BOD251" s="41"/>
      <c r="BOE251" s="41"/>
      <c r="BOF251" s="41"/>
      <c r="BOG251" s="41"/>
      <c r="BOH251" s="41"/>
      <c r="BOI251" s="41"/>
      <c r="BOJ251" s="41"/>
      <c r="BOK251" s="41"/>
      <c r="BOL251" s="41"/>
      <c r="BOM251" s="41"/>
      <c r="BON251" s="41"/>
      <c r="BOO251" s="41"/>
      <c r="BOP251" s="41"/>
      <c r="BOQ251" s="41"/>
      <c r="BOR251" s="41"/>
      <c r="BOS251" s="41"/>
      <c r="BOT251" s="41"/>
      <c r="BOU251" s="41"/>
      <c r="BOV251" s="41"/>
      <c r="BOW251" s="41"/>
      <c r="BOX251" s="41"/>
      <c r="BOY251" s="41"/>
      <c r="BOZ251" s="41"/>
      <c r="BPA251" s="41"/>
      <c r="BPB251" s="41"/>
      <c r="BPC251" s="41"/>
      <c r="BPD251" s="41"/>
      <c r="BPE251" s="41"/>
      <c r="BPF251" s="41"/>
      <c r="BPG251" s="41"/>
      <c r="BPH251" s="41"/>
      <c r="BPI251" s="41"/>
      <c r="BPJ251" s="41"/>
      <c r="BPK251" s="41"/>
      <c r="BPL251" s="41"/>
      <c r="BPM251" s="41"/>
      <c r="BPN251" s="41"/>
      <c r="BPO251" s="41"/>
      <c r="BPP251" s="41"/>
      <c r="BPQ251" s="41"/>
      <c r="BPR251" s="41"/>
      <c r="BPS251" s="41"/>
      <c r="BPT251" s="41"/>
      <c r="BPU251" s="41"/>
      <c r="BPV251" s="41"/>
      <c r="BPW251" s="41"/>
      <c r="BPX251" s="41"/>
      <c r="BPY251" s="41"/>
      <c r="BPZ251" s="41"/>
      <c r="BQA251" s="41"/>
      <c r="BQB251" s="41"/>
      <c r="BQC251" s="41"/>
      <c r="BQD251" s="41"/>
      <c r="BQE251" s="41"/>
      <c r="BQF251" s="41"/>
      <c r="BQG251" s="41"/>
      <c r="BQH251" s="41"/>
      <c r="BQI251" s="41"/>
      <c r="BQJ251" s="41"/>
      <c r="BQK251" s="41"/>
      <c r="BQL251" s="41"/>
      <c r="BQM251" s="41"/>
      <c r="BQN251" s="41"/>
      <c r="BQO251" s="41"/>
      <c r="BQP251" s="41"/>
      <c r="BQQ251" s="41"/>
      <c r="BQR251" s="41"/>
      <c r="BQS251" s="41"/>
      <c r="BQT251" s="41"/>
      <c r="BQU251" s="41"/>
      <c r="BQV251" s="41"/>
      <c r="BQW251" s="41"/>
      <c r="BQX251" s="41"/>
      <c r="BQY251" s="41"/>
      <c r="BQZ251" s="41"/>
      <c r="BRA251" s="41"/>
      <c r="BRB251" s="41"/>
      <c r="BRC251" s="41"/>
      <c r="BRD251" s="41"/>
      <c r="BRE251" s="41"/>
      <c r="BRF251" s="41"/>
      <c r="BRG251" s="41"/>
      <c r="BRH251" s="41"/>
      <c r="BRI251" s="41"/>
      <c r="BRJ251" s="41"/>
      <c r="BRK251" s="41"/>
      <c r="BRL251" s="41"/>
      <c r="BRM251" s="41"/>
      <c r="BRN251" s="41"/>
      <c r="BRO251" s="41"/>
      <c r="BRP251" s="41"/>
      <c r="BRQ251" s="41"/>
      <c r="BRR251" s="41"/>
      <c r="BRS251" s="41"/>
      <c r="BRT251" s="41"/>
      <c r="BRU251" s="41"/>
      <c r="BRV251" s="41"/>
      <c r="BRW251" s="41"/>
      <c r="BRX251" s="41"/>
      <c r="BRY251" s="41"/>
      <c r="BRZ251" s="41"/>
      <c r="BSA251" s="41"/>
      <c r="BSB251" s="41"/>
      <c r="BSC251" s="41"/>
      <c r="BSD251" s="41"/>
      <c r="BSE251" s="41"/>
      <c r="BSF251" s="41"/>
      <c r="BSG251" s="41"/>
      <c r="BSH251" s="41"/>
      <c r="BSI251" s="41"/>
      <c r="BSJ251" s="41"/>
      <c r="BSK251" s="41"/>
      <c r="BSL251" s="41"/>
      <c r="BSM251" s="41"/>
      <c r="BSN251" s="41"/>
      <c r="BSO251" s="41"/>
      <c r="BSP251" s="41"/>
      <c r="BSQ251" s="41"/>
      <c r="BSR251" s="41"/>
      <c r="BSS251" s="41"/>
      <c r="BST251" s="41"/>
      <c r="BSU251" s="41"/>
      <c r="BSV251" s="41"/>
      <c r="BSW251" s="41"/>
      <c r="BSX251" s="41"/>
      <c r="BSY251" s="41"/>
      <c r="BSZ251" s="41"/>
      <c r="BTA251" s="41"/>
      <c r="BTB251" s="41"/>
      <c r="BTC251" s="41"/>
      <c r="BTD251" s="41"/>
      <c r="BTE251" s="41"/>
      <c r="BTF251" s="41"/>
      <c r="BTG251" s="41"/>
      <c r="BTH251" s="41"/>
      <c r="BTI251" s="41"/>
      <c r="BTJ251" s="41"/>
      <c r="BTK251" s="41"/>
      <c r="BTL251" s="41"/>
      <c r="BTM251" s="41"/>
      <c r="BTN251" s="41"/>
      <c r="BTO251" s="41"/>
      <c r="BTP251" s="41"/>
      <c r="BTQ251" s="41"/>
      <c r="BTR251" s="41"/>
      <c r="BTS251" s="41"/>
      <c r="BTT251" s="41"/>
      <c r="BTU251" s="41"/>
      <c r="BTV251" s="41"/>
      <c r="BTW251" s="41"/>
      <c r="BTX251" s="41"/>
      <c r="BTY251" s="41"/>
      <c r="BTZ251" s="41"/>
      <c r="BUA251" s="41"/>
      <c r="BUB251" s="41"/>
      <c r="BUC251" s="41"/>
      <c r="BUD251" s="41"/>
      <c r="BUE251" s="41"/>
      <c r="BUF251" s="41"/>
      <c r="BUG251" s="41"/>
      <c r="BUH251" s="41"/>
      <c r="BUI251" s="41"/>
      <c r="BUJ251" s="41"/>
      <c r="BUK251" s="41"/>
      <c r="BUL251" s="41"/>
      <c r="BUM251" s="41"/>
      <c r="BUN251" s="41"/>
      <c r="BUO251" s="41"/>
      <c r="BUP251" s="41"/>
      <c r="BUQ251" s="41"/>
      <c r="BUR251" s="41"/>
      <c r="BUS251" s="41"/>
      <c r="BUT251" s="41"/>
      <c r="BUU251" s="41"/>
      <c r="BUV251" s="41"/>
      <c r="BUW251" s="41"/>
      <c r="BUX251" s="41"/>
      <c r="BUY251" s="41"/>
      <c r="BUZ251" s="41"/>
      <c r="BVA251" s="41"/>
      <c r="BVB251" s="41"/>
      <c r="BVC251" s="41"/>
      <c r="BVD251" s="41"/>
      <c r="BVE251" s="41"/>
      <c r="BVF251" s="41"/>
      <c r="BVG251" s="41"/>
      <c r="BVH251" s="41"/>
      <c r="BVI251" s="41"/>
      <c r="BVJ251" s="41"/>
      <c r="BVK251" s="41"/>
      <c r="BVL251" s="41"/>
      <c r="BVM251" s="41"/>
      <c r="BVN251" s="41"/>
      <c r="BVO251" s="41"/>
      <c r="BVP251" s="41"/>
      <c r="BVQ251" s="41"/>
      <c r="BVR251" s="41"/>
      <c r="BVS251" s="41"/>
      <c r="BVT251" s="41"/>
      <c r="BVU251" s="41"/>
      <c r="BVV251" s="41"/>
      <c r="BVW251" s="41"/>
      <c r="BVX251" s="41"/>
      <c r="BVY251" s="41"/>
      <c r="BVZ251" s="41"/>
      <c r="BWA251" s="41"/>
      <c r="BWB251" s="41"/>
      <c r="BWC251" s="41"/>
      <c r="BWD251" s="41"/>
      <c r="BWE251" s="41"/>
      <c r="BWF251" s="41"/>
      <c r="BWG251" s="41"/>
      <c r="BWH251" s="41"/>
      <c r="BWI251" s="41"/>
      <c r="BWJ251" s="41"/>
      <c r="BWK251" s="41"/>
      <c r="BWL251" s="41"/>
      <c r="BWM251" s="41"/>
      <c r="BWN251" s="41"/>
      <c r="BWO251" s="41"/>
      <c r="BWP251" s="41"/>
      <c r="BWQ251" s="41"/>
      <c r="BWR251" s="41"/>
      <c r="BWS251" s="41"/>
      <c r="BWT251" s="41"/>
      <c r="BWU251" s="41"/>
      <c r="BWV251" s="41"/>
      <c r="BWW251" s="41"/>
      <c r="BWX251" s="41"/>
      <c r="BWY251" s="41"/>
      <c r="BWZ251" s="41"/>
      <c r="BXA251" s="41"/>
      <c r="BXB251" s="41"/>
      <c r="BXC251" s="41"/>
      <c r="BXD251" s="41"/>
      <c r="BXE251" s="41"/>
      <c r="BXF251" s="41"/>
      <c r="BXG251" s="41"/>
      <c r="BXH251" s="41"/>
      <c r="BXI251" s="41"/>
      <c r="BXJ251" s="41"/>
      <c r="BXK251" s="41"/>
      <c r="BXL251" s="41"/>
      <c r="BXM251" s="41"/>
      <c r="BXN251" s="41"/>
      <c r="BXO251" s="41"/>
      <c r="BXP251" s="41"/>
      <c r="BXQ251" s="41"/>
      <c r="BXR251" s="41"/>
      <c r="BXS251" s="41"/>
      <c r="BXT251" s="41"/>
      <c r="BXU251" s="41"/>
      <c r="BXV251" s="41"/>
      <c r="BXW251" s="41"/>
      <c r="BXX251" s="41"/>
      <c r="BXY251" s="41"/>
      <c r="BXZ251" s="41"/>
      <c r="BYA251" s="41"/>
      <c r="BYB251" s="41"/>
      <c r="BYC251" s="41"/>
      <c r="BYD251" s="41"/>
      <c r="BYE251" s="41"/>
      <c r="BYF251" s="41"/>
      <c r="BYG251" s="41"/>
      <c r="BYH251" s="41"/>
      <c r="BYI251" s="41"/>
      <c r="BYJ251" s="41"/>
      <c r="BYK251" s="41"/>
      <c r="BYL251" s="41"/>
      <c r="BYM251" s="41"/>
      <c r="BYN251" s="41"/>
      <c r="BYO251" s="41"/>
      <c r="BYP251" s="41"/>
      <c r="BYQ251" s="41"/>
      <c r="BYR251" s="41"/>
      <c r="BYS251" s="41"/>
      <c r="BYT251" s="41"/>
      <c r="BYU251" s="41"/>
      <c r="BYV251" s="41"/>
      <c r="BYW251" s="41"/>
      <c r="BYX251" s="41"/>
      <c r="BYY251" s="41"/>
      <c r="BYZ251" s="41"/>
      <c r="BZA251" s="41"/>
      <c r="BZB251" s="41"/>
      <c r="BZC251" s="41"/>
      <c r="BZD251" s="41"/>
      <c r="BZE251" s="41"/>
      <c r="BZF251" s="41"/>
      <c r="BZG251" s="41"/>
      <c r="BZH251" s="41"/>
      <c r="BZI251" s="41"/>
      <c r="BZJ251" s="41"/>
      <c r="BZK251" s="41"/>
      <c r="BZL251" s="41"/>
      <c r="BZM251" s="41"/>
      <c r="BZN251" s="41"/>
      <c r="BZO251" s="41"/>
      <c r="BZP251" s="41"/>
      <c r="BZQ251" s="41"/>
      <c r="BZR251" s="41"/>
      <c r="BZS251" s="41"/>
      <c r="BZT251" s="41"/>
      <c r="BZU251" s="41"/>
      <c r="BZV251" s="41"/>
      <c r="BZW251" s="41"/>
      <c r="BZX251" s="41"/>
      <c r="BZY251" s="41"/>
      <c r="BZZ251" s="41"/>
      <c r="CAA251" s="41"/>
      <c r="CAB251" s="41"/>
      <c r="CAC251" s="41"/>
      <c r="CAD251" s="41"/>
      <c r="CAE251" s="41"/>
      <c r="CAF251" s="41"/>
      <c r="CAG251" s="41"/>
      <c r="CAH251" s="41"/>
      <c r="CAI251" s="41"/>
      <c r="CAJ251" s="41"/>
      <c r="CAK251" s="41"/>
      <c r="CAL251" s="41"/>
      <c r="CAM251" s="41"/>
      <c r="CAN251" s="41"/>
      <c r="CAO251" s="41"/>
      <c r="CAP251" s="41"/>
      <c r="CAQ251" s="41"/>
      <c r="CAR251" s="41"/>
      <c r="CAS251" s="41"/>
      <c r="CAT251" s="41"/>
      <c r="CAU251" s="41"/>
      <c r="CAV251" s="41"/>
      <c r="CAW251" s="41"/>
      <c r="CAX251" s="41"/>
      <c r="CAY251" s="41"/>
      <c r="CAZ251" s="41"/>
      <c r="CBA251" s="41"/>
      <c r="CBB251" s="41"/>
      <c r="CBC251" s="41"/>
      <c r="CBD251" s="41"/>
      <c r="CBE251" s="41"/>
      <c r="CBF251" s="41"/>
      <c r="CBG251" s="41"/>
      <c r="CBH251" s="41"/>
      <c r="CBI251" s="41"/>
      <c r="CBJ251" s="41"/>
      <c r="CBK251" s="41"/>
      <c r="CBL251" s="41"/>
      <c r="CBM251" s="41"/>
      <c r="CBN251" s="41"/>
      <c r="CBO251" s="41"/>
      <c r="CBP251" s="41"/>
      <c r="CBQ251" s="41"/>
      <c r="CBR251" s="41"/>
      <c r="CBS251" s="41"/>
      <c r="CBT251" s="41"/>
      <c r="CBU251" s="41"/>
      <c r="CBV251" s="41"/>
      <c r="CBW251" s="41"/>
      <c r="CBX251" s="41"/>
      <c r="CBY251" s="41"/>
      <c r="CBZ251" s="41"/>
      <c r="CCA251" s="41"/>
      <c r="CCB251" s="41"/>
      <c r="CCC251" s="41"/>
      <c r="CCD251" s="41"/>
      <c r="CCE251" s="41"/>
      <c r="CCF251" s="41"/>
      <c r="CCG251" s="41"/>
      <c r="CCH251" s="41"/>
      <c r="CCI251" s="41"/>
      <c r="CCJ251" s="41"/>
      <c r="CCK251" s="41"/>
      <c r="CCL251" s="41"/>
      <c r="CCM251" s="41"/>
      <c r="CCN251" s="41"/>
      <c r="CCO251" s="41"/>
      <c r="CCP251" s="41"/>
      <c r="CCQ251" s="41"/>
      <c r="CCR251" s="41"/>
      <c r="CCS251" s="41"/>
      <c r="CCT251" s="41"/>
      <c r="CCU251" s="41"/>
      <c r="CCV251" s="41"/>
      <c r="CCW251" s="41"/>
      <c r="CCX251" s="41"/>
      <c r="CCY251" s="41"/>
      <c r="CCZ251" s="41"/>
      <c r="CDA251" s="41"/>
      <c r="CDB251" s="41"/>
      <c r="CDC251" s="41"/>
      <c r="CDD251" s="41"/>
      <c r="CDE251" s="41"/>
      <c r="CDF251" s="41"/>
      <c r="CDG251" s="41"/>
      <c r="CDH251" s="41"/>
      <c r="CDI251" s="41"/>
      <c r="CDJ251" s="41"/>
      <c r="CDK251" s="41"/>
      <c r="CDL251" s="41"/>
      <c r="CDM251" s="41"/>
      <c r="CDN251" s="41"/>
      <c r="CDO251" s="41"/>
      <c r="CDP251" s="41"/>
      <c r="CDQ251" s="41"/>
      <c r="CDR251" s="41"/>
      <c r="CDS251" s="41"/>
      <c r="CDT251" s="41"/>
      <c r="CDU251" s="41"/>
      <c r="CDV251" s="41"/>
      <c r="CDW251" s="41"/>
      <c r="CDX251" s="41"/>
      <c r="CDY251" s="41"/>
      <c r="CDZ251" s="41"/>
      <c r="CEA251" s="41"/>
      <c r="CEB251" s="41"/>
      <c r="CEC251" s="41"/>
      <c r="CED251" s="41"/>
      <c r="CEE251" s="41"/>
      <c r="CEF251" s="41"/>
      <c r="CEG251" s="41"/>
      <c r="CEH251" s="41"/>
      <c r="CEI251" s="41"/>
      <c r="CEJ251" s="41"/>
      <c r="CEK251" s="41"/>
      <c r="CEL251" s="41"/>
      <c r="CEM251" s="41"/>
      <c r="CEN251" s="41"/>
      <c r="CEO251" s="41"/>
      <c r="CEP251" s="41"/>
      <c r="CEQ251" s="41"/>
      <c r="CER251" s="41"/>
      <c r="CES251" s="41"/>
      <c r="CET251" s="41"/>
      <c r="CEU251" s="41"/>
      <c r="CEV251" s="41"/>
      <c r="CEW251" s="41"/>
      <c r="CEX251" s="41"/>
      <c r="CEY251" s="41"/>
      <c r="CEZ251" s="41"/>
      <c r="CFA251" s="41"/>
      <c r="CFB251" s="41"/>
      <c r="CFC251" s="41"/>
      <c r="CFD251" s="41"/>
      <c r="CFE251" s="41"/>
      <c r="CFF251" s="41"/>
      <c r="CFG251" s="41"/>
      <c r="CFH251" s="41"/>
      <c r="CFI251" s="41"/>
      <c r="CFJ251" s="41"/>
      <c r="CFK251" s="41"/>
      <c r="CFL251" s="41"/>
      <c r="CFM251" s="41"/>
      <c r="CFN251" s="41"/>
      <c r="CFO251" s="41"/>
      <c r="CFP251" s="41"/>
      <c r="CFQ251" s="41"/>
      <c r="CFR251" s="41"/>
      <c r="CFS251" s="41"/>
      <c r="CFT251" s="41"/>
      <c r="CFU251" s="41"/>
      <c r="CFV251" s="41"/>
      <c r="CFW251" s="41"/>
      <c r="CFX251" s="41"/>
      <c r="CFY251" s="41"/>
      <c r="CFZ251" s="41"/>
      <c r="CGA251" s="41"/>
      <c r="CGB251" s="41"/>
      <c r="CGC251" s="41"/>
      <c r="CGD251" s="41"/>
      <c r="CGE251" s="41"/>
      <c r="CGF251" s="41"/>
      <c r="CGG251" s="41"/>
      <c r="CGH251" s="41"/>
      <c r="CGI251" s="41"/>
      <c r="CGJ251" s="41"/>
      <c r="CGK251" s="41"/>
      <c r="CGL251" s="41"/>
      <c r="CGM251" s="41"/>
      <c r="CGN251" s="41"/>
      <c r="CGO251" s="41"/>
      <c r="CGP251" s="41"/>
      <c r="CGQ251" s="41"/>
      <c r="CGR251" s="41"/>
      <c r="CGS251" s="41"/>
      <c r="CGT251" s="41"/>
      <c r="CGU251" s="41"/>
      <c r="CGV251" s="41"/>
      <c r="CGW251" s="41"/>
      <c r="CGX251" s="41"/>
      <c r="CGY251" s="41"/>
      <c r="CGZ251" s="41"/>
      <c r="CHA251" s="41"/>
      <c r="CHB251" s="41"/>
      <c r="CHC251" s="41"/>
      <c r="CHD251" s="41"/>
      <c r="CHE251" s="41"/>
      <c r="CHF251" s="41"/>
      <c r="CHG251" s="41"/>
      <c r="CHH251" s="41"/>
      <c r="CHI251" s="41"/>
      <c r="CHJ251" s="41"/>
      <c r="CHK251" s="41"/>
      <c r="CHL251" s="41"/>
      <c r="CHM251" s="41"/>
      <c r="CHN251" s="41"/>
      <c r="CHO251" s="41"/>
      <c r="CHP251" s="41"/>
      <c r="CHQ251" s="41"/>
      <c r="CHR251" s="41"/>
      <c r="CHS251" s="41"/>
      <c r="CHT251" s="41"/>
      <c r="CHU251" s="41"/>
      <c r="CHV251" s="41"/>
      <c r="CHW251" s="41"/>
      <c r="CHX251" s="41"/>
      <c r="CHY251" s="41"/>
      <c r="CHZ251" s="41"/>
      <c r="CIA251" s="41"/>
      <c r="CIB251" s="41"/>
      <c r="CIC251" s="41"/>
      <c r="CID251" s="41"/>
      <c r="CIE251" s="41"/>
      <c r="CIF251" s="41"/>
      <c r="CIG251" s="41"/>
      <c r="CIH251" s="41"/>
      <c r="CII251" s="41"/>
      <c r="CIJ251" s="41"/>
      <c r="CIK251" s="41"/>
      <c r="CIL251" s="41"/>
      <c r="CIM251" s="41"/>
      <c r="CIN251" s="41"/>
      <c r="CIO251" s="41"/>
      <c r="CIP251" s="41"/>
      <c r="CIQ251" s="41"/>
      <c r="CIR251" s="41"/>
      <c r="CIS251" s="41"/>
      <c r="CIT251" s="41"/>
      <c r="CIU251" s="41"/>
      <c r="CIV251" s="41"/>
      <c r="CIW251" s="41"/>
      <c r="CIX251" s="41"/>
      <c r="CIY251" s="41"/>
      <c r="CIZ251" s="41"/>
      <c r="CJA251" s="41"/>
      <c r="CJB251" s="41"/>
      <c r="CJC251" s="41"/>
      <c r="CJD251" s="41"/>
      <c r="CJE251" s="41"/>
      <c r="CJF251" s="41"/>
      <c r="CJG251" s="41"/>
      <c r="CJH251" s="41"/>
      <c r="CJI251" s="41"/>
      <c r="CJJ251" s="41"/>
      <c r="CJK251" s="41"/>
      <c r="CJL251" s="41"/>
      <c r="CJM251" s="41"/>
      <c r="CJN251" s="41"/>
      <c r="CJO251" s="41"/>
      <c r="CJP251" s="41"/>
      <c r="CJQ251" s="41"/>
      <c r="CJR251" s="41"/>
      <c r="CJS251" s="41"/>
      <c r="CJT251" s="41"/>
      <c r="CJU251" s="41"/>
      <c r="CJV251" s="41"/>
      <c r="CJW251" s="41"/>
      <c r="CJX251" s="41"/>
      <c r="CJY251" s="41"/>
      <c r="CJZ251" s="41"/>
      <c r="CKA251" s="41"/>
      <c r="CKB251" s="41"/>
      <c r="CKC251" s="41"/>
      <c r="CKD251" s="41"/>
      <c r="CKE251" s="41"/>
      <c r="CKF251" s="41"/>
      <c r="CKG251" s="41"/>
      <c r="CKH251" s="41"/>
      <c r="CKI251" s="41"/>
      <c r="CKJ251" s="41"/>
      <c r="CKK251" s="41"/>
      <c r="CKL251" s="41"/>
      <c r="CKM251" s="41"/>
      <c r="CKN251" s="41"/>
      <c r="CKO251" s="41"/>
      <c r="CKP251" s="41"/>
      <c r="CKQ251" s="41"/>
      <c r="CKR251" s="41"/>
      <c r="CKS251" s="41"/>
      <c r="CKT251" s="41"/>
      <c r="CKU251" s="41"/>
      <c r="CKV251" s="41"/>
      <c r="CKW251" s="41"/>
      <c r="CKX251" s="41"/>
      <c r="CKY251" s="41"/>
      <c r="CKZ251" s="41"/>
      <c r="CLA251" s="41"/>
      <c r="CLB251" s="41"/>
      <c r="CLC251" s="41"/>
      <c r="CLD251" s="41"/>
      <c r="CLE251" s="41"/>
      <c r="CLF251" s="41"/>
      <c r="CLG251" s="41"/>
      <c r="CLH251" s="41"/>
      <c r="CLI251" s="41"/>
      <c r="CLJ251" s="41"/>
      <c r="CLK251" s="41"/>
      <c r="CLL251" s="41"/>
      <c r="CLM251" s="41"/>
      <c r="CLN251" s="41"/>
      <c r="CLO251" s="41"/>
      <c r="CLP251" s="41"/>
      <c r="CLQ251" s="41"/>
      <c r="CLR251" s="41"/>
      <c r="CLS251" s="41"/>
      <c r="CLT251" s="41"/>
      <c r="CLU251" s="41"/>
      <c r="CLV251" s="41"/>
      <c r="CLW251" s="41"/>
      <c r="CLX251" s="41"/>
      <c r="CLY251" s="41"/>
      <c r="CLZ251" s="41"/>
      <c r="CMA251" s="41"/>
      <c r="CMB251" s="41"/>
      <c r="CMC251" s="41"/>
      <c r="CMD251" s="41"/>
      <c r="CME251" s="41"/>
      <c r="CMF251" s="41"/>
      <c r="CMG251" s="41"/>
      <c r="CMH251" s="41"/>
      <c r="CMI251" s="41"/>
      <c r="CMJ251" s="41"/>
      <c r="CMK251" s="41"/>
      <c r="CML251" s="41"/>
      <c r="CMM251" s="41"/>
      <c r="CMN251" s="41"/>
      <c r="CMO251" s="41"/>
      <c r="CMP251" s="41"/>
      <c r="CMQ251" s="41"/>
      <c r="CMR251" s="41"/>
      <c r="CMS251" s="41"/>
      <c r="CMT251" s="41"/>
      <c r="CMU251" s="41"/>
      <c r="CMV251" s="41"/>
      <c r="CMW251" s="41"/>
      <c r="CMX251" s="41"/>
      <c r="CMY251" s="41"/>
      <c r="CMZ251" s="41"/>
      <c r="CNA251" s="41"/>
      <c r="CNB251" s="41"/>
      <c r="CNC251" s="41"/>
      <c r="CND251" s="41"/>
      <c r="CNE251" s="41"/>
      <c r="CNF251" s="41"/>
      <c r="CNG251" s="41"/>
      <c r="CNH251" s="41"/>
      <c r="CNI251" s="41"/>
      <c r="CNJ251" s="41"/>
      <c r="CNK251" s="41"/>
      <c r="CNL251" s="41"/>
      <c r="CNM251" s="41"/>
      <c r="CNN251" s="41"/>
      <c r="CNO251" s="41"/>
      <c r="CNP251" s="41"/>
      <c r="CNQ251" s="41"/>
      <c r="CNR251" s="41"/>
      <c r="CNS251" s="41"/>
      <c r="CNT251" s="41"/>
      <c r="CNU251" s="41"/>
      <c r="CNV251" s="41"/>
      <c r="CNW251" s="41"/>
      <c r="CNX251" s="41"/>
      <c r="CNY251" s="41"/>
      <c r="CNZ251" s="41"/>
      <c r="COA251" s="41"/>
      <c r="COB251" s="41"/>
      <c r="COC251" s="41"/>
      <c r="COD251" s="41"/>
      <c r="COE251" s="41"/>
      <c r="COF251" s="41"/>
      <c r="COG251" s="41"/>
      <c r="COH251" s="41"/>
      <c r="COI251" s="41"/>
      <c r="COJ251" s="41"/>
      <c r="COK251" s="41"/>
      <c r="COL251" s="41"/>
      <c r="COM251" s="41"/>
      <c r="CON251" s="41"/>
      <c r="COO251" s="41"/>
      <c r="COP251" s="41"/>
      <c r="COQ251" s="41"/>
      <c r="COR251" s="41"/>
      <c r="COS251" s="41"/>
      <c r="COT251" s="41"/>
      <c r="COU251" s="41"/>
      <c r="COV251" s="41"/>
      <c r="COW251" s="41"/>
      <c r="COX251" s="41"/>
      <c r="COY251" s="41"/>
      <c r="COZ251" s="41"/>
      <c r="CPA251" s="41"/>
      <c r="CPB251" s="41"/>
      <c r="CPC251" s="41"/>
      <c r="CPD251" s="41"/>
      <c r="CPE251" s="41"/>
      <c r="CPF251" s="41"/>
      <c r="CPG251" s="41"/>
      <c r="CPH251" s="41"/>
      <c r="CPI251" s="41"/>
      <c r="CPJ251" s="41"/>
      <c r="CPK251" s="41"/>
      <c r="CPL251" s="41"/>
      <c r="CPM251" s="41"/>
      <c r="CPN251" s="41"/>
      <c r="CPO251" s="41"/>
      <c r="CPP251" s="41"/>
      <c r="CPQ251" s="41"/>
      <c r="CPR251" s="41"/>
      <c r="CPS251" s="41"/>
      <c r="CPT251" s="41"/>
      <c r="CPU251" s="41"/>
      <c r="CPV251" s="41"/>
      <c r="CPW251" s="41"/>
      <c r="CPX251" s="41"/>
      <c r="CPY251" s="41"/>
      <c r="CPZ251" s="41"/>
      <c r="CQA251" s="41"/>
      <c r="CQB251" s="41"/>
      <c r="CQC251" s="41"/>
      <c r="CQD251" s="41"/>
      <c r="CQE251" s="41"/>
      <c r="CQF251" s="41"/>
      <c r="CQG251" s="41"/>
      <c r="CQH251" s="41"/>
      <c r="CQI251" s="41"/>
      <c r="CQJ251" s="41"/>
      <c r="CQK251" s="41"/>
      <c r="CQL251" s="41"/>
      <c r="CQM251" s="41"/>
      <c r="CQN251" s="41"/>
      <c r="CQO251" s="41"/>
      <c r="CQP251" s="41"/>
      <c r="CQQ251" s="41"/>
      <c r="CQR251" s="41"/>
      <c r="CQS251" s="41"/>
      <c r="CQT251" s="41"/>
      <c r="CQU251" s="41"/>
      <c r="CQV251" s="41"/>
      <c r="CQW251" s="41"/>
      <c r="CQX251" s="41"/>
      <c r="CQY251" s="41"/>
      <c r="CQZ251" s="41"/>
      <c r="CRA251" s="41"/>
      <c r="CRB251" s="41"/>
      <c r="CRC251" s="41"/>
      <c r="CRD251" s="41"/>
      <c r="CRE251" s="41"/>
      <c r="CRF251" s="41"/>
      <c r="CRG251" s="41"/>
      <c r="CRH251" s="41"/>
      <c r="CRI251" s="41"/>
      <c r="CRJ251" s="41"/>
      <c r="CRK251" s="41"/>
      <c r="CRL251" s="41"/>
      <c r="CRM251" s="41"/>
      <c r="CRN251" s="41"/>
      <c r="CRO251" s="41"/>
      <c r="CRP251" s="41"/>
      <c r="CRQ251" s="41"/>
      <c r="CRR251" s="41"/>
      <c r="CRS251" s="41"/>
      <c r="CRT251" s="41"/>
      <c r="CRU251" s="41"/>
      <c r="CRV251" s="41"/>
      <c r="CRW251" s="41"/>
      <c r="CRX251" s="41"/>
      <c r="CRY251" s="41"/>
      <c r="CRZ251" s="41"/>
      <c r="CSA251" s="41"/>
      <c r="CSB251" s="41"/>
      <c r="CSC251" s="41"/>
      <c r="CSD251" s="41"/>
      <c r="CSE251" s="41"/>
      <c r="CSF251" s="41"/>
      <c r="CSG251" s="41"/>
      <c r="CSH251" s="41"/>
      <c r="CSI251" s="41"/>
      <c r="CSJ251" s="41"/>
      <c r="CSK251" s="41"/>
      <c r="CSL251" s="41"/>
      <c r="CSM251" s="41"/>
      <c r="CSN251" s="41"/>
      <c r="CSO251" s="41"/>
      <c r="CSP251" s="41"/>
      <c r="CSQ251" s="41"/>
      <c r="CSR251" s="41"/>
      <c r="CSS251" s="41"/>
      <c r="CST251" s="41"/>
      <c r="CSU251" s="41"/>
      <c r="CSV251" s="41"/>
      <c r="CSW251" s="41"/>
      <c r="CSX251" s="41"/>
      <c r="CSY251" s="41"/>
      <c r="CSZ251" s="41"/>
      <c r="CTA251" s="41"/>
      <c r="CTB251" s="41"/>
      <c r="CTC251" s="41"/>
      <c r="CTD251" s="41"/>
      <c r="CTE251" s="41"/>
      <c r="CTF251" s="41"/>
      <c r="CTG251" s="41"/>
      <c r="CTH251" s="41"/>
      <c r="CTI251" s="41"/>
      <c r="CTJ251" s="41"/>
      <c r="CTK251" s="41"/>
      <c r="CTL251" s="41"/>
      <c r="CTM251" s="41"/>
      <c r="CTN251" s="41"/>
      <c r="CTO251" s="41"/>
      <c r="CTP251" s="41"/>
      <c r="CTQ251" s="41"/>
      <c r="CTR251" s="41"/>
      <c r="CTS251" s="41"/>
      <c r="CTT251" s="41"/>
      <c r="CTU251" s="41"/>
      <c r="CTV251" s="41"/>
      <c r="CTW251" s="41"/>
      <c r="CTX251" s="41"/>
      <c r="CTY251" s="41"/>
      <c r="CTZ251" s="41"/>
      <c r="CUA251" s="41"/>
      <c r="CUB251" s="41"/>
      <c r="CUC251" s="41"/>
      <c r="CUD251" s="41"/>
      <c r="CUE251" s="41"/>
      <c r="CUF251" s="41"/>
      <c r="CUG251" s="41"/>
      <c r="CUH251" s="41"/>
      <c r="CUI251" s="41"/>
      <c r="CUJ251" s="41"/>
      <c r="CUK251" s="41"/>
      <c r="CUL251" s="41"/>
      <c r="CUM251" s="41"/>
      <c r="CUN251" s="41"/>
      <c r="CUO251" s="41"/>
      <c r="CUP251" s="41"/>
      <c r="CUQ251" s="41"/>
      <c r="CUR251" s="41"/>
      <c r="CUS251" s="41"/>
      <c r="CUT251" s="41"/>
      <c r="CUU251" s="41"/>
      <c r="CUV251" s="41"/>
      <c r="CUW251" s="41"/>
      <c r="CUX251" s="41"/>
      <c r="CUY251" s="41"/>
      <c r="CUZ251" s="41"/>
      <c r="CVA251" s="41"/>
      <c r="CVB251" s="41"/>
      <c r="CVC251" s="41"/>
      <c r="CVD251" s="41"/>
      <c r="CVE251" s="41"/>
      <c r="CVF251" s="41"/>
      <c r="CVG251" s="41"/>
      <c r="CVH251" s="41"/>
      <c r="CVI251" s="41"/>
      <c r="CVJ251" s="41"/>
      <c r="CVK251" s="41"/>
      <c r="CVL251" s="41"/>
      <c r="CVM251" s="41"/>
      <c r="CVN251" s="41"/>
      <c r="CVO251" s="41"/>
      <c r="CVP251" s="41"/>
      <c r="CVQ251" s="41"/>
      <c r="CVR251" s="41"/>
      <c r="CVS251" s="41"/>
      <c r="CVT251" s="41"/>
      <c r="CVU251" s="41"/>
      <c r="CVV251" s="41"/>
      <c r="CVW251" s="41"/>
      <c r="CVX251" s="41"/>
      <c r="CVY251" s="41"/>
      <c r="CVZ251" s="41"/>
      <c r="CWA251" s="41"/>
      <c r="CWB251" s="41"/>
      <c r="CWC251" s="41"/>
      <c r="CWD251" s="41"/>
      <c r="CWE251" s="41"/>
      <c r="CWF251" s="41"/>
      <c r="CWG251" s="41"/>
      <c r="CWH251" s="41"/>
      <c r="CWI251" s="41"/>
      <c r="CWJ251" s="41"/>
      <c r="CWK251" s="41"/>
      <c r="CWL251" s="41"/>
      <c r="CWM251" s="41"/>
      <c r="CWN251" s="41"/>
      <c r="CWO251" s="41"/>
      <c r="CWP251" s="41"/>
      <c r="CWQ251" s="41"/>
      <c r="CWR251" s="41"/>
      <c r="CWS251" s="41"/>
      <c r="CWT251" s="41"/>
      <c r="CWU251" s="41"/>
      <c r="CWV251" s="41"/>
      <c r="CWW251" s="41"/>
      <c r="CWX251" s="41"/>
      <c r="CWY251" s="41"/>
      <c r="CWZ251" s="41"/>
      <c r="CXA251" s="41"/>
      <c r="CXB251" s="41"/>
      <c r="CXC251" s="41"/>
      <c r="CXD251" s="41"/>
      <c r="CXE251" s="41"/>
      <c r="CXF251" s="41"/>
      <c r="CXG251" s="41"/>
      <c r="CXH251" s="41"/>
      <c r="CXI251" s="41"/>
      <c r="CXJ251" s="41"/>
      <c r="CXK251" s="41"/>
      <c r="CXL251" s="41"/>
      <c r="CXM251" s="41"/>
      <c r="CXN251" s="41"/>
      <c r="CXO251" s="41"/>
      <c r="CXP251" s="41"/>
      <c r="CXQ251" s="41"/>
      <c r="CXR251" s="41"/>
      <c r="CXS251" s="41"/>
      <c r="CXT251" s="41"/>
      <c r="CXU251" s="41"/>
      <c r="CXV251" s="41"/>
      <c r="CXW251" s="41"/>
      <c r="CXX251" s="41"/>
      <c r="CXY251" s="41"/>
      <c r="CXZ251" s="41"/>
      <c r="CYA251" s="41"/>
      <c r="CYB251" s="41"/>
      <c r="CYC251" s="41"/>
      <c r="CYD251" s="41"/>
      <c r="CYE251" s="41"/>
      <c r="CYF251" s="41"/>
      <c r="CYG251" s="41"/>
      <c r="CYH251" s="41"/>
      <c r="CYI251" s="41"/>
      <c r="CYJ251" s="41"/>
      <c r="CYK251" s="41"/>
      <c r="CYL251" s="41"/>
      <c r="CYM251" s="41"/>
      <c r="CYN251" s="41"/>
      <c r="CYO251" s="41"/>
      <c r="CYP251" s="41"/>
      <c r="CYQ251" s="41"/>
      <c r="CYR251" s="41"/>
      <c r="CYS251" s="41"/>
      <c r="CYT251" s="41"/>
      <c r="CYU251" s="41"/>
      <c r="CYV251" s="41"/>
      <c r="CYW251" s="41"/>
      <c r="CYX251" s="41"/>
      <c r="CYY251" s="41"/>
      <c r="CYZ251" s="41"/>
      <c r="CZA251" s="41"/>
      <c r="CZB251" s="41"/>
      <c r="CZC251" s="41"/>
      <c r="CZD251" s="41"/>
      <c r="CZE251" s="41"/>
      <c r="CZF251" s="41"/>
      <c r="CZG251" s="41"/>
      <c r="CZH251" s="41"/>
      <c r="CZI251" s="41"/>
      <c r="CZJ251" s="41"/>
      <c r="CZK251" s="41"/>
      <c r="CZL251" s="41"/>
      <c r="CZM251" s="41"/>
      <c r="CZN251" s="41"/>
      <c r="CZO251" s="41"/>
      <c r="CZP251" s="41"/>
      <c r="CZQ251" s="41"/>
      <c r="CZR251" s="41"/>
      <c r="CZS251" s="41"/>
      <c r="CZT251" s="41"/>
      <c r="CZU251" s="41"/>
      <c r="CZV251" s="41"/>
      <c r="CZW251" s="41"/>
      <c r="CZX251" s="41"/>
      <c r="CZY251" s="41"/>
      <c r="CZZ251" s="41"/>
      <c r="DAA251" s="41"/>
      <c r="DAB251" s="41"/>
      <c r="DAC251" s="41"/>
      <c r="DAD251" s="41"/>
      <c r="DAE251" s="41"/>
      <c r="DAF251" s="41"/>
      <c r="DAG251" s="41"/>
      <c r="DAH251" s="41"/>
      <c r="DAI251" s="41"/>
      <c r="DAJ251" s="41"/>
      <c r="DAK251" s="41"/>
      <c r="DAL251" s="41"/>
      <c r="DAM251" s="41"/>
      <c r="DAN251" s="41"/>
      <c r="DAO251" s="41"/>
      <c r="DAP251" s="41"/>
      <c r="DAQ251" s="41"/>
      <c r="DAR251" s="41"/>
      <c r="DAS251" s="41"/>
      <c r="DAT251" s="41"/>
      <c r="DAU251" s="41"/>
      <c r="DAV251" s="41"/>
      <c r="DAW251" s="41"/>
      <c r="DAX251" s="41"/>
      <c r="DAY251" s="41"/>
      <c r="DAZ251" s="41"/>
      <c r="DBA251" s="41"/>
      <c r="DBB251" s="41"/>
      <c r="DBC251" s="41"/>
      <c r="DBD251" s="41"/>
      <c r="DBE251" s="41"/>
      <c r="DBF251" s="41"/>
      <c r="DBG251" s="41"/>
      <c r="DBH251" s="41"/>
      <c r="DBI251" s="41"/>
      <c r="DBJ251" s="41"/>
      <c r="DBK251" s="41"/>
      <c r="DBL251" s="41"/>
      <c r="DBM251" s="41"/>
      <c r="DBN251" s="41"/>
      <c r="DBO251" s="41"/>
      <c r="DBP251" s="41"/>
      <c r="DBQ251" s="41"/>
      <c r="DBR251" s="41"/>
      <c r="DBS251" s="41"/>
      <c r="DBT251" s="41"/>
      <c r="DBU251" s="41"/>
      <c r="DBV251" s="41"/>
      <c r="DBW251" s="41"/>
      <c r="DBX251" s="41"/>
      <c r="DBY251" s="41"/>
      <c r="DBZ251" s="41"/>
      <c r="DCA251" s="41"/>
      <c r="DCB251" s="41"/>
      <c r="DCC251" s="41"/>
      <c r="DCD251" s="41"/>
      <c r="DCE251" s="41"/>
      <c r="DCF251" s="41"/>
      <c r="DCG251" s="41"/>
      <c r="DCH251" s="41"/>
      <c r="DCI251" s="41"/>
      <c r="DCJ251" s="41"/>
      <c r="DCK251" s="41"/>
      <c r="DCL251" s="41"/>
      <c r="DCM251" s="41"/>
      <c r="DCN251" s="41"/>
      <c r="DCO251" s="41"/>
      <c r="DCP251" s="41"/>
      <c r="DCQ251" s="41"/>
      <c r="DCR251" s="41"/>
      <c r="DCS251" s="41"/>
      <c r="DCT251" s="41"/>
      <c r="DCU251" s="41"/>
      <c r="DCV251" s="41"/>
      <c r="DCW251" s="41"/>
      <c r="DCX251" s="41"/>
      <c r="DCY251" s="41"/>
      <c r="DCZ251" s="41"/>
      <c r="DDA251" s="41"/>
      <c r="DDB251" s="41"/>
      <c r="DDC251" s="41"/>
      <c r="DDD251" s="41"/>
      <c r="DDE251" s="41"/>
      <c r="DDF251" s="41"/>
      <c r="DDG251" s="41"/>
      <c r="DDH251" s="41"/>
      <c r="DDI251" s="41"/>
      <c r="DDJ251" s="41"/>
      <c r="DDK251" s="41"/>
      <c r="DDL251" s="41"/>
      <c r="DDM251" s="41"/>
      <c r="DDN251" s="41"/>
      <c r="DDO251" s="41"/>
      <c r="DDP251" s="41"/>
      <c r="DDQ251" s="41"/>
      <c r="DDR251" s="41"/>
      <c r="DDS251" s="41"/>
      <c r="DDT251" s="41"/>
      <c r="DDU251" s="41"/>
      <c r="DDV251" s="41"/>
      <c r="DDW251" s="41"/>
      <c r="DDX251" s="41"/>
      <c r="DDY251" s="41"/>
      <c r="DDZ251" s="41"/>
      <c r="DEA251" s="41"/>
      <c r="DEB251" s="41"/>
      <c r="DEC251" s="41"/>
      <c r="DED251" s="41"/>
      <c r="DEE251" s="41"/>
      <c r="DEF251" s="41"/>
      <c r="DEG251" s="41"/>
      <c r="DEH251" s="41"/>
      <c r="DEI251" s="41"/>
      <c r="DEJ251" s="41"/>
      <c r="DEK251" s="41"/>
      <c r="DEL251" s="41"/>
      <c r="DEM251" s="41"/>
      <c r="DEN251" s="41"/>
      <c r="DEO251" s="41"/>
      <c r="DEP251" s="41"/>
      <c r="DEQ251" s="41"/>
      <c r="DER251" s="41"/>
      <c r="DES251" s="41"/>
      <c r="DET251" s="41"/>
      <c r="DEU251" s="41"/>
      <c r="DEV251" s="41"/>
      <c r="DEW251" s="41"/>
      <c r="DEX251" s="41"/>
      <c r="DEY251" s="41"/>
      <c r="DEZ251" s="41"/>
      <c r="DFA251" s="41"/>
      <c r="DFB251" s="41"/>
      <c r="DFC251" s="41"/>
      <c r="DFD251" s="41"/>
      <c r="DFE251" s="41"/>
      <c r="DFF251" s="41"/>
      <c r="DFG251" s="41"/>
      <c r="DFH251" s="41"/>
      <c r="DFI251" s="41"/>
      <c r="DFJ251" s="41"/>
      <c r="DFK251" s="41"/>
      <c r="DFL251" s="41"/>
      <c r="DFM251" s="41"/>
      <c r="DFN251" s="41"/>
      <c r="DFO251" s="41"/>
      <c r="DFP251" s="41"/>
      <c r="DFQ251" s="41"/>
      <c r="DFR251" s="41"/>
      <c r="DFS251" s="41"/>
      <c r="DFT251" s="41"/>
      <c r="DFU251" s="41"/>
      <c r="DFV251" s="41"/>
      <c r="DFW251" s="41"/>
      <c r="DFX251" s="41"/>
      <c r="DFY251" s="41"/>
      <c r="DFZ251" s="41"/>
      <c r="DGA251" s="41"/>
      <c r="DGB251" s="41"/>
      <c r="DGC251" s="41"/>
      <c r="DGD251" s="41"/>
      <c r="DGE251" s="41"/>
      <c r="DGF251" s="41"/>
      <c r="DGG251" s="41"/>
      <c r="DGH251" s="41"/>
      <c r="DGI251" s="41"/>
      <c r="DGJ251" s="41"/>
      <c r="DGK251" s="41"/>
      <c r="DGL251" s="41"/>
      <c r="DGM251" s="41"/>
      <c r="DGN251" s="41"/>
      <c r="DGO251" s="41"/>
      <c r="DGP251" s="41"/>
      <c r="DGQ251" s="41"/>
      <c r="DGR251" s="41"/>
      <c r="DGS251" s="41"/>
      <c r="DGT251" s="41"/>
      <c r="DGU251" s="41"/>
      <c r="DGV251" s="41"/>
      <c r="DGW251" s="41"/>
      <c r="DGX251" s="41"/>
      <c r="DGY251" s="41"/>
      <c r="DGZ251" s="41"/>
      <c r="DHA251" s="41"/>
      <c r="DHB251" s="41"/>
      <c r="DHC251" s="41"/>
      <c r="DHD251" s="41"/>
      <c r="DHE251" s="41"/>
      <c r="DHF251" s="41"/>
      <c r="DHG251" s="41"/>
      <c r="DHH251" s="41"/>
      <c r="DHI251" s="41"/>
      <c r="DHJ251" s="41"/>
      <c r="DHK251" s="41"/>
      <c r="DHL251" s="41"/>
      <c r="DHM251" s="41"/>
      <c r="DHN251" s="41"/>
      <c r="DHO251" s="41"/>
      <c r="DHP251" s="41"/>
      <c r="DHQ251" s="41"/>
      <c r="DHR251" s="41"/>
      <c r="DHS251" s="41"/>
      <c r="DHT251" s="41"/>
      <c r="DHU251" s="41"/>
      <c r="DHV251" s="41"/>
      <c r="DHW251" s="41"/>
      <c r="DHX251" s="41"/>
      <c r="DHY251" s="41"/>
      <c r="DHZ251" s="41"/>
      <c r="DIA251" s="41"/>
      <c r="DIB251" s="41"/>
      <c r="DIC251" s="41"/>
      <c r="DID251" s="41"/>
      <c r="DIE251" s="41"/>
      <c r="DIF251" s="41"/>
      <c r="DIG251" s="41"/>
      <c r="DIH251" s="41"/>
      <c r="DII251" s="41"/>
      <c r="DIJ251" s="41"/>
      <c r="DIK251" s="41"/>
      <c r="DIL251" s="41"/>
      <c r="DIM251" s="41"/>
      <c r="DIN251" s="41"/>
      <c r="DIO251" s="41"/>
      <c r="DIP251" s="41"/>
      <c r="DIQ251" s="41"/>
      <c r="DIR251" s="41"/>
      <c r="DIS251" s="41"/>
      <c r="DIT251" s="41"/>
      <c r="DIU251" s="41"/>
      <c r="DIV251" s="41"/>
      <c r="DIW251" s="41"/>
      <c r="DIX251" s="41"/>
      <c r="DIY251" s="41"/>
      <c r="DIZ251" s="41"/>
      <c r="DJA251" s="41"/>
      <c r="DJB251" s="41"/>
      <c r="DJC251" s="41"/>
      <c r="DJD251" s="41"/>
      <c r="DJE251" s="41"/>
      <c r="DJF251" s="41"/>
      <c r="DJG251" s="41"/>
      <c r="DJH251" s="41"/>
      <c r="DJI251" s="41"/>
      <c r="DJJ251" s="41"/>
      <c r="DJK251" s="41"/>
      <c r="DJL251" s="41"/>
      <c r="DJM251" s="41"/>
      <c r="DJN251" s="41"/>
      <c r="DJO251" s="41"/>
      <c r="DJP251" s="41"/>
      <c r="DJQ251" s="41"/>
      <c r="DJR251" s="41"/>
      <c r="DJS251" s="41"/>
      <c r="DJT251" s="41"/>
      <c r="DJU251" s="41"/>
      <c r="DJV251" s="41"/>
      <c r="DJW251" s="41"/>
      <c r="DJX251" s="41"/>
      <c r="DJY251" s="41"/>
      <c r="DJZ251" s="41"/>
      <c r="DKA251" s="41"/>
      <c r="DKB251" s="41"/>
      <c r="DKC251" s="41"/>
      <c r="DKD251" s="41"/>
      <c r="DKE251" s="41"/>
      <c r="DKF251" s="41"/>
      <c r="DKG251" s="41"/>
      <c r="DKH251" s="41"/>
      <c r="DKI251" s="41"/>
      <c r="DKJ251" s="41"/>
      <c r="DKK251" s="41"/>
      <c r="DKL251" s="41"/>
      <c r="DKM251" s="41"/>
      <c r="DKN251" s="41"/>
      <c r="DKO251" s="41"/>
      <c r="DKP251" s="41"/>
      <c r="DKQ251" s="41"/>
      <c r="DKR251" s="41"/>
      <c r="DKS251" s="41"/>
      <c r="DKT251" s="41"/>
      <c r="DKU251" s="41"/>
      <c r="DKV251" s="41"/>
      <c r="DKW251" s="41"/>
      <c r="DKX251" s="41"/>
      <c r="DKY251" s="41"/>
      <c r="DKZ251" s="41"/>
      <c r="DLA251" s="41"/>
      <c r="DLB251" s="41"/>
      <c r="DLC251" s="41"/>
      <c r="DLD251" s="41"/>
      <c r="DLE251" s="41"/>
      <c r="DLF251" s="41"/>
      <c r="DLG251" s="41"/>
      <c r="DLH251" s="41"/>
      <c r="DLI251" s="41"/>
      <c r="DLJ251" s="41"/>
      <c r="DLK251" s="41"/>
      <c r="DLL251" s="41"/>
      <c r="DLM251" s="41"/>
      <c r="DLN251" s="41"/>
      <c r="DLO251" s="41"/>
      <c r="DLP251" s="41"/>
      <c r="DLQ251" s="41"/>
      <c r="DLR251" s="41"/>
      <c r="DLS251" s="41"/>
      <c r="DLT251" s="41"/>
      <c r="DLU251" s="41"/>
      <c r="DLV251" s="41"/>
      <c r="DLW251" s="41"/>
      <c r="DLX251" s="41"/>
      <c r="DLY251" s="41"/>
      <c r="DLZ251" s="41"/>
      <c r="DMA251" s="41"/>
      <c r="DMB251" s="41"/>
      <c r="DMC251" s="41"/>
      <c r="DMD251" s="41"/>
      <c r="DME251" s="41"/>
      <c r="DMF251" s="41"/>
      <c r="DMG251" s="41"/>
      <c r="DMH251" s="41"/>
      <c r="DMI251" s="41"/>
      <c r="DMJ251" s="41"/>
      <c r="DMK251" s="41"/>
      <c r="DML251" s="41"/>
      <c r="DMM251" s="41"/>
      <c r="DMN251" s="41"/>
      <c r="DMO251" s="41"/>
      <c r="DMP251" s="41"/>
      <c r="DMQ251" s="41"/>
      <c r="DMR251" s="41"/>
      <c r="DMS251" s="41"/>
      <c r="DMT251" s="41"/>
      <c r="DMU251" s="41"/>
      <c r="DMV251" s="41"/>
      <c r="DMW251" s="41"/>
      <c r="DMX251" s="41"/>
      <c r="DMY251" s="41"/>
      <c r="DMZ251" s="41"/>
      <c r="DNA251" s="41"/>
      <c r="DNB251" s="41"/>
      <c r="DNC251" s="41"/>
      <c r="DND251" s="41"/>
      <c r="DNE251" s="41"/>
      <c r="DNF251" s="41"/>
      <c r="DNG251" s="41"/>
      <c r="DNH251" s="41"/>
      <c r="DNI251" s="41"/>
      <c r="DNJ251" s="41"/>
      <c r="DNK251" s="41"/>
      <c r="DNL251" s="41"/>
      <c r="DNM251" s="41"/>
      <c r="DNN251" s="41"/>
      <c r="DNO251" s="41"/>
      <c r="DNP251" s="41"/>
      <c r="DNQ251" s="41"/>
      <c r="DNR251" s="41"/>
      <c r="DNS251" s="41"/>
      <c r="DNT251" s="41"/>
      <c r="DNU251" s="41"/>
      <c r="DNV251" s="41"/>
      <c r="DNW251" s="41"/>
      <c r="DNX251" s="41"/>
      <c r="DNY251" s="41"/>
      <c r="DNZ251" s="41"/>
      <c r="DOA251" s="41"/>
      <c r="DOB251" s="41"/>
      <c r="DOC251" s="41"/>
      <c r="DOD251" s="41"/>
      <c r="DOE251" s="41"/>
      <c r="DOF251" s="41"/>
      <c r="DOG251" s="41"/>
      <c r="DOH251" s="41"/>
      <c r="DOI251" s="41"/>
      <c r="DOJ251" s="41"/>
      <c r="DOK251" s="41"/>
      <c r="DOL251" s="41"/>
      <c r="DOM251" s="41"/>
      <c r="DON251" s="41"/>
      <c r="DOO251" s="41"/>
      <c r="DOP251" s="41"/>
      <c r="DOQ251" s="41"/>
      <c r="DOR251" s="41"/>
      <c r="DOS251" s="41"/>
      <c r="DOT251" s="41"/>
      <c r="DOU251" s="41"/>
      <c r="DOV251" s="41"/>
      <c r="DOW251" s="41"/>
      <c r="DOX251" s="41"/>
      <c r="DOY251" s="41"/>
      <c r="DOZ251" s="41"/>
      <c r="DPA251" s="41"/>
      <c r="DPB251" s="41"/>
      <c r="DPC251" s="41"/>
      <c r="DPD251" s="41"/>
      <c r="DPE251" s="41"/>
      <c r="DPF251" s="41"/>
      <c r="DPG251" s="41"/>
      <c r="DPH251" s="41"/>
      <c r="DPI251" s="41"/>
      <c r="DPJ251" s="41"/>
      <c r="DPK251" s="41"/>
      <c r="DPL251" s="41"/>
      <c r="DPM251" s="41"/>
      <c r="DPN251" s="41"/>
      <c r="DPO251" s="41"/>
      <c r="DPP251" s="41"/>
      <c r="DPQ251" s="41"/>
      <c r="DPR251" s="41"/>
      <c r="DPS251" s="41"/>
      <c r="DPT251" s="41"/>
      <c r="DPU251" s="41"/>
      <c r="DPV251" s="41"/>
      <c r="DPW251" s="41"/>
      <c r="DPX251" s="41"/>
      <c r="DPY251" s="41"/>
      <c r="DPZ251" s="41"/>
      <c r="DQA251" s="41"/>
      <c r="DQB251" s="41"/>
      <c r="DQC251" s="41"/>
      <c r="DQD251" s="41"/>
      <c r="DQE251" s="41"/>
      <c r="DQF251" s="41"/>
      <c r="DQG251" s="41"/>
      <c r="DQH251" s="41"/>
      <c r="DQI251" s="41"/>
      <c r="DQJ251" s="41"/>
      <c r="DQK251" s="41"/>
      <c r="DQL251" s="41"/>
      <c r="DQM251" s="41"/>
      <c r="DQN251" s="41"/>
      <c r="DQO251" s="41"/>
      <c r="DQP251" s="41"/>
      <c r="DQQ251" s="41"/>
      <c r="DQR251" s="41"/>
      <c r="DQS251" s="41"/>
      <c r="DQT251" s="41"/>
      <c r="DQU251" s="41"/>
      <c r="DQV251" s="41"/>
      <c r="DQW251" s="41"/>
      <c r="DQX251" s="41"/>
      <c r="DQY251" s="41"/>
      <c r="DQZ251" s="41"/>
      <c r="DRA251" s="41"/>
      <c r="DRB251" s="41"/>
      <c r="DRC251" s="41"/>
      <c r="DRD251" s="41"/>
      <c r="DRE251" s="41"/>
      <c r="DRF251" s="41"/>
      <c r="DRG251" s="41"/>
      <c r="DRH251" s="41"/>
      <c r="DRI251" s="41"/>
      <c r="DRJ251" s="41"/>
      <c r="DRK251" s="41"/>
      <c r="DRL251" s="41"/>
      <c r="DRM251" s="41"/>
      <c r="DRN251" s="41"/>
      <c r="DRO251" s="41"/>
      <c r="DRP251" s="41"/>
      <c r="DRQ251" s="41"/>
      <c r="DRR251" s="41"/>
      <c r="DRS251" s="41"/>
      <c r="DRT251" s="41"/>
      <c r="DRU251" s="41"/>
      <c r="DRV251" s="41"/>
      <c r="DRW251" s="41"/>
      <c r="DRX251" s="41"/>
      <c r="DRY251" s="41"/>
      <c r="DRZ251" s="41"/>
      <c r="DSA251" s="41"/>
      <c r="DSB251" s="41"/>
      <c r="DSC251" s="41"/>
      <c r="DSD251" s="41"/>
      <c r="DSE251" s="41"/>
      <c r="DSF251" s="41"/>
      <c r="DSG251" s="41"/>
      <c r="DSH251" s="41"/>
      <c r="DSI251" s="41"/>
      <c r="DSJ251" s="41"/>
      <c r="DSK251" s="41"/>
      <c r="DSL251" s="41"/>
      <c r="DSM251" s="41"/>
      <c r="DSN251" s="41"/>
      <c r="DSO251" s="41"/>
      <c r="DSP251" s="41"/>
      <c r="DSQ251" s="41"/>
      <c r="DSR251" s="41"/>
      <c r="DSS251" s="41"/>
      <c r="DST251" s="41"/>
      <c r="DSU251" s="41"/>
      <c r="DSV251" s="41"/>
      <c r="DSW251" s="41"/>
      <c r="DSX251" s="41"/>
      <c r="DSY251" s="41"/>
      <c r="DSZ251" s="41"/>
      <c r="DTA251" s="41"/>
      <c r="DTB251" s="41"/>
      <c r="DTC251" s="41"/>
      <c r="DTD251" s="41"/>
      <c r="DTE251" s="41"/>
      <c r="DTF251" s="41"/>
      <c r="DTG251" s="41"/>
      <c r="DTH251" s="41"/>
      <c r="DTI251" s="41"/>
      <c r="DTJ251" s="41"/>
      <c r="DTK251" s="41"/>
      <c r="DTL251" s="41"/>
      <c r="DTM251" s="41"/>
      <c r="DTN251" s="41"/>
      <c r="DTO251" s="41"/>
      <c r="DTP251" s="41"/>
      <c r="DTQ251" s="41"/>
      <c r="DTR251" s="41"/>
      <c r="DTS251" s="41"/>
      <c r="DTT251" s="41"/>
      <c r="DTU251" s="41"/>
      <c r="DTV251" s="41"/>
      <c r="DTW251" s="41"/>
      <c r="DTX251" s="41"/>
      <c r="DTY251" s="41"/>
      <c r="DTZ251" s="41"/>
      <c r="DUA251" s="41"/>
      <c r="DUB251" s="41"/>
      <c r="DUC251" s="41"/>
      <c r="DUD251" s="41"/>
      <c r="DUE251" s="41"/>
      <c r="DUF251" s="41"/>
      <c r="DUG251" s="41"/>
      <c r="DUH251" s="41"/>
      <c r="DUI251" s="41"/>
      <c r="DUJ251" s="41"/>
      <c r="DUK251" s="41"/>
      <c r="DUL251" s="41"/>
      <c r="DUM251" s="41"/>
      <c r="DUN251" s="41"/>
      <c r="DUO251" s="41"/>
      <c r="DUP251" s="41"/>
      <c r="DUQ251" s="41"/>
      <c r="DUR251" s="41"/>
      <c r="DUS251" s="41"/>
      <c r="DUT251" s="41"/>
      <c r="DUU251" s="41"/>
      <c r="DUV251" s="41"/>
      <c r="DUW251" s="41"/>
      <c r="DUX251" s="41"/>
      <c r="DUY251" s="41"/>
      <c r="DUZ251" s="41"/>
      <c r="DVA251" s="41"/>
      <c r="DVB251" s="41"/>
      <c r="DVC251" s="41"/>
      <c r="DVD251" s="41"/>
      <c r="DVE251" s="41"/>
      <c r="DVF251" s="41"/>
      <c r="DVG251" s="41"/>
      <c r="DVH251" s="41"/>
      <c r="DVI251" s="41"/>
      <c r="DVJ251" s="41"/>
      <c r="DVK251" s="41"/>
      <c r="DVL251" s="41"/>
      <c r="DVM251" s="41"/>
      <c r="DVN251" s="41"/>
      <c r="DVO251" s="41"/>
      <c r="DVP251" s="41"/>
      <c r="DVQ251" s="41"/>
      <c r="DVR251" s="41"/>
      <c r="DVS251" s="41"/>
      <c r="DVT251" s="41"/>
      <c r="DVU251" s="41"/>
      <c r="DVV251" s="41"/>
      <c r="DVW251" s="41"/>
      <c r="DVX251" s="41"/>
      <c r="DVY251" s="41"/>
      <c r="DVZ251" s="41"/>
      <c r="DWA251" s="41"/>
      <c r="DWB251" s="41"/>
      <c r="DWC251" s="41"/>
      <c r="DWD251" s="41"/>
      <c r="DWE251" s="41"/>
      <c r="DWF251" s="41"/>
      <c r="DWG251" s="41"/>
      <c r="DWH251" s="41"/>
      <c r="DWI251" s="41"/>
      <c r="DWJ251" s="41"/>
      <c r="DWK251" s="41"/>
      <c r="DWL251" s="41"/>
      <c r="DWM251" s="41"/>
      <c r="DWN251" s="41"/>
      <c r="DWO251" s="41"/>
      <c r="DWP251" s="41"/>
      <c r="DWQ251" s="41"/>
      <c r="DWR251" s="41"/>
      <c r="DWS251" s="41"/>
      <c r="DWT251" s="41"/>
      <c r="DWU251" s="41"/>
      <c r="DWV251" s="41"/>
      <c r="DWW251" s="41"/>
      <c r="DWX251" s="41"/>
      <c r="DWY251" s="41"/>
      <c r="DWZ251" s="41"/>
      <c r="DXA251" s="41"/>
      <c r="DXB251" s="41"/>
      <c r="DXC251" s="41"/>
      <c r="DXD251" s="41"/>
      <c r="DXE251" s="41"/>
      <c r="DXF251" s="41"/>
      <c r="DXG251" s="41"/>
      <c r="DXH251" s="41"/>
      <c r="DXI251" s="41"/>
      <c r="DXJ251" s="41"/>
      <c r="DXK251" s="41"/>
      <c r="DXL251" s="41"/>
      <c r="DXM251" s="41"/>
      <c r="DXN251" s="41"/>
      <c r="DXO251" s="41"/>
      <c r="DXP251" s="41"/>
      <c r="DXQ251" s="41"/>
      <c r="DXR251" s="41"/>
      <c r="DXS251" s="41"/>
      <c r="DXT251" s="41"/>
      <c r="DXU251" s="41"/>
      <c r="DXV251" s="41"/>
      <c r="DXW251" s="41"/>
      <c r="DXX251" s="41"/>
      <c r="DXY251" s="41"/>
      <c r="DXZ251" s="41"/>
      <c r="DYA251" s="41"/>
      <c r="DYB251" s="41"/>
      <c r="DYC251" s="41"/>
      <c r="DYD251" s="41"/>
      <c r="DYE251" s="41"/>
      <c r="DYF251" s="41"/>
      <c r="DYG251" s="41"/>
      <c r="DYH251" s="41"/>
      <c r="DYI251" s="41"/>
      <c r="DYJ251" s="41"/>
      <c r="DYK251" s="41"/>
      <c r="DYL251" s="41"/>
      <c r="DYM251" s="41"/>
      <c r="DYN251" s="41"/>
      <c r="DYO251" s="41"/>
      <c r="DYP251" s="41"/>
      <c r="DYQ251" s="41"/>
      <c r="DYR251" s="41"/>
      <c r="DYS251" s="41"/>
      <c r="DYT251" s="41"/>
      <c r="DYU251" s="41"/>
      <c r="DYV251" s="41"/>
      <c r="DYW251" s="41"/>
      <c r="DYX251" s="41"/>
      <c r="DYY251" s="41"/>
      <c r="DYZ251" s="41"/>
      <c r="DZA251" s="41"/>
      <c r="DZB251" s="41"/>
      <c r="DZC251" s="41"/>
      <c r="DZD251" s="41"/>
      <c r="DZE251" s="41"/>
      <c r="DZF251" s="41"/>
      <c r="DZG251" s="41"/>
      <c r="DZH251" s="41"/>
      <c r="DZI251" s="41"/>
      <c r="DZJ251" s="41"/>
      <c r="DZK251" s="41"/>
      <c r="DZL251" s="41"/>
      <c r="DZM251" s="41"/>
      <c r="DZN251" s="41"/>
      <c r="DZO251" s="41"/>
      <c r="DZP251" s="41"/>
      <c r="DZQ251" s="41"/>
      <c r="DZR251" s="41"/>
      <c r="DZS251" s="41"/>
      <c r="DZT251" s="41"/>
      <c r="DZU251" s="41"/>
      <c r="DZV251" s="41"/>
      <c r="DZW251" s="41"/>
      <c r="DZX251" s="41"/>
      <c r="DZY251" s="41"/>
      <c r="DZZ251" s="41"/>
      <c r="EAA251" s="41"/>
      <c r="EAB251" s="41"/>
      <c r="EAC251" s="41"/>
      <c r="EAD251" s="41"/>
      <c r="EAE251" s="41"/>
      <c r="EAF251" s="41"/>
      <c r="EAG251" s="41"/>
      <c r="EAH251" s="41"/>
      <c r="EAI251" s="41"/>
      <c r="EAJ251" s="41"/>
      <c r="EAK251" s="41"/>
      <c r="EAL251" s="41"/>
      <c r="EAM251" s="41"/>
      <c r="EAN251" s="41"/>
      <c r="EAO251" s="41"/>
      <c r="EAP251" s="41"/>
      <c r="EAQ251" s="41"/>
      <c r="EAR251" s="41"/>
      <c r="EAS251" s="41"/>
      <c r="EAT251" s="41"/>
      <c r="EAU251" s="41"/>
      <c r="EAV251" s="41"/>
      <c r="EAW251" s="41"/>
      <c r="EAX251" s="41"/>
      <c r="EAY251" s="41"/>
      <c r="EAZ251" s="41"/>
      <c r="EBA251" s="41"/>
      <c r="EBB251" s="41"/>
      <c r="EBC251" s="41"/>
      <c r="EBD251" s="41"/>
      <c r="EBE251" s="41"/>
      <c r="EBF251" s="41"/>
      <c r="EBG251" s="41"/>
      <c r="EBH251" s="41"/>
      <c r="EBI251" s="41"/>
      <c r="EBJ251" s="41"/>
      <c r="EBK251" s="41"/>
      <c r="EBL251" s="41"/>
      <c r="EBM251" s="41"/>
      <c r="EBN251" s="41"/>
      <c r="EBO251" s="41"/>
      <c r="EBP251" s="41"/>
      <c r="EBQ251" s="41"/>
      <c r="EBR251" s="41"/>
      <c r="EBS251" s="41"/>
      <c r="EBT251" s="41"/>
      <c r="EBU251" s="41"/>
      <c r="EBV251" s="41"/>
      <c r="EBW251" s="41"/>
      <c r="EBX251" s="41"/>
      <c r="EBY251" s="41"/>
      <c r="EBZ251" s="41"/>
      <c r="ECA251" s="41"/>
      <c r="ECB251" s="41"/>
      <c r="ECC251" s="41"/>
      <c r="ECD251" s="41"/>
      <c r="ECE251" s="41"/>
      <c r="ECF251" s="41"/>
      <c r="ECG251" s="41"/>
      <c r="ECH251" s="41"/>
      <c r="ECI251" s="41"/>
      <c r="ECJ251" s="41"/>
      <c r="ECK251" s="41"/>
      <c r="ECL251" s="41"/>
      <c r="ECM251" s="41"/>
      <c r="ECN251" s="41"/>
      <c r="ECO251" s="41"/>
      <c r="ECP251" s="41"/>
      <c r="ECQ251" s="41"/>
      <c r="ECR251" s="41"/>
      <c r="ECS251" s="41"/>
      <c r="ECT251" s="41"/>
      <c r="ECU251" s="41"/>
      <c r="ECV251" s="41"/>
      <c r="ECW251" s="41"/>
      <c r="ECX251" s="41"/>
      <c r="ECY251" s="41"/>
      <c r="ECZ251" s="41"/>
      <c r="EDA251" s="41"/>
      <c r="EDB251" s="41"/>
      <c r="EDC251" s="41"/>
      <c r="EDD251" s="41"/>
      <c r="EDE251" s="41"/>
      <c r="EDF251" s="41"/>
      <c r="EDG251" s="41"/>
      <c r="EDH251" s="41"/>
      <c r="EDI251" s="41"/>
      <c r="EDJ251" s="41"/>
      <c r="EDK251" s="41"/>
      <c r="EDL251" s="41"/>
      <c r="EDM251" s="41"/>
      <c r="EDN251" s="41"/>
      <c r="EDO251" s="41"/>
      <c r="EDP251" s="41"/>
      <c r="EDQ251" s="41"/>
      <c r="EDR251" s="41"/>
      <c r="EDS251" s="41"/>
      <c r="EDT251" s="41"/>
      <c r="EDU251" s="41"/>
      <c r="EDV251" s="41"/>
      <c r="EDW251" s="41"/>
      <c r="EDX251" s="41"/>
      <c r="EDY251" s="41"/>
      <c r="EDZ251" s="41"/>
      <c r="EEA251" s="41"/>
      <c r="EEB251" s="41"/>
      <c r="EEC251" s="41"/>
      <c r="EED251" s="41"/>
      <c r="EEE251" s="41"/>
      <c r="EEF251" s="41"/>
      <c r="EEG251" s="41"/>
      <c r="EEH251" s="41"/>
      <c r="EEI251" s="41"/>
      <c r="EEJ251" s="41"/>
      <c r="EEK251" s="41"/>
      <c r="EEL251" s="41"/>
      <c r="EEM251" s="41"/>
      <c r="EEN251" s="41"/>
      <c r="EEO251" s="41"/>
      <c r="EEP251" s="41"/>
      <c r="EEQ251" s="41"/>
      <c r="EER251" s="41"/>
      <c r="EES251" s="41"/>
      <c r="EET251" s="41"/>
      <c r="EEU251" s="41"/>
      <c r="EEV251" s="41"/>
      <c r="EEW251" s="41"/>
      <c r="EEX251" s="41"/>
      <c r="EEY251" s="41"/>
      <c r="EEZ251" s="41"/>
      <c r="EFA251" s="41"/>
      <c r="EFB251" s="41"/>
      <c r="EFC251" s="41"/>
      <c r="EFD251" s="41"/>
      <c r="EFE251" s="41"/>
      <c r="EFF251" s="41"/>
      <c r="EFG251" s="41"/>
      <c r="EFH251" s="41"/>
      <c r="EFI251" s="41"/>
      <c r="EFJ251" s="41"/>
      <c r="EFK251" s="41"/>
      <c r="EFL251" s="41"/>
      <c r="EFM251" s="41"/>
      <c r="EFN251" s="41"/>
      <c r="EFO251" s="41"/>
      <c r="EFP251" s="41"/>
      <c r="EFQ251" s="41"/>
      <c r="EFR251" s="41"/>
      <c r="EFS251" s="41"/>
      <c r="EFT251" s="41"/>
      <c r="EFU251" s="41"/>
      <c r="EFV251" s="41"/>
      <c r="EFW251" s="41"/>
      <c r="EFX251" s="41"/>
      <c r="EFY251" s="41"/>
      <c r="EFZ251" s="41"/>
      <c r="EGA251" s="41"/>
      <c r="EGB251" s="41"/>
      <c r="EGC251" s="41"/>
      <c r="EGD251" s="41"/>
      <c r="EGE251" s="41"/>
      <c r="EGF251" s="41"/>
      <c r="EGG251" s="41"/>
      <c r="EGH251" s="41"/>
      <c r="EGI251" s="41"/>
      <c r="EGJ251" s="41"/>
      <c r="EGK251" s="41"/>
      <c r="EGL251" s="41"/>
      <c r="EGM251" s="41"/>
      <c r="EGN251" s="41"/>
      <c r="EGO251" s="41"/>
      <c r="EGP251" s="41"/>
      <c r="EGQ251" s="41"/>
      <c r="EGR251" s="41"/>
      <c r="EGS251" s="41"/>
      <c r="EGT251" s="41"/>
      <c r="EGU251" s="41"/>
      <c r="EGV251" s="41"/>
      <c r="EGW251" s="41"/>
      <c r="EGX251" s="41"/>
      <c r="EGY251" s="41"/>
      <c r="EGZ251" s="41"/>
      <c r="EHA251" s="41"/>
      <c r="EHB251" s="41"/>
      <c r="EHC251" s="41"/>
      <c r="EHD251" s="41"/>
      <c r="EHE251" s="41"/>
      <c r="EHF251" s="41"/>
      <c r="EHG251" s="41"/>
      <c r="EHH251" s="41"/>
      <c r="EHI251" s="41"/>
      <c r="EHJ251" s="41"/>
      <c r="EHK251" s="41"/>
      <c r="EHL251" s="41"/>
      <c r="EHM251" s="41"/>
      <c r="EHN251" s="41"/>
      <c r="EHO251" s="41"/>
      <c r="EHP251" s="41"/>
      <c r="EHQ251" s="41"/>
      <c r="EHR251" s="41"/>
      <c r="EHS251" s="41"/>
      <c r="EHT251" s="41"/>
      <c r="EHU251" s="41"/>
      <c r="EHV251" s="41"/>
      <c r="EHW251" s="41"/>
      <c r="EHX251" s="41"/>
      <c r="EHY251" s="41"/>
      <c r="EHZ251" s="41"/>
      <c r="EIA251" s="41"/>
      <c r="EIB251" s="41"/>
      <c r="EIC251" s="41"/>
      <c r="EID251" s="41"/>
      <c r="EIE251" s="41"/>
      <c r="EIF251" s="41"/>
      <c r="EIG251" s="41"/>
      <c r="EIH251" s="41"/>
      <c r="EII251" s="41"/>
      <c r="EIJ251" s="41"/>
      <c r="EIK251" s="41"/>
      <c r="EIL251" s="41"/>
      <c r="EIM251" s="41"/>
      <c r="EIN251" s="41"/>
      <c r="EIO251" s="41"/>
      <c r="EIP251" s="41"/>
      <c r="EIQ251" s="41"/>
      <c r="EIR251" s="41"/>
      <c r="EIS251" s="41"/>
      <c r="EIT251" s="41"/>
      <c r="EIU251" s="41"/>
      <c r="EIV251" s="41"/>
      <c r="EIW251" s="41"/>
      <c r="EIX251" s="41"/>
      <c r="EIY251" s="41"/>
      <c r="EIZ251" s="41"/>
      <c r="EJA251" s="41"/>
      <c r="EJB251" s="41"/>
      <c r="EJC251" s="41"/>
      <c r="EJD251" s="41"/>
      <c r="EJE251" s="41"/>
      <c r="EJF251" s="41"/>
      <c r="EJG251" s="41"/>
      <c r="EJH251" s="41"/>
      <c r="EJI251" s="41"/>
      <c r="EJJ251" s="41"/>
      <c r="EJK251" s="41"/>
      <c r="EJL251" s="41"/>
      <c r="EJM251" s="41"/>
      <c r="EJN251" s="41"/>
      <c r="EJO251" s="41"/>
      <c r="EJP251" s="41"/>
      <c r="EJQ251" s="41"/>
      <c r="EJR251" s="41"/>
      <c r="EJS251" s="41"/>
      <c r="EJT251" s="41"/>
      <c r="EJU251" s="41"/>
      <c r="EJV251" s="41"/>
      <c r="EJW251" s="41"/>
      <c r="EJX251" s="41"/>
      <c r="EJY251" s="41"/>
      <c r="EJZ251" s="41"/>
      <c r="EKA251" s="41"/>
      <c r="EKB251" s="41"/>
      <c r="EKC251" s="41"/>
      <c r="EKD251" s="41"/>
      <c r="EKE251" s="41"/>
      <c r="EKF251" s="41"/>
      <c r="EKG251" s="41"/>
      <c r="EKH251" s="41"/>
      <c r="EKI251" s="41"/>
      <c r="EKJ251" s="41"/>
      <c r="EKK251" s="41"/>
      <c r="EKL251" s="41"/>
      <c r="EKM251" s="41"/>
      <c r="EKN251" s="41"/>
      <c r="EKO251" s="41"/>
      <c r="EKP251" s="41"/>
      <c r="EKQ251" s="41"/>
      <c r="EKR251" s="41"/>
      <c r="EKS251" s="41"/>
      <c r="EKT251" s="41"/>
      <c r="EKU251" s="41"/>
      <c r="EKV251" s="41"/>
      <c r="EKW251" s="41"/>
      <c r="EKX251" s="41"/>
      <c r="EKY251" s="41"/>
      <c r="EKZ251" s="41"/>
      <c r="ELA251" s="41"/>
      <c r="ELB251" s="41"/>
      <c r="ELC251" s="41"/>
      <c r="ELD251" s="41"/>
      <c r="ELE251" s="41"/>
      <c r="ELF251" s="41"/>
      <c r="ELG251" s="41"/>
      <c r="ELH251" s="41"/>
      <c r="ELI251" s="41"/>
      <c r="ELJ251" s="41"/>
      <c r="ELK251" s="41"/>
      <c r="ELL251" s="41"/>
      <c r="ELM251" s="41"/>
      <c r="ELN251" s="41"/>
      <c r="ELO251" s="41"/>
      <c r="ELP251" s="41"/>
      <c r="ELQ251" s="41"/>
      <c r="ELR251" s="41"/>
      <c r="ELS251" s="41"/>
      <c r="ELT251" s="41"/>
      <c r="ELU251" s="41"/>
      <c r="ELV251" s="41"/>
      <c r="ELW251" s="41"/>
      <c r="ELX251" s="41"/>
      <c r="ELY251" s="41"/>
      <c r="ELZ251" s="41"/>
      <c r="EMA251" s="41"/>
      <c r="EMB251" s="41"/>
      <c r="EMC251" s="41"/>
      <c r="EMD251" s="41"/>
      <c r="EME251" s="41"/>
      <c r="EMF251" s="41"/>
      <c r="EMG251" s="41"/>
      <c r="EMH251" s="41"/>
      <c r="EMI251" s="41"/>
      <c r="EMJ251" s="41"/>
      <c r="EMK251" s="41"/>
      <c r="EML251" s="41"/>
      <c r="EMM251" s="41"/>
      <c r="EMN251" s="41"/>
      <c r="EMO251" s="41"/>
      <c r="EMP251" s="41"/>
      <c r="EMQ251" s="41"/>
      <c r="EMR251" s="41"/>
      <c r="EMS251" s="41"/>
      <c r="EMT251" s="41"/>
      <c r="EMU251" s="41"/>
      <c r="EMV251" s="41"/>
      <c r="EMW251" s="41"/>
      <c r="EMX251" s="41"/>
      <c r="EMY251" s="41"/>
      <c r="EMZ251" s="41"/>
      <c r="ENA251" s="41"/>
      <c r="ENB251" s="41"/>
      <c r="ENC251" s="41"/>
      <c r="END251" s="41"/>
      <c r="ENE251" s="41"/>
      <c r="ENF251" s="41"/>
      <c r="ENG251" s="41"/>
      <c r="ENH251" s="41"/>
      <c r="ENI251" s="41"/>
      <c r="ENJ251" s="41"/>
      <c r="ENK251" s="41"/>
      <c r="ENL251" s="41"/>
      <c r="ENM251" s="41"/>
      <c r="ENN251" s="41"/>
      <c r="ENO251" s="41"/>
      <c r="ENP251" s="41"/>
      <c r="ENQ251" s="41"/>
      <c r="ENR251" s="41"/>
      <c r="ENS251" s="41"/>
      <c r="ENT251" s="41"/>
      <c r="ENU251" s="41"/>
      <c r="ENV251" s="41"/>
      <c r="ENW251" s="41"/>
      <c r="ENX251" s="41"/>
      <c r="ENY251" s="41"/>
      <c r="ENZ251" s="41"/>
      <c r="EOA251" s="41"/>
      <c r="EOB251" s="41"/>
      <c r="EOC251" s="41"/>
      <c r="EOD251" s="41"/>
      <c r="EOE251" s="41"/>
      <c r="EOF251" s="41"/>
      <c r="EOG251" s="41"/>
      <c r="EOH251" s="41"/>
      <c r="EOI251" s="41"/>
      <c r="EOJ251" s="41"/>
      <c r="EOK251" s="41"/>
      <c r="EOL251" s="41"/>
      <c r="EOM251" s="41"/>
      <c r="EON251" s="41"/>
      <c r="EOO251" s="41"/>
      <c r="EOP251" s="41"/>
      <c r="EOQ251" s="41"/>
      <c r="EOR251" s="41"/>
      <c r="EOS251" s="41"/>
      <c r="EOT251" s="41"/>
      <c r="EOU251" s="41"/>
      <c r="EOV251" s="41"/>
      <c r="EOW251" s="41"/>
      <c r="EOX251" s="41"/>
      <c r="EOY251" s="41"/>
      <c r="EOZ251" s="41"/>
      <c r="EPA251" s="41"/>
      <c r="EPB251" s="41"/>
      <c r="EPC251" s="41"/>
      <c r="EPD251" s="41"/>
      <c r="EPE251" s="41"/>
      <c r="EPF251" s="41"/>
      <c r="EPG251" s="41"/>
      <c r="EPH251" s="41"/>
      <c r="EPI251" s="41"/>
      <c r="EPJ251" s="41"/>
      <c r="EPK251" s="41"/>
      <c r="EPL251" s="41"/>
      <c r="EPM251" s="41"/>
      <c r="EPN251" s="41"/>
      <c r="EPO251" s="41"/>
      <c r="EPP251" s="41"/>
      <c r="EPQ251" s="41"/>
      <c r="EPR251" s="41"/>
      <c r="EPS251" s="41"/>
      <c r="EPT251" s="41"/>
      <c r="EPU251" s="41"/>
      <c r="EPV251" s="41"/>
      <c r="EPW251" s="41"/>
      <c r="EPX251" s="41"/>
      <c r="EPY251" s="41"/>
      <c r="EPZ251" s="41"/>
      <c r="EQA251" s="41"/>
      <c r="EQB251" s="41"/>
      <c r="EQC251" s="41"/>
      <c r="EQD251" s="41"/>
      <c r="EQE251" s="41"/>
      <c r="EQF251" s="41"/>
      <c r="EQG251" s="41"/>
      <c r="EQH251" s="41"/>
      <c r="EQI251" s="41"/>
      <c r="EQJ251" s="41"/>
      <c r="EQK251" s="41"/>
      <c r="EQL251" s="41"/>
      <c r="EQM251" s="41"/>
      <c r="EQN251" s="41"/>
      <c r="EQO251" s="41"/>
      <c r="EQP251" s="41"/>
      <c r="EQQ251" s="41"/>
      <c r="EQR251" s="41"/>
      <c r="EQS251" s="41"/>
      <c r="EQT251" s="41"/>
      <c r="EQU251" s="41"/>
      <c r="EQV251" s="41"/>
      <c r="EQW251" s="41"/>
      <c r="EQX251" s="41"/>
      <c r="EQY251" s="41"/>
      <c r="EQZ251" s="41"/>
      <c r="ERA251" s="41"/>
      <c r="ERB251" s="41"/>
      <c r="ERC251" s="41"/>
      <c r="ERD251" s="41"/>
      <c r="ERE251" s="41"/>
      <c r="ERF251" s="41"/>
      <c r="ERG251" s="41"/>
      <c r="ERH251" s="41"/>
      <c r="ERI251" s="41"/>
      <c r="ERJ251" s="41"/>
      <c r="ERK251" s="41"/>
      <c r="ERL251" s="41"/>
      <c r="ERM251" s="41"/>
      <c r="ERN251" s="41"/>
      <c r="ERO251" s="41"/>
      <c r="ERP251" s="41"/>
      <c r="ERQ251" s="41"/>
      <c r="ERR251" s="41"/>
      <c r="ERS251" s="41"/>
      <c r="ERT251" s="41"/>
      <c r="ERU251" s="41"/>
      <c r="ERV251" s="41"/>
      <c r="ERW251" s="41"/>
      <c r="ERX251" s="41"/>
      <c r="ERY251" s="41"/>
      <c r="ERZ251" s="41"/>
      <c r="ESA251" s="41"/>
      <c r="ESB251" s="41"/>
      <c r="ESC251" s="41"/>
      <c r="ESD251" s="41"/>
      <c r="ESE251" s="41"/>
      <c r="ESF251" s="41"/>
      <c r="ESG251" s="41"/>
      <c r="ESH251" s="41"/>
      <c r="ESI251" s="41"/>
      <c r="ESJ251" s="41"/>
      <c r="ESK251" s="41"/>
      <c r="ESL251" s="41"/>
      <c r="ESM251" s="41"/>
      <c r="ESN251" s="41"/>
      <c r="ESO251" s="41"/>
      <c r="ESP251" s="41"/>
      <c r="ESQ251" s="41"/>
      <c r="ESR251" s="41"/>
      <c r="ESS251" s="41"/>
      <c r="EST251" s="41"/>
      <c r="ESU251" s="41"/>
      <c r="ESV251" s="41"/>
      <c r="ESW251" s="41"/>
      <c r="ESX251" s="41"/>
      <c r="ESY251" s="41"/>
      <c r="ESZ251" s="41"/>
      <c r="ETA251" s="41"/>
      <c r="ETB251" s="41"/>
      <c r="ETC251" s="41"/>
      <c r="ETD251" s="41"/>
      <c r="ETE251" s="41"/>
      <c r="ETF251" s="41"/>
      <c r="ETG251" s="41"/>
      <c r="ETH251" s="41"/>
      <c r="ETI251" s="41"/>
      <c r="ETJ251" s="41"/>
      <c r="ETK251" s="41"/>
      <c r="ETL251" s="41"/>
      <c r="ETM251" s="41"/>
      <c r="ETN251" s="41"/>
      <c r="ETO251" s="41"/>
      <c r="ETP251" s="41"/>
      <c r="ETQ251" s="41"/>
      <c r="ETR251" s="41"/>
      <c r="ETS251" s="41"/>
      <c r="ETT251" s="41"/>
      <c r="ETU251" s="41"/>
      <c r="ETV251" s="41"/>
      <c r="ETW251" s="41"/>
      <c r="ETX251" s="41"/>
      <c r="ETY251" s="41"/>
      <c r="ETZ251" s="41"/>
      <c r="EUA251" s="41"/>
      <c r="EUB251" s="41"/>
      <c r="EUC251" s="41"/>
      <c r="EUD251" s="41"/>
      <c r="EUE251" s="41"/>
      <c r="EUF251" s="41"/>
      <c r="EUG251" s="41"/>
      <c r="EUH251" s="41"/>
      <c r="EUI251" s="41"/>
      <c r="EUJ251" s="41"/>
      <c r="EUK251" s="41"/>
      <c r="EUL251" s="41"/>
      <c r="EUM251" s="41"/>
      <c r="EUN251" s="41"/>
      <c r="EUO251" s="41"/>
      <c r="EUP251" s="41"/>
      <c r="EUQ251" s="41"/>
      <c r="EUR251" s="41"/>
      <c r="EUS251" s="41"/>
      <c r="EUT251" s="41"/>
      <c r="EUU251" s="41"/>
      <c r="EUV251" s="41"/>
      <c r="EUW251" s="41"/>
      <c r="EUX251" s="41"/>
      <c r="EUY251" s="41"/>
      <c r="EUZ251" s="41"/>
      <c r="EVA251" s="41"/>
      <c r="EVB251" s="41"/>
      <c r="EVC251" s="41"/>
      <c r="EVD251" s="41"/>
      <c r="EVE251" s="41"/>
      <c r="EVF251" s="41"/>
      <c r="EVG251" s="41"/>
      <c r="EVH251" s="41"/>
      <c r="EVI251" s="41"/>
      <c r="EVJ251" s="41"/>
      <c r="EVK251" s="41"/>
      <c r="EVL251" s="41"/>
      <c r="EVM251" s="41"/>
      <c r="EVN251" s="41"/>
      <c r="EVO251" s="41"/>
      <c r="EVP251" s="41"/>
      <c r="EVQ251" s="41"/>
      <c r="EVR251" s="41"/>
      <c r="EVS251" s="41"/>
      <c r="EVT251" s="41"/>
      <c r="EVU251" s="41"/>
      <c r="EVV251" s="41"/>
      <c r="EVW251" s="41"/>
      <c r="EVX251" s="41"/>
      <c r="EVY251" s="41"/>
      <c r="EVZ251" s="41"/>
      <c r="EWA251" s="41"/>
      <c r="EWB251" s="41"/>
      <c r="EWC251" s="41"/>
      <c r="EWD251" s="41"/>
      <c r="EWE251" s="41"/>
      <c r="EWF251" s="41"/>
      <c r="EWG251" s="41"/>
      <c r="EWH251" s="41"/>
      <c r="EWI251" s="41"/>
      <c r="EWJ251" s="41"/>
      <c r="EWK251" s="41"/>
      <c r="EWL251" s="41"/>
      <c r="EWM251" s="41"/>
      <c r="EWN251" s="41"/>
      <c r="EWO251" s="41"/>
      <c r="EWP251" s="41"/>
      <c r="EWQ251" s="41"/>
      <c r="EWR251" s="41"/>
      <c r="EWS251" s="41"/>
      <c r="EWT251" s="41"/>
      <c r="EWU251" s="41"/>
      <c r="EWV251" s="41"/>
      <c r="EWW251" s="41"/>
      <c r="EWX251" s="41"/>
      <c r="EWY251" s="41"/>
      <c r="EWZ251" s="41"/>
      <c r="EXA251" s="41"/>
      <c r="EXB251" s="41"/>
      <c r="EXC251" s="41"/>
      <c r="EXD251" s="41"/>
      <c r="EXE251" s="41"/>
      <c r="EXF251" s="41"/>
      <c r="EXG251" s="41"/>
      <c r="EXH251" s="41"/>
      <c r="EXI251" s="41"/>
      <c r="EXJ251" s="41"/>
      <c r="EXK251" s="41"/>
      <c r="EXL251" s="41"/>
      <c r="EXM251" s="41"/>
      <c r="EXN251" s="41"/>
      <c r="EXO251" s="41"/>
      <c r="EXP251" s="41"/>
      <c r="EXQ251" s="41"/>
      <c r="EXR251" s="41"/>
      <c r="EXS251" s="41"/>
      <c r="EXT251" s="41"/>
      <c r="EXU251" s="41"/>
      <c r="EXV251" s="41"/>
      <c r="EXW251" s="41"/>
      <c r="EXX251" s="41"/>
      <c r="EXY251" s="41"/>
      <c r="EXZ251" s="41"/>
      <c r="EYA251" s="41"/>
      <c r="EYB251" s="41"/>
      <c r="EYC251" s="41"/>
      <c r="EYD251" s="41"/>
      <c r="EYE251" s="41"/>
      <c r="EYF251" s="41"/>
      <c r="EYG251" s="41"/>
      <c r="EYH251" s="41"/>
      <c r="EYI251" s="41"/>
      <c r="EYJ251" s="41"/>
      <c r="EYK251" s="41"/>
      <c r="EYL251" s="41"/>
      <c r="EYM251" s="41"/>
      <c r="EYN251" s="41"/>
      <c r="EYO251" s="41"/>
      <c r="EYP251" s="41"/>
      <c r="EYQ251" s="41"/>
      <c r="EYR251" s="41"/>
      <c r="EYS251" s="41"/>
      <c r="EYT251" s="41"/>
      <c r="EYU251" s="41"/>
      <c r="EYV251" s="41"/>
      <c r="EYW251" s="41"/>
      <c r="EYX251" s="41"/>
      <c r="EYY251" s="41"/>
      <c r="EYZ251" s="41"/>
      <c r="EZA251" s="41"/>
      <c r="EZB251" s="41"/>
      <c r="EZC251" s="41"/>
      <c r="EZD251" s="41"/>
      <c r="EZE251" s="41"/>
      <c r="EZF251" s="41"/>
      <c r="EZG251" s="41"/>
      <c r="EZH251" s="41"/>
      <c r="EZI251" s="41"/>
      <c r="EZJ251" s="41"/>
      <c r="EZK251" s="41"/>
      <c r="EZL251" s="41"/>
      <c r="EZM251" s="41"/>
      <c r="EZN251" s="41"/>
      <c r="EZO251" s="41"/>
      <c r="EZP251" s="41"/>
      <c r="EZQ251" s="41"/>
      <c r="EZR251" s="41"/>
      <c r="EZS251" s="41"/>
      <c r="EZT251" s="41"/>
      <c r="EZU251" s="41"/>
      <c r="EZV251" s="41"/>
      <c r="EZW251" s="41"/>
      <c r="EZX251" s="41"/>
      <c r="EZY251" s="41"/>
      <c r="EZZ251" s="41"/>
      <c r="FAA251" s="41"/>
      <c r="FAB251" s="41"/>
      <c r="FAC251" s="41"/>
      <c r="FAD251" s="41"/>
      <c r="FAE251" s="41"/>
      <c r="FAF251" s="41"/>
      <c r="FAG251" s="41"/>
      <c r="FAH251" s="41"/>
      <c r="FAI251" s="41"/>
      <c r="FAJ251" s="41"/>
      <c r="FAK251" s="41"/>
      <c r="FAL251" s="41"/>
      <c r="FAM251" s="41"/>
      <c r="FAN251" s="41"/>
      <c r="FAO251" s="41"/>
      <c r="FAP251" s="41"/>
      <c r="FAQ251" s="41"/>
      <c r="FAR251" s="41"/>
      <c r="FAS251" s="41"/>
      <c r="FAT251" s="41"/>
      <c r="FAU251" s="41"/>
      <c r="FAV251" s="41"/>
      <c r="FAW251" s="41"/>
      <c r="FAX251" s="41"/>
      <c r="FAY251" s="41"/>
      <c r="FAZ251" s="41"/>
      <c r="FBA251" s="41"/>
      <c r="FBB251" s="41"/>
      <c r="FBC251" s="41"/>
      <c r="FBD251" s="41"/>
      <c r="FBE251" s="41"/>
      <c r="FBF251" s="41"/>
      <c r="FBG251" s="41"/>
      <c r="FBH251" s="41"/>
      <c r="FBI251" s="41"/>
      <c r="FBJ251" s="41"/>
      <c r="FBK251" s="41"/>
      <c r="FBL251" s="41"/>
      <c r="FBM251" s="41"/>
      <c r="FBN251" s="41"/>
      <c r="FBO251" s="41"/>
      <c r="FBP251" s="41"/>
      <c r="FBQ251" s="41"/>
      <c r="FBR251" s="41"/>
      <c r="FBS251" s="41"/>
      <c r="FBT251" s="41"/>
      <c r="FBU251" s="41"/>
      <c r="FBV251" s="41"/>
      <c r="FBW251" s="41"/>
      <c r="FBX251" s="41"/>
      <c r="FBY251" s="41"/>
      <c r="FBZ251" s="41"/>
      <c r="FCA251" s="41"/>
      <c r="FCB251" s="41"/>
      <c r="FCC251" s="41"/>
      <c r="FCD251" s="41"/>
      <c r="FCE251" s="41"/>
      <c r="FCF251" s="41"/>
      <c r="FCG251" s="41"/>
      <c r="FCH251" s="41"/>
      <c r="FCI251" s="41"/>
      <c r="FCJ251" s="41"/>
      <c r="FCK251" s="41"/>
      <c r="FCL251" s="41"/>
      <c r="FCM251" s="41"/>
      <c r="FCN251" s="41"/>
      <c r="FCO251" s="41"/>
      <c r="FCP251" s="41"/>
      <c r="FCQ251" s="41"/>
      <c r="FCR251" s="41"/>
      <c r="FCS251" s="41"/>
      <c r="FCT251" s="41"/>
      <c r="FCU251" s="41"/>
      <c r="FCV251" s="41"/>
      <c r="FCW251" s="41"/>
      <c r="FCX251" s="41"/>
      <c r="FCY251" s="41"/>
      <c r="FCZ251" s="41"/>
      <c r="FDA251" s="41"/>
      <c r="FDB251" s="41"/>
      <c r="FDC251" s="41"/>
      <c r="FDD251" s="41"/>
      <c r="FDE251" s="41"/>
      <c r="FDF251" s="41"/>
      <c r="FDG251" s="41"/>
      <c r="FDH251" s="41"/>
      <c r="FDI251" s="41"/>
      <c r="FDJ251" s="41"/>
      <c r="FDK251" s="41"/>
      <c r="FDL251" s="41"/>
      <c r="FDM251" s="41"/>
      <c r="FDN251" s="41"/>
      <c r="FDO251" s="41"/>
      <c r="FDP251" s="41"/>
      <c r="FDQ251" s="41"/>
      <c r="FDR251" s="41"/>
      <c r="FDS251" s="41"/>
      <c r="FDT251" s="41"/>
      <c r="FDU251" s="41"/>
      <c r="FDV251" s="41"/>
      <c r="FDW251" s="41"/>
      <c r="FDX251" s="41"/>
      <c r="FDY251" s="41"/>
      <c r="FDZ251" s="41"/>
      <c r="FEA251" s="41"/>
      <c r="FEB251" s="41"/>
      <c r="FEC251" s="41"/>
      <c r="FED251" s="41"/>
      <c r="FEE251" s="41"/>
      <c r="FEF251" s="41"/>
      <c r="FEG251" s="41"/>
      <c r="FEH251" s="41"/>
      <c r="FEI251" s="41"/>
      <c r="FEJ251" s="41"/>
      <c r="FEK251" s="41"/>
      <c r="FEL251" s="41"/>
      <c r="FEM251" s="41"/>
      <c r="FEN251" s="41"/>
      <c r="FEO251" s="41"/>
      <c r="FEP251" s="41"/>
      <c r="FEQ251" s="41"/>
      <c r="FER251" s="41"/>
      <c r="FES251" s="41"/>
      <c r="FET251" s="41"/>
      <c r="FEU251" s="41"/>
      <c r="FEV251" s="41"/>
      <c r="FEW251" s="41"/>
      <c r="FEX251" s="41"/>
      <c r="FEY251" s="41"/>
      <c r="FEZ251" s="41"/>
      <c r="FFA251" s="41"/>
      <c r="FFB251" s="41"/>
      <c r="FFC251" s="41"/>
      <c r="FFD251" s="41"/>
      <c r="FFE251" s="41"/>
      <c r="FFF251" s="41"/>
      <c r="FFG251" s="41"/>
      <c r="FFH251" s="41"/>
      <c r="FFI251" s="41"/>
      <c r="FFJ251" s="41"/>
      <c r="FFK251" s="41"/>
      <c r="FFL251" s="41"/>
      <c r="FFM251" s="41"/>
      <c r="FFN251" s="41"/>
      <c r="FFO251" s="41"/>
      <c r="FFP251" s="41"/>
      <c r="FFQ251" s="41"/>
      <c r="FFR251" s="41"/>
      <c r="FFS251" s="41"/>
      <c r="FFT251" s="41"/>
      <c r="FFU251" s="41"/>
      <c r="FFV251" s="41"/>
      <c r="FFW251" s="41"/>
      <c r="FFX251" s="41"/>
      <c r="FFY251" s="41"/>
      <c r="FFZ251" s="41"/>
      <c r="FGA251" s="41"/>
      <c r="FGB251" s="41"/>
      <c r="FGC251" s="41"/>
      <c r="FGD251" s="41"/>
      <c r="FGE251" s="41"/>
      <c r="FGF251" s="41"/>
      <c r="FGG251" s="41"/>
      <c r="FGH251" s="41"/>
      <c r="FGI251" s="41"/>
      <c r="FGJ251" s="41"/>
      <c r="FGK251" s="41"/>
      <c r="FGL251" s="41"/>
      <c r="FGM251" s="41"/>
      <c r="FGN251" s="41"/>
      <c r="FGO251" s="41"/>
      <c r="FGP251" s="41"/>
      <c r="FGQ251" s="41"/>
      <c r="FGR251" s="41"/>
      <c r="FGS251" s="41"/>
      <c r="FGT251" s="41"/>
      <c r="FGU251" s="41"/>
      <c r="FGV251" s="41"/>
      <c r="FGW251" s="41"/>
      <c r="FGX251" s="41"/>
      <c r="FGY251" s="41"/>
      <c r="FGZ251" s="41"/>
      <c r="FHA251" s="41"/>
      <c r="FHB251" s="41"/>
      <c r="FHC251" s="41"/>
      <c r="FHD251" s="41"/>
      <c r="FHE251" s="41"/>
      <c r="FHF251" s="41"/>
      <c r="FHG251" s="41"/>
      <c r="FHH251" s="41"/>
      <c r="FHI251" s="41"/>
      <c r="FHJ251" s="41"/>
      <c r="FHK251" s="41"/>
      <c r="FHL251" s="41"/>
      <c r="FHM251" s="41"/>
      <c r="FHN251" s="41"/>
      <c r="FHO251" s="41"/>
      <c r="FHP251" s="41"/>
      <c r="FHQ251" s="41"/>
      <c r="FHR251" s="41"/>
      <c r="FHS251" s="41"/>
      <c r="FHT251" s="41"/>
      <c r="FHU251" s="41"/>
      <c r="FHV251" s="41"/>
      <c r="FHW251" s="41"/>
      <c r="FHX251" s="41"/>
      <c r="FHY251" s="41"/>
      <c r="FHZ251" s="41"/>
      <c r="FIA251" s="41"/>
      <c r="FIB251" s="41"/>
      <c r="FIC251" s="41"/>
      <c r="FID251" s="41"/>
      <c r="FIE251" s="41"/>
      <c r="FIF251" s="41"/>
      <c r="FIG251" s="41"/>
      <c r="FIH251" s="41"/>
      <c r="FII251" s="41"/>
      <c r="FIJ251" s="41"/>
      <c r="FIK251" s="41"/>
      <c r="FIL251" s="41"/>
      <c r="FIM251" s="41"/>
      <c r="FIN251" s="41"/>
      <c r="FIO251" s="41"/>
      <c r="FIP251" s="41"/>
      <c r="FIQ251" s="41"/>
      <c r="FIR251" s="41"/>
      <c r="FIS251" s="41"/>
      <c r="FIT251" s="41"/>
      <c r="FIU251" s="41"/>
      <c r="FIV251" s="41"/>
      <c r="FIW251" s="41"/>
      <c r="FIX251" s="41"/>
      <c r="FIY251" s="41"/>
      <c r="FIZ251" s="41"/>
      <c r="FJA251" s="41"/>
      <c r="FJB251" s="41"/>
      <c r="FJC251" s="41"/>
      <c r="FJD251" s="41"/>
      <c r="FJE251" s="41"/>
      <c r="FJF251" s="41"/>
      <c r="FJG251" s="41"/>
      <c r="FJH251" s="41"/>
      <c r="FJI251" s="41"/>
      <c r="FJJ251" s="41"/>
      <c r="FJK251" s="41"/>
      <c r="FJL251" s="41"/>
      <c r="FJM251" s="41"/>
      <c r="FJN251" s="41"/>
      <c r="FJO251" s="41"/>
      <c r="FJP251" s="41"/>
      <c r="FJQ251" s="41"/>
      <c r="FJR251" s="41"/>
      <c r="FJS251" s="41"/>
      <c r="FJT251" s="41"/>
      <c r="FJU251" s="41"/>
      <c r="FJV251" s="41"/>
      <c r="FJW251" s="41"/>
      <c r="FJX251" s="41"/>
      <c r="FJY251" s="41"/>
      <c r="FJZ251" s="41"/>
      <c r="FKA251" s="41"/>
      <c r="FKB251" s="41"/>
      <c r="FKC251" s="41"/>
      <c r="FKD251" s="41"/>
      <c r="FKE251" s="41"/>
      <c r="FKF251" s="41"/>
      <c r="FKG251" s="41"/>
      <c r="FKH251" s="41"/>
      <c r="FKI251" s="41"/>
      <c r="FKJ251" s="41"/>
      <c r="FKK251" s="41"/>
      <c r="FKL251" s="41"/>
      <c r="FKM251" s="41"/>
      <c r="FKN251" s="41"/>
      <c r="FKO251" s="41"/>
      <c r="FKP251" s="41"/>
      <c r="FKQ251" s="41"/>
      <c r="FKR251" s="41"/>
      <c r="FKS251" s="41"/>
      <c r="FKT251" s="41"/>
      <c r="FKU251" s="41"/>
      <c r="FKV251" s="41"/>
      <c r="FKW251" s="41"/>
      <c r="FKX251" s="41"/>
      <c r="FKY251" s="41"/>
      <c r="FKZ251" s="41"/>
      <c r="FLA251" s="41"/>
      <c r="FLB251" s="41"/>
      <c r="FLC251" s="41"/>
      <c r="FLD251" s="41"/>
      <c r="FLE251" s="41"/>
      <c r="FLF251" s="41"/>
      <c r="FLG251" s="41"/>
      <c r="FLH251" s="41"/>
      <c r="FLI251" s="41"/>
      <c r="FLJ251" s="41"/>
      <c r="FLK251" s="41"/>
      <c r="FLL251" s="41"/>
      <c r="FLM251" s="41"/>
      <c r="FLN251" s="41"/>
      <c r="FLO251" s="41"/>
      <c r="FLP251" s="41"/>
      <c r="FLQ251" s="41"/>
      <c r="FLR251" s="41"/>
      <c r="FLS251" s="41"/>
      <c r="FLT251" s="41"/>
      <c r="FLU251" s="41"/>
      <c r="FLV251" s="41"/>
      <c r="FLW251" s="41"/>
      <c r="FLX251" s="41"/>
      <c r="FLY251" s="41"/>
      <c r="FLZ251" s="41"/>
      <c r="FMA251" s="41"/>
      <c r="FMB251" s="41"/>
      <c r="FMC251" s="41"/>
      <c r="FMD251" s="41"/>
      <c r="FME251" s="41"/>
      <c r="FMF251" s="41"/>
      <c r="FMG251" s="41"/>
      <c r="FMH251" s="41"/>
      <c r="FMI251" s="41"/>
      <c r="FMJ251" s="41"/>
      <c r="FMK251" s="41"/>
      <c r="FML251" s="41"/>
      <c r="FMM251" s="41"/>
      <c r="FMN251" s="41"/>
      <c r="FMO251" s="41"/>
      <c r="FMP251" s="41"/>
      <c r="FMQ251" s="41"/>
      <c r="FMR251" s="41"/>
      <c r="FMS251" s="41"/>
      <c r="FMT251" s="41"/>
      <c r="FMU251" s="41"/>
      <c r="FMV251" s="41"/>
      <c r="FMW251" s="41"/>
      <c r="FMX251" s="41"/>
      <c r="FMY251" s="41"/>
      <c r="FMZ251" s="41"/>
      <c r="FNA251" s="41"/>
      <c r="FNB251" s="41"/>
      <c r="FNC251" s="41"/>
      <c r="FND251" s="41"/>
      <c r="FNE251" s="41"/>
      <c r="FNF251" s="41"/>
      <c r="FNG251" s="41"/>
      <c r="FNH251" s="41"/>
      <c r="FNI251" s="41"/>
      <c r="FNJ251" s="41"/>
      <c r="FNK251" s="41"/>
      <c r="FNL251" s="41"/>
      <c r="FNM251" s="41"/>
      <c r="FNN251" s="41"/>
      <c r="FNO251" s="41"/>
      <c r="FNP251" s="41"/>
      <c r="FNQ251" s="41"/>
      <c r="FNR251" s="41"/>
      <c r="FNS251" s="41"/>
      <c r="FNT251" s="41"/>
      <c r="FNU251" s="41"/>
      <c r="FNV251" s="41"/>
      <c r="FNW251" s="41"/>
      <c r="FNX251" s="41"/>
      <c r="FNY251" s="41"/>
      <c r="FNZ251" s="41"/>
      <c r="FOA251" s="41"/>
      <c r="FOB251" s="41"/>
      <c r="FOC251" s="41"/>
      <c r="FOD251" s="41"/>
      <c r="FOE251" s="41"/>
      <c r="FOF251" s="41"/>
      <c r="FOG251" s="41"/>
      <c r="FOH251" s="41"/>
      <c r="FOI251" s="41"/>
      <c r="FOJ251" s="41"/>
      <c r="FOK251" s="41"/>
      <c r="FOL251" s="41"/>
      <c r="FOM251" s="41"/>
      <c r="FON251" s="41"/>
      <c r="FOO251" s="41"/>
      <c r="FOP251" s="41"/>
      <c r="FOQ251" s="41"/>
      <c r="FOR251" s="41"/>
      <c r="FOS251" s="41"/>
      <c r="FOT251" s="41"/>
      <c r="FOU251" s="41"/>
      <c r="FOV251" s="41"/>
      <c r="FOW251" s="41"/>
      <c r="FOX251" s="41"/>
      <c r="FOY251" s="41"/>
      <c r="FOZ251" s="41"/>
      <c r="FPA251" s="41"/>
      <c r="FPB251" s="41"/>
      <c r="FPC251" s="41"/>
      <c r="FPD251" s="41"/>
      <c r="FPE251" s="41"/>
      <c r="FPF251" s="41"/>
      <c r="FPG251" s="41"/>
      <c r="FPH251" s="41"/>
      <c r="FPI251" s="41"/>
      <c r="FPJ251" s="41"/>
      <c r="FPK251" s="41"/>
      <c r="FPL251" s="41"/>
      <c r="FPM251" s="41"/>
      <c r="FPN251" s="41"/>
      <c r="FPO251" s="41"/>
      <c r="FPP251" s="41"/>
      <c r="FPQ251" s="41"/>
      <c r="FPR251" s="41"/>
      <c r="FPS251" s="41"/>
      <c r="FPT251" s="41"/>
      <c r="FPU251" s="41"/>
      <c r="FPV251" s="41"/>
      <c r="FPW251" s="41"/>
      <c r="FPX251" s="41"/>
      <c r="FPY251" s="41"/>
      <c r="FPZ251" s="41"/>
      <c r="FQA251" s="41"/>
      <c r="FQB251" s="41"/>
      <c r="FQC251" s="41"/>
      <c r="FQD251" s="41"/>
      <c r="FQE251" s="41"/>
      <c r="FQF251" s="41"/>
      <c r="FQG251" s="41"/>
      <c r="FQH251" s="41"/>
      <c r="FQI251" s="41"/>
      <c r="FQJ251" s="41"/>
      <c r="FQK251" s="41"/>
      <c r="FQL251" s="41"/>
      <c r="FQM251" s="41"/>
      <c r="FQN251" s="41"/>
      <c r="FQO251" s="41"/>
      <c r="FQP251" s="41"/>
      <c r="FQQ251" s="41"/>
      <c r="FQR251" s="41"/>
      <c r="FQS251" s="41"/>
      <c r="FQT251" s="41"/>
      <c r="FQU251" s="41"/>
      <c r="FQV251" s="41"/>
      <c r="FQW251" s="41"/>
      <c r="FQX251" s="41"/>
      <c r="FQY251" s="41"/>
      <c r="FQZ251" s="41"/>
      <c r="FRA251" s="41"/>
      <c r="FRB251" s="41"/>
      <c r="FRC251" s="41"/>
      <c r="FRD251" s="41"/>
      <c r="FRE251" s="41"/>
      <c r="FRF251" s="41"/>
      <c r="FRG251" s="41"/>
      <c r="FRH251" s="41"/>
      <c r="FRI251" s="41"/>
      <c r="FRJ251" s="41"/>
      <c r="FRK251" s="41"/>
      <c r="FRL251" s="41"/>
      <c r="FRM251" s="41"/>
      <c r="FRN251" s="41"/>
      <c r="FRO251" s="41"/>
      <c r="FRP251" s="41"/>
      <c r="FRQ251" s="41"/>
      <c r="FRR251" s="41"/>
      <c r="FRS251" s="41"/>
      <c r="FRT251" s="41"/>
      <c r="FRU251" s="41"/>
      <c r="FRV251" s="41"/>
      <c r="FRW251" s="41"/>
      <c r="FRX251" s="41"/>
      <c r="FRY251" s="41"/>
      <c r="FRZ251" s="41"/>
      <c r="FSA251" s="41"/>
      <c r="FSB251" s="41"/>
      <c r="FSC251" s="41"/>
      <c r="FSD251" s="41"/>
      <c r="FSE251" s="41"/>
      <c r="FSF251" s="41"/>
      <c r="FSG251" s="41"/>
      <c r="FSH251" s="41"/>
      <c r="FSI251" s="41"/>
      <c r="FSJ251" s="41"/>
      <c r="FSK251" s="41"/>
      <c r="FSL251" s="41"/>
      <c r="FSM251" s="41"/>
      <c r="FSN251" s="41"/>
      <c r="FSO251" s="41"/>
      <c r="FSP251" s="41"/>
      <c r="FSQ251" s="41"/>
      <c r="FSR251" s="41"/>
      <c r="FSS251" s="41"/>
      <c r="FST251" s="41"/>
      <c r="FSU251" s="41"/>
      <c r="FSV251" s="41"/>
      <c r="FSW251" s="41"/>
      <c r="FSX251" s="41"/>
      <c r="FSY251" s="41"/>
      <c r="FSZ251" s="41"/>
      <c r="FTA251" s="41"/>
      <c r="FTB251" s="41"/>
      <c r="FTC251" s="41"/>
      <c r="FTD251" s="41"/>
      <c r="FTE251" s="41"/>
      <c r="FTF251" s="41"/>
      <c r="FTG251" s="41"/>
      <c r="FTH251" s="41"/>
      <c r="FTI251" s="41"/>
      <c r="FTJ251" s="41"/>
      <c r="FTK251" s="41"/>
      <c r="FTL251" s="41"/>
      <c r="FTM251" s="41"/>
      <c r="FTN251" s="41"/>
      <c r="FTO251" s="41"/>
      <c r="FTP251" s="41"/>
      <c r="FTQ251" s="41"/>
      <c r="FTR251" s="41"/>
      <c r="FTS251" s="41"/>
      <c r="FTT251" s="41"/>
      <c r="FTU251" s="41"/>
      <c r="FTV251" s="41"/>
      <c r="FTW251" s="41"/>
      <c r="FTX251" s="41"/>
      <c r="FTY251" s="41"/>
      <c r="FTZ251" s="41"/>
      <c r="FUA251" s="41"/>
      <c r="FUB251" s="41"/>
      <c r="FUC251" s="41"/>
      <c r="FUD251" s="41"/>
      <c r="FUE251" s="41"/>
      <c r="FUF251" s="41"/>
      <c r="FUG251" s="41"/>
      <c r="FUH251" s="41"/>
      <c r="FUI251" s="41"/>
      <c r="FUJ251" s="41"/>
      <c r="FUK251" s="41"/>
      <c r="FUL251" s="41"/>
      <c r="FUM251" s="41"/>
      <c r="FUN251" s="41"/>
      <c r="FUO251" s="41"/>
      <c r="FUP251" s="41"/>
      <c r="FUQ251" s="41"/>
      <c r="FUR251" s="41"/>
      <c r="FUS251" s="41"/>
      <c r="FUT251" s="41"/>
      <c r="FUU251" s="41"/>
      <c r="FUV251" s="41"/>
      <c r="FUW251" s="41"/>
      <c r="FUX251" s="41"/>
      <c r="FUY251" s="41"/>
      <c r="FUZ251" s="41"/>
      <c r="FVA251" s="41"/>
      <c r="FVB251" s="41"/>
      <c r="FVC251" s="41"/>
      <c r="FVD251" s="41"/>
      <c r="FVE251" s="41"/>
      <c r="FVF251" s="41"/>
      <c r="FVG251" s="41"/>
      <c r="FVH251" s="41"/>
      <c r="FVI251" s="41"/>
      <c r="FVJ251" s="41"/>
      <c r="FVK251" s="41"/>
      <c r="FVL251" s="41"/>
      <c r="FVM251" s="41"/>
      <c r="FVN251" s="41"/>
      <c r="FVO251" s="41"/>
      <c r="FVP251" s="41"/>
      <c r="FVQ251" s="41"/>
      <c r="FVR251" s="41"/>
      <c r="FVS251" s="41"/>
      <c r="FVT251" s="41"/>
      <c r="FVU251" s="41"/>
      <c r="FVV251" s="41"/>
      <c r="FVW251" s="41"/>
      <c r="FVX251" s="41"/>
      <c r="FVY251" s="41"/>
      <c r="FVZ251" s="41"/>
      <c r="FWA251" s="41"/>
      <c r="FWB251" s="41"/>
      <c r="FWC251" s="41"/>
      <c r="FWD251" s="41"/>
      <c r="FWE251" s="41"/>
      <c r="FWF251" s="41"/>
      <c r="FWG251" s="41"/>
      <c r="FWH251" s="41"/>
      <c r="FWI251" s="41"/>
      <c r="FWJ251" s="41"/>
      <c r="FWK251" s="41"/>
      <c r="FWL251" s="41"/>
      <c r="FWM251" s="41"/>
      <c r="FWN251" s="41"/>
      <c r="FWO251" s="41"/>
      <c r="FWP251" s="41"/>
      <c r="FWQ251" s="41"/>
      <c r="FWR251" s="41"/>
      <c r="FWS251" s="41"/>
      <c r="FWT251" s="41"/>
      <c r="FWU251" s="41"/>
      <c r="FWV251" s="41"/>
      <c r="FWW251" s="41"/>
      <c r="FWX251" s="41"/>
      <c r="FWY251" s="41"/>
      <c r="FWZ251" s="41"/>
      <c r="FXA251" s="41"/>
      <c r="FXB251" s="41"/>
      <c r="FXC251" s="41"/>
      <c r="FXD251" s="41"/>
      <c r="FXE251" s="41"/>
      <c r="FXF251" s="41"/>
      <c r="FXG251" s="41"/>
      <c r="FXH251" s="41"/>
      <c r="FXI251" s="41"/>
      <c r="FXJ251" s="41"/>
      <c r="FXK251" s="41"/>
      <c r="FXL251" s="41"/>
      <c r="FXM251" s="41"/>
      <c r="FXN251" s="41"/>
      <c r="FXO251" s="41"/>
      <c r="FXP251" s="41"/>
      <c r="FXQ251" s="41"/>
      <c r="FXR251" s="41"/>
      <c r="FXS251" s="41"/>
      <c r="FXT251" s="41"/>
      <c r="FXU251" s="41"/>
      <c r="FXV251" s="41"/>
      <c r="FXW251" s="41"/>
      <c r="FXX251" s="41"/>
      <c r="FXY251" s="41"/>
      <c r="FXZ251" s="41"/>
      <c r="FYA251" s="41"/>
      <c r="FYB251" s="41"/>
      <c r="FYC251" s="41"/>
      <c r="FYD251" s="41"/>
      <c r="FYE251" s="41"/>
      <c r="FYF251" s="41"/>
      <c r="FYG251" s="41"/>
      <c r="FYH251" s="41"/>
      <c r="FYI251" s="41"/>
      <c r="FYJ251" s="41"/>
      <c r="FYK251" s="41"/>
      <c r="FYL251" s="41"/>
      <c r="FYM251" s="41"/>
      <c r="FYN251" s="41"/>
      <c r="FYO251" s="41"/>
      <c r="FYP251" s="41"/>
      <c r="FYQ251" s="41"/>
      <c r="FYR251" s="41"/>
      <c r="FYS251" s="41"/>
      <c r="FYT251" s="41"/>
      <c r="FYU251" s="41"/>
      <c r="FYV251" s="41"/>
      <c r="FYW251" s="41"/>
      <c r="FYX251" s="41"/>
      <c r="FYY251" s="41"/>
      <c r="FYZ251" s="41"/>
      <c r="FZA251" s="41"/>
      <c r="FZB251" s="41"/>
      <c r="FZC251" s="41"/>
      <c r="FZD251" s="41"/>
      <c r="FZE251" s="41"/>
      <c r="FZF251" s="41"/>
      <c r="FZG251" s="41"/>
      <c r="FZH251" s="41"/>
      <c r="FZI251" s="41"/>
      <c r="FZJ251" s="41"/>
      <c r="FZK251" s="41"/>
      <c r="FZL251" s="41"/>
      <c r="FZM251" s="41"/>
      <c r="FZN251" s="41"/>
      <c r="FZO251" s="41"/>
      <c r="FZP251" s="41"/>
      <c r="FZQ251" s="41"/>
      <c r="FZR251" s="41"/>
      <c r="FZS251" s="41"/>
      <c r="FZT251" s="41"/>
      <c r="FZU251" s="41"/>
      <c r="FZV251" s="41"/>
      <c r="FZW251" s="41"/>
      <c r="FZX251" s="41"/>
      <c r="FZY251" s="41"/>
      <c r="FZZ251" s="41"/>
      <c r="GAA251" s="41"/>
      <c r="GAB251" s="41"/>
      <c r="GAC251" s="41"/>
      <c r="GAD251" s="41"/>
      <c r="GAE251" s="41"/>
      <c r="GAF251" s="41"/>
      <c r="GAG251" s="41"/>
      <c r="GAH251" s="41"/>
      <c r="GAI251" s="41"/>
      <c r="GAJ251" s="41"/>
      <c r="GAK251" s="41"/>
      <c r="GAL251" s="41"/>
      <c r="GAM251" s="41"/>
      <c r="GAN251" s="41"/>
      <c r="GAO251" s="41"/>
      <c r="GAP251" s="41"/>
      <c r="GAQ251" s="41"/>
      <c r="GAR251" s="41"/>
      <c r="GAS251" s="41"/>
      <c r="GAT251" s="41"/>
      <c r="GAU251" s="41"/>
      <c r="GAV251" s="41"/>
      <c r="GAW251" s="41"/>
      <c r="GAX251" s="41"/>
      <c r="GAY251" s="41"/>
      <c r="GAZ251" s="41"/>
      <c r="GBA251" s="41"/>
      <c r="GBB251" s="41"/>
      <c r="GBC251" s="41"/>
      <c r="GBD251" s="41"/>
      <c r="GBE251" s="41"/>
      <c r="GBF251" s="41"/>
      <c r="GBG251" s="41"/>
      <c r="GBH251" s="41"/>
      <c r="GBI251" s="41"/>
      <c r="GBJ251" s="41"/>
      <c r="GBK251" s="41"/>
      <c r="GBL251" s="41"/>
      <c r="GBM251" s="41"/>
      <c r="GBN251" s="41"/>
      <c r="GBO251" s="41"/>
      <c r="GBP251" s="41"/>
      <c r="GBQ251" s="41"/>
      <c r="GBR251" s="41"/>
      <c r="GBS251" s="41"/>
      <c r="GBT251" s="41"/>
      <c r="GBU251" s="41"/>
      <c r="GBV251" s="41"/>
      <c r="GBW251" s="41"/>
      <c r="GBX251" s="41"/>
      <c r="GBY251" s="41"/>
      <c r="GBZ251" s="41"/>
      <c r="GCA251" s="41"/>
      <c r="GCB251" s="41"/>
      <c r="GCC251" s="41"/>
      <c r="GCD251" s="41"/>
      <c r="GCE251" s="41"/>
      <c r="GCF251" s="41"/>
      <c r="GCG251" s="41"/>
      <c r="GCH251" s="41"/>
      <c r="GCI251" s="41"/>
      <c r="GCJ251" s="41"/>
      <c r="GCK251" s="41"/>
      <c r="GCL251" s="41"/>
      <c r="GCM251" s="41"/>
      <c r="GCN251" s="41"/>
      <c r="GCO251" s="41"/>
      <c r="GCP251" s="41"/>
      <c r="GCQ251" s="41"/>
      <c r="GCR251" s="41"/>
      <c r="GCS251" s="41"/>
      <c r="GCT251" s="41"/>
      <c r="GCU251" s="41"/>
      <c r="GCV251" s="41"/>
      <c r="GCW251" s="41"/>
      <c r="GCX251" s="41"/>
      <c r="GCY251" s="41"/>
      <c r="GCZ251" s="41"/>
      <c r="GDA251" s="41"/>
      <c r="GDB251" s="41"/>
      <c r="GDC251" s="41"/>
      <c r="GDD251" s="41"/>
      <c r="GDE251" s="41"/>
      <c r="GDF251" s="41"/>
      <c r="GDG251" s="41"/>
      <c r="GDH251" s="41"/>
      <c r="GDI251" s="41"/>
      <c r="GDJ251" s="41"/>
      <c r="GDK251" s="41"/>
      <c r="GDL251" s="41"/>
      <c r="GDM251" s="41"/>
      <c r="GDN251" s="41"/>
      <c r="GDO251" s="41"/>
      <c r="GDP251" s="41"/>
      <c r="GDQ251" s="41"/>
      <c r="GDR251" s="41"/>
      <c r="GDS251" s="41"/>
      <c r="GDT251" s="41"/>
      <c r="GDU251" s="41"/>
      <c r="GDV251" s="41"/>
      <c r="GDW251" s="41"/>
      <c r="GDX251" s="41"/>
      <c r="GDY251" s="41"/>
      <c r="GDZ251" s="41"/>
      <c r="GEA251" s="41"/>
      <c r="GEB251" s="41"/>
      <c r="GEC251" s="41"/>
      <c r="GED251" s="41"/>
      <c r="GEE251" s="41"/>
      <c r="GEF251" s="41"/>
      <c r="GEG251" s="41"/>
      <c r="GEH251" s="41"/>
      <c r="GEI251" s="41"/>
      <c r="GEJ251" s="41"/>
      <c r="GEK251" s="41"/>
      <c r="GEL251" s="41"/>
      <c r="GEM251" s="41"/>
      <c r="GEN251" s="41"/>
      <c r="GEO251" s="41"/>
      <c r="GEP251" s="41"/>
      <c r="GEQ251" s="41"/>
      <c r="GER251" s="41"/>
      <c r="GES251" s="41"/>
      <c r="GET251" s="41"/>
      <c r="GEU251" s="41"/>
      <c r="GEV251" s="41"/>
      <c r="GEW251" s="41"/>
      <c r="GEX251" s="41"/>
      <c r="GEY251" s="41"/>
      <c r="GEZ251" s="41"/>
      <c r="GFA251" s="41"/>
      <c r="GFB251" s="41"/>
      <c r="GFC251" s="41"/>
      <c r="GFD251" s="41"/>
      <c r="GFE251" s="41"/>
      <c r="GFF251" s="41"/>
      <c r="GFG251" s="41"/>
      <c r="GFH251" s="41"/>
      <c r="GFI251" s="41"/>
      <c r="GFJ251" s="41"/>
      <c r="GFK251" s="41"/>
      <c r="GFL251" s="41"/>
      <c r="GFM251" s="41"/>
      <c r="GFN251" s="41"/>
      <c r="GFO251" s="41"/>
      <c r="GFP251" s="41"/>
      <c r="GFQ251" s="41"/>
      <c r="GFR251" s="41"/>
      <c r="GFS251" s="41"/>
      <c r="GFT251" s="41"/>
      <c r="GFU251" s="41"/>
      <c r="GFV251" s="41"/>
      <c r="GFW251" s="41"/>
      <c r="GFX251" s="41"/>
      <c r="GFY251" s="41"/>
      <c r="GFZ251" s="41"/>
      <c r="GGA251" s="41"/>
      <c r="GGB251" s="41"/>
      <c r="GGC251" s="41"/>
      <c r="GGD251" s="41"/>
      <c r="GGE251" s="41"/>
      <c r="GGF251" s="41"/>
      <c r="GGG251" s="41"/>
      <c r="GGH251" s="41"/>
      <c r="GGI251" s="41"/>
      <c r="GGJ251" s="41"/>
      <c r="GGK251" s="41"/>
      <c r="GGL251" s="41"/>
      <c r="GGM251" s="41"/>
      <c r="GGN251" s="41"/>
      <c r="GGO251" s="41"/>
      <c r="GGP251" s="41"/>
      <c r="GGQ251" s="41"/>
      <c r="GGR251" s="41"/>
      <c r="GGS251" s="41"/>
      <c r="GGT251" s="41"/>
      <c r="GGU251" s="41"/>
      <c r="GGV251" s="41"/>
      <c r="GGW251" s="41"/>
      <c r="GGX251" s="41"/>
      <c r="GGY251" s="41"/>
      <c r="GGZ251" s="41"/>
      <c r="GHA251" s="41"/>
      <c r="GHB251" s="41"/>
      <c r="GHC251" s="41"/>
      <c r="GHD251" s="41"/>
      <c r="GHE251" s="41"/>
      <c r="GHF251" s="41"/>
      <c r="GHG251" s="41"/>
      <c r="GHH251" s="41"/>
      <c r="GHI251" s="41"/>
      <c r="GHJ251" s="41"/>
      <c r="GHK251" s="41"/>
      <c r="GHL251" s="41"/>
      <c r="GHM251" s="41"/>
      <c r="GHN251" s="41"/>
      <c r="GHO251" s="41"/>
      <c r="GHP251" s="41"/>
      <c r="GHQ251" s="41"/>
      <c r="GHR251" s="41"/>
      <c r="GHS251" s="41"/>
      <c r="GHT251" s="41"/>
      <c r="GHU251" s="41"/>
      <c r="GHV251" s="41"/>
      <c r="GHW251" s="41"/>
      <c r="GHX251" s="41"/>
      <c r="GHY251" s="41"/>
      <c r="GHZ251" s="41"/>
      <c r="GIA251" s="41"/>
      <c r="GIB251" s="41"/>
      <c r="GIC251" s="41"/>
      <c r="GID251" s="41"/>
      <c r="GIE251" s="41"/>
      <c r="GIF251" s="41"/>
      <c r="GIG251" s="41"/>
      <c r="GIH251" s="41"/>
      <c r="GII251" s="41"/>
      <c r="GIJ251" s="41"/>
      <c r="GIK251" s="41"/>
      <c r="GIL251" s="41"/>
      <c r="GIM251" s="41"/>
      <c r="GIN251" s="41"/>
      <c r="GIO251" s="41"/>
      <c r="GIP251" s="41"/>
      <c r="GIQ251" s="41"/>
      <c r="GIR251" s="41"/>
      <c r="GIS251" s="41"/>
      <c r="GIT251" s="41"/>
      <c r="GIU251" s="41"/>
      <c r="GIV251" s="41"/>
      <c r="GIW251" s="41"/>
      <c r="GIX251" s="41"/>
      <c r="GIY251" s="41"/>
      <c r="GIZ251" s="41"/>
      <c r="GJA251" s="41"/>
      <c r="GJB251" s="41"/>
      <c r="GJC251" s="41"/>
      <c r="GJD251" s="41"/>
      <c r="GJE251" s="41"/>
      <c r="GJF251" s="41"/>
      <c r="GJG251" s="41"/>
      <c r="GJH251" s="41"/>
      <c r="GJI251" s="41"/>
      <c r="GJJ251" s="41"/>
      <c r="GJK251" s="41"/>
      <c r="GJL251" s="41"/>
      <c r="GJM251" s="41"/>
      <c r="GJN251" s="41"/>
      <c r="GJO251" s="41"/>
      <c r="GJP251" s="41"/>
      <c r="GJQ251" s="41"/>
      <c r="GJR251" s="41"/>
      <c r="GJS251" s="41"/>
      <c r="GJT251" s="41"/>
      <c r="GJU251" s="41"/>
      <c r="GJV251" s="41"/>
      <c r="GJW251" s="41"/>
      <c r="GJX251" s="41"/>
      <c r="GJY251" s="41"/>
      <c r="GJZ251" s="41"/>
      <c r="GKA251" s="41"/>
      <c r="GKB251" s="41"/>
      <c r="GKC251" s="41"/>
      <c r="GKD251" s="41"/>
      <c r="GKE251" s="41"/>
      <c r="GKF251" s="41"/>
      <c r="GKG251" s="41"/>
      <c r="GKH251" s="41"/>
      <c r="GKI251" s="41"/>
      <c r="GKJ251" s="41"/>
      <c r="GKK251" s="41"/>
      <c r="GKL251" s="41"/>
      <c r="GKM251" s="41"/>
      <c r="GKN251" s="41"/>
      <c r="GKO251" s="41"/>
      <c r="GKP251" s="41"/>
      <c r="GKQ251" s="41"/>
      <c r="GKR251" s="41"/>
      <c r="GKS251" s="41"/>
      <c r="GKT251" s="41"/>
      <c r="GKU251" s="41"/>
      <c r="GKV251" s="41"/>
      <c r="GKW251" s="41"/>
      <c r="GKX251" s="41"/>
      <c r="GKY251" s="41"/>
      <c r="GKZ251" s="41"/>
      <c r="GLA251" s="41"/>
      <c r="GLB251" s="41"/>
      <c r="GLC251" s="41"/>
      <c r="GLD251" s="41"/>
      <c r="GLE251" s="41"/>
      <c r="GLF251" s="41"/>
      <c r="GLG251" s="41"/>
      <c r="GLH251" s="41"/>
      <c r="GLI251" s="41"/>
      <c r="GLJ251" s="41"/>
      <c r="GLK251" s="41"/>
      <c r="GLL251" s="41"/>
      <c r="GLM251" s="41"/>
      <c r="GLN251" s="41"/>
      <c r="GLO251" s="41"/>
      <c r="GLP251" s="41"/>
      <c r="GLQ251" s="41"/>
      <c r="GLR251" s="41"/>
      <c r="GLS251" s="41"/>
      <c r="GLT251" s="41"/>
      <c r="GLU251" s="41"/>
      <c r="GLV251" s="41"/>
      <c r="GLW251" s="41"/>
      <c r="GLX251" s="41"/>
      <c r="GLY251" s="41"/>
      <c r="GLZ251" s="41"/>
      <c r="GMA251" s="41"/>
      <c r="GMB251" s="41"/>
      <c r="GMC251" s="41"/>
      <c r="GMD251" s="41"/>
      <c r="GME251" s="41"/>
      <c r="GMF251" s="41"/>
      <c r="GMG251" s="41"/>
      <c r="GMH251" s="41"/>
      <c r="GMI251" s="41"/>
      <c r="GMJ251" s="41"/>
      <c r="GMK251" s="41"/>
      <c r="GML251" s="41"/>
      <c r="GMM251" s="41"/>
      <c r="GMN251" s="41"/>
      <c r="GMO251" s="41"/>
      <c r="GMP251" s="41"/>
      <c r="GMQ251" s="41"/>
      <c r="GMR251" s="41"/>
      <c r="GMS251" s="41"/>
      <c r="GMT251" s="41"/>
      <c r="GMU251" s="41"/>
      <c r="GMV251" s="41"/>
      <c r="GMW251" s="41"/>
      <c r="GMX251" s="41"/>
      <c r="GMY251" s="41"/>
      <c r="GMZ251" s="41"/>
      <c r="GNA251" s="41"/>
      <c r="GNB251" s="41"/>
      <c r="GNC251" s="41"/>
      <c r="GND251" s="41"/>
      <c r="GNE251" s="41"/>
      <c r="GNF251" s="41"/>
      <c r="GNG251" s="41"/>
      <c r="GNH251" s="41"/>
      <c r="GNI251" s="41"/>
      <c r="GNJ251" s="41"/>
      <c r="GNK251" s="41"/>
      <c r="GNL251" s="41"/>
      <c r="GNM251" s="41"/>
      <c r="GNN251" s="41"/>
      <c r="GNO251" s="41"/>
      <c r="GNP251" s="41"/>
      <c r="GNQ251" s="41"/>
      <c r="GNR251" s="41"/>
      <c r="GNS251" s="41"/>
      <c r="GNT251" s="41"/>
      <c r="GNU251" s="41"/>
      <c r="GNV251" s="41"/>
      <c r="GNW251" s="41"/>
      <c r="GNX251" s="41"/>
      <c r="GNY251" s="41"/>
      <c r="GNZ251" s="41"/>
      <c r="GOA251" s="41"/>
      <c r="GOB251" s="41"/>
      <c r="GOC251" s="41"/>
      <c r="GOD251" s="41"/>
      <c r="GOE251" s="41"/>
      <c r="GOF251" s="41"/>
      <c r="GOG251" s="41"/>
      <c r="GOH251" s="41"/>
      <c r="GOI251" s="41"/>
      <c r="GOJ251" s="41"/>
      <c r="GOK251" s="41"/>
      <c r="GOL251" s="41"/>
      <c r="GOM251" s="41"/>
      <c r="GON251" s="41"/>
      <c r="GOO251" s="41"/>
      <c r="GOP251" s="41"/>
      <c r="GOQ251" s="41"/>
      <c r="GOR251" s="41"/>
      <c r="GOS251" s="41"/>
      <c r="GOT251" s="41"/>
      <c r="GOU251" s="41"/>
      <c r="GOV251" s="41"/>
      <c r="GOW251" s="41"/>
      <c r="GOX251" s="41"/>
      <c r="GOY251" s="41"/>
      <c r="GOZ251" s="41"/>
      <c r="GPA251" s="41"/>
      <c r="GPB251" s="41"/>
      <c r="GPC251" s="41"/>
      <c r="GPD251" s="41"/>
      <c r="GPE251" s="41"/>
      <c r="GPF251" s="41"/>
      <c r="GPG251" s="41"/>
      <c r="GPH251" s="41"/>
      <c r="GPI251" s="41"/>
      <c r="GPJ251" s="41"/>
      <c r="GPK251" s="41"/>
      <c r="GPL251" s="41"/>
      <c r="GPM251" s="41"/>
      <c r="GPN251" s="41"/>
      <c r="GPO251" s="41"/>
      <c r="GPP251" s="41"/>
      <c r="GPQ251" s="41"/>
      <c r="GPR251" s="41"/>
      <c r="GPS251" s="41"/>
      <c r="GPT251" s="41"/>
      <c r="GPU251" s="41"/>
      <c r="GPV251" s="41"/>
      <c r="GPW251" s="41"/>
      <c r="GPX251" s="41"/>
      <c r="GPY251" s="41"/>
      <c r="GPZ251" s="41"/>
      <c r="GQA251" s="41"/>
      <c r="GQB251" s="41"/>
      <c r="GQC251" s="41"/>
      <c r="GQD251" s="41"/>
      <c r="GQE251" s="41"/>
      <c r="GQF251" s="41"/>
      <c r="GQG251" s="41"/>
      <c r="GQH251" s="41"/>
      <c r="GQI251" s="41"/>
      <c r="GQJ251" s="41"/>
      <c r="GQK251" s="41"/>
      <c r="GQL251" s="41"/>
      <c r="GQM251" s="41"/>
      <c r="GQN251" s="41"/>
      <c r="GQO251" s="41"/>
      <c r="GQP251" s="41"/>
      <c r="GQQ251" s="41"/>
      <c r="GQR251" s="41"/>
      <c r="GQS251" s="41"/>
      <c r="GQT251" s="41"/>
      <c r="GQU251" s="41"/>
      <c r="GQV251" s="41"/>
      <c r="GQW251" s="41"/>
      <c r="GQX251" s="41"/>
      <c r="GQY251" s="41"/>
      <c r="GQZ251" s="41"/>
      <c r="GRA251" s="41"/>
      <c r="GRB251" s="41"/>
      <c r="GRC251" s="41"/>
      <c r="GRD251" s="41"/>
      <c r="GRE251" s="41"/>
      <c r="GRF251" s="41"/>
      <c r="GRG251" s="41"/>
      <c r="GRH251" s="41"/>
      <c r="GRI251" s="41"/>
      <c r="GRJ251" s="41"/>
      <c r="GRK251" s="41"/>
      <c r="GRL251" s="41"/>
      <c r="GRM251" s="41"/>
      <c r="GRN251" s="41"/>
      <c r="GRO251" s="41"/>
      <c r="GRP251" s="41"/>
      <c r="GRQ251" s="41"/>
      <c r="GRR251" s="41"/>
      <c r="GRS251" s="41"/>
      <c r="GRT251" s="41"/>
      <c r="GRU251" s="41"/>
      <c r="GRV251" s="41"/>
      <c r="GRW251" s="41"/>
      <c r="GRX251" s="41"/>
      <c r="GRY251" s="41"/>
      <c r="GRZ251" s="41"/>
      <c r="GSA251" s="41"/>
      <c r="GSB251" s="41"/>
      <c r="GSC251" s="41"/>
      <c r="GSD251" s="41"/>
      <c r="GSE251" s="41"/>
      <c r="GSF251" s="41"/>
      <c r="GSG251" s="41"/>
      <c r="GSH251" s="41"/>
      <c r="GSI251" s="41"/>
      <c r="GSJ251" s="41"/>
      <c r="GSK251" s="41"/>
      <c r="GSL251" s="41"/>
      <c r="GSM251" s="41"/>
      <c r="GSN251" s="41"/>
      <c r="GSO251" s="41"/>
      <c r="GSP251" s="41"/>
      <c r="GSQ251" s="41"/>
      <c r="GSR251" s="41"/>
      <c r="GSS251" s="41"/>
      <c r="GST251" s="41"/>
      <c r="GSU251" s="41"/>
      <c r="GSV251" s="41"/>
      <c r="GSW251" s="41"/>
      <c r="GSX251" s="41"/>
      <c r="GSY251" s="41"/>
      <c r="GSZ251" s="41"/>
      <c r="GTA251" s="41"/>
      <c r="GTB251" s="41"/>
      <c r="GTC251" s="41"/>
      <c r="GTD251" s="41"/>
      <c r="GTE251" s="41"/>
      <c r="GTF251" s="41"/>
      <c r="GTG251" s="41"/>
      <c r="GTH251" s="41"/>
      <c r="GTI251" s="41"/>
      <c r="GTJ251" s="41"/>
      <c r="GTK251" s="41"/>
      <c r="GTL251" s="41"/>
      <c r="GTM251" s="41"/>
      <c r="GTN251" s="41"/>
      <c r="GTO251" s="41"/>
      <c r="GTP251" s="41"/>
      <c r="GTQ251" s="41"/>
      <c r="GTR251" s="41"/>
      <c r="GTS251" s="41"/>
      <c r="GTT251" s="41"/>
      <c r="GTU251" s="41"/>
      <c r="GTV251" s="41"/>
      <c r="GTW251" s="41"/>
      <c r="GTX251" s="41"/>
      <c r="GTY251" s="41"/>
      <c r="GTZ251" s="41"/>
      <c r="GUA251" s="41"/>
      <c r="GUB251" s="41"/>
      <c r="GUC251" s="41"/>
      <c r="GUD251" s="41"/>
      <c r="GUE251" s="41"/>
      <c r="GUF251" s="41"/>
      <c r="GUG251" s="41"/>
      <c r="GUH251" s="41"/>
      <c r="GUI251" s="41"/>
      <c r="GUJ251" s="41"/>
      <c r="GUK251" s="41"/>
      <c r="GUL251" s="41"/>
      <c r="GUM251" s="41"/>
      <c r="GUN251" s="41"/>
      <c r="GUO251" s="41"/>
      <c r="GUP251" s="41"/>
      <c r="GUQ251" s="41"/>
      <c r="GUR251" s="41"/>
      <c r="GUS251" s="41"/>
      <c r="GUT251" s="41"/>
      <c r="GUU251" s="41"/>
      <c r="GUV251" s="41"/>
      <c r="GUW251" s="41"/>
      <c r="GUX251" s="41"/>
      <c r="GUY251" s="41"/>
      <c r="GUZ251" s="41"/>
      <c r="GVA251" s="41"/>
      <c r="GVB251" s="41"/>
      <c r="GVC251" s="41"/>
      <c r="GVD251" s="41"/>
      <c r="GVE251" s="41"/>
      <c r="GVF251" s="41"/>
      <c r="GVG251" s="41"/>
      <c r="GVH251" s="41"/>
      <c r="GVI251" s="41"/>
      <c r="GVJ251" s="41"/>
      <c r="GVK251" s="41"/>
      <c r="GVL251" s="41"/>
      <c r="GVM251" s="41"/>
      <c r="GVN251" s="41"/>
      <c r="GVO251" s="41"/>
      <c r="GVP251" s="41"/>
      <c r="GVQ251" s="41"/>
      <c r="GVR251" s="41"/>
      <c r="GVS251" s="41"/>
      <c r="GVT251" s="41"/>
      <c r="GVU251" s="41"/>
      <c r="GVV251" s="41"/>
      <c r="GVW251" s="41"/>
      <c r="GVX251" s="41"/>
      <c r="GVY251" s="41"/>
      <c r="GVZ251" s="41"/>
      <c r="GWA251" s="41"/>
      <c r="GWB251" s="41"/>
      <c r="GWC251" s="41"/>
      <c r="GWD251" s="41"/>
      <c r="GWE251" s="41"/>
      <c r="GWF251" s="41"/>
      <c r="GWG251" s="41"/>
      <c r="GWH251" s="41"/>
      <c r="GWI251" s="41"/>
      <c r="GWJ251" s="41"/>
      <c r="GWK251" s="41"/>
      <c r="GWL251" s="41"/>
      <c r="GWM251" s="41"/>
      <c r="GWN251" s="41"/>
      <c r="GWO251" s="41"/>
      <c r="GWP251" s="41"/>
      <c r="GWQ251" s="41"/>
      <c r="GWR251" s="41"/>
      <c r="GWS251" s="41"/>
      <c r="GWT251" s="41"/>
      <c r="GWU251" s="41"/>
      <c r="GWV251" s="41"/>
      <c r="GWW251" s="41"/>
      <c r="GWX251" s="41"/>
      <c r="GWY251" s="41"/>
      <c r="GWZ251" s="41"/>
      <c r="GXA251" s="41"/>
      <c r="GXB251" s="41"/>
      <c r="GXC251" s="41"/>
      <c r="GXD251" s="41"/>
      <c r="GXE251" s="41"/>
      <c r="GXF251" s="41"/>
      <c r="GXG251" s="41"/>
      <c r="GXH251" s="41"/>
      <c r="GXI251" s="41"/>
      <c r="GXJ251" s="41"/>
      <c r="GXK251" s="41"/>
      <c r="GXL251" s="41"/>
      <c r="GXM251" s="41"/>
      <c r="GXN251" s="41"/>
      <c r="GXO251" s="41"/>
      <c r="GXP251" s="41"/>
      <c r="GXQ251" s="41"/>
      <c r="GXR251" s="41"/>
      <c r="GXS251" s="41"/>
      <c r="GXT251" s="41"/>
      <c r="GXU251" s="41"/>
      <c r="GXV251" s="41"/>
      <c r="GXW251" s="41"/>
      <c r="GXX251" s="41"/>
      <c r="GXY251" s="41"/>
      <c r="GXZ251" s="41"/>
      <c r="GYA251" s="41"/>
      <c r="GYB251" s="41"/>
      <c r="GYC251" s="41"/>
      <c r="GYD251" s="41"/>
      <c r="GYE251" s="41"/>
      <c r="GYF251" s="41"/>
      <c r="GYG251" s="41"/>
      <c r="GYH251" s="41"/>
      <c r="GYI251" s="41"/>
      <c r="GYJ251" s="41"/>
      <c r="GYK251" s="41"/>
      <c r="GYL251" s="41"/>
      <c r="GYM251" s="41"/>
      <c r="GYN251" s="41"/>
      <c r="GYO251" s="41"/>
      <c r="GYP251" s="41"/>
      <c r="GYQ251" s="41"/>
      <c r="GYR251" s="41"/>
      <c r="GYS251" s="41"/>
      <c r="GYT251" s="41"/>
      <c r="GYU251" s="41"/>
      <c r="GYV251" s="41"/>
      <c r="GYW251" s="41"/>
      <c r="GYX251" s="41"/>
      <c r="GYY251" s="41"/>
      <c r="GYZ251" s="41"/>
      <c r="GZA251" s="41"/>
      <c r="GZB251" s="41"/>
      <c r="GZC251" s="41"/>
      <c r="GZD251" s="41"/>
      <c r="GZE251" s="41"/>
      <c r="GZF251" s="41"/>
      <c r="GZG251" s="41"/>
      <c r="GZH251" s="41"/>
      <c r="GZI251" s="41"/>
      <c r="GZJ251" s="41"/>
      <c r="GZK251" s="41"/>
      <c r="GZL251" s="41"/>
      <c r="GZM251" s="41"/>
      <c r="GZN251" s="41"/>
      <c r="GZO251" s="41"/>
      <c r="GZP251" s="41"/>
      <c r="GZQ251" s="41"/>
      <c r="GZR251" s="41"/>
      <c r="GZS251" s="41"/>
      <c r="GZT251" s="41"/>
      <c r="GZU251" s="41"/>
      <c r="GZV251" s="41"/>
      <c r="GZW251" s="41"/>
      <c r="GZX251" s="41"/>
      <c r="GZY251" s="41"/>
      <c r="GZZ251" s="41"/>
      <c r="HAA251" s="41"/>
      <c r="HAB251" s="41"/>
      <c r="HAC251" s="41"/>
      <c r="HAD251" s="41"/>
      <c r="HAE251" s="41"/>
      <c r="HAF251" s="41"/>
      <c r="HAG251" s="41"/>
      <c r="HAH251" s="41"/>
      <c r="HAI251" s="41"/>
      <c r="HAJ251" s="41"/>
      <c r="HAK251" s="41"/>
      <c r="HAL251" s="41"/>
      <c r="HAM251" s="41"/>
      <c r="HAN251" s="41"/>
      <c r="HAO251" s="41"/>
      <c r="HAP251" s="41"/>
      <c r="HAQ251" s="41"/>
      <c r="HAR251" s="41"/>
      <c r="HAS251" s="41"/>
      <c r="HAT251" s="41"/>
      <c r="HAU251" s="41"/>
      <c r="HAV251" s="41"/>
      <c r="HAW251" s="41"/>
      <c r="HAX251" s="41"/>
      <c r="HAY251" s="41"/>
      <c r="HAZ251" s="41"/>
      <c r="HBA251" s="41"/>
      <c r="HBB251" s="41"/>
      <c r="HBC251" s="41"/>
      <c r="HBD251" s="41"/>
      <c r="HBE251" s="41"/>
      <c r="HBF251" s="41"/>
      <c r="HBG251" s="41"/>
      <c r="HBH251" s="41"/>
      <c r="HBI251" s="41"/>
      <c r="HBJ251" s="41"/>
      <c r="HBK251" s="41"/>
      <c r="HBL251" s="41"/>
      <c r="HBM251" s="41"/>
      <c r="HBN251" s="41"/>
      <c r="HBO251" s="41"/>
      <c r="HBP251" s="41"/>
      <c r="HBQ251" s="41"/>
      <c r="HBR251" s="41"/>
      <c r="HBS251" s="41"/>
      <c r="HBT251" s="41"/>
      <c r="HBU251" s="41"/>
      <c r="HBV251" s="41"/>
      <c r="HBW251" s="41"/>
      <c r="HBX251" s="41"/>
      <c r="HBY251" s="41"/>
      <c r="HBZ251" s="41"/>
      <c r="HCA251" s="41"/>
      <c r="HCB251" s="41"/>
      <c r="HCC251" s="41"/>
      <c r="HCD251" s="41"/>
      <c r="HCE251" s="41"/>
      <c r="HCF251" s="41"/>
      <c r="HCG251" s="41"/>
      <c r="HCH251" s="41"/>
      <c r="HCI251" s="41"/>
      <c r="HCJ251" s="41"/>
      <c r="HCK251" s="41"/>
      <c r="HCL251" s="41"/>
      <c r="HCM251" s="41"/>
      <c r="HCN251" s="41"/>
      <c r="HCO251" s="41"/>
      <c r="HCP251" s="41"/>
      <c r="HCQ251" s="41"/>
      <c r="HCR251" s="41"/>
      <c r="HCS251" s="41"/>
      <c r="HCT251" s="41"/>
      <c r="HCU251" s="41"/>
      <c r="HCV251" s="41"/>
      <c r="HCW251" s="41"/>
      <c r="HCX251" s="41"/>
      <c r="HCY251" s="41"/>
      <c r="HCZ251" s="41"/>
      <c r="HDA251" s="41"/>
      <c r="HDB251" s="41"/>
      <c r="HDC251" s="41"/>
      <c r="HDD251" s="41"/>
      <c r="HDE251" s="41"/>
      <c r="HDF251" s="41"/>
      <c r="HDG251" s="41"/>
      <c r="HDH251" s="41"/>
      <c r="HDI251" s="41"/>
      <c r="HDJ251" s="41"/>
      <c r="HDK251" s="41"/>
      <c r="HDL251" s="41"/>
      <c r="HDM251" s="41"/>
      <c r="HDN251" s="41"/>
      <c r="HDO251" s="41"/>
      <c r="HDP251" s="41"/>
      <c r="HDQ251" s="41"/>
      <c r="HDR251" s="41"/>
      <c r="HDS251" s="41"/>
      <c r="HDT251" s="41"/>
      <c r="HDU251" s="41"/>
      <c r="HDV251" s="41"/>
      <c r="HDW251" s="41"/>
      <c r="HDX251" s="41"/>
      <c r="HDY251" s="41"/>
      <c r="HDZ251" s="41"/>
      <c r="HEA251" s="41"/>
      <c r="HEB251" s="41"/>
      <c r="HEC251" s="41"/>
      <c r="HED251" s="41"/>
      <c r="HEE251" s="41"/>
      <c r="HEF251" s="41"/>
      <c r="HEG251" s="41"/>
      <c r="HEH251" s="41"/>
      <c r="HEI251" s="41"/>
      <c r="HEJ251" s="41"/>
      <c r="HEK251" s="41"/>
      <c r="HEL251" s="41"/>
      <c r="HEM251" s="41"/>
      <c r="HEN251" s="41"/>
      <c r="HEO251" s="41"/>
      <c r="HEP251" s="41"/>
      <c r="HEQ251" s="41"/>
      <c r="HER251" s="41"/>
      <c r="HES251" s="41"/>
      <c r="HET251" s="41"/>
      <c r="HEU251" s="41"/>
      <c r="HEV251" s="41"/>
      <c r="HEW251" s="41"/>
      <c r="HEX251" s="41"/>
      <c r="HEY251" s="41"/>
      <c r="HEZ251" s="41"/>
      <c r="HFA251" s="41"/>
      <c r="HFB251" s="41"/>
      <c r="HFC251" s="41"/>
      <c r="HFD251" s="41"/>
      <c r="HFE251" s="41"/>
      <c r="HFF251" s="41"/>
      <c r="HFG251" s="41"/>
      <c r="HFH251" s="41"/>
      <c r="HFI251" s="41"/>
      <c r="HFJ251" s="41"/>
      <c r="HFK251" s="41"/>
      <c r="HFL251" s="41"/>
      <c r="HFM251" s="41"/>
      <c r="HFN251" s="41"/>
      <c r="HFO251" s="41"/>
      <c r="HFP251" s="41"/>
      <c r="HFQ251" s="41"/>
      <c r="HFR251" s="41"/>
      <c r="HFS251" s="41"/>
      <c r="HFT251" s="41"/>
      <c r="HFU251" s="41"/>
      <c r="HFV251" s="41"/>
      <c r="HFW251" s="41"/>
      <c r="HFX251" s="41"/>
      <c r="HFY251" s="41"/>
      <c r="HFZ251" s="41"/>
      <c r="HGA251" s="41"/>
      <c r="HGB251" s="41"/>
      <c r="HGC251" s="41"/>
      <c r="HGD251" s="41"/>
      <c r="HGE251" s="41"/>
      <c r="HGF251" s="41"/>
      <c r="HGG251" s="41"/>
      <c r="HGH251" s="41"/>
      <c r="HGI251" s="41"/>
      <c r="HGJ251" s="41"/>
      <c r="HGK251" s="41"/>
      <c r="HGL251" s="41"/>
      <c r="HGM251" s="41"/>
      <c r="HGN251" s="41"/>
      <c r="HGO251" s="41"/>
      <c r="HGP251" s="41"/>
      <c r="HGQ251" s="41"/>
      <c r="HGR251" s="41"/>
      <c r="HGS251" s="41"/>
      <c r="HGT251" s="41"/>
      <c r="HGU251" s="41"/>
      <c r="HGV251" s="41"/>
      <c r="HGW251" s="41"/>
      <c r="HGX251" s="41"/>
      <c r="HGY251" s="41"/>
      <c r="HGZ251" s="41"/>
      <c r="HHA251" s="41"/>
      <c r="HHB251" s="41"/>
      <c r="HHC251" s="41"/>
      <c r="HHD251" s="41"/>
      <c r="HHE251" s="41"/>
      <c r="HHF251" s="41"/>
      <c r="HHG251" s="41"/>
      <c r="HHH251" s="41"/>
      <c r="HHI251" s="41"/>
      <c r="HHJ251" s="41"/>
      <c r="HHK251" s="41"/>
      <c r="HHL251" s="41"/>
      <c r="HHM251" s="41"/>
      <c r="HHN251" s="41"/>
      <c r="HHO251" s="41"/>
      <c r="HHP251" s="41"/>
      <c r="HHQ251" s="41"/>
      <c r="HHR251" s="41"/>
      <c r="HHS251" s="41"/>
      <c r="HHT251" s="41"/>
      <c r="HHU251" s="41"/>
      <c r="HHV251" s="41"/>
      <c r="HHW251" s="41"/>
      <c r="HHX251" s="41"/>
      <c r="HHY251" s="41"/>
      <c r="HHZ251" s="41"/>
      <c r="HIA251" s="41"/>
      <c r="HIB251" s="41"/>
      <c r="HIC251" s="41"/>
      <c r="HID251" s="41"/>
      <c r="HIE251" s="41"/>
      <c r="HIF251" s="41"/>
      <c r="HIG251" s="41"/>
      <c r="HIH251" s="41"/>
      <c r="HII251" s="41"/>
      <c r="HIJ251" s="41"/>
      <c r="HIK251" s="41"/>
      <c r="HIL251" s="41"/>
      <c r="HIM251" s="41"/>
      <c r="HIN251" s="41"/>
      <c r="HIO251" s="41"/>
      <c r="HIP251" s="41"/>
      <c r="HIQ251" s="41"/>
      <c r="HIR251" s="41"/>
      <c r="HIS251" s="41"/>
      <c r="HIT251" s="41"/>
      <c r="HIU251" s="41"/>
      <c r="HIV251" s="41"/>
      <c r="HIW251" s="41"/>
      <c r="HIX251" s="41"/>
      <c r="HIY251" s="41"/>
      <c r="HIZ251" s="41"/>
      <c r="HJA251" s="41"/>
      <c r="HJB251" s="41"/>
      <c r="HJC251" s="41"/>
      <c r="HJD251" s="41"/>
      <c r="HJE251" s="41"/>
      <c r="HJF251" s="41"/>
      <c r="HJG251" s="41"/>
      <c r="HJH251" s="41"/>
      <c r="HJI251" s="41"/>
      <c r="HJJ251" s="41"/>
      <c r="HJK251" s="41"/>
      <c r="HJL251" s="41"/>
      <c r="HJM251" s="41"/>
      <c r="HJN251" s="41"/>
      <c r="HJO251" s="41"/>
      <c r="HJP251" s="41"/>
      <c r="HJQ251" s="41"/>
      <c r="HJR251" s="41"/>
      <c r="HJS251" s="41"/>
      <c r="HJT251" s="41"/>
      <c r="HJU251" s="41"/>
      <c r="HJV251" s="41"/>
      <c r="HJW251" s="41"/>
      <c r="HJX251" s="41"/>
      <c r="HJY251" s="41"/>
      <c r="HJZ251" s="41"/>
      <c r="HKA251" s="41"/>
      <c r="HKB251" s="41"/>
      <c r="HKC251" s="41"/>
      <c r="HKD251" s="41"/>
      <c r="HKE251" s="41"/>
      <c r="HKF251" s="41"/>
      <c r="HKG251" s="41"/>
      <c r="HKH251" s="41"/>
      <c r="HKI251" s="41"/>
      <c r="HKJ251" s="41"/>
      <c r="HKK251" s="41"/>
      <c r="HKL251" s="41"/>
      <c r="HKM251" s="41"/>
      <c r="HKN251" s="41"/>
      <c r="HKO251" s="41"/>
      <c r="HKP251" s="41"/>
      <c r="HKQ251" s="41"/>
      <c r="HKR251" s="41"/>
      <c r="HKS251" s="41"/>
      <c r="HKT251" s="41"/>
      <c r="HKU251" s="41"/>
      <c r="HKV251" s="41"/>
      <c r="HKW251" s="41"/>
      <c r="HKX251" s="41"/>
      <c r="HKY251" s="41"/>
      <c r="HKZ251" s="41"/>
      <c r="HLA251" s="41"/>
      <c r="HLB251" s="41"/>
      <c r="HLC251" s="41"/>
      <c r="HLD251" s="41"/>
      <c r="HLE251" s="41"/>
      <c r="HLF251" s="41"/>
      <c r="HLG251" s="41"/>
      <c r="HLH251" s="41"/>
      <c r="HLI251" s="41"/>
      <c r="HLJ251" s="41"/>
      <c r="HLK251" s="41"/>
      <c r="HLL251" s="41"/>
      <c r="HLM251" s="41"/>
      <c r="HLN251" s="41"/>
      <c r="HLO251" s="41"/>
      <c r="HLP251" s="41"/>
      <c r="HLQ251" s="41"/>
      <c r="HLR251" s="41"/>
      <c r="HLS251" s="41"/>
      <c r="HLT251" s="41"/>
      <c r="HLU251" s="41"/>
      <c r="HLV251" s="41"/>
      <c r="HLW251" s="41"/>
      <c r="HLX251" s="41"/>
      <c r="HLY251" s="41"/>
      <c r="HLZ251" s="41"/>
      <c r="HMA251" s="41"/>
      <c r="HMB251" s="41"/>
      <c r="HMC251" s="41"/>
      <c r="HMD251" s="41"/>
      <c r="HME251" s="41"/>
      <c r="HMF251" s="41"/>
      <c r="HMG251" s="41"/>
      <c r="HMH251" s="41"/>
      <c r="HMI251" s="41"/>
      <c r="HMJ251" s="41"/>
      <c r="HMK251" s="41"/>
      <c r="HML251" s="41"/>
      <c r="HMM251" s="41"/>
      <c r="HMN251" s="41"/>
      <c r="HMO251" s="41"/>
      <c r="HMP251" s="41"/>
      <c r="HMQ251" s="41"/>
      <c r="HMR251" s="41"/>
      <c r="HMS251" s="41"/>
      <c r="HMT251" s="41"/>
      <c r="HMU251" s="41"/>
      <c r="HMV251" s="41"/>
      <c r="HMW251" s="41"/>
      <c r="HMX251" s="41"/>
      <c r="HMY251" s="41"/>
      <c r="HMZ251" s="41"/>
      <c r="HNA251" s="41"/>
      <c r="HNB251" s="41"/>
      <c r="HNC251" s="41"/>
      <c r="HND251" s="41"/>
      <c r="HNE251" s="41"/>
      <c r="HNF251" s="41"/>
      <c r="HNG251" s="41"/>
      <c r="HNH251" s="41"/>
      <c r="HNI251" s="41"/>
      <c r="HNJ251" s="41"/>
      <c r="HNK251" s="41"/>
      <c r="HNL251" s="41"/>
      <c r="HNM251" s="41"/>
      <c r="HNN251" s="41"/>
      <c r="HNO251" s="41"/>
      <c r="HNP251" s="41"/>
      <c r="HNQ251" s="41"/>
      <c r="HNR251" s="41"/>
      <c r="HNS251" s="41"/>
      <c r="HNT251" s="41"/>
      <c r="HNU251" s="41"/>
      <c r="HNV251" s="41"/>
      <c r="HNW251" s="41"/>
      <c r="HNX251" s="41"/>
      <c r="HNY251" s="41"/>
      <c r="HNZ251" s="41"/>
      <c r="HOA251" s="41"/>
      <c r="HOB251" s="41"/>
      <c r="HOC251" s="41"/>
      <c r="HOD251" s="41"/>
      <c r="HOE251" s="41"/>
      <c r="HOF251" s="41"/>
      <c r="HOG251" s="41"/>
      <c r="HOH251" s="41"/>
      <c r="HOI251" s="41"/>
      <c r="HOJ251" s="41"/>
      <c r="HOK251" s="41"/>
      <c r="HOL251" s="41"/>
      <c r="HOM251" s="41"/>
      <c r="HON251" s="41"/>
      <c r="HOO251" s="41"/>
      <c r="HOP251" s="41"/>
      <c r="HOQ251" s="41"/>
      <c r="HOR251" s="41"/>
      <c r="HOS251" s="41"/>
      <c r="HOT251" s="41"/>
      <c r="HOU251" s="41"/>
      <c r="HOV251" s="41"/>
      <c r="HOW251" s="41"/>
      <c r="HOX251" s="41"/>
      <c r="HOY251" s="41"/>
      <c r="HOZ251" s="41"/>
      <c r="HPA251" s="41"/>
      <c r="HPB251" s="41"/>
      <c r="HPC251" s="41"/>
      <c r="HPD251" s="41"/>
      <c r="HPE251" s="41"/>
      <c r="HPF251" s="41"/>
      <c r="HPG251" s="41"/>
      <c r="HPH251" s="41"/>
      <c r="HPI251" s="41"/>
      <c r="HPJ251" s="41"/>
      <c r="HPK251" s="41"/>
      <c r="HPL251" s="41"/>
      <c r="HPM251" s="41"/>
      <c r="HPN251" s="41"/>
      <c r="HPO251" s="41"/>
      <c r="HPP251" s="41"/>
      <c r="HPQ251" s="41"/>
      <c r="HPR251" s="41"/>
      <c r="HPS251" s="41"/>
      <c r="HPT251" s="41"/>
      <c r="HPU251" s="41"/>
      <c r="HPV251" s="41"/>
      <c r="HPW251" s="41"/>
      <c r="HPX251" s="41"/>
      <c r="HPY251" s="41"/>
      <c r="HPZ251" s="41"/>
      <c r="HQA251" s="41"/>
      <c r="HQB251" s="41"/>
      <c r="HQC251" s="41"/>
      <c r="HQD251" s="41"/>
      <c r="HQE251" s="41"/>
      <c r="HQF251" s="41"/>
      <c r="HQG251" s="41"/>
      <c r="HQH251" s="41"/>
      <c r="HQI251" s="41"/>
      <c r="HQJ251" s="41"/>
      <c r="HQK251" s="41"/>
      <c r="HQL251" s="41"/>
      <c r="HQM251" s="41"/>
      <c r="HQN251" s="41"/>
      <c r="HQO251" s="41"/>
      <c r="HQP251" s="41"/>
      <c r="HQQ251" s="41"/>
      <c r="HQR251" s="41"/>
      <c r="HQS251" s="41"/>
      <c r="HQT251" s="41"/>
      <c r="HQU251" s="41"/>
      <c r="HQV251" s="41"/>
      <c r="HQW251" s="41"/>
      <c r="HQX251" s="41"/>
      <c r="HQY251" s="41"/>
      <c r="HQZ251" s="41"/>
      <c r="HRA251" s="41"/>
      <c r="HRB251" s="41"/>
      <c r="HRC251" s="41"/>
      <c r="HRD251" s="41"/>
      <c r="HRE251" s="41"/>
      <c r="HRF251" s="41"/>
      <c r="HRG251" s="41"/>
      <c r="HRH251" s="41"/>
      <c r="HRI251" s="41"/>
      <c r="HRJ251" s="41"/>
      <c r="HRK251" s="41"/>
      <c r="HRL251" s="41"/>
      <c r="HRM251" s="41"/>
      <c r="HRN251" s="41"/>
      <c r="HRO251" s="41"/>
      <c r="HRP251" s="41"/>
      <c r="HRQ251" s="41"/>
      <c r="HRR251" s="41"/>
      <c r="HRS251" s="41"/>
      <c r="HRT251" s="41"/>
      <c r="HRU251" s="41"/>
      <c r="HRV251" s="41"/>
      <c r="HRW251" s="41"/>
      <c r="HRX251" s="41"/>
      <c r="HRY251" s="41"/>
      <c r="HRZ251" s="41"/>
      <c r="HSA251" s="41"/>
      <c r="HSB251" s="41"/>
      <c r="HSC251" s="41"/>
      <c r="HSD251" s="41"/>
      <c r="HSE251" s="41"/>
      <c r="HSF251" s="41"/>
      <c r="HSG251" s="41"/>
      <c r="HSH251" s="41"/>
      <c r="HSI251" s="41"/>
      <c r="HSJ251" s="41"/>
      <c r="HSK251" s="41"/>
      <c r="HSL251" s="41"/>
      <c r="HSM251" s="41"/>
      <c r="HSN251" s="41"/>
      <c r="HSO251" s="41"/>
      <c r="HSP251" s="41"/>
      <c r="HSQ251" s="41"/>
      <c r="HSR251" s="41"/>
      <c r="HSS251" s="41"/>
      <c r="HST251" s="41"/>
      <c r="HSU251" s="41"/>
      <c r="HSV251" s="41"/>
      <c r="HSW251" s="41"/>
      <c r="HSX251" s="41"/>
      <c r="HSY251" s="41"/>
      <c r="HSZ251" s="41"/>
      <c r="HTA251" s="41"/>
      <c r="HTB251" s="41"/>
      <c r="HTC251" s="41"/>
      <c r="HTD251" s="41"/>
      <c r="HTE251" s="41"/>
      <c r="HTF251" s="41"/>
      <c r="HTG251" s="41"/>
      <c r="HTH251" s="41"/>
      <c r="HTI251" s="41"/>
      <c r="HTJ251" s="41"/>
      <c r="HTK251" s="41"/>
      <c r="HTL251" s="41"/>
      <c r="HTM251" s="41"/>
      <c r="HTN251" s="41"/>
      <c r="HTO251" s="41"/>
      <c r="HTP251" s="41"/>
      <c r="HTQ251" s="41"/>
      <c r="HTR251" s="41"/>
      <c r="HTS251" s="41"/>
      <c r="HTT251" s="41"/>
      <c r="HTU251" s="41"/>
      <c r="HTV251" s="41"/>
      <c r="HTW251" s="41"/>
      <c r="HTX251" s="41"/>
      <c r="HTY251" s="41"/>
      <c r="HTZ251" s="41"/>
      <c r="HUA251" s="41"/>
      <c r="HUB251" s="41"/>
      <c r="HUC251" s="41"/>
      <c r="HUD251" s="41"/>
      <c r="HUE251" s="41"/>
      <c r="HUF251" s="41"/>
      <c r="HUG251" s="41"/>
      <c r="HUH251" s="41"/>
      <c r="HUI251" s="41"/>
      <c r="HUJ251" s="41"/>
      <c r="HUK251" s="41"/>
      <c r="HUL251" s="41"/>
      <c r="HUM251" s="41"/>
      <c r="HUN251" s="41"/>
      <c r="HUO251" s="41"/>
      <c r="HUP251" s="41"/>
      <c r="HUQ251" s="41"/>
      <c r="HUR251" s="41"/>
      <c r="HUS251" s="41"/>
      <c r="HUT251" s="41"/>
      <c r="HUU251" s="41"/>
      <c r="HUV251" s="41"/>
      <c r="HUW251" s="41"/>
      <c r="HUX251" s="41"/>
      <c r="HUY251" s="41"/>
      <c r="HUZ251" s="41"/>
      <c r="HVA251" s="41"/>
      <c r="HVB251" s="41"/>
      <c r="HVC251" s="41"/>
      <c r="HVD251" s="41"/>
      <c r="HVE251" s="41"/>
      <c r="HVF251" s="41"/>
      <c r="HVG251" s="41"/>
      <c r="HVH251" s="41"/>
      <c r="HVI251" s="41"/>
      <c r="HVJ251" s="41"/>
      <c r="HVK251" s="41"/>
      <c r="HVL251" s="41"/>
      <c r="HVM251" s="41"/>
      <c r="HVN251" s="41"/>
      <c r="HVO251" s="41"/>
      <c r="HVP251" s="41"/>
      <c r="HVQ251" s="41"/>
      <c r="HVR251" s="41"/>
      <c r="HVS251" s="41"/>
      <c r="HVT251" s="41"/>
      <c r="HVU251" s="41"/>
      <c r="HVV251" s="41"/>
      <c r="HVW251" s="41"/>
      <c r="HVX251" s="41"/>
      <c r="HVY251" s="41"/>
      <c r="HVZ251" s="41"/>
      <c r="HWA251" s="41"/>
      <c r="HWB251" s="41"/>
      <c r="HWC251" s="41"/>
      <c r="HWD251" s="41"/>
      <c r="HWE251" s="41"/>
      <c r="HWF251" s="41"/>
      <c r="HWG251" s="41"/>
      <c r="HWH251" s="41"/>
      <c r="HWI251" s="41"/>
      <c r="HWJ251" s="41"/>
      <c r="HWK251" s="41"/>
      <c r="HWL251" s="41"/>
      <c r="HWM251" s="41"/>
      <c r="HWN251" s="41"/>
      <c r="HWO251" s="41"/>
      <c r="HWP251" s="41"/>
      <c r="HWQ251" s="41"/>
      <c r="HWR251" s="41"/>
      <c r="HWS251" s="41"/>
      <c r="HWT251" s="41"/>
      <c r="HWU251" s="41"/>
      <c r="HWV251" s="41"/>
      <c r="HWW251" s="41"/>
      <c r="HWX251" s="41"/>
      <c r="HWY251" s="41"/>
      <c r="HWZ251" s="41"/>
      <c r="HXA251" s="41"/>
      <c r="HXB251" s="41"/>
      <c r="HXC251" s="41"/>
      <c r="HXD251" s="41"/>
      <c r="HXE251" s="41"/>
      <c r="HXF251" s="41"/>
      <c r="HXG251" s="41"/>
      <c r="HXH251" s="41"/>
      <c r="HXI251" s="41"/>
      <c r="HXJ251" s="41"/>
      <c r="HXK251" s="41"/>
      <c r="HXL251" s="41"/>
      <c r="HXM251" s="41"/>
      <c r="HXN251" s="41"/>
      <c r="HXO251" s="41"/>
      <c r="HXP251" s="41"/>
      <c r="HXQ251" s="41"/>
      <c r="HXR251" s="41"/>
      <c r="HXS251" s="41"/>
      <c r="HXT251" s="41"/>
      <c r="HXU251" s="41"/>
      <c r="HXV251" s="41"/>
      <c r="HXW251" s="41"/>
      <c r="HXX251" s="41"/>
      <c r="HXY251" s="41"/>
      <c r="HXZ251" s="41"/>
      <c r="HYA251" s="41"/>
      <c r="HYB251" s="41"/>
      <c r="HYC251" s="41"/>
      <c r="HYD251" s="41"/>
      <c r="HYE251" s="41"/>
      <c r="HYF251" s="41"/>
      <c r="HYG251" s="41"/>
      <c r="HYH251" s="41"/>
      <c r="HYI251" s="41"/>
      <c r="HYJ251" s="41"/>
      <c r="HYK251" s="41"/>
      <c r="HYL251" s="41"/>
      <c r="HYM251" s="41"/>
      <c r="HYN251" s="41"/>
      <c r="HYO251" s="41"/>
      <c r="HYP251" s="41"/>
      <c r="HYQ251" s="41"/>
      <c r="HYR251" s="41"/>
      <c r="HYS251" s="41"/>
      <c r="HYT251" s="41"/>
      <c r="HYU251" s="41"/>
      <c r="HYV251" s="41"/>
      <c r="HYW251" s="41"/>
      <c r="HYX251" s="41"/>
      <c r="HYY251" s="41"/>
      <c r="HYZ251" s="41"/>
      <c r="HZA251" s="41"/>
      <c r="HZB251" s="41"/>
      <c r="HZC251" s="41"/>
      <c r="HZD251" s="41"/>
      <c r="HZE251" s="41"/>
      <c r="HZF251" s="41"/>
      <c r="HZG251" s="41"/>
      <c r="HZH251" s="41"/>
      <c r="HZI251" s="41"/>
      <c r="HZJ251" s="41"/>
      <c r="HZK251" s="41"/>
      <c r="HZL251" s="41"/>
      <c r="HZM251" s="41"/>
      <c r="HZN251" s="41"/>
      <c r="HZO251" s="41"/>
      <c r="HZP251" s="41"/>
      <c r="HZQ251" s="41"/>
      <c r="HZR251" s="41"/>
      <c r="HZS251" s="41"/>
      <c r="HZT251" s="41"/>
      <c r="HZU251" s="41"/>
      <c r="HZV251" s="41"/>
      <c r="HZW251" s="41"/>
      <c r="HZX251" s="41"/>
      <c r="HZY251" s="41"/>
      <c r="HZZ251" s="41"/>
      <c r="IAA251" s="41"/>
      <c r="IAB251" s="41"/>
      <c r="IAC251" s="41"/>
      <c r="IAD251" s="41"/>
      <c r="IAE251" s="41"/>
      <c r="IAF251" s="41"/>
      <c r="IAG251" s="41"/>
      <c r="IAH251" s="41"/>
      <c r="IAI251" s="41"/>
      <c r="IAJ251" s="41"/>
      <c r="IAK251" s="41"/>
      <c r="IAL251" s="41"/>
      <c r="IAM251" s="41"/>
      <c r="IAN251" s="41"/>
      <c r="IAO251" s="41"/>
      <c r="IAP251" s="41"/>
      <c r="IAQ251" s="41"/>
      <c r="IAR251" s="41"/>
      <c r="IAS251" s="41"/>
      <c r="IAT251" s="41"/>
      <c r="IAU251" s="41"/>
      <c r="IAV251" s="41"/>
      <c r="IAW251" s="41"/>
      <c r="IAX251" s="41"/>
      <c r="IAY251" s="41"/>
      <c r="IAZ251" s="41"/>
      <c r="IBA251" s="41"/>
      <c r="IBB251" s="41"/>
      <c r="IBC251" s="41"/>
      <c r="IBD251" s="41"/>
      <c r="IBE251" s="41"/>
      <c r="IBF251" s="41"/>
      <c r="IBG251" s="41"/>
      <c r="IBH251" s="41"/>
      <c r="IBI251" s="41"/>
      <c r="IBJ251" s="41"/>
      <c r="IBK251" s="41"/>
      <c r="IBL251" s="41"/>
      <c r="IBM251" s="41"/>
      <c r="IBN251" s="41"/>
      <c r="IBO251" s="41"/>
      <c r="IBP251" s="41"/>
      <c r="IBQ251" s="41"/>
      <c r="IBR251" s="41"/>
      <c r="IBS251" s="41"/>
      <c r="IBT251" s="41"/>
      <c r="IBU251" s="41"/>
      <c r="IBV251" s="41"/>
      <c r="IBW251" s="41"/>
      <c r="IBX251" s="41"/>
      <c r="IBY251" s="41"/>
      <c r="IBZ251" s="41"/>
      <c r="ICA251" s="41"/>
      <c r="ICB251" s="41"/>
      <c r="ICC251" s="41"/>
      <c r="ICD251" s="41"/>
      <c r="ICE251" s="41"/>
      <c r="ICF251" s="41"/>
      <c r="ICG251" s="41"/>
      <c r="ICH251" s="41"/>
      <c r="ICI251" s="41"/>
      <c r="ICJ251" s="41"/>
      <c r="ICK251" s="41"/>
      <c r="ICL251" s="41"/>
      <c r="ICM251" s="41"/>
      <c r="ICN251" s="41"/>
      <c r="ICO251" s="41"/>
      <c r="ICP251" s="41"/>
      <c r="ICQ251" s="41"/>
      <c r="ICR251" s="41"/>
      <c r="ICS251" s="41"/>
      <c r="ICT251" s="41"/>
      <c r="ICU251" s="41"/>
      <c r="ICV251" s="41"/>
      <c r="ICW251" s="41"/>
      <c r="ICX251" s="41"/>
      <c r="ICY251" s="41"/>
      <c r="ICZ251" s="41"/>
      <c r="IDA251" s="41"/>
      <c r="IDB251" s="41"/>
      <c r="IDC251" s="41"/>
      <c r="IDD251" s="41"/>
      <c r="IDE251" s="41"/>
      <c r="IDF251" s="41"/>
      <c r="IDG251" s="41"/>
      <c r="IDH251" s="41"/>
      <c r="IDI251" s="41"/>
      <c r="IDJ251" s="41"/>
      <c r="IDK251" s="41"/>
      <c r="IDL251" s="41"/>
      <c r="IDM251" s="41"/>
      <c r="IDN251" s="41"/>
      <c r="IDO251" s="41"/>
      <c r="IDP251" s="41"/>
      <c r="IDQ251" s="41"/>
      <c r="IDR251" s="41"/>
      <c r="IDS251" s="41"/>
      <c r="IDT251" s="41"/>
      <c r="IDU251" s="41"/>
      <c r="IDV251" s="41"/>
      <c r="IDW251" s="41"/>
      <c r="IDX251" s="41"/>
      <c r="IDY251" s="41"/>
      <c r="IDZ251" s="41"/>
      <c r="IEA251" s="41"/>
      <c r="IEB251" s="41"/>
      <c r="IEC251" s="41"/>
      <c r="IED251" s="41"/>
      <c r="IEE251" s="41"/>
      <c r="IEF251" s="41"/>
      <c r="IEG251" s="41"/>
      <c r="IEH251" s="41"/>
      <c r="IEI251" s="41"/>
      <c r="IEJ251" s="41"/>
      <c r="IEK251" s="41"/>
      <c r="IEL251" s="41"/>
      <c r="IEM251" s="41"/>
      <c r="IEN251" s="41"/>
      <c r="IEO251" s="41"/>
      <c r="IEP251" s="41"/>
      <c r="IEQ251" s="41"/>
      <c r="IER251" s="41"/>
      <c r="IES251" s="41"/>
      <c r="IET251" s="41"/>
      <c r="IEU251" s="41"/>
      <c r="IEV251" s="41"/>
      <c r="IEW251" s="41"/>
      <c r="IEX251" s="41"/>
      <c r="IEY251" s="41"/>
      <c r="IEZ251" s="41"/>
      <c r="IFA251" s="41"/>
      <c r="IFB251" s="41"/>
      <c r="IFC251" s="41"/>
      <c r="IFD251" s="41"/>
      <c r="IFE251" s="41"/>
      <c r="IFF251" s="41"/>
      <c r="IFG251" s="41"/>
      <c r="IFH251" s="41"/>
      <c r="IFI251" s="41"/>
      <c r="IFJ251" s="41"/>
      <c r="IFK251" s="41"/>
      <c r="IFL251" s="41"/>
      <c r="IFM251" s="41"/>
      <c r="IFN251" s="41"/>
      <c r="IFO251" s="41"/>
      <c r="IFP251" s="41"/>
      <c r="IFQ251" s="41"/>
      <c r="IFR251" s="41"/>
      <c r="IFS251" s="41"/>
      <c r="IFT251" s="41"/>
      <c r="IFU251" s="41"/>
      <c r="IFV251" s="41"/>
      <c r="IFW251" s="41"/>
      <c r="IFX251" s="41"/>
      <c r="IFY251" s="41"/>
      <c r="IFZ251" s="41"/>
      <c r="IGA251" s="41"/>
      <c r="IGB251" s="41"/>
      <c r="IGC251" s="41"/>
      <c r="IGD251" s="41"/>
      <c r="IGE251" s="41"/>
      <c r="IGF251" s="41"/>
      <c r="IGG251" s="41"/>
      <c r="IGH251" s="41"/>
      <c r="IGI251" s="41"/>
      <c r="IGJ251" s="41"/>
      <c r="IGK251" s="41"/>
      <c r="IGL251" s="41"/>
      <c r="IGM251" s="41"/>
      <c r="IGN251" s="41"/>
      <c r="IGO251" s="41"/>
      <c r="IGP251" s="41"/>
      <c r="IGQ251" s="41"/>
      <c r="IGR251" s="41"/>
      <c r="IGS251" s="41"/>
      <c r="IGT251" s="41"/>
      <c r="IGU251" s="41"/>
      <c r="IGV251" s="41"/>
      <c r="IGW251" s="41"/>
      <c r="IGX251" s="41"/>
      <c r="IGY251" s="41"/>
      <c r="IGZ251" s="41"/>
      <c r="IHA251" s="41"/>
      <c r="IHB251" s="41"/>
      <c r="IHC251" s="41"/>
      <c r="IHD251" s="41"/>
      <c r="IHE251" s="41"/>
      <c r="IHF251" s="41"/>
      <c r="IHG251" s="41"/>
      <c r="IHH251" s="41"/>
      <c r="IHI251" s="41"/>
      <c r="IHJ251" s="41"/>
      <c r="IHK251" s="41"/>
      <c r="IHL251" s="41"/>
      <c r="IHM251" s="41"/>
      <c r="IHN251" s="41"/>
      <c r="IHO251" s="41"/>
      <c r="IHP251" s="41"/>
      <c r="IHQ251" s="41"/>
      <c r="IHR251" s="41"/>
      <c r="IHS251" s="41"/>
      <c r="IHT251" s="41"/>
      <c r="IHU251" s="41"/>
      <c r="IHV251" s="41"/>
      <c r="IHW251" s="41"/>
      <c r="IHX251" s="41"/>
      <c r="IHY251" s="41"/>
      <c r="IHZ251" s="41"/>
      <c r="IIA251" s="41"/>
      <c r="IIB251" s="41"/>
      <c r="IIC251" s="41"/>
      <c r="IID251" s="41"/>
      <c r="IIE251" s="41"/>
      <c r="IIF251" s="41"/>
      <c r="IIG251" s="41"/>
      <c r="IIH251" s="41"/>
      <c r="III251" s="41"/>
      <c r="IIJ251" s="41"/>
      <c r="IIK251" s="41"/>
      <c r="IIL251" s="41"/>
      <c r="IIM251" s="41"/>
      <c r="IIN251" s="41"/>
      <c r="IIO251" s="41"/>
      <c r="IIP251" s="41"/>
      <c r="IIQ251" s="41"/>
      <c r="IIR251" s="41"/>
      <c r="IIS251" s="41"/>
      <c r="IIT251" s="41"/>
      <c r="IIU251" s="41"/>
      <c r="IIV251" s="41"/>
      <c r="IIW251" s="41"/>
      <c r="IIX251" s="41"/>
      <c r="IIY251" s="41"/>
      <c r="IIZ251" s="41"/>
      <c r="IJA251" s="41"/>
      <c r="IJB251" s="41"/>
      <c r="IJC251" s="41"/>
      <c r="IJD251" s="41"/>
      <c r="IJE251" s="41"/>
      <c r="IJF251" s="41"/>
      <c r="IJG251" s="41"/>
      <c r="IJH251" s="41"/>
      <c r="IJI251" s="41"/>
      <c r="IJJ251" s="41"/>
      <c r="IJK251" s="41"/>
      <c r="IJL251" s="41"/>
      <c r="IJM251" s="41"/>
      <c r="IJN251" s="41"/>
      <c r="IJO251" s="41"/>
      <c r="IJP251" s="41"/>
      <c r="IJQ251" s="41"/>
      <c r="IJR251" s="41"/>
      <c r="IJS251" s="41"/>
      <c r="IJT251" s="41"/>
      <c r="IJU251" s="41"/>
      <c r="IJV251" s="41"/>
      <c r="IJW251" s="41"/>
      <c r="IJX251" s="41"/>
      <c r="IJY251" s="41"/>
      <c r="IJZ251" s="41"/>
      <c r="IKA251" s="41"/>
      <c r="IKB251" s="41"/>
      <c r="IKC251" s="41"/>
      <c r="IKD251" s="41"/>
      <c r="IKE251" s="41"/>
      <c r="IKF251" s="41"/>
      <c r="IKG251" s="41"/>
      <c r="IKH251" s="41"/>
      <c r="IKI251" s="41"/>
      <c r="IKJ251" s="41"/>
      <c r="IKK251" s="41"/>
      <c r="IKL251" s="41"/>
      <c r="IKM251" s="41"/>
      <c r="IKN251" s="41"/>
      <c r="IKO251" s="41"/>
      <c r="IKP251" s="41"/>
      <c r="IKQ251" s="41"/>
      <c r="IKR251" s="41"/>
      <c r="IKS251" s="41"/>
      <c r="IKT251" s="41"/>
      <c r="IKU251" s="41"/>
      <c r="IKV251" s="41"/>
      <c r="IKW251" s="41"/>
      <c r="IKX251" s="41"/>
      <c r="IKY251" s="41"/>
      <c r="IKZ251" s="41"/>
      <c r="ILA251" s="41"/>
      <c r="ILB251" s="41"/>
      <c r="ILC251" s="41"/>
      <c r="ILD251" s="41"/>
      <c r="ILE251" s="41"/>
      <c r="ILF251" s="41"/>
      <c r="ILG251" s="41"/>
      <c r="ILH251" s="41"/>
      <c r="ILI251" s="41"/>
      <c r="ILJ251" s="41"/>
      <c r="ILK251" s="41"/>
      <c r="ILL251" s="41"/>
      <c r="ILM251" s="41"/>
      <c r="ILN251" s="41"/>
      <c r="ILO251" s="41"/>
      <c r="ILP251" s="41"/>
      <c r="ILQ251" s="41"/>
      <c r="ILR251" s="41"/>
      <c r="ILS251" s="41"/>
      <c r="ILT251" s="41"/>
      <c r="ILU251" s="41"/>
      <c r="ILV251" s="41"/>
      <c r="ILW251" s="41"/>
      <c r="ILX251" s="41"/>
      <c r="ILY251" s="41"/>
      <c r="ILZ251" s="41"/>
      <c r="IMA251" s="41"/>
      <c r="IMB251" s="41"/>
      <c r="IMC251" s="41"/>
      <c r="IMD251" s="41"/>
      <c r="IME251" s="41"/>
      <c r="IMF251" s="41"/>
      <c r="IMG251" s="41"/>
      <c r="IMH251" s="41"/>
      <c r="IMI251" s="41"/>
      <c r="IMJ251" s="41"/>
      <c r="IMK251" s="41"/>
      <c r="IML251" s="41"/>
      <c r="IMM251" s="41"/>
      <c r="IMN251" s="41"/>
      <c r="IMO251" s="41"/>
      <c r="IMP251" s="41"/>
      <c r="IMQ251" s="41"/>
      <c r="IMR251" s="41"/>
      <c r="IMS251" s="41"/>
      <c r="IMT251" s="41"/>
      <c r="IMU251" s="41"/>
      <c r="IMV251" s="41"/>
      <c r="IMW251" s="41"/>
      <c r="IMX251" s="41"/>
      <c r="IMY251" s="41"/>
      <c r="IMZ251" s="41"/>
      <c r="INA251" s="41"/>
      <c r="INB251" s="41"/>
      <c r="INC251" s="41"/>
      <c r="IND251" s="41"/>
      <c r="INE251" s="41"/>
      <c r="INF251" s="41"/>
      <c r="ING251" s="41"/>
      <c r="INH251" s="41"/>
      <c r="INI251" s="41"/>
      <c r="INJ251" s="41"/>
      <c r="INK251" s="41"/>
      <c r="INL251" s="41"/>
      <c r="INM251" s="41"/>
      <c r="INN251" s="41"/>
      <c r="INO251" s="41"/>
      <c r="INP251" s="41"/>
      <c r="INQ251" s="41"/>
      <c r="INR251" s="41"/>
      <c r="INS251" s="41"/>
      <c r="INT251" s="41"/>
      <c r="INU251" s="41"/>
      <c r="INV251" s="41"/>
      <c r="INW251" s="41"/>
      <c r="INX251" s="41"/>
      <c r="INY251" s="41"/>
      <c r="INZ251" s="41"/>
      <c r="IOA251" s="41"/>
      <c r="IOB251" s="41"/>
      <c r="IOC251" s="41"/>
      <c r="IOD251" s="41"/>
      <c r="IOE251" s="41"/>
      <c r="IOF251" s="41"/>
      <c r="IOG251" s="41"/>
      <c r="IOH251" s="41"/>
      <c r="IOI251" s="41"/>
      <c r="IOJ251" s="41"/>
      <c r="IOK251" s="41"/>
      <c r="IOL251" s="41"/>
      <c r="IOM251" s="41"/>
      <c r="ION251" s="41"/>
      <c r="IOO251" s="41"/>
      <c r="IOP251" s="41"/>
      <c r="IOQ251" s="41"/>
      <c r="IOR251" s="41"/>
      <c r="IOS251" s="41"/>
      <c r="IOT251" s="41"/>
      <c r="IOU251" s="41"/>
      <c r="IOV251" s="41"/>
      <c r="IOW251" s="41"/>
      <c r="IOX251" s="41"/>
      <c r="IOY251" s="41"/>
      <c r="IOZ251" s="41"/>
      <c r="IPA251" s="41"/>
      <c r="IPB251" s="41"/>
      <c r="IPC251" s="41"/>
      <c r="IPD251" s="41"/>
      <c r="IPE251" s="41"/>
      <c r="IPF251" s="41"/>
      <c r="IPG251" s="41"/>
      <c r="IPH251" s="41"/>
      <c r="IPI251" s="41"/>
      <c r="IPJ251" s="41"/>
      <c r="IPK251" s="41"/>
      <c r="IPL251" s="41"/>
      <c r="IPM251" s="41"/>
      <c r="IPN251" s="41"/>
      <c r="IPO251" s="41"/>
      <c r="IPP251" s="41"/>
      <c r="IPQ251" s="41"/>
      <c r="IPR251" s="41"/>
      <c r="IPS251" s="41"/>
      <c r="IPT251" s="41"/>
      <c r="IPU251" s="41"/>
      <c r="IPV251" s="41"/>
      <c r="IPW251" s="41"/>
      <c r="IPX251" s="41"/>
      <c r="IPY251" s="41"/>
      <c r="IPZ251" s="41"/>
      <c r="IQA251" s="41"/>
      <c r="IQB251" s="41"/>
      <c r="IQC251" s="41"/>
      <c r="IQD251" s="41"/>
      <c r="IQE251" s="41"/>
      <c r="IQF251" s="41"/>
      <c r="IQG251" s="41"/>
      <c r="IQH251" s="41"/>
      <c r="IQI251" s="41"/>
      <c r="IQJ251" s="41"/>
      <c r="IQK251" s="41"/>
      <c r="IQL251" s="41"/>
      <c r="IQM251" s="41"/>
      <c r="IQN251" s="41"/>
      <c r="IQO251" s="41"/>
      <c r="IQP251" s="41"/>
      <c r="IQQ251" s="41"/>
      <c r="IQR251" s="41"/>
      <c r="IQS251" s="41"/>
      <c r="IQT251" s="41"/>
      <c r="IQU251" s="41"/>
      <c r="IQV251" s="41"/>
      <c r="IQW251" s="41"/>
      <c r="IQX251" s="41"/>
      <c r="IQY251" s="41"/>
      <c r="IQZ251" s="41"/>
      <c r="IRA251" s="41"/>
      <c r="IRB251" s="41"/>
      <c r="IRC251" s="41"/>
      <c r="IRD251" s="41"/>
      <c r="IRE251" s="41"/>
      <c r="IRF251" s="41"/>
      <c r="IRG251" s="41"/>
      <c r="IRH251" s="41"/>
      <c r="IRI251" s="41"/>
      <c r="IRJ251" s="41"/>
      <c r="IRK251" s="41"/>
      <c r="IRL251" s="41"/>
      <c r="IRM251" s="41"/>
      <c r="IRN251" s="41"/>
      <c r="IRO251" s="41"/>
      <c r="IRP251" s="41"/>
      <c r="IRQ251" s="41"/>
      <c r="IRR251" s="41"/>
      <c r="IRS251" s="41"/>
      <c r="IRT251" s="41"/>
      <c r="IRU251" s="41"/>
      <c r="IRV251" s="41"/>
      <c r="IRW251" s="41"/>
      <c r="IRX251" s="41"/>
      <c r="IRY251" s="41"/>
      <c r="IRZ251" s="41"/>
      <c r="ISA251" s="41"/>
      <c r="ISB251" s="41"/>
      <c r="ISC251" s="41"/>
      <c r="ISD251" s="41"/>
      <c r="ISE251" s="41"/>
      <c r="ISF251" s="41"/>
      <c r="ISG251" s="41"/>
      <c r="ISH251" s="41"/>
      <c r="ISI251" s="41"/>
      <c r="ISJ251" s="41"/>
      <c r="ISK251" s="41"/>
      <c r="ISL251" s="41"/>
      <c r="ISM251" s="41"/>
      <c r="ISN251" s="41"/>
      <c r="ISO251" s="41"/>
      <c r="ISP251" s="41"/>
      <c r="ISQ251" s="41"/>
      <c r="ISR251" s="41"/>
      <c r="ISS251" s="41"/>
      <c r="IST251" s="41"/>
      <c r="ISU251" s="41"/>
      <c r="ISV251" s="41"/>
      <c r="ISW251" s="41"/>
      <c r="ISX251" s="41"/>
      <c r="ISY251" s="41"/>
      <c r="ISZ251" s="41"/>
      <c r="ITA251" s="41"/>
      <c r="ITB251" s="41"/>
      <c r="ITC251" s="41"/>
      <c r="ITD251" s="41"/>
      <c r="ITE251" s="41"/>
      <c r="ITF251" s="41"/>
      <c r="ITG251" s="41"/>
      <c r="ITH251" s="41"/>
      <c r="ITI251" s="41"/>
      <c r="ITJ251" s="41"/>
      <c r="ITK251" s="41"/>
      <c r="ITL251" s="41"/>
      <c r="ITM251" s="41"/>
      <c r="ITN251" s="41"/>
      <c r="ITO251" s="41"/>
      <c r="ITP251" s="41"/>
      <c r="ITQ251" s="41"/>
      <c r="ITR251" s="41"/>
      <c r="ITS251" s="41"/>
      <c r="ITT251" s="41"/>
      <c r="ITU251" s="41"/>
      <c r="ITV251" s="41"/>
      <c r="ITW251" s="41"/>
      <c r="ITX251" s="41"/>
      <c r="ITY251" s="41"/>
      <c r="ITZ251" s="41"/>
      <c r="IUA251" s="41"/>
      <c r="IUB251" s="41"/>
      <c r="IUC251" s="41"/>
      <c r="IUD251" s="41"/>
      <c r="IUE251" s="41"/>
      <c r="IUF251" s="41"/>
      <c r="IUG251" s="41"/>
      <c r="IUH251" s="41"/>
      <c r="IUI251" s="41"/>
      <c r="IUJ251" s="41"/>
      <c r="IUK251" s="41"/>
      <c r="IUL251" s="41"/>
      <c r="IUM251" s="41"/>
      <c r="IUN251" s="41"/>
      <c r="IUO251" s="41"/>
      <c r="IUP251" s="41"/>
      <c r="IUQ251" s="41"/>
      <c r="IUR251" s="41"/>
      <c r="IUS251" s="41"/>
      <c r="IUT251" s="41"/>
      <c r="IUU251" s="41"/>
      <c r="IUV251" s="41"/>
      <c r="IUW251" s="41"/>
      <c r="IUX251" s="41"/>
      <c r="IUY251" s="41"/>
      <c r="IUZ251" s="41"/>
      <c r="IVA251" s="41"/>
      <c r="IVB251" s="41"/>
      <c r="IVC251" s="41"/>
      <c r="IVD251" s="41"/>
      <c r="IVE251" s="41"/>
      <c r="IVF251" s="41"/>
      <c r="IVG251" s="41"/>
      <c r="IVH251" s="41"/>
      <c r="IVI251" s="41"/>
      <c r="IVJ251" s="41"/>
      <c r="IVK251" s="41"/>
      <c r="IVL251" s="41"/>
      <c r="IVM251" s="41"/>
      <c r="IVN251" s="41"/>
      <c r="IVO251" s="41"/>
      <c r="IVP251" s="41"/>
      <c r="IVQ251" s="41"/>
      <c r="IVR251" s="41"/>
      <c r="IVS251" s="41"/>
      <c r="IVT251" s="41"/>
      <c r="IVU251" s="41"/>
      <c r="IVV251" s="41"/>
      <c r="IVW251" s="41"/>
      <c r="IVX251" s="41"/>
      <c r="IVY251" s="41"/>
      <c r="IVZ251" s="41"/>
      <c r="IWA251" s="41"/>
      <c r="IWB251" s="41"/>
      <c r="IWC251" s="41"/>
      <c r="IWD251" s="41"/>
      <c r="IWE251" s="41"/>
      <c r="IWF251" s="41"/>
      <c r="IWG251" s="41"/>
      <c r="IWH251" s="41"/>
      <c r="IWI251" s="41"/>
      <c r="IWJ251" s="41"/>
      <c r="IWK251" s="41"/>
      <c r="IWL251" s="41"/>
      <c r="IWM251" s="41"/>
      <c r="IWN251" s="41"/>
      <c r="IWO251" s="41"/>
      <c r="IWP251" s="41"/>
      <c r="IWQ251" s="41"/>
      <c r="IWR251" s="41"/>
      <c r="IWS251" s="41"/>
      <c r="IWT251" s="41"/>
      <c r="IWU251" s="41"/>
      <c r="IWV251" s="41"/>
      <c r="IWW251" s="41"/>
      <c r="IWX251" s="41"/>
      <c r="IWY251" s="41"/>
      <c r="IWZ251" s="41"/>
      <c r="IXA251" s="41"/>
      <c r="IXB251" s="41"/>
      <c r="IXC251" s="41"/>
      <c r="IXD251" s="41"/>
      <c r="IXE251" s="41"/>
      <c r="IXF251" s="41"/>
      <c r="IXG251" s="41"/>
      <c r="IXH251" s="41"/>
      <c r="IXI251" s="41"/>
      <c r="IXJ251" s="41"/>
      <c r="IXK251" s="41"/>
      <c r="IXL251" s="41"/>
      <c r="IXM251" s="41"/>
      <c r="IXN251" s="41"/>
      <c r="IXO251" s="41"/>
      <c r="IXP251" s="41"/>
      <c r="IXQ251" s="41"/>
      <c r="IXR251" s="41"/>
      <c r="IXS251" s="41"/>
      <c r="IXT251" s="41"/>
      <c r="IXU251" s="41"/>
      <c r="IXV251" s="41"/>
      <c r="IXW251" s="41"/>
      <c r="IXX251" s="41"/>
      <c r="IXY251" s="41"/>
      <c r="IXZ251" s="41"/>
      <c r="IYA251" s="41"/>
      <c r="IYB251" s="41"/>
      <c r="IYC251" s="41"/>
      <c r="IYD251" s="41"/>
      <c r="IYE251" s="41"/>
      <c r="IYF251" s="41"/>
      <c r="IYG251" s="41"/>
      <c r="IYH251" s="41"/>
      <c r="IYI251" s="41"/>
      <c r="IYJ251" s="41"/>
      <c r="IYK251" s="41"/>
      <c r="IYL251" s="41"/>
      <c r="IYM251" s="41"/>
      <c r="IYN251" s="41"/>
      <c r="IYO251" s="41"/>
      <c r="IYP251" s="41"/>
      <c r="IYQ251" s="41"/>
      <c r="IYR251" s="41"/>
      <c r="IYS251" s="41"/>
      <c r="IYT251" s="41"/>
      <c r="IYU251" s="41"/>
      <c r="IYV251" s="41"/>
      <c r="IYW251" s="41"/>
      <c r="IYX251" s="41"/>
      <c r="IYY251" s="41"/>
      <c r="IYZ251" s="41"/>
      <c r="IZA251" s="41"/>
      <c r="IZB251" s="41"/>
      <c r="IZC251" s="41"/>
      <c r="IZD251" s="41"/>
      <c r="IZE251" s="41"/>
      <c r="IZF251" s="41"/>
      <c r="IZG251" s="41"/>
      <c r="IZH251" s="41"/>
      <c r="IZI251" s="41"/>
      <c r="IZJ251" s="41"/>
      <c r="IZK251" s="41"/>
      <c r="IZL251" s="41"/>
      <c r="IZM251" s="41"/>
      <c r="IZN251" s="41"/>
      <c r="IZO251" s="41"/>
      <c r="IZP251" s="41"/>
      <c r="IZQ251" s="41"/>
      <c r="IZR251" s="41"/>
      <c r="IZS251" s="41"/>
      <c r="IZT251" s="41"/>
      <c r="IZU251" s="41"/>
      <c r="IZV251" s="41"/>
      <c r="IZW251" s="41"/>
      <c r="IZX251" s="41"/>
      <c r="IZY251" s="41"/>
      <c r="IZZ251" s="41"/>
      <c r="JAA251" s="41"/>
      <c r="JAB251" s="41"/>
      <c r="JAC251" s="41"/>
      <c r="JAD251" s="41"/>
      <c r="JAE251" s="41"/>
      <c r="JAF251" s="41"/>
      <c r="JAG251" s="41"/>
      <c r="JAH251" s="41"/>
      <c r="JAI251" s="41"/>
      <c r="JAJ251" s="41"/>
      <c r="JAK251" s="41"/>
      <c r="JAL251" s="41"/>
      <c r="JAM251" s="41"/>
      <c r="JAN251" s="41"/>
      <c r="JAO251" s="41"/>
      <c r="JAP251" s="41"/>
      <c r="JAQ251" s="41"/>
      <c r="JAR251" s="41"/>
      <c r="JAS251" s="41"/>
      <c r="JAT251" s="41"/>
      <c r="JAU251" s="41"/>
      <c r="JAV251" s="41"/>
      <c r="JAW251" s="41"/>
      <c r="JAX251" s="41"/>
      <c r="JAY251" s="41"/>
      <c r="JAZ251" s="41"/>
      <c r="JBA251" s="41"/>
      <c r="JBB251" s="41"/>
      <c r="JBC251" s="41"/>
      <c r="JBD251" s="41"/>
      <c r="JBE251" s="41"/>
      <c r="JBF251" s="41"/>
      <c r="JBG251" s="41"/>
      <c r="JBH251" s="41"/>
      <c r="JBI251" s="41"/>
      <c r="JBJ251" s="41"/>
      <c r="JBK251" s="41"/>
      <c r="JBL251" s="41"/>
      <c r="JBM251" s="41"/>
      <c r="JBN251" s="41"/>
      <c r="JBO251" s="41"/>
      <c r="JBP251" s="41"/>
      <c r="JBQ251" s="41"/>
      <c r="JBR251" s="41"/>
      <c r="JBS251" s="41"/>
      <c r="JBT251" s="41"/>
      <c r="JBU251" s="41"/>
      <c r="JBV251" s="41"/>
      <c r="JBW251" s="41"/>
      <c r="JBX251" s="41"/>
      <c r="JBY251" s="41"/>
      <c r="JBZ251" s="41"/>
      <c r="JCA251" s="41"/>
      <c r="JCB251" s="41"/>
      <c r="JCC251" s="41"/>
      <c r="JCD251" s="41"/>
      <c r="JCE251" s="41"/>
      <c r="JCF251" s="41"/>
      <c r="JCG251" s="41"/>
      <c r="JCH251" s="41"/>
      <c r="JCI251" s="41"/>
      <c r="JCJ251" s="41"/>
      <c r="JCK251" s="41"/>
      <c r="JCL251" s="41"/>
      <c r="JCM251" s="41"/>
      <c r="JCN251" s="41"/>
      <c r="JCO251" s="41"/>
      <c r="JCP251" s="41"/>
      <c r="JCQ251" s="41"/>
      <c r="JCR251" s="41"/>
      <c r="JCS251" s="41"/>
      <c r="JCT251" s="41"/>
      <c r="JCU251" s="41"/>
      <c r="JCV251" s="41"/>
      <c r="JCW251" s="41"/>
      <c r="JCX251" s="41"/>
      <c r="JCY251" s="41"/>
      <c r="JCZ251" s="41"/>
      <c r="JDA251" s="41"/>
      <c r="JDB251" s="41"/>
      <c r="JDC251" s="41"/>
      <c r="JDD251" s="41"/>
      <c r="JDE251" s="41"/>
      <c r="JDF251" s="41"/>
      <c r="JDG251" s="41"/>
      <c r="JDH251" s="41"/>
      <c r="JDI251" s="41"/>
      <c r="JDJ251" s="41"/>
      <c r="JDK251" s="41"/>
      <c r="JDL251" s="41"/>
      <c r="JDM251" s="41"/>
      <c r="JDN251" s="41"/>
      <c r="JDO251" s="41"/>
      <c r="JDP251" s="41"/>
      <c r="JDQ251" s="41"/>
      <c r="JDR251" s="41"/>
      <c r="JDS251" s="41"/>
      <c r="JDT251" s="41"/>
      <c r="JDU251" s="41"/>
      <c r="JDV251" s="41"/>
      <c r="JDW251" s="41"/>
      <c r="JDX251" s="41"/>
      <c r="JDY251" s="41"/>
      <c r="JDZ251" s="41"/>
      <c r="JEA251" s="41"/>
      <c r="JEB251" s="41"/>
      <c r="JEC251" s="41"/>
      <c r="JED251" s="41"/>
      <c r="JEE251" s="41"/>
      <c r="JEF251" s="41"/>
      <c r="JEG251" s="41"/>
      <c r="JEH251" s="41"/>
      <c r="JEI251" s="41"/>
      <c r="JEJ251" s="41"/>
      <c r="JEK251" s="41"/>
      <c r="JEL251" s="41"/>
      <c r="JEM251" s="41"/>
      <c r="JEN251" s="41"/>
      <c r="JEO251" s="41"/>
      <c r="JEP251" s="41"/>
      <c r="JEQ251" s="41"/>
      <c r="JER251" s="41"/>
      <c r="JES251" s="41"/>
      <c r="JET251" s="41"/>
      <c r="JEU251" s="41"/>
      <c r="JEV251" s="41"/>
      <c r="JEW251" s="41"/>
      <c r="JEX251" s="41"/>
      <c r="JEY251" s="41"/>
      <c r="JEZ251" s="41"/>
      <c r="JFA251" s="41"/>
      <c r="JFB251" s="41"/>
      <c r="JFC251" s="41"/>
      <c r="JFD251" s="41"/>
      <c r="JFE251" s="41"/>
      <c r="JFF251" s="41"/>
      <c r="JFG251" s="41"/>
      <c r="JFH251" s="41"/>
      <c r="JFI251" s="41"/>
      <c r="JFJ251" s="41"/>
      <c r="JFK251" s="41"/>
      <c r="JFL251" s="41"/>
      <c r="JFM251" s="41"/>
      <c r="JFN251" s="41"/>
      <c r="JFO251" s="41"/>
      <c r="JFP251" s="41"/>
      <c r="JFQ251" s="41"/>
      <c r="JFR251" s="41"/>
      <c r="JFS251" s="41"/>
      <c r="JFT251" s="41"/>
      <c r="JFU251" s="41"/>
      <c r="JFV251" s="41"/>
      <c r="JFW251" s="41"/>
      <c r="JFX251" s="41"/>
      <c r="JFY251" s="41"/>
      <c r="JFZ251" s="41"/>
      <c r="JGA251" s="41"/>
      <c r="JGB251" s="41"/>
      <c r="JGC251" s="41"/>
      <c r="JGD251" s="41"/>
      <c r="JGE251" s="41"/>
      <c r="JGF251" s="41"/>
      <c r="JGG251" s="41"/>
      <c r="JGH251" s="41"/>
      <c r="JGI251" s="41"/>
      <c r="JGJ251" s="41"/>
      <c r="JGK251" s="41"/>
      <c r="JGL251" s="41"/>
      <c r="JGM251" s="41"/>
      <c r="JGN251" s="41"/>
      <c r="JGO251" s="41"/>
      <c r="JGP251" s="41"/>
      <c r="JGQ251" s="41"/>
      <c r="JGR251" s="41"/>
      <c r="JGS251" s="41"/>
      <c r="JGT251" s="41"/>
      <c r="JGU251" s="41"/>
      <c r="JGV251" s="41"/>
      <c r="JGW251" s="41"/>
      <c r="JGX251" s="41"/>
      <c r="JGY251" s="41"/>
      <c r="JGZ251" s="41"/>
      <c r="JHA251" s="41"/>
      <c r="JHB251" s="41"/>
      <c r="JHC251" s="41"/>
      <c r="JHD251" s="41"/>
      <c r="JHE251" s="41"/>
      <c r="JHF251" s="41"/>
      <c r="JHG251" s="41"/>
      <c r="JHH251" s="41"/>
      <c r="JHI251" s="41"/>
      <c r="JHJ251" s="41"/>
      <c r="JHK251" s="41"/>
      <c r="JHL251" s="41"/>
      <c r="JHM251" s="41"/>
      <c r="JHN251" s="41"/>
      <c r="JHO251" s="41"/>
      <c r="JHP251" s="41"/>
      <c r="JHQ251" s="41"/>
      <c r="JHR251" s="41"/>
      <c r="JHS251" s="41"/>
      <c r="JHT251" s="41"/>
      <c r="JHU251" s="41"/>
      <c r="JHV251" s="41"/>
      <c r="JHW251" s="41"/>
      <c r="JHX251" s="41"/>
      <c r="JHY251" s="41"/>
      <c r="JHZ251" s="41"/>
      <c r="JIA251" s="41"/>
      <c r="JIB251" s="41"/>
      <c r="JIC251" s="41"/>
      <c r="JID251" s="41"/>
      <c r="JIE251" s="41"/>
      <c r="JIF251" s="41"/>
      <c r="JIG251" s="41"/>
      <c r="JIH251" s="41"/>
      <c r="JII251" s="41"/>
      <c r="JIJ251" s="41"/>
      <c r="JIK251" s="41"/>
      <c r="JIL251" s="41"/>
      <c r="JIM251" s="41"/>
      <c r="JIN251" s="41"/>
      <c r="JIO251" s="41"/>
      <c r="JIP251" s="41"/>
      <c r="JIQ251" s="41"/>
      <c r="JIR251" s="41"/>
      <c r="JIS251" s="41"/>
      <c r="JIT251" s="41"/>
      <c r="JIU251" s="41"/>
      <c r="JIV251" s="41"/>
      <c r="JIW251" s="41"/>
      <c r="JIX251" s="41"/>
      <c r="JIY251" s="41"/>
      <c r="JIZ251" s="41"/>
      <c r="JJA251" s="41"/>
      <c r="JJB251" s="41"/>
      <c r="JJC251" s="41"/>
      <c r="JJD251" s="41"/>
      <c r="JJE251" s="41"/>
      <c r="JJF251" s="41"/>
      <c r="JJG251" s="41"/>
      <c r="JJH251" s="41"/>
      <c r="JJI251" s="41"/>
      <c r="JJJ251" s="41"/>
      <c r="JJK251" s="41"/>
      <c r="JJL251" s="41"/>
      <c r="JJM251" s="41"/>
      <c r="JJN251" s="41"/>
      <c r="JJO251" s="41"/>
      <c r="JJP251" s="41"/>
      <c r="JJQ251" s="41"/>
      <c r="JJR251" s="41"/>
      <c r="JJS251" s="41"/>
      <c r="JJT251" s="41"/>
      <c r="JJU251" s="41"/>
      <c r="JJV251" s="41"/>
      <c r="JJW251" s="41"/>
      <c r="JJX251" s="41"/>
      <c r="JJY251" s="41"/>
      <c r="JJZ251" s="41"/>
      <c r="JKA251" s="41"/>
      <c r="JKB251" s="41"/>
      <c r="JKC251" s="41"/>
      <c r="JKD251" s="41"/>
      <c r="JKE251" s="41"/>
      <c r="JKF251" s="41"/>
      <c r="JKG251" s="41"/>
      <c r="JKH251" s="41"/>
      <c r="JKI251" s="41"/>
      <c r="JKJ251" s="41"/>
      <c r="JKK251" s="41"/>
      <c r="JKL251" s="41"/>
      <c r="JKM251" s="41"/>
      <c r="JKN251" s="41"/>
      <c r="JKO251" s="41"/>
      <c r="JKP251" s="41"/>
      <c r="JKQ251" s="41"/>
      <c r="JKR251" s="41"/>
      <c r="JKS251" s="41"/>
      <c r="JKT251" s="41"/>
      <c r="JKU251" s="41"/>
      <c r="JKV251" s="41"/>
      <c r="JKW251" s="41"/>
      <c r="JKX251" s="41"/>
      <c r="JKY251" s="41"/>
      <c r="JKZ251" s="41"/>
      <c r="JLA251" s="41"/>
      <c r="JLB251" s="41"/>
      <c r="JLC251" s="41"/>
      <c r="JLD251" s="41"/>
      <c r="JLE251" s="41"/>
      <c r="JLF251" s="41"/>
      <c r="JLG251" s="41"/>
      <c r="JLH251" s="41"/>
      <c r="JLI251" s="41"/>
      <c r="JLJ251" s="41"/>
      <c r="JLK251" s="41"/>
      <c r="JLL251" s="41"/>
      <c r="JLM251" s="41"/>
      <c r="JLN251" s="41"/>
      <c r="JLO251" s="41"/>
      <c r="JLP251" s="41"/>
      <c r="JLQ251" s="41"/>
      <c r="JLR251" s="41"/>
      <c r="JLS251" s="41"/>
      <c r="JLT251" s="41"/>
      <c r="JLU251" s="41"/>
      <c r="JLV251" s="41"/>
      <c r="JLW251" s="41"/>
      <c r="JLX251" s="41"/>
      <c r="JLY251" s="41"/>
      <c r="JLZ251" s="41"/>
      <c r="JMA251" s="41"/>
      <c r="JMB251" s="41"/>
      <c r="JMC251" s="41"/>
      <c r="JMD251" s="41"/>
      <c r="JME251" s="41"/>
      <c r="JMF251" s="41"/>
      <c r="JMG251" s="41"/>
      <c r="JMH251" s="41"/>
      <c r="JMI251" s="41"/>
      <c r="JMJ251" s="41"/>
      <c r="JMK251" s="41"/>
      <c r="JML251" s="41"/>
      <c r="JMM251" s="41"/>
      <c r="JMN251" s="41"/>
      <c r="JMO251" s="41"/>
      <c r="JMP251" s="41"/>
      <c r="JMQ251" s="41"/>
      <c r="JMR251" s="41"/>
      <c r="JMS251" s="41"/>
      <c r="JMT251" s="41"/>
      <c r="JMU251" s="41"/>
      <c r="JMV251" s="41"/>
      <c r="JMW251" s="41"/>
      <c r="JMX251" s="41"/>
      <c r="JMY251" s="41"/>
      <c r="JMZ251" s="41"/>
      <c r="JNA251" s="41"/>
      <c r="JNB251" s="41"/>
      <c r="JNC251" s="41"/>
      <c r="JND251" s="41"/>
      <c r="JNE251" s="41"/>
      <c r="JNF251" s="41"/>
      <c r="JNG251" s="41"/>
      <c r="JNH251" s="41"/>
      <c r="JNI251" s="41"/>
      <c r="JNJ251" s="41"/>
      <c r="JNK251" s="41"/>
      <c r="JNL251" s="41"/>
      <c r="JNM251" s="41"/>
      <c r="JNN251" s="41"/>
      <c r="JNO251" s="41"/>
      <c r="JNP251" s="41"/>
      <c r="JNQ251" s="41"/>
      <c r="JNR251" s="41"/>
      <c r="JNS251" s="41"/>
      <c r="JNT251" s="41"/>
      <c r="JNU251" s="41"/>
      <c r="JNV251" s="41"/>
      <c r="JNW251" s="41"/>
      <c r="JNX251" s="41"/>
      <c r="JNY251" s="41"/>
      <c r="JNZ251" s="41"/>
      <c r="JOA251" s="41"/>
      <c r="JOB251" s="41"/>
      <c r="JOC251" s="41"/>
      <c r="JOD251" s="41"/>
      <c r="JOE251" s="41"/>
      <c r="JOF251" s="41"/>
      <c r="JOG251" s="41"/>
      <c r="JOH251" s="41"/>
      <c r="JOI251" s="41"/>
      <c r="JOJ251" s="41"/>
      <c r="JOK251" s="41"/>
      <c r="JOL251" s="41"/>
      <c r="JOM251" s="41"/>
      <c r="JON251" s="41"/>
      <c r="JOO251" s="41"/>
      <c r="JOP251" s="41"/>
      <c r="JOQ251" s="41"/>
      <c r="JOR251" s="41"/>
      <c r="JOS251" s="41"/>
      <c r="JOT251" s="41"/>
      <c r="JOU251" s="41"/>
      <c r="JOV251" s="41"/>
      <c r="JOW251" s="41"/>
      <c r="JOX251" s="41"/>
      <c r="JOY251" s="41"/>
      <c r="JOZ251" s="41"/>
      <c r="JPA251" s="41"/>
      <c r="JPB251" s="41"/>
      <c r="JPC251" s="41"/>
      <c r="JPD251" s="41"/>
      <c r="JPE251" s="41"/>
      <c r="JPF251" s="41"/>
      <c r="JPG251" s="41"/>
      <c r="JPH251" s="41"/>
      <c r="JPI251" s="41"/>
      <c r="JPJ251" s="41"/>
      <c r="JPK251" s="41"/>
      <c r="JPL251" s="41"/>
      <c r="JPM251" s="41"/>
      <c r="JPN251" s="41"/>
      <c r="JPO251" s="41"/>
      <c r="JPP251" s="41"/>
      <c r="JPQ251" s="41"/>
      <c r="JPR251" s="41"/>
      <c r="JPS251" s="41"/>
      <c r="JPT251" s="41"/>
      <c r="JPU251" s="41"/>
      <c r="JPV251" s="41"/>
      <c r="JPW251" s="41"/>
      <c r="JPX251" s="41"/>
      <c r="JPY251" s="41"/>
      <c r="JPZ251" s="41"/>
      <c r="JQA251" s="41"/>
      <c r="JQB251" s="41"/>
      <c r="JQC251" s="41"/>
      <c r="JQD251" s="41"/>
      <c r="JQE251" s="41"/>
      <c r="JQF251" s="41"/>
      <c r="JQG251" s="41"/>
      <c r="JQH251" s="41"/>
      <c r="JQI251" s="41"/>
      <c r="JQJ251" s="41"/>
      <c r="JQK251" s="41"/>
      <c r="JQL251" s="41"/>
      <c r="JQM251" s="41"/>
      <c r="JQN251" s="41"/>
      <c r="JQO251" s="41"/>
      <c r="JQP251" s="41"/>
      <c r="JQQ251" s="41"/>
      <c r="JQR251" s="41"/>
      <c r="JQS251" s="41"/>
      <c r="JQT251" s="41"/>
      <c r="JQU251" s="41"/>
      <c r="JQV251" s="41"/>
      <c r="JQW251" s="41"/>
      <c r="JQX251" s="41"/>
      <c r="JQY251" s="41"/>
      <c r="JQZ251" s="41"/>
      <c r="JRA251" s="41"/>
      <c r="JRB251" s="41"/>
      <c r="JRC251" s="41"/>
      <c r="JRD251" s="41"/>
      <c r="JRE251" s="41"/>
      <c r="JRF251" s="41"/>
      <c r="JRG251" s="41"/>
      <c r="JRH251" s="41"/>
      <c r="JRI251" s="41"/>
      <c r="JRJ251" s="41"/>
      <c r="JRK251" s="41"/>
      <c r="JRL251" s="41"/>
      <c r="JRM251" s="41"/>
      <c r="JRN251" s="41"/>
      <c r="JRO251" s="41"/>
      <c r="JRP251" s="41"/>
      <c r="JRQ251" s="41"/>
      <c r="JRR251" s="41"/>
      <c r="JRS251" s="41"/>
      <c r="JRT251" s="41"/>
      <c r="JRU251" s="41"/>
      <c r="JRV251" s="41"/>
      <c r="JRW251" s="41"/>
      <c r="JRX251" s="41"/>
      <c r="JRY251" s="41"/>
      <c r="JRZ251" s="41"/>
      <c r="JSA251" s="41"/>
      <c r="JSB251" s="41"/>
      <c r="JSC251" s="41"/>
      <c r="JSD251" s="41"/>
      <c r="JSE251" s="41"/>
      <c r="JSF251" s="41"/>
      <c r="JSG251" s="41"/>
      <c r="JSH251" s="41"/>
      <c r="JSI251" s="41"/>
      <c r="JSJ251" s="41"/>
      <c r="JSK251" s="41"/>
      <c r="JSL251" s="41"/>
      <c r="JSM251" s="41"/>
      <c r="JSN251" s="41"/>
      <c r="JSO251" s="41"/>
      <c r="JSP251" s="41"/>
      <c r="JSQ251" s="41"/>
      <c r="JSR251" s="41"/>
      <c r="JSS251" s="41"/>
      <c r="JST251" s="41"/>
      <c r="JSU251" s="41"/>
      <c r="JSV251" s="41"/>
      <c r="JSW251" s="41"/>
      <c r="JSX251" s="41"/>
      <c r="JSY251" s="41"/>
      <c r="JSZ251" s="41"/>
      <c r="JTA251" s="41"/>
      <c r="JTB251" s="41"/>
      <c r="JTC251" s="41"/>
      <c r="JTD251" s="41"/>
      <c r="JTE251" s="41"/>
      <c r="JTF251" s="41"/>
      <c r="JTG251" s="41"/>
      <c r="JTH251" s="41"/>
      <c r="JTI251" s="41"/>
      <c r="JTJ251" s="41"/>
      <c r="JTK251" s="41"/>
      <c r="JTL251" s="41"/>
      <c r="JTM251" s="41"/>
      <c r="JTN251" s="41"/>
      <c r="JTO251" s="41"/>
      <c r="JTP251" s="41"/>
      <c r="JTQ251" s="41"/>
      <c r="JTR251" s="41"/>
      <c r="JTS251" s="41"/>
      <c r="JTT251" s="41"/>
      <c r="JTU251" s="41"/>
      <c r="JTV251" s="41"/>
      <c r="JTW251" s="41"/>
      <c r="JTX251" s="41"/>
      <c r="JTY251" s="41"/>
      <c r="JTZ251" s="41"/>
      <c r="JUA251" s="41"/>
      <c r="JUB251" s="41"/>
      <c r="JUC251" s="41"/>
      <c r="JUD251" s="41"/>
      <c r="JUE251" s="41"/>
      <c r="JUF251" s="41"/>
      <c r="JUG251" s="41"/>
      <c r="JUH251" s="41"/>
      <c r="JUI251" s="41"/>
      <c r="JUJ251" s="41"/>
      <c r="JUK251" s="41"/>
      <c r="JUL251" s="41"/>
      <c r="JUM251" s="41"/>
      <c r="JUN251" s="41"/>
      <c r="JUO251" s="41"/>
      <c r="JUP251" s="41"/>
      <c r="JUQ251" s="41"/>
      <c r="JUR251" s="41"/>
      <c r="JUS251" s="41"/>
      <c r="JUT251" s="41"/>
      <c r="JUU251" s="41"/>
      <c r="JUV251" s="41"/>
      <c r="JUW251" s="41"/>
      <c r="JUX251" s="41"/>
      <c r="JUY251" s="41"/>
      <c r="JUZ251" s="41"/>
      <c r="JVA251" s="41"/>
      <c r="JVB251" s="41"/>
      <c r="JVC251" s="41"/>
      <c r="JVD251" s="41"/>
      <c r="JVE251" s="41"/>
      <c r="JVF251" s="41"/>
      <c r="JVG251" s="41"/>
      <c r="JVH251" s="41"/>
      <c r="JVI251" s="41"/>
      <c r="JVJ251" s="41"/>
      <c r="JVK251" s="41"/>
      <c r="JVL251" s="41"/>
      <c r="JVM251" s="41"/>
      <c r="JVN251" s="41"/>
      <c r="JVO251" s="41"/>
      <c r="JVP251" s="41"/>
      <c r="JVQ251" s="41"/>
      <c r="JVR251" s="41"/>
      <c r="JVS251" s="41"/>
      <c r="JVT251" s="41"/>
      <c r="JVU251" s="41"/>
      <c r="JVV251" s="41"/>
      <c r="JVW251" s="41"/>
      <c r="JVX251" s="41"/>
      <c r="JVY251" s="41"/>
      <c r="JVZ251" s="41"/>
      <c r="JWA251" s="41"/>
      <c r="JWB251" s="41"/>
      <c r="JWC251" s="41"/>
      <c r="JWD251" s="41"/>
      <c r="JWE251" s="41"/>
      <c r="JWF251" s="41"/>
      <c r="JWG251" s="41"/>
      <c r="JWH251" s="41"/>
      <c r="JWI251" s="41"/>
      <c r="JWJ251" s="41"/>
      <c r="JWK251" s="41"/>
      <c r="JWL251" s="41"/>
      <c r="JWM251" s="41"/>
      <c r="JWN251" s="41"/>
      <c r="JWO251" s="41"/>
      <c r="JWP251" s="41"/>
      <c r="JWQ251" s="41"/>
      <c r="JWR251" s="41"/>
      <c r="JWS251" s="41"/>
      <c r="JWT251" s="41"/>
      <c r="JWU251" s="41"/>
      <c r="JWV251" s="41"/>
      <c r="JWW251" s="41"/>
      <c r="JWX251" s="41"/>
      <c r="JWY251" s="41"/>
      <c r="JWZ251" s="41"/>
      <c r="JXA251" s="41"/>
      <c r="JXB251" s="41"/>
      <c r="JXC251" s="41"/>
      <c r="JXD251" s="41"/>
      <c r="JXE251" s="41"/>
      <c r="JXF251" s="41"/>
      <c r="JXG251" s="41"/>
      <c r="JXH251" s="41"/>
      <c r="JXI251" s="41"/>
      <c r="JXJ251" s="41"/>
      <c r="JXK251" s="41"/>
      <c r="JXL251" s="41"/>
      <c r="JXM251" s="41"/>
      <c r="JXN251" s="41"/>
      <c r="JXO251" s="41"/>
      <c r="JXP251" s="41"/>
      <c r="JXQ251" s="41"/>
      <c r="JXR251" s="41"/>
      <c r="JXS251" s="41"/>
      <c r="JXT251" s="41"/>
      <c r="JXU251" s="41"/>
      <c r="JXV251" s="41"/>
      <c r="JXW251" s="41"/>
      <c r="JXX251" s="41"/>
      <c r="JXY251" s="41"/>
      <c r="JXZ251" s="41"/>
      <c r="JYA251" s="41"/>
      <c r="JYB251" s="41"/>
      <c r="JYC251" s="41"/>
      <c r="JYD251" s="41"/>
      <c r="JYE251" s="41"/>
      <c r="JYF251" s="41"/>
      <c r="JYG251" s="41"/>
      <c r="JYH251" s="41"/>
      <c r="JYI251" s="41"/>
      <c r="JYJ251" s="41"/>
      <c r="JYK251" s="41"/>
      <c r="JYL251" s="41"/>
      <c r="JYM251" s="41"/>
      <c r="JYN251" s="41"/>
      <c r="JYO251" s="41"/>
      <c r="JYP251" s="41"/>
      <c r="JYQ251" s="41"/>
      <c r="JYR251" s="41"/>
      <c r="JYS251" s="41"/>
      <c r="JYT251" s="41"/>
      <c r="JYU251" s="41"/>
      <c r="JYV251" s="41"/>
      <c r="JYW251" s="41"/>
      <c r="JYX251" s="41"/>
      <c r="JYY251" s="41"/>
      <c r="JYZ251" s="41"/>
      <c r="JZA251" s="41"/>
      <c r="JZB251" s="41"/>
      <c r="JZC251" s="41"/>
      <c r="JZD251" s="41"/>
      <c r="JZE251" s="41"/>
      <c r="JZF251" s="41"/>
      <c r="JZG251" s="41"/>
      <c r="JZH251" s="41"/>
      <c r="JZI251" s="41"/>
      <c r="JZJ251" s="41"/>
      <c r="JZK251" s="41"/>
      <c r="JZL251" s="41"/>
      <c r="JZM251" s="41"/>
      <c r="JZN251" s="41"/>
      <c r="JZO251" s="41"/>
      <c r="JZP251" s="41"/>
      <c r="JZQ251" s="41"/>
      <c r="JZR251" s="41"/>
      <c r="JZS251" s="41"/>
      <c r="JZT251" s="41"/>
      <c r="JZU251" s="41"/>
      <c r="JZV251" s="41"/>
      <c r="JZW251" s="41"/>
      <c r="JZX251" s="41"/>
      <c r="JZY251" s="41"/>
      <c r="JZZ251" s="41"/>
      <c r="KAA251" s="41"/>
      <c r="KAB251" s="41"/>
      <c r="KAC251" s="41"/>
      <c r="KAD251" s="41"/>
      <c r="KAE251" s="41"/>
      <c r="KAF251" s="41"/>
      <c r="KAG251" s="41"/>
      <c r="KAH251" s="41"/>
      <c r="KAI251" s="41"/>
      <c r="KAJ251" s="41"/>
      <c r="KAK251" s="41"/>
      <c r="KAL251" s="41"/>
      <c r="KAM251" s="41"/>
      <c r="KAN251" s="41"/>
      <c r="KAO251" s="41"/>
      <c r="KAP251" s="41"/>
      <c r="KAQ251" s="41"/>
      <c r="KAR251" s="41"/>
      <c r="KAS251" s="41"/>
      <c r="KAT251" s="41"/>
      <c r="KAU251" s="41"/>
      <c r="KAV251" s="41"/>
      <c r="KAW251" s="41"/>
      <c r="KAX251" s="41"/>
      <c r="KAY251" s="41"/>
      <c r="KAZ251" s="41"/>
      <c r="KBA251" s="41"/>
      <c r="KBB251" s="41"/>
      <c r="KBC251" s="41"/>
      <c r="KBD251" s="41"/>
      <c r="KBE251" s="41"/>
      <c r="KBF251" s="41"/>
      <c r="KBG251" s="41"/>
      <c r="KBH251" s="41"/>
      <c r="KBI251" s="41"/>
      <c r="KBJ251" s="41"/>
      <c r="KBK251" s="41"/>
      <c r="KBL251" s="41"/>
      <c r="KBM251" s="41"/>
      <c r="KBN251" s="41"/>
      <c r="KBO251" s="41"/>
      <c r="KBP251" s="41"/>
      <c r="KBQ251" s="41"/>
      <c r="KBR251" s="41"/>
      <c r="KBS251" s="41"/>
      <c r="KBT251" s="41"/>
      <c r="KBU251" s="41"/>
      <c r="KBV251" s="41"/>
      <c r="KBW251" s="41"/>
      <c r="KBX251" s="41"/>
      <c r="KBY251" s="41"/>
      <c r="KBZ251" s="41"/>
      <c r="KCA251" s="41"/>
      <c r="KCB251" s="41"/>
      <c r="KCC251" s="41"/>
      <c r="KCD251" s="41"/>
      <c r="KCE251" s="41"/>
      <c r="KCF251" s="41"/>
      <c r="KCG251" s="41"/>
      <c r="KCH251" s="41"/>
      <c r="KCI251" s="41"/>
      <c r="KCJ251" s="41"/>
      <c r="KCK251" s="41"/>
      <c r="KCL251" s="41"/>
      <c r="KCM251" s="41"/>
      <c r="KCN251" s="41"/>
      <c r="KCO251" s="41"/>
      <c r="KCP251" s="41"/>
      <c r="KCQ251" s="41"/>
      <c r="KCR251" s="41"/>
      <c r="KCS251" s="41"/>
      <c r="KCT251" s="41"/>
      <c r="KCU251" s="41"/>
      <c r="KCV251" s="41"/>
      <c r="KCW251" s="41"/>
      <c r="KCX251" s="41"/>
      <c r="KCY251" s="41"/>
      <c r="KCZ251" s="41"/>
      <c r="KDA251" s="41"/>
      <c r="KDB251" s="41"/>
      <c r="KDC251" s="41"/>
      <c r="KDD251" s="41"/>
      <c r="KDE251" s="41"/>
      <c r="KDF251" s="41"/>
      <c r="KDG251" s="41"/>
      <c r="KDH251" s="41"/>
      <c r="KDI251" s="41"/>
      <c r="KDJ251" s="41"/>
      <c r="KDK251" s="41"/>
      <c r="KDL251" s="41"/>
      <c r="KDM251" s="41"/>
      <c r="KDN251" s="41"/>
      <c r="KDO251" s="41"/>
      <c r="KDP251" s="41"/>
      <c r="KDQ251" s="41"/>
      <c r="KDR251" s="41"/>
      <c r="KDS251" s="41"/>
      <c r="KDT251" s="41"/>
      <c r="KDU251" s="41"/>
      <c r="KDV251" s="41"/>
      <c r="KDW251" s="41"/>
      <c r="KDX251" s="41"/>
      <c r="KDY251" s="41"/>
      <c r="KDZ251" s="41"/>
      <c r="KEA251" s="41"/>
      <c r="KEB251" s="41"/>
      <c r="KEC251" s="41"/>
      <c r="KED251" s="41"/>
      <c r="KEE251" s="41"/>
      <c r="KEF251" s="41"/>
      <c r="KEG251" s="41"/>
      <c r="KEH251" s="41"/>
      <c r="KEI251" s="41"/>
      <c r="KEJ251" s="41"/>
      <c r="KEK251" s="41"/>
      <c r="KEL251" s="41"/>
      <c r="KEM251" s="41"/>
      <c r="KEN251" s="41"/>
      <c r="KEO251" s="41"/>
      <c r="KEP251" s="41"/>
      <c r="KEQ251" s="41"/>
      <c r="KER251" s="41"/>
      <c r="KES251" s="41"/>
      <c r="KET251" s="41"/>
      <c r="KEU251" s="41"/>
      <c r="KEV251" s="41"/>
      <c r="KEW251" s="41"/>
      <c r="KEX251" s="41"/>
      <c r="KEY251" s="41"/>
      <c r="KEZ251" s="41"/>
      <c r="KFA251" s="41"/>
      <c r="KFB251" s="41"/>
      <c r="KFC251" s="41"/>
      <c r="KFD251" s="41"/>
      <c r="KFE251" s="41"/>
      <c r="KFF251" s="41"/>
      <c r="KFG251" s="41"/>
      <c r="KFH251" s="41"/>
      <c r="KFI251" s="41"/>
      <c r="KFJ251" s="41"/>
      <c r="KFK251" s="41"/>
      <c r="KFL251" s="41"/>
      <c r="KFM251" s="41"/>
      <c r="KFN251" s="41"/>
      <c r="KFO251" s="41"/>
      <c r="KFP251" s="41"/>
      <c r="KFQ251" s="41"/>
      <c r="KFR251" s="41"/>
      <c r="KFS251" s="41"/>
      <c r="KFT251" s="41"/>
      <c r="KFU251" s="41"/>
      <c r="KFV251" s="41"/>
      <c r="KFW251" s="41"/>
      <c r="KFX251" s="41"/>
      <c r="KFY251" s="41"/>
      <c r="KFZ251" s="41"/>
      <c r="KGA251" s="41"/>
      <c r="KGB251" s="41"/>
      <c r="KGC251" s="41"/>
      <c r="KGD251" s="41"/>
      <c r="KGE251" s="41"/>
      <c r="KGF251" s="41"/>
      <c r="KGG251" s="41"/>
      <c r="KGH251" s="41"/>
      <c r="KGI251" s="41"/>
      <c r="KGJ251" s="41"/>
      <c r="KGK251" s="41"/>
      <c r="KGL251" s="41"/>
      <c r="KGM251" s="41"/>
      <c r="KGN251" s="41"/>
      <c r="KGO251" s="41"/>
      <c r="KGP251" s="41"/>
      <c r="KGQ251" s="41"/>
      <c r="KGR251" s="41"/>
      <c r="KGS251" s="41"/>
      <c r="KGT251" s="41"/>
      <c r="KGU251" s="41"/>
      <c r="KGV251" s="41"/>
      <c r="KGW251" s="41"/>
      <c r="KGX251" s="41"/>
      <c r="KGY251" s="41"/>
      <c r="KGZ251" s="41"/>
      <c r="KHA251" s="41"/>
      <c r="KHB251" s="41"/>
      <c r="KHC251" s="41"/>
      <c r="KHD251" s="41"/>
      <c r="KHE251" s="41"/>
      <c r="KHF251" s="41"/>
      <c r="KHG251" s="41"/>
      <c r="KHH251" s="41"/>
      <c r="KHI251" s="41"/>
      <c r="KHJ251" s="41"/>
      <c r="KHK251" s="41"/>
      <c r="KHL251" s="41"/>
      <c r="KHM251" s="41"/>
      <c r="KHN251" s="41"/>
      <c r="KHO251" s="41"/>
      <c r="KHP251" s="41"/>
      <c r="KHQ251" s="41"/>
      <c r="KHR251" s="41"/>
      <c r="KHS251" s="41"/>
      <c r="KHT251" s="41"/>
      <c r="KHU251" s="41"/>
      <c r="KHV251" s="41"/>
      <c r="KHW251" s="41"/>
      <c r="KHX251" s="41"/>
      <c r="KHY251" s="41"/>
      <c r="KHZ251" s="41"/>
      <c r="KIA251" s="41"/>
      <c r="KIB251" s="41"/>
      <c r="KIC251" s="41"/>
      <c r="KID251" s="41"/>
      <c r="KIE251" s="41"/>
      <c r="KIF251" s="41"/>
      <c r="KIG251" s="41"/>
      <c r="KIH251" s="41"/>
      <c r="KII251" s="41"/>
      <c r="KIJ251" s="41"/>
      <c r="KIK251" s="41"/>
      <c r="KIL251" s="41"/>
      <c r="KIM251" s="41"/>
      <c r="KIN251" s="41"/>
      <c r="KIO251" s="41"/>
      <c r="KIP251" s="41"/>
      <c r="KIQ251" s="41"/>
      <c r="KIR251" s="41"/>
      <c r="KIS251" s="41"/>
      <c r="KIT251" s="41"/>
      <c r="KIU251" s="41"/>
      <c r="KIV251" s="41"/>
      <c r="KIW251" s="41"/>
      <c r="KIX251" s="41"/>
      <c r="KIY251" s="41"/>
      <c r="KIZ251" s="41"/>
      <c r="KJA251" s="41"/>
      <c r="KJB251" s="41"/>
      <c r="KJC251" s="41"/>
      <c r="KJD251" s="41"/>
      <c r="KJE251" s="41"/>
      <c r="KJF251" s="41"/>
      <c r="KJG251" s="41"/>
      <c r="KJH251" s="41"/>
      <c r="KJI251" s="41"/>
      <c r="KJJ251" s="41"/>
      <c r="KJK251" s="41"/>
      <c r="KJL251" s="41"/>
      <c r="KJM251" s="41"/>
      <c r="KJN251" s="41"/>
      <c r="KJO251" s="41"/>
      <c r="KJP251" s="41"/>
      <c r="KJQ251" s="41"/>
      <c r="KJR251" s="41"/>
      <c r="KJS251" s="41"/>
      <c r="KJT251" s="41"/>
      <c r="KJU251" s="41"/>
      <c r="KJV251" s="41"/>
      <c r="KJW251" s="41"/>
      <c r="KJX251" s="41"/>
      <c r="KJY251" s="41"/>
      <c r="KJZ251" s="41"/>
      <c r="KKA251" s="41"/>
      <c r="KKB251" s="41"/>
      <c r="KKC251" s="41"/>
      <c r="KKD251" s="41"/>
      <c r="KKE251" s="41"/>
      <c r="KKF251" s="41"/>
      <c r="KKG251" s="41"/>
      <c r="KKH251" s="41"/>
      <c r="KKI251" s="41"/>
      <c r="KKJ251" s="41"/>
      <c r="KKK251" s="41"/>
      <c r="KKL251" s="41"/>
      <c r="KKM251" s="41"/>
      <c r="KKN251" s="41"/>
      <c r="KKO251" s="41"/>
      <c r="KKP251" s="41"/>
      <c r="KKQ251" s="41"/>
      <c r="KKR251" s="41"/>
      <c r="KKS251" s="41"/>
      <c r="KKT251" s="41"/>
      <c r="KKU251" s="41"/>
      <c r="KKV251" s="41"/>
      <c r="KKW251" s="41"/>
      <c r="KKX251" s="41"/>
      <c r="KKY251" s="41"/>
      <c r="KKZ251" s="41"/>
      <c r="KLA251" s="41"/>
      <c r="KLB251" s="41"/>
      <c r="KLC251" s="41"/>
      <c r="KLD251" s="41"/>
      <c r="KLE251" s="41"/>
      <c r="KLF251" s="41"/>
      <c r="KLG251" s="41"/>
      <c r="KLH251" s="41"/>
      <c r="KLI251" s="41"/>
      <c r="KLJ251" s="41"/>
      <c r="KLK251" s="41"/>
      <c r="KLL251" s="41"/>
      <c r="KLM251" s="41"/>
      <c r="KLN251" s="41"/>
      <c r="KLO251" s="41"/>
      <c r="KLP251" s="41"/>
      <c r="KLQ251" s="41"/>
      <c r="KLR251" s="41"/>
      <c r="KLS251" s="41"/>
      <c r="KLT251" s="41"/>
      <c r="KLU251" s="41"/>
      <c r="KLV251" s="41"/>
      <c r="KLW251" s="41"/>
      <c r="KLX251" s="41"/>
      <c r="KLY251" s="41"/>
      <c r="KLZ251" s="41"/>
      <c r="KMA251" s="41"/>
      <c r="KMB251" s="41"/>
      <c r="KMC251" s="41"/>
      <c r="KMD251" s="41"/>
      <c r="KME251" s="41"/>
      <c r="KMF251" s="41"/>
      <c r="KMG251" s="41"/>
      <c r="KMH251" s="41"/>
      <c r="KMI251" s="41"/>
      <c r="KMJ251" s="41"/>
      <c r="KMK251" s="41"/>
      <c r="KML251" s="41"/>
      <c r="KMM251" s="41"/>
      <c r="KMN251" s="41"/>
      <c r="KMO251" s="41"/>
      <c r="KMP251" s="41"/>
      <c r="KMQ251" s="41"/>
      <c r="KMR251" s="41"/>
      <c r="KMS251" s="41"/>
      <c r="KMT251" s="41"/>
      <c r="KMU251" s="41"/>
      <c r="KMV251" s="41"/>
      <c r="KMW251" s="41"/>
      <c r="KMX251" s="41"/>
      <c r="KMY251" s="41"/>
      <c r="KMZ251" s="41"/>
      <c r="KNA251" s="41"/>
      <c r="KNB251" s="41"/>
      <c r="KNC251" s="41"/>
      <c r="KND251" s="41"/>
      <c r="KNE251" s="41"/>
      <c r="KNF251" s="41"/>
      <c r="KNG251" s="41"/>
      <c r="KNH251" s="41"/>
      <c r="KNI251" s="41"/>
      <c r="KNJ251" s="41"/>
      <c r="KNK251" s="41"/>
      <c r="KNL251" s="41"/>
      <c r="KNM251" s="41"/>
      <c r="KNN251" s="41"/>
      <c r="KNO251" s="41"/>
      <c r="KNP251" s="41"/>
      <c r="KNQ251" s="41"/>
      <c r="KNR251" s="41"/>
      <c r="KNS251" s="41"/>
      <c r="KNT251" s="41"/>
      <c r="KNU251" s="41"/>
      <c r="KNV251" s="41"/>
      <c r="KNW251" s="41"/>
      <c r="KNX251" s="41"/>
      <c r="KNY251" s="41"/>
      <c r="KNZ251" s="41"/>
      <c r="KOA251" s="41"/>
      <c r="KOB251" s="41"/>
      <c r="KOC251" s="41"/>
      <c r="KOD251" s="41"/>
      <c r="KOE251" s="41"/>
      <c r="KOF251" s="41"/>
      <c r="KOG251" s="41"/>
      <c r="KOH251" s="41"/>
      <c r="KOI251" s="41"/>
      <c r="KOJ251" s="41"/>
      <c r="KOK251" s="41"/>
      <c r="KOL251" s="41"/>
      <c r="KOM251" s="41"/>
      <c r="KON251" s="41"/>
      <c r="KOO251" s="41"/>
      <c r="KOP251" s="41"/>
      <c r="KOQ251" s="41"/>
      <c r="KOR251" s="41"/>
      <c r="KOS251" s="41"/>
      <c r="KOT251" s="41"/>
      <c r="KOU251" s="41"/>
      <c r="KOV251" s="41"/>
      <c r="KOW251" s="41"/>
      <c r="KOX251" s="41"/>
      <c r="KOY251" s="41"/>
      <c r="KOZ251" s="41"/>
      <c r="KPA251" s="41"/>
      <c r="KPB251" s="41"/>
      <c r="KPC251" s="41"/>
      <c r="KPD251" s="41"/>
      <c r="KPE251" s="41"/>
      <c r="KPF251" s="41"/>
      <c r="KPG251" s="41"/>
      <c r="KPH251" s="41"/>
      <c r="KPI251" s="41"/>
      <c r="KPJ251" s="41"/>
      <c r="KPK251" s="41"/>
      <c r="KPL251" s="41"/>
      <c r="KPM251" s="41"/>
      <c r="KPN251" s="41"/>
      <c r="KPO251" s="41"/>
      <c r="KPP251" s="41"/>
      <c r="KPQ251" s="41"/>
      <c r="KPR251" s="41"/>
      <c r="KPS251" s="41"/>
      <c r="KPT251" s="41"/>
      <c r="KPU251" s="41"/>
      <c r="KPV251" s="41"/>
      <c r="KPW251" s="41"/>
      <c r="KPX251" s="41"/>
      <c r="KPY251" s="41"/>
      <c r="KPZ251" s="41"/>
      <c r="KQA251" s="41"/>
      <c r="KQB251" s="41"/>
      <c r="KQC251" s="41"/>
      <c r="KQD251" s="41"/>
      <c r="KQE251" s="41"/>
      <c r="KQF251" s="41"/>
      <c r="KQG251" s="41"/>
      <c r="KQH251" s="41"/>
      <c r="KQI251" s="41"/>
      <c r="KQJ251" s="41"/>
      <c r="KQK251" s="41"/>
      <c r="KQL251" s="41"/>
      <c r="KQM251" s="41"/>
      <c r="KQN251" s="41"/>
      <c r="KQO251" s="41"/>
      <c r="KQP251" s="41"/>
      <c r="KQQ251" s="41"/>
      <c r="KQR251" s="41"/>
      <c r="KQS251" s="41"/>
      <c r="KQT251" s="41"/>
      <c r="KQU251" s="41"/>
      <c r="KQV251" s="41"/>
      <c r="KQW251" s="41"/>
      <c r="KQX251" s="41"/>
      <c r="KQY251" s="41"/>
      <c r="KQZ251" s="41"/>
      <c r="KRA251" s="41"/>
      <c r="KRB251" s="41"/>
      <c r="KRC251" s="41"/>
      <c r="KRD251" s="41"/>
      <c r="KRE251" s="41"/>
      <c r="KRF251" s="41"/>
      <c r="KRG251" s="41"/>
      <c r="KRH251" s="41"/>
      <c r="KRI251" s="41"/>
      <c r="KRJ251" s="41"/>
      <c r="KRK251" s="41"/>
      <c r="KRL251" s="41"/>
      <c r="KRM251" s="41"/>
      <c r="KRN251" s="41"/>
      <c r="KRO251" s="41"/>
      <c r="KRP251" s="41"/>
      <c r="KRQ251" s="41"/>
      <c r="KRR251" s="41"/>
      <c r="KRS251" s="41"/>
      <c r="KRT251" s="41"/>
      <c r="KRU251" s="41"/>
      <c r="KRV251" s="41"/>
      <c r="KRW251" s="41"/>
      <c r="KRX251" s="41"/>
      <c r="KRY251" s="41"/>
      <c r="KRZ251" s="41"/>
      <c r="KSA251" s="41"/>
      <c r="KSB251" s="41"/>
      <c r="KSC251" s="41"/>
      <c r="KSD251" s="41"/>
      <c r="KSE251" s="41"/>
      <c r="KSF251" s="41"/>
      <c r="KSG251" s="41"/>
      <c r="KSH251" s="41"/>
      <c r="KSI251" s="41"/>
      <c r="KSJ251" s="41"/>
      <c r="KSK251" s="41"/>
      <c r="KSL251" s="41"/>
      <c r="KSM251" s="41"/>
      <c r="KSN251" s="41"/>
      <c r="KSO251" s="41"/>
      <c r="KSP251" s="41"/>
      <c r="KSQ251" s="41"/>
      <c r="KSR251" s="41"/>
      <c r="KSS251" s="41"/>
      <c r="KST251" s="41"/>
      <c r="KSU251" s="41"/>
      <c r="KSV251" s="41"/>
      <c r="KSW251" s="41"/>
      <c r="KSX251" s="41"/>
      <c r="KSY251" s="41"/>
      <c r="KSZ251" s="41"/>
      <c r="KTA251" s="41"/>
      <c r="KTB251" s="41"/>
      <c r="KTC251" s="41"/>
      <c r="KTD251" s="41"/>
      <c r="KTE251" s="41"/>
      <c r="KTF251" s="41"/>
      <c r="KTG251" s="41"/>
      <c r="KTH251" s="41"/>
      <c r="KTI251" s="41"/>
      <c r="KTJ251" s="41"/>
      <c r="KTK251" s="41"/>
      <c r="KTL251" s="41"/>
      <c r="KTM251" s="41"/>
      <c r="KTN251" s="41"/>
      <c r="KTO251" s="41"/>
      <c r="KTP251" s="41"/>
      <c r="KTQ251" s="41"/>
      <c r="KTR251" s="41"/>
      <c r="KTS251" s="41"/>
      <c r="KTT251" s="41"/>
      <c r="KTU251" s="41"/>
      <c r="KTV251" s="41"/>
      <c r="KTW251" s="41"/>
      <c r="KTX251" s="41"/>
      <c r="KTY251" s="41"/>
      <c r="KTZ251" s="41"/>
      <c r="KUA251" s="41"/>
      <c r="KUB251" s="41"/>
      <c r="KUC251" s="41"/>
      <c r="KUD251" s="41"/>
      <c r="KUE251" s="41"/>
      <c r="KUF251" s="41"/>
      <c r="KUG251" s="41"/>
      <c r="KUH251" s="41"/>
      <c r="KUI251" s="41"/>
      <c r="KUJ251" s="41"/>
      <c r="KUK251" s="41"/>
      <c r="KUL251" s="41"/>
      <c r="KUM251" s="41"/>
      <c r="KUN251" s="41"/>
      <c r="KUO251" s="41"/>
      <c r="KUP251" s="41"/>
      <c r="KUQ251" s="41"/>
      <c r="KUR251" s="41"/>
      <c r="KUS251" s="41"/>
      <c r="KUT251" s="41"/>
      <c r="KUU251" s="41"/>
      <c r="KUV251" s="41"/>
      <c r="KUW251" s="41"/>
      <c r="KUX251" s="41"/>
      <c r="KUY251" s="41"/>
      <c r="KUZ251" s="41"/>
      <c r="KVA251" s="41"/>
      <c r="KVB251" s="41"/>
      <c r="KVC251" s="41"/>
      <c r="KVD251" s="41"/>
      <c r="KVE251" s="41"/>
      <c r="KVF251" s="41"/>
      <c r="KVG251" s="41"/>
      <c r="KVH251" s="41"/>
      <c r="KVI251" s="41"/>
      <c r="KVJ251" s="41"/>
      <c r="KVK251" s="41"/>
      <c r="KVL251" s="41"/>
      <c r="KVM251" s="41"/>
      <c r="KVN251" s="41"/>
      <c r="KVO251" s="41"/>
      <c r="KVP251" s="41"/>
      <c r="KVQ251" s="41"/>
      <c r="KVR251" s="41"/>
      <c r="KVS251" s="41"/>
      <c r="KVT251" s="41"/>
      <c r="KVU251" s="41"/>
      <c r="KVV251" s="41"/>
      <c r="KVW251" s="41"/>
      <c r="KVX251" s="41"/>
      <c r="KVY251" s="41"/>
      <c r="KVZ251" s="41"/>
      <c r="KWA251" s="41"/>
      <c r="KWB251" s="41"/>
      <c r="KWC251" s="41"/>
      <c r="KWD251" s="41"/>
      <c r="KWE251" s="41"/>
      <c r="KWF251" s="41"/>
      <c r="KWG251" s="41"/>
      <c r="KWH251" s="41"/>
      <c r="KWI251" s="41"/>
      <c r="KWJ251" s="41"/>
      <c r="KWK251" s="41"/>
      <c r="KWL251" s="41"/>
      <c r="KWM251" s="41"/>
      <c r="KWN251" s="41"/>
      <c r="KWO251" s="41"/>
      <c r="KWP251" s="41"/>
      <c r="KWQ251" s="41"/>
      <c r="KWR251" s="41"/>
      <c r="KWS251" s="41"/>
      <c r="KWT251" s="41"/>
      <c r="KWU251" s="41"/>
      <c r="KWV251" s="41"/>
      <c r="KWW251" s="41"/>
      <c r="KWX251" s="41"/>
      <c r="KWY251" s="41"/>
      <c r="KWZ251" s="41"/>
      <c r="KXA251" s="41"/>
      <c r="KXB251" s="41"/>
      <c r="KXC251" s="41"/>
      <c r="KXD251" s="41"/>
      <c r="KXE251" s="41"/>
      <c r="KXF251" s="41"/>
      <c r="KXG251" s="41"/>
      <c r="KXH251" s="41"/>
      <c r="KXI251" s="41"/>
      <c r="KXJ251" s="41"/>
      <c r="KXK251" s="41"/>
      <c r="KXL251" s="41"/>
      <c r="KXM251" s="41"/>
      <c r="KXN251" s="41"/>
      <c r="KXO251" s="41"/>
      <c r="KXP251" s="41"/>
      <c r="KXQ251" s="41"/>
      <c r="KXR251" s="41"/>
      <c r="KXS251" s="41"/>
      <c r="KXT251" s="41"/>
      <c r="KXU251" s="41"/>
      <c r="KXV251" s="41"/>
      <c r="KXW251" s="41"/>
      <c r="KXX251" s="41"/>
      <c r="KXY251" s="41"/>
      <c r="KXZ251" s="41"/>
      <c r="KYA251" s="41"/>
      <c r="KYB251" s="41"/>
      <c r="KYC251" s="41"/>
      <c r="KYD251" s="41"/>
      <c r="KYE251" s="41"/>
      <c r="KYF251" s="41"/>
      <c r="KYG251" s="41"/>
      <c r="KYH251" s="41"/>
      <c r="KYI251" s="41"/>
      <c r="KYJ251" s="41"/>
      <c r="KYK251" s="41"/>
      <c r="KYL251" s="41"/>
      <c r="KYM251" s="41"/>
      <c r="KYN251" s="41"/>
      <c r="KYO251" s="41"/>
      <c r="KYP251" s="41"/>
      <c r="KYQ251" s="41"/>
      <c r="KYR251" s="41"/>
      <c r="KYS251" s="41"/>
      <c r="KYT251" s="41"/>
      <c r="KYU251" s="41"/>
      <c r="KYV251" s="41"/>
      <c r="KYW251" s="41"/>
      <c r="KYX251" s="41"/>
      <c r="KYY251" s="41"/>
      <c r="KYZ251" s="41"/>
      <c r="KZA251" s="41"/>
      <c r="KZB251" s="41"/>
      <c r="KZC251" s="41"/>
      <c r="KZD251" s="41"/>
      <c r="KZE251" s="41"/>
      <c r="KZF251" s="41"/>
      <c r="KZG251" s="41"/>
      <c r="KZH251" s="41"/>
      <c r="KZI251" s="41"/>
      <c r="KZJ251" s="41"/>
      <c r="KZK251" s="41"/>
      <c r="KZL251" s="41"/>
      <c r="KZM251" s="41"/>
      <c r="KZN251" s="41"/>
      <c r="KZO251" s="41"/>
      <c r="KZP251" s="41"/>
      <c r="KZQ251" s="41"/>
      <c r="KZR251" s="41"/>
      <c r="KZS251" s="41"/>
      <c r="KZT251" s="41"/>
      <c r="KZU251" s="41"/>
      <c r="KZV251" s="41"/>
      <c r="KZW251" s="41"/>
      <c r="KZX251" s="41"/>
      <c r="KZY251" s="41"/>
      <c r="KZZ251" s="41"/>
      <c r="LAA251" s="41"/>
      <c r="LAB251" s="41"/>
      <c r="LAC251" s="41"/>
      <c r="LAD251" s="41"/>
      <c r="LAE251" s="41"/>
      <c r="LAF251" s="41"/>
      <c r="LAG251" s="41"/>
      <c r="LAH251" s="41"/>
      <c r="LAI251" s="41"/>
      <c r="LAJ251" s="41"/>
      <c r="LAK251" s="41"/>
      <c r="LAL251" s="41"/>
      <c r="LAM251" s="41"/>
      <c r="LAN251" s="41"/>
      <c r="LAO251" s="41"/>
      <c r="LAP251" s="41"/>
      <c r="LAQ251" s="41"/>
      <c r="LAR251" s="41"/>
      <c r="LAS251" s="41"/>
      <c r="LAT251" s="41"/>
      <c r="LAU251" s="41"/>
      <c r="LAV251" s="41"/>
      <c r="LAW251" s="41"/>
      <c r="LAX251" s="41"/>
      <c r="LAY251" s="41"/>
      <c r="LAZ251" s="41"/>
      <c r="LBA251" s="41"/>
      <c r="LBB251" s="41"/>
      <c r="LBC251" s="41"/>
      <c r="LBD251" s="41"/>
      <c r="LBE251" s="41"/>
      <c r="LBF251" s="41"/>
      <c r="LBG251" s="41"/>
      <c r="LBH251" s="41"/>
      <c r="LBI251" s="41"/>
      <c r="LBJ251" s="41"/>
      <c r="LBK251" s="41"/>
      <c r="LBL251" s="41"/>
      <c r="LBM251" s="41"/>
      <c r="LBN251" s="41"/>
      <c r="LBO251" s="41"/>
      <c r="LBP251" s="41"/>
      <c r="LBQ251" s="41"/>
      <c r="LBR251" s="41"/>
      <c r="LBS251" s="41"/>
      <c r="LBT251" s="41"/>
      <c r="LBU251" s="41"/>
      <c r="LBV251" s="41"/>
      <c r="LBW251" s="41"/>
      <c r="LBX251" s="41"/>
      <c r="LBY251" s="41"/>
      <c r="LBZ251" s="41"/>
      <c r="LCA251" s="41"/>
      <c r="LCB251" s="41"/>
      <c r="LCC251" s="41"/>
      <c r="LCD251" s="41"/>
      <c r="LCE251" s="41"/>
      <c r="LCF251" s="41"/>
      <c r="LCG251" s="41"/>
      <c r="LCH251" s="41"/>
      <c r="LCI251" s="41"/>
      <c r="LCJ251" s="41"/>
      <c r="LCK251" s="41"/>
      <c r="LCL251" s="41"/>
      <c r="LCM251" s="41"/>
      <c r="LCN251" s="41"/>
      <c r="LCO251" s="41"/>
      <c r="LCP251" s="41"/>
      <c r="LCQ251" s="41"/>
      <c r="LCR251" s="41"/>
      <c r="LCS251" s="41"/>
      <c r="LCT251" s="41"/>
      <c r="LCU251" s="41"/>
      <c r="LCV251" s="41"/>
      <c r="LCW251" s="41"/>
      <c r="LCX251" s="41"/>
      <c r="LCY251" s="41"/>
      <c r="LCZ251" s="41"/>
      <c r="LDA251" s="41"/>
      <c r="LDB251" s="41"/>
      <c r="LDC251" s="41"/>
      <c r="LDD251" s="41"/>
      <c r="LDE251" s="41"/>
      <c r="LDF251" s="41"/>
      <c r="LDG251" s="41"/>
      <c r="LDH251" s="41"/>
      <c r="LDI251" s="41"/>
      <c r="LDJ251" s="41"/>
      <c r="LDK251" s="41"/>
      <c r="LDL251" s="41"/>
      <c r="LDM251" s="41"/>
      <c r="LDN251" s="41"/>
      <c r="LDO251" s="41"/>
      <c r="LDP251" s="41"/>
      <c r="LDQ251" s="41"/>
      <c r="LDR251" s="41"/>
      <c r="LDS251" s="41"/>
      <c r="LDT251" s="41"/>
      <c r="LDU251" s="41"/>
      <c r="LDV251" s="41"/>
      <c r="LDW251" s="41"/>
      <c r="LDX251" s="41"/>
      <c r="LDY251" s="41"/>
      <c r="LDZ251" s="41"/>
      <c r="LEA251" s="41"/>
      <c r="LEB251" s="41"/>
      <c r="LEC251" s="41"/>
      <c r="LED251" s="41"/>
      <c r="LEE251" s="41"/>
      <c r="LEF251" s="41"/>
      <c r="LEG251" s="41"/>
      <c r="LEH251" s="41"/>
      <c r="LEI251" s="41"/>
      <c r="LEJ251" s="41"/>
      <c r="LEK251" s="41"/>
      <c r="LEL251" s="41"/>
      <c r="LEM251" s="41"/>
      <c r="LEN251" s="41"/>
      <c r="LEO251" s="41"/>
      <c r="LEP251" s="41"/>
      <c r="LEQ251" s="41"/>
      <c r="LER251" s="41"/>
      <c r="LES251" s="41"/>
      <c r="LET251" s="41"/>
      <c r="LEU251" s="41"/>
      <c r="LEV251" s="41"/>
      <c r="LEW251" s="41"/>
      <c r="LEX251" s="41"/>
      <c r="LEY251" s="41"/>
      <c r="LEZ251" s="41"/>
      <c r="LFA251" s="41"/>
      <c r="LFB251" s="41"/>
      <c r="LFC251" s="41"/>
      <c r="LFD251" s="41"/>
      <c r="LFE251" s="41"/>
      <c r="LFF251" s="41"/>
      <c r="LFG251" s="41"/>
      <c r="LFH251" s="41"/>
      <c r="LFI251" s="41"/>
      <c r="LFJ251" s="41"/>
      <c r="LFK251" s="41"/>
      <c r="LFL251" s="41"/>
      <c r="LFM251" s="41"/>
      <c r="LFN251" s="41"/>
      <c r="LFO251" s="41"/>
      <c r="LFP251" s="41"/>
      <c r="LFQ251" s="41"/>
      <c r="LFR251" s="41"/>
      <c r="LFS251" s="41"/>
      <c r="LFT251" s="41"/>
      <c r="LFU251" s="41"/>
      <c r="LFV251" s="41"/>
      <c r="LFW251" s="41"/>
      <c r="LFX251" s="41"/>
      <c r="LFY251" s="41"/>
      <c r="LFZ251" s="41"/>
      <c r="LGA251" s="41"/>
      <c r="LGB251" s="41"/>
      <c r="LGC251" s="41"/>
      <c r="LGD251" s="41"/>
      <c r="LGE251" s="41"/>
      <c r="LGF251" s="41"/>
      <c r="LGG251" s="41"/>
      <c r="LGH251" s="41"/>
      <c r="LGI251" s="41"/>
      <c r="LGJ251" s="41"/>
      <c r="LGK251" s="41"/>
      <c r="LGL251" s="41"/>
      <c r="LGM251" s="41"/>
      <c r="LGN251" s="41"/>
      <c r="LGO251" s="41"/>
      <c r="LGP251" s="41"/>
      <c r="LGQ251" s="41"/>
      <c r="LGR251" s="41"/>
      <c r="LGS251" s="41"/>
      <c r="LGT251" s="41"/>
      <c r="LGU251" s="41"/>
      <c r="LGV251" s="41"/>
      <c r="LGW251" s="41"/>
      <c r="LGX251" s="41"/>
      <c r="LGY251" s="41"/>
      <c r="LGZ251" s="41"/>
      <c r="LHA251" s="41"/>
      <c r="LHB251" s="41"/>
      <c r="LHC251" s="41"/>
      <c r="LHD251" s="41"/>
      <c r="LHE251" s="41"/>
      <c r="LHF251" s="41"/>
      <c r="LHG251" s="41"/>
      <c r="LHH251" s="41"/>
      <c r="LHI251" s="41"/>
      <c r="LHJ251" s="41"/>
      <c r="LHK251" s="41"/>
      <c r="LHL251" s="41"/>
      <c r="LHM251" s="41"/>
      <c r="LHN251" s="41"/>
      <c r="LHO251" s="41"/>
      <c r="LHP251" s="41"/>
      <c r="LHQ251" s="41"/>
      <c r="LHR251" s="41"/>
      <c r="LHS251" s="41"/>
      <c r="LHT251" s="41"/>
      <c r="LHU251" s="41"/>
      <c r="LHV251" s="41"/>
      <c r="LHW251" s="41"/>
      <c r="LHX251" s="41"/>
      <c r="LHY251" s="41"/>
      <c r="LHZ251" s="41"/>
      <c r="LIA251" s="41"/>
      <c r="LIB251" s="41"/>
      <c r="LIC251" s="41"/>
      <c r="LID251" s="41"/>
      <c r="LIE251" s="41"/>
      <c r="LIF251" s="41"/>
      <c r="LIG251" s="41"/>
      <c r="LIH251" s="41"/>
      <c r="LII251" s="41"/>
      <c r="LIJ251" s="41"/>
      <c r="LIK251" s="41"/>
      <c r="LIL251" s="41"/>
      <c r="LIM251" s="41"/>
      <c r="LIN251" s="41"/>
      <c r="LIO251" s="41"/>
      <c r="LIP251" s="41"/>
      <c r="LIQ251" s="41"/>
      <c r="LIR251" s="41"/>
      <c r="LIS251" s="41"/>
      <c r="LIT251" s="41"/>
      <c r="LIU251" s="41"/>
      <c r="LIV251" s="41"/>
      <c r="LIW251" s="41"/>
      <c r="LIX251" s="41"/>
      <c r="LIY251" s="41"/>
      <c r="LIZ251" s="41"/>
      <c r="LJA251" s="41"/>
      <c r="LJB251" s="41"/>
      <c r="LJC251" s="41"/>
      <c r="LJD251" s="41"/>
      <c r="LJE251" s="41"/>
      <c r="LJF251" s="41"/>
      <c r="LJG251" s="41"/>
      <c r="LJH251" s="41"/>
      <c r="LJI251" s="41"/>
      <c r="LJJ251" s="41"/>
      <c r="LJK251" s="41"/>
      <c r="LJL251" s="41"/>
      <c r="LJM251" s="41"/>
      <c r="LJN251" s="41"/>
      <c r="LJO251" s="41"/>
      <c r="LJP251" s="41"/>
      <c r="LJQ251" s="41"/>
      <c r="LJR251" s="41"/>
      <c r="LJS251" s="41"/>
      <c r="LJT251" s="41"/>
      <c r="LJU251" s="41"/>
      <c r="LJV251" s="41"/>
      <c r="LJW251" s="41"/>
      <c r="LJX251" s="41"/>
      <c r="LJY251" s="41"/>
      <c r="LJZ251" s="41"/>
      <c r="LKA251" s="41"/>
      <c r="LKB251" s="41"/>
      <c r="LKC251" s="41"/>
      <c r="LKD251" s="41"/>
      <c r="LKE251" s="41"/>
      <c r="LKF251" s="41"/>
      <c r="LKG251" s="41"/>
      <c r="LKH251" s="41"/>
      <c r="LKI251" s="41"/>
      <c r="LKJ251" s="41"/>
      <c r="LKK251" s="41"/>
      <c r="LKL251" s="41"/>
      <c r="LKM251" s="41"/>
      <c r="LKN251" s="41"/>
      <c r="LKO251" s="41"/>
      <c r="LKP251" s="41"/>
      <c r="LKQ251" s="41"/>
      <c r="LKR251" s="41"/>
      <c r="LKS251" s="41"/>
      <c r="LKT251" s="41"/>
      <c r="LKU251" s="41"/>
      <c r="LKV251" s="41"/>
      <c r="LKW251" s="41"/>
      <c r="LKX251" s="41"/>
      <c r="LKY251" s="41"/>
      <c r="LKZ251" s="41"/>
      <c r="LLA251" s="41"/>
      <c r="LLB251" s="41"/>
      <c r="LLC251" s="41"/>
      <c r="LLD251" s="41"/>
      <c r="LLE251" s="41"/>
      <c r="LLF251" s="41"/>
      <c r="LLG251" s="41"/>
      <c r="LLH251" s="41"/>
      <c r="LLI251" s="41"/>
      <c r="LLJ251" s="41"/>
      <c r="LLK251" s="41"/>
      <c r="LLL251" s="41"/>
      <c r="LLM251" s="41"/>
      <c r="LLN251" s="41"/>
      <c r="LLO251" s="41"/>
      <c r="LLP251" s="41"/>
      <c r="LLQ251" s="41"/>
      <c r="LLR251" s="41"/>
      <c r="LLS251" s="41"/>
      <c r="LLT251" s="41"/>
      <c r="LLU251" s="41"/>
      <c r="LLV251" s="41"/>
      <c r="LLW251" s="41"/>
      <c r="LLX251" s="41"/>
      <c r="LLY251" s="41"/>
      <c r="LLZ251" s="41"/>
      <c r="LMA251" s="41"/>
      <c r="LMB251" s="41"/>
      <c r="LMC251" s="41"/>
      <c r="LMD251" s="41"/>
      <c r="LME251" s="41"/>
      <c r="LMF251" s="41"/>
      <c r="LMG251" s="41"/>
      <c r="LMH251" s="41"/>
      <c r="LMI251" s="41"/>
      <c r="LMJ251" s="41"/>
      <c r="LMK251" s="41"/>
      <c r="LML251" s="41"/>
      <c r="LMM251" s="41"/>
      <c r="LMN251" s="41"/>
      <c r="LMO251" s="41"/>
      <c r="LMP251" s="41"/>
      <c r="LMQ251" s="41"/>
      <c r="LMR251" s="41"/>
      <c r="LMS251" s="41"/>
      <c r="LMT251" s="41"/>
      <c r="LMU251" s="41"/>
      <c r="LMV251" s="41"/>
      <c r="LMW251" s="41"/>
      <c r="LMX251" s="41"/>
      <c r="LMY251" s="41"/>
      <c r="LMZ251" s="41"/>
      <c r="LNA251" s="41"/>
      <c r="LNB251" s="41"/>
      <c r="LNC251" s="41"/>
      <c r="LND251" s="41"/>
      <c r="LNE251" s="41"/>
      <c r="LNF251" s="41"/>
      <c r="LNG251" s="41"/>
      <c r="LNH251" s="41"/>
      <c r="LNI251" s="41"/>
      <c r="LNJ251" s="41"/>
      <c r="LNK251" s="41"/>
      <c r="LNL251" s="41"/>
      <c r="LNM251" s="41"/>
      <c r="LNN251" s="41"/>
      <c r="LNO251" s="41"/>
      <c r="LNP251" s="41"/>
      <c r="LNQ251" s="41"/>
      <c r="LNR251" s="41"/>
      <c r="LNS251" s="41"/>
      <c r="LNT251" s="41"/>
      <c r="LNU251" s="41"/>
      <c r="LNV251" s="41"/>
      <c r="LNW251" s="41"/>
      <c r="LNX251" s="41"/>
      <c r="LNY251" s="41"/>
      <c r="LNZ251" s="41"/>
      <c r="LOA251" s="41"/>
      <c r="LOB251" s="41"/>
      <c r="LOC251" s="41"/>
      <c r="LOD251" s="41"/>
      <c r="LOE251" s="41"/>
      <c r="LOF251" s="41"/>
      <c r="LOG251" s="41"/>
      <c r="LOH251" s="41"/>
      <c r="LOI251" s="41"/>
      <c r="LOJ251" s="41"/>
      <c r="LOK251" s="41"/>
      <c r="LOL251" s="41"/>
      <c r="LOM251" s="41"/>
      <c r="LON251" s="41"/>
      <c r="LOO251" s="41"/>
      <c r="LOP251" s="41"/>
      <c r="LOQ251" s="41"/>
      <c r="LOR251" s="41"/>
      <c r="LOS251" s="41"/>
      <c r="LOT251" s="41"/>
      <c r="LOU251" s="41"/>
      <c r="LOV251" s="41"/>
      <c r="LOW251" s="41"/>
      <c r="LOX251" s="41"/>
      <c r="LOY251" s="41"/>
      <c r="LOZ251" s="41"/>
      <c r="LPA251" s="41"/>
      <c r="LPB251" s="41"/>
      <c r="LPC251" s="41"/>
      <c r="LPD251" s="41"/>
      <c r="LPE251" s="41"/>
      <c r="LPF251" s="41"/>
      <c r="LPG251" s="41"/>
      <c r="LPH251" s="41"/>
      <c r="LPI251" s="41"/>
      <c r="LPJ251" s="41"/>
      <c r="LPK251" s="41"/>
      <c r="LPL251" s="41"/>
      <c r="LPM251" s="41"/>
      <c r="LPN251" s="41"/>
      <c r="LPO251" s="41"/>
      <c r="LPP251" s="41"/>
      <c r="LPQ251" s="41"/>
      <c r="LPR251" s="41"/>
      <c r="LPS251" s="41"/>
      <c r="LPT251" s="41"/>
      <c r="LPU251" s="41"/>
      <c r="LPV251" s="41"/>
      <c r="LPW251" s="41"/>
      <c r="LPX251" s="41"/>
      <c r="LPY251" s="41"/>
      <c r="LPZ251" s="41"/>
      <c r="LQA251" s="41"/>
      <c r="LQB251" s="41"/>
      <c r="LQC251" s="41"/>
      <c r="LQD251" s="41"/>
      <c r="LQE251" s="41"/>
      <c r="LQF251" s="41"/>
      <c r="LQG251" s="41"/>
      <c r="LQH251" s="41"/>
      <c r="LQI251" s="41"/>
      <c r="LQJ251" s="41"/>
      <c r="LQK251" s="41"/>
      <c r="LQL251" s="41"/>
      <c r="LQM251" s="41"/>
      <c r="LQN251" s="41"/>
      <c r="LQO251" s="41"/>
      <c r="LQP251" s="41"/>
      <c r="LQQ251" s="41"/>
      <c r="LQR251" s="41"/>
      <c r="LQS251" s="41"/>
      <c r="LQT251" s="41"/>
      <c r="LQU251" s="41"/>
      <c r="LQV251" s="41"/>
      <c r="LQW251" s="41"/>
      <c r="LQX251" s="41"/>
      <c r="LQY251" s="41"/>
      <c r="LQZ251" s="41"/>
      <c r="LRA251" s="41"/>
      <c r="LRB251" s="41"/>
      <c r="LRC251" s="41"/>
      <c r="LRD251" s="41"/>
      <c r="LRE251" s="41"/>
      <c r="LRF251" s="41"/>
      <c r="LRG251" s="41"/>
      <c r="LRH251" s="41"/>
      <c r="LRI251" s="41"/>
      <c r="LRJ251" s="41"/>
      <c r="LRK251" s="41"/>
      <c r="LRL251" s="41"/>
      <c r="LRM251" s="41"/>
      <c r="LRN251" s="41"/>
      <c r="LRO251" s="41"/>
      <c r="LRP251" s="41"/>
      <c r="LRQ251" s="41"/>
      <c r="LRR251" s="41"/>
      <c r="LRS251" s="41"/>
      <c r="LRT251" s="41"/>
      <c r="LRU251" s="41"/>
      <c r="LRV251" s="41"/>
      <c r="LRW251" s="41"/>
      <c r="LRX251" s="41"/>
      <c r="LRY251" s="41"/>
      <c r="LRZ251" s="41"/>
      <c r="LSA251" s="41"/>
      <c r="LSB251" s="41"/>
      <c r="LSC251" s="41"/>
      <c r="LSD251" s="41"/>
      <c r="LSE251" s="41"/>
      <c r="LSF251" s="41"/>
      <c r="LSG251" s="41"/>
      <c r="LSH251" s="41"/>
      <c r="LSI251" s="41"/>
      <c r="LSJ251" s="41"/>
      <c r="LSK251" s="41"/>
      <c r="LSL251" s="41"/>
      <c r="LSM251" s="41"/>
      <c r="LSN251" s="41"/>
      <c r="LSO251" s="41"/>
      <c r="LSP251" s="41"/>
      <c r="LSQ251" s="41"/>
      <c r="LSR251" s="41"/>
      <c r="LSS251" s="41"/>
      <c r="LST251" s="41"/>
      <c r="LSU251" s="41"/>
      <c r="LSV251" s="41"/>
      <c r="LSW251" s="41"/>
      <c r="LSX251" s="41"/>
      <c r="LSY251" s="41"/>
      <c r="LSZ251" s="41"/>
      <c r="LTA251" s="41"/>
      <c r="LTB251" s="41"/>
      <c r="LTC251" s="41"/>
      <c r="LTD251" s="41"/>
      <c r="LTE251" s="41"/>
      <c r="LTF251" s="41"/>
      <c r="LTG251" s="41"/>
      <c r="LTH251" s="41"/>
      <c r="LTI251" s="41"/>
      <c r="LTJ251" s="41"/>
      <c r="LTK251" s="41"/>
      <c r="LTL251" s="41"/>
      <c r="LTM251" s="41"/>
      <c r="LTN251" s="41"/>
      <c r="LTO251" s="41"/>
      <c r="LTP251" s="41"/>
      <c r="LTQ251" s="41"/>
      <c r="LTR251" s="41"/>
      <c r="LTS251" s="41"/>
      <c r="LTT251" s="41"/>
      <c r="LTU251" s="41"/>
      <c r="LTV251" s="41"/>
      <c r="LTW251" s="41"/>
      <c r="LTX251" s="41"/>
      <c r="LTY251" s="41"/>
      <c r="LTZ251" s="41"/>
      <c r="LUA251" s="41"/>
      <c r="LUB251" s="41"/>
      <c r="LUC251" s="41"/>
      <c r="LUD251" s="41"/>
      <c r="LUE251" s="41"/>
      <c r="LUF251" s="41"/>
      <c r="LUG251" s="41"/>
      <c r="LUH251" s="41"/>
      <c r="LUI251" s="41"/>
      <c r="LUJ251" s="41"/>
      <c r="LUK251" s="41"/>
      <c r="LUL251" s="41"/>
      <c r="LUM251" s="41"/>
      <c r="LUN251" s="41"/>
      <c r="LUO251" s="41"/>
      <c r="LUP251" s="41"/>
      <c r="LUQ251" s="41"/>
      <c r="LUR251" s="41"/>
      <c r="LUS251" s="41"/>
      <c r="LUT251" s="41"/>
      <c r="LUU251" s="41"/>
      <c r="LUV251" s="41"/>
      <c r="LUW251" s="41"/>
      <c r="LUX251" s="41"/>
      <c r="LUY251" s="41"/>
      <c r="LUZ251" s="41"/>
      <c r="LVA251" s="41"/>
      <c r="LVB251" s="41"/>
      <c r="LVC251" s="41"/>
      <c r="LVD251" s="41"/>
      <c r="LVE251" s="41"/>
      <c r="LVF251" s="41"/>
      <c r="LVG251" s="41"/>
      <c r="LVH251" s="41"/>
      <c r="LVI251" s="41"/>
      <c r="LVJ251" s="41"/>
      <c r="LVK251" s="41"/>
      <c r="LVL251" s="41"/>
      <c r="LVM251" s="41"/>
      <c r="LVN251" s="41"/>
      <c r="LVO251" s="41"/>
      <c r="LVP251" s="41"/>
      <c r="LVQ251" s="41"/>
      <c r="LVR251" s="41"/>
      <c r="LVS251" s="41"/>
      <c r="LVT251" s="41"/>
      <c r="LVU251" s="41"/>
      <c r="LVV251" s="41"/>
      <c r="LVW251" s="41"/>
      <c r="LVX251" s="41"/>
      <c r="LVY251" s="41"/>
      <c r="LVZ251" s="41"/>
      <c r="LWA251" s="41"/>
      <c r="LWB251" s="41"/>
      <c r="LWC251" s="41"/>
      <c r="LWD251" s="41"/>
      <c r="LWE251" s="41"/>
      <c r="LWF251" s="41"/>
      <c r="LWG251" s="41"/>
      <c r="LWH251" s="41"/>
      <c r="LWI251" s="41"/>
      <c r="LWJ251" s="41"/>
      <c r="LWK251" s="41"/>
      <c r="LWL251" s="41"/>
      <c r="LWM251" s="41"/>
      <c r="LWN251" s="41"/>
      <c r="LWO251" s="41"/>
      <c r="LWP251" s="41"/>
      <c r="LWQ251" s="41"/>
      <c r="LWR251" s="41"/>
      <c r="LWS251" s="41"/>
      <c r="LWT251" s="41"/>
      <c r="LWU251" s="41"/>
      <c r="LWV251" s="41"/>
      <c r="LWW251" s="41"/>
      <c r="LWX251" s="41"/>
      <c r="LWY251" s="41"/>
      <c r="LWZ251" s="41"/>
      <c r="LXA251" s="41"/>
      <c r="LXB251" s="41"/>
      <c r="LXC251" s="41"/>
      <c r="LXD251" s="41"/>
      <c r="LXE251" s="41"/>
      <c r="LXF251" s="41"/>
      <c r="LXG251" s="41"/>
      <c r="LXH251" s="41"/>
      <c r="LXI251" s="41"/>
      <c r="LXJ251" s="41"/>
      <c r="LXK251" s="41"/>
      <c r="LXL251" s="41"/>
      <c r="LXM251" s="41"/>
      <c r="LXN251" s="41"/>
      <c r="LXO251" s="41"/>
      <c r="LXP251" s="41"/>
      <c r="LXQ251" s="41"/>
      <c r="LXR251" s="41"/>
      <c r="LXS251" s="41"/>
      <c r="LXT251" s="41"/>
      <c r="LXU251" s="41"/>
      <c r="LXV251" s="41"/>
      <c r="LXW251" s="41"/>
      <c r="LXX251" s="41"/>
      <c r="LXY251" s="41"/>
      <c r="LXZ251" s="41"/>
      <c r="LYA251" s="41"/>
      <c r="LYB251" s="41"/>
      <c r="LYC251" s="41"/>
      <c r="LYD251" s="41"/>
      <c r="LYE251" s="41"/>
      <c r="LYF251" s="41"/>
      <c r="LYG251" s="41"/>
      <c r="LYH251" s="41"/>
      <c r="LYI251" s="41"/>
      <c r="LYJ251" s="41"/>
      <c r="LYK251" s="41"/>
      <c r="LYL251" s="41"/>
      <c r="LYM251" s="41"/>
      <c r="LYN251" s="41"/>
      <c r="LYO251" s="41"/>
      <c r="LYP251" s="41"/>
      <c r="LYQ251" s="41"/>
      <c r="LYR251" s="41"/>
      <c r="LYS251" s="41"/>
      <c r="LYT251" s="41"/>
      <c r="LYU251" s="41"/>
      <c r="LYV251" s="41"/>
      <c r="LYW251" s="41"/>
      <c r="LYX251" s="41"/>
      <c r="LYY251" s="41"/>
      <c r="LYZ251" s="41"/>
      <c r="LZA251" s="41"/>
      <c r="LZB251" s="41"/>
      <c r="LZC251" s="41"/>
      <c r="LZD251" s="41"/>
      <c r="LZE251" s="41"/>
      <c r="LZF251" s="41"/>
      <c r="LZG251" s="41"/>
      <c r="LZH251" s="41"/>
      <c r="LZI251" s="41"/>
      <c r="LZJ251" s="41"/>
      <c r="LZK251" s="41"/>
      <c r="LZL251" s="41"/>
      <c r="LZM251" s="41"/>
      <c r="LZN251" s="41"/>
      <c r="LZO251" s="41"/>
      <c r="LZP251" s="41"/>
      <c r="LZQ251" s="41"/>
      <c r="LZR251" s="41"/>
      <c r="LZS251" s="41"/>
      <c r="LZT251" s="41"/>
      <c r="LZU251" s="41"/>
      <c r="LZV251" s="41"/>
      <c r="LZW251" s="41"/>
      <c r="LZX251" s="41"/>
      <c r="LZY251" s="41"/>
      <c r="LZZ251" s="41"/>
      <c r="MAA251" s="41"/>
      <c r="MAB251" s="41"/>
      <c r="MAC251" s="41"/>
      <c r="MAD251" s="41"/>
      <c r="MAE251" s="41"/>
      <c r="MAF251" s="41"/>
      <c r="MAG251" s="41"/>
      <c r="MAH251" s="41"/>
      <c r="MAI251" s="41"/>
      <c r="MAJ251" s="41"/>
      <c r="MAK251" s="41"/>
      <c r="MAL251" s="41"/>
      <c r="MAM251" s="41"/>
      <c r="MAN251" s="41"/>
      <c r="MAO251" s="41"/>
      <c r="MAP251" s="41"/>
      <c r="MAQ251" s="41"/>
      <c r="MAR251" s="41"/>
      <c r="MAS251" s="41"/>
      <c r="MAT251" s="41"/>
      <c r="MAU251" s="41"/>
      <c r="MAV251" s="41"/>
      <c r="MAW251" s="41"/>
      <c r="MAX251" s="41"/>
      <c r="MAY251" s="41"/>
      <c r="MAZ251" s="41"/>
      <c r="MBA251" s="41"/>
      <c r="MBB251" s="41"/>
      <c r="MBC251" s="41"/>
      <c r="MBD251" s="41"/>
      <c r="MBE251" s="41"/>
      <c r="MBF251" s="41"/>
      <c r="MBG251" s="41"/>
      <c r="MBH251" s="41"/>
      <c r="MBI251" s="41"/>
      <c r="MBJ251" s="41"/>
      <c r="MBK251" s="41"/>
      <c r="MBL251" s="41"/>
      <c r="MBM251" s="41"/>
      <c r="MBN251" s="41"/>
      <c r="MBO251" s="41"/>
      <c r="MBP251" s="41"/>
      <c r="MBQ251" s="41"/>
      <c r="MBR251" s="41"/>
      <c r="MBS251" s="41"/>
      <c r="MBT251" s="41"/>
      <c r="MBU251" s="41"/>
      <c r="MBV251" s="41"/>
      <c r="MBW251" s="41"/>
      <c r="MBX251" s="41"/>
      <c r="MBY251" s="41"/>
      <c r="MBZ251" s="41"/>
      <c r="MCA251" s="41"/>
      <c r="MCB251" s="41"/>
      <c r="MCC251" s="41"/>
      <c r="MCD251" s="41"/>
      <c r="MCE251" s="41"/>
      <c r="MCF251" s="41"/>
      <c r="MCG251" s="41"/>
      <c r="MCH251" s="41"/>
      <c r="MCI251" s="41"/>
      <c r="MCJ251" s="41"/>
      <c r="MCK251" s="41"/>
      <c r="MCL251" s="41"/>
      <c r="MCM251" s="41"/>
      <c r="MCN251" s="41"/>
      <c r="MCO251" s="41"/>
      <c r="MCP251" s="41"/>
      <c r="MCQ251" s="41"/>
      <c r="MCR251" s="41"/>
      <c r="MCS251" s="41"/>
      <c r="MCT251" s="41"/>
      <c r="MCU251" s="41"/>
      <c r="MCV251" s="41"/>
      <c r="MCW251" s="41"/>
      <c r="MCX251" s="41"/>
      <c r="MCY251" s="41"/>
      <c r="MCZ251" s="41"/>
      <c r="MDA251" s="41"/>
      <c r="MDB251" s="41"/>
      <c r="MDC251" s="41"/>
      <c r="MDD251" s="41"/>
      <c r="MDE251" s="41"/>
      <c r="MDF251" s="41"/>
      <c r="MDG251" s="41"/>
      <c r="MDH251" s="41"/>
      <c r="MDI251" s="41"/>
      <c r="MDJ251" s="41"/>
      <c r="MDK251" s="41"/>
      <c r="MDL251" s="41"/>
      <c r="MDM251" s="41"/>
      <c r="MDN251" s="41"/>
      <c r="MDO251" s="41"/>
      <c r="MDP251" s="41"/>
      <c r="MDQ251" s="41"/>
      <c r="MDR251" s="41"/>
      <c r="MDS251" s="41"/>
      <c r="MDT251" s="41"/>
      <c r="MDU251" s="41"/>
      <c r="MDV251" s="41"/>
      <c r="MDW251" s="41"/>
      <c r="MDX251" s="41"/>
      <c r="MDY251" s="41"/>
      <c r="MDZ251" s="41"/>
      <c r="MEA251" s="41"/>
      <c r="MEB251" s="41"/>
      <c r="MEC251" s="41"/>
      <c r="MED251" s="41"/>
      <c r="MEE251" s="41"/>
      <c r="MEF251" s="41"/>
      <c r="MEG251" s="41"/>
      <c r="MEH251" s="41"/>
      <c r="MEI251" s="41"/>
      <c r="MEJ251" s="41"/>
      <c r="MEK251" s="41"/>
      <c r="MEL251" s="41"/>
      <c r="MEM251" s="41"/>
      <c r="MEN251" s="41"/>
      <c r="MEO251" s="41"/>
      <c r="MEP251" s="41"/>
      <c r="MEQ251" s="41"/>
      <c r="MER251" s="41"/>
      <c r="MES251" s="41"/>
      <c r="MET251" s="41"/>
      <c r="MEU251" s="41"/>
      <c r="MEV251" s="41"/>
      <c r="MEW251" s="41"/>
      <c r="MEX251" s="41"/>
      <c r="MEY251" s="41"/>
      <c r="MEZ251" s="41"/>
      <c r="MFA251" s="41"/>
      <c r="MFB251" s="41"/>
      <c r="MFC251" s="41"/>
      <c r="MFD251" s="41"/>
      <c r="MFE251" s="41"/>
      <c r="MFF251" s="41"/>
      <c r="MFG251" s="41"/>
      <c r="MFH251" s="41"/>
      <c r="MFI251" s="41"/>
      <c r="MFJ251" s="41"/>
      <c r="MFK251" s="41"/>
      <c r="MFL251" s="41"/>
      <c r="MFM251" s="41"/>
      <c r="MFN251" s="41"/>
      <c r="MFO251" s="41"/>
      <c r="MFP251" s="41"/>
      <c r="MFQ251" s="41"/>
      <c r="MFR251" s="41"/>
      <c r="MFS251" s="41"/>
      <c r="MFT251" s="41"/>
      <c r="MFU251" s="41"/>
      <c r="MFV251" s="41"/>
      <c r="MFW251" s="41"/>
      <c r="MFX251" s="41"/>
      <c r="MFY251" s="41"/>
      <c r="MFZ251" s="41"/>
      <c r="MGA251" s="41"/>
      <c r="MGB251" s="41"/>
      <c r="MGC251" s="41"/>
      <c r="MGD251" s="41"/>
      <c r="MGE251" s="41"/>
      <c r="MGF251" s="41"/>
      <c r="MGG251" s="41"/>
      <c r="MGH251" s="41"/>
      <c r="MGI251" s="41"/>
      <c r="MGJ251" s="41"/>
      <c r="MGK251" s="41"/>
      <c r="MGL251" s="41"/>
      <c r="MGM251" s="41"/>
      <c r="MGN251" s="41"/>
      <c r="MGO251" s="41"/>
      <c r="MGP251" s="41"/>
      <c r="MGQ251" s="41"/>
      <c r="MGR251" s="41"/>
      <c r="MGS251" s="41"/>
      <c r="MGT251" s="41"/>
      <c r="MGU251" s="41"/>
      <c r="MGV251" s="41"/>
      <c r="MGW251" s="41"/>
      <c r="MGX251" s="41"/>
      <c r="MGY251" s="41"/>
      <c r="MGZ251" s="41"/>
      <c r="MHA251" s="41"/>
      <c r="MHB251" s="41"/>
      <c r="MHC251" s="41"/>
      <c r="MHD251" s="41"/>
      <c r="MHE251" s="41"/>
      <c r="MHF251" s="41"/>
      <c r="MHG251" s="41"/>
      <c r="MHH251" s="41"/>
      <c r="MHI251" s="41"/>
      <c r="MHJ251" s="41"/>
      <c r="MHK251" s="41"/>
      <c r="MHL251" s="41"/>
      <c r="MHM251" s="41"/>
      <c r="MHN251" s="41"/>
      <c r="MHO251" s="41"/>
      <c r="MHP251" s="41"/>
      <c r="MHQ251" s="41"/>
      <c r="MHR251" s="41"/>
      <c r="MHS251" s="41"/>
      <c r="MHT251" s="41"/>
      <c r="MHU251" s="41"/>
      <c r="MHV251" s="41"/>
      <c r="MHW251" s="41"/>
      <c r="MHX251" s="41"/>
      <c r="MHY251" s="41"/>
      <c r="MHZ251" s="41"/>
      <c r="MIA251" s="41"/>
      <c r="MIB251" s="41"/>
      <c r="MIC251" s="41"/>
      <c r="MID251" s="41"/>
      <c r="MIE251" s="41"/>
      <c r="MIF251" s="41"/>
      <c r="MIG251" s="41"/>
      <c r="MIH251" s="41"/>
      <c r="MII251" s="41"/>
      <c r="MIJ251" s="41"/>
      <c r="MIK251" s="41"/>
      <c r="MIL251" s="41"/>
      <c r="MIM251" s="41"/>
      <c r="MIN251" s="41"/>
      <c r="MIO251" s="41"/>
      <c r="MIP251" s="41"/>
      <c r="MIQ251" s="41"/>
      <c r="MIR251" s="41"/>
      <c r="MIS251" s="41"/>
      <c r="MIT251" s="41"/>
      <c r="MIU251" s="41"/>
      <c r="MIV251" s="41"/>
      <c r="MIW251" s="41"/>
      <c r="MIX251" s="41"/>
      <c r="MIY251" s="41"/>
      <c r="MIZ251" s="41"/>
      <c r="MJA251" s="41"/>
      <c r="MJB251" s="41"/>
      <c r="MJC251" s="41"/>
      <c r="MJD251" s="41"/>
      <c r="MJE251" s="41"/>
      <c r="MJF251" s="41"/>
      <c r="MJG251" s="41"/>
      <c r="MJH251" s="41"/>
      <c r="MJI251" s="41"/>
      <c r="MJJ251" s="41"/>
      <c r="MJK251" s="41"/>
      <c r="MJL251" s="41"/>
      <c r="MJM251" s="41"/>
      <c r="MJN251" s="41"/>
      <c r="MJO251" s="41"/>
      <c r="MJP251" s="41"/>
      <c r="MJQ251" s="41"/>
      <c r="MJR251" s="41"/>
      <c r="MJS251" s="41"/>
      <c r="MJT251" s="41"/>
      <c r="MJU251" s="41"/>
      <c r="MJV251" s="41"/>
      <c r="MJW251" s="41"/>
      <c r="MJX251" s="41"/>
      <c r="MJY251" s="41"/>
      <c r="MJZ251" s="41"/>
      <c r="MKA251" s="41"/>
      <c r="MKB251" s="41"/>
      <c r="MKC251" s="41"/>
      <c r="MKD251" s="41"/>
      <c r="MKE251" s="41"/>
      <c r="MKF251" s="41"/>
      <c r="MKG251" s="41"/>
      <c r="MKH251" s="41"/>
      <c r="MKI251" s="41"/>
      <c r="MKJ251" s="41"/>
      <c r="MKK251" s="41"/>
      <c r="MKL251" s="41"/>
      <c r="MKM251" s="41"/>
      <c r="MKN251" s="41"/>
      <c r="MKO251" s="41"/>
      <c r="MKP251" s="41"/>
      <c r="MKQ251" s="41"/>
      <c r="MKR251" s="41"/>
      <c r="MKS251" s="41"/>
      <c r="MKT251" s="41"/>
      <c r="MKU251" s="41"/>
      <c r="MKV251" s="41"/>
      <c r="MKW251" s="41"/>
      <c r="MKX251" s="41"/>
      <c r="MKY251" s="41"/>
      <c r="MKZ251" s="41"/>
      <c r="MLA251" s="41"/>
      <c r="MLB251" s="41"/>
      <c r="MLC251" s="41"/>
      <c r="MLD251" s="41"/>
      <c r="MLE251" s="41"/>
      <c r="MLF251" s="41"/>
      <c r="MLG251" s="41"/>
      <c r="MLH251" s="41"/>
      <c r="MLI251" s="41"/>
      <c r="MLJ251" s="41"/>
      <c r="MLK251" s="41"/>
      <c r="MLL251" s="41"/>
      <c r="MLM251" s="41"/>
      <c r="MLN251" s="41"/>
      <c r="MLO251" s="41"/>
      <c r="MLP251" s="41"/>
      <c r="MLQ251" s="41"/>
      <c r="MLR251" s="41"/>
      <c r="MLS251" s="41"/>
      <c r="MLT251" s="41"/>
      <c r="MLU251" s="41"/>
      <c r="MLV251" s="41"/>
      <c r="MLW251" s="41"/>
      <c r="MLX251" s="41"/>
      <c r="MLY251" s="41"/>
      <c r="MLZ251" s="41"/>
      <c r="MMA251" s="41"/>
      <c r="MMB251" s="41"/>
      <c r="MMC251" s="41"/>
      <c r="MMD251" s="41"/>
      <c r="MME251" s="41"/>
      <c r="MMF251" s="41"/>
      <c r="MMG251" s="41"/>
      <c r="MMH251" s="41"/>
      <c r="MMI251" s="41"/>
      <c r="MMJ251" s="41"/>
      <c r="MMK251" s="41"/>
      <c r="MML251" s="41"/>
      <c r="MMM251" s="41"/>
      <c r="MMN251" s="41"/>
      <c r="MMO251" s="41"/>
      <c r="MMP251" s="41"/>
      <c r="MMQ251" s="41"/>
      <c r="MMR251" s="41"/>
      <c r="MMS251" s="41"/>
      <c r="MMT251" s="41"/>
      <c r="MMU251" s="41"/>
      <c r="MMV251" s="41"/>
      <c r="MMW251" s="41"/>
      <c r="MMX251" s="41"/>
      <c r="MMY251" s="41"/>
      <c r="MMZ251" s="41"/>
      <c r="MNA251" s="41"/>
      <c r="MNB251" s="41"/>
      <c r="MNC251" s="41"/>
      <c r="MND251" s="41"/>
      <c r="MNE251" s="41"/>
      <c r="MNF251" s="41"/>
      <c r="MNG251" s="41"/>
      <c r="MNH251" s="41"/>
      <c r="MNI251" s="41"/>
      <c r="MNJ251" s="41"/>
      <c r="MNK251" s="41"/>
      <c r="MNL251" s="41"/>
      <c r="MNM251" s="41"/>
      <c r="MNN251" s="41"/>
      <c r="MNO251" s="41"/>
      <c r="MNP251" s="41"/>
      <c r="MNQ251" s="41"/>
      <c r="MNR251" s="41"/>
      <c r="MNS251" s="41"/>
      <c r="MNT251" s="41"/>
      <c r="MNU251" s="41"/>
      <c r="MNV251" s="41"/>
      <c r="MNW251" s="41"/>
      <c r="MNX251" s="41"/>
      <c r="MNY251" s="41"/>
      <c r="MNZ251" s="41"/>
      <c r="MOA251" s="41"/>
      <c r="MOB251" s="41"/>
      <c r="MOC251" s="41"/>
      <c r="MOD251" s="41"/>
      <c r="MOE251" s="41"/>
      <c r="MOF251" s="41"/>
      <c r="MOG251" s="41"/>
      <c r="MOH251" s="41"/>
      <c r="MOI251" s="41"/>
      <c r="MOJ251" s="41"/>
      <c r="MOK251" s="41"/>
      <c r="MOL251" s="41"/>
      <c r="MOM251" s="41"/>
      <c r="MON251" s="41"/>
      <c r="MOO251" s="41"/>
      <c r="MOP251" s="41"/>
      <c r="MOQ251" s="41"/>
      <c r="MOR251" s="41"/>
      <c r="MOS251" s="41"/>
      <c r="MOT251" s="41"/>
      <c r="MOU251" s="41"/>
      <c r="MOV251" s="41"/>
      <c r="MOW251" s="41"/>
      <c r="MOX251" s="41"/>
      <c r="MOY251" s="41"/>
      <c r="MOZ251" s="41"/>
      <c r="MPA251" s="41"/>
      <c r="MPB251" s="41"/>
      <c r="MPC251" s="41"/>
      <c r="MPD251" s="41"/>
      <c r="MPE251" s="41"/>
      <c r="MPF251" s="41"/>
      <c r="MPG251" s="41"/>
      <c r="MPH251" s="41"/>
      <c r="MPI251" s="41"/>
      <c r="MPJ251" s="41"/>
      <c r="MPK251" s="41"/>
      <c r="MPL251" s="41"/>
      <c r="MPM251" s="41"/>
      <c r="MPN251" s="41"/>
      <c r="MPO251" s="41"/>
      <c r="MPP251" s="41"/>
      <c r="MPQ251" s="41"/>
      <c r="MPR251" s="41"/>
      <c r="MPS251" s="41"/>
      <c r="MPT251" s="41"/>
      <c r="MPU251" s="41"/>
      <c r="MPV251" s="41"/>
      <c r="MPW251" s="41"/>
      <c r="MPX251" s="41"/>
      <c r="MPY251" s="41"/>
      <c r="MPZ251" s="41"/>
      <c r="MQA251" s="41"/>
      <c r="MQB251" s="41"/>
      <c r="MQC251" s="41"/>
      <c r="MQD251" s="41"/>
      <c r="MQE251" s="41"/>
      <c r="MQF251" s="41"/>
      <c r="MQG251" s="41"/>
      <c r="MQH251" s="41"/>
      <c r="MQI251" s="41"/>
      <c r="MQJ251" s="41"/>
      <c r="MQK251" s="41"/>
      <c r="MQL251" s="41"/>
      <c r="MQM251" s="41"/>
      <c r="MQN251" s="41"/>
      <c r="MQO251" s="41"/>
      <c r="MQP251" s="41"/>
      <c r="MQQ251" s="41"/>
      <c r="MQR251" s="41"/>
      <c r="MQS251" s="41"/>
      <c r="MQT251" s="41"/>
      <c r="MQU251" s="41"/>
      <c r="MQV251" s="41"/>
      <c r="MQW251" s="41"/>
      <c r="MQX251" s="41"/>
      <c r="MQY251" s="41"/>
      <c r="MQZ251" s="41"/>
      <c r="MRA251" s="41"/>
      <c r="MRB251" s="41"/>
      <c r="MRC251" s="41"/>
      <c r="MRD251" s="41"/>
      <c r="MRE251" s="41"/>
      <c r="MRF251" s="41"/>
      <c r="MRG251" s="41"/>
      <c r="MRH251" s="41"/>
      <c r="MRI251" s="41"/>
      <c r="MRJ251" s="41"/>
      <c r="MRK251" s="41"/>
      <c r="MRL251" s="41"/>
      <c r="MRM251" s="41"/>
      <c r="MRN251" s="41"/>
      <c r="MRO251" s="41"/>
      <c r="MRP251" s="41"/>
      <c r="MRQ251" s="41"/>
      <c r="MRR251" s="41"/>
      <c r="MRS251" s="41"/>
      <c r="MRT251" s="41"/>
      <c r="MRU251" s="41"/>
      <c r="MRV251" s="41"/>
      <c r="MRW251" s="41"/>
      <c r="MRX251" s="41"/>
      <c r="MRY251" s="41"/>
      <c r="MRZ251" s="41"/>
      <c r="MSA251" s="41"/>
      <c r="MSB251" s="41"/>
      <c r="MSC251" s="41"/>
      <c r="MSD251" s="41"/>
      <c r="MSE251" s="41"/>
      <c r="MSF251" s="41"/>
      <c r="MSG251" s="41"/>
      <c r="MSH251" s="41"/>
      <c r="MSI251" s="41"/>
      <c r="MSJ251" s="41"/>
      <c r="MSK251" s="41"/>
      <c r="MSL251" s="41"/>
      <c r="MSM251" s="41"/>
      <c r="MSN251" s="41"/>
      <c r="MSO251" s="41"/>
      <c r="MSP251" s="41"/>
      <c r="MSQ251" s="41"/>
      <c r="MSR251" s="41"/>
      <c r="MSS251" s="41"/>
      <c r="MST251" s="41"/>
      <c r="MSU251" s="41"/>
      <c r="MSV251" s="41"/>
      <c r="MSW251" s="41"/>
      <c r="MSX251" s="41"/>
      <c r="MSY251" s="41"/>
      <c r="MSZ251" s="41"/>
      <c r="MTA251" s="41"/>
      <c r="MTB251" s="41"/>
      <c r="MTC251" s="41"/>
      <c r="MTD251" s="41"/>
      <c r="MTE251" s="41"/>
      <c r="MTF251" s="41"/>
      <c r="MTG251" s="41"/>
      <c r="MTH251" s="41"/>
      <c r="MTI251" s="41"/>
      <c r="MTJ251" s="41"/>
      <c r="MTK251" s="41"/>
      <c r="MTL251" s="41"/>
      <c r="MTM251" s="41"/>
      <c r="MTN251" s="41"/>
      <c r="MTO251" s="41"/>
      <c r="MTP251" s="41"/>
      <c r="MTQ251" s="41"/>
      <c r="MTR251" s="41"/>
      <c r="MTS251" s="41"/>
      <c r="MTT251" s="41"/>
      <c r="MTU251" s="41"/>
      <c r="MTV251" s="41"/>
      <c r="MTW251" s="41"/>
      <c r="MTX251" s="41"/>
      <c r="MTY251" s="41"/>
      <c r="MTZ251" s="41"/>
      <c r="MUA251" s="41"/>
      <c r="MUB251" s="41"/>
      <c r="MUC251" s="41"/>
      <c r="MUD251" s="41"/>
      <c r="MUE251" s="41"/>
      <c r="MUF251" s="41"/>
      <c r="MUG251" s="41"/>
      <c r="MUH251" s="41"/>
      <c r="MUI251" s="41"/>
      <c r="MUJ251" s="41"/>
      <c r="MUK251" s="41"/>
      <c r="MUL251" s="41"/>
      <c r="MUM251" s="41"/>
      <c r="MUN251" s="41"/>
      <c r="MUO251" s="41"/>
      <c r="MUP251" s="41"/>
      <c r="MUQ251" s="41"/>
      <c r="MUR251" s="41"/>
      <c r="MUS251" s="41"/>
      <c r="MUT251" s="41"/>
      <c r="MUU251" s="41"/>
      <c r="MUV251" s="41"/>
      <c r="MUW251" s="41"/>
      <c r="MUX251" s="41"/>
      <c r="MUY251" s="41"/>
      <c r="MUZ251" s="41"/>
      <c r="MVA251" s="41"/>
      <c r="MVB251" s="41"/>
      <c r="MVC251" s="41"/>
      <c r="MVD251" s="41"/>
      <c r="MVE251" s="41"/>
      <c r="MVF251" s="41"/>
      <c r="MVG251" s="41"/>
      <c r="MVH251" s="41"/>
      <c r="MVI251" s="41"/>
      <c r="MVJ251" s="41"/>
      <c r="MVK251" s="41"/>
      <c r="MVL251" s="41"/>
      <c r="MVM251" s="41"/>
      <c r="MVN251" s="41"/>
      <c r="MVO251" s="41"/>
      <c r="MVP251" s="41"/>
      <c r="MVQ251" s="41"/>
      <c r="MVR251" s="41"/>
      <c r="MVS251" s="41"/>
      <c r="MVT251" s="41"/>
      <c r="MVU251" s="41"/>
      <c r="MVV251" s="41"/>
      <c r="MVW251" s="41"/>
      <c r="MVX251" s="41"/>
      <c r="MVY251" s="41"/>
      <c r="MVZ251" s="41"/>
      <c r="MWA251" s="41"/>
      <c r="MWB251" s="41"/>
      <c r="MWC251" s="41"/>
      <c r="MWD251" s="41"/>
      <c r="MWE251" s="41"/>
      <c r="MWF251" s="41"/>
      <c r="MWG251" s="41"/>
      <c r="MWH251" s="41"/>
      <c r="MWI251" s="41"/>
      <c r="MWJ251" s="41"/>
      <c r="MWK251" s="41"/>
      <c r="MWL251" s="41"/>
      <c r="MWM251" s="41"/>
      <c r="MWN251" s="41"/>
      <c r="MWO251" s="41"/>
      <c r="MWP251" s="41"/>
      <c r="MWQ251" s="41"/>
      <c r="MWR251" s="41"/>
      <c r="MWS251" s="41"/>
      <c r="MWT251" s="41"/>
      <c r="MWU251" s="41"/>
      <c r="MWV251" s="41"/>
      <c r="MWW251" s="41"/>
      <c r="MWX251" s="41"/>
      <c r="MWY251" s="41"/>
      <c r="MWZ251" s="41"/>
      <c r="MXA251" s="41"/>
      <c r="MXB251" s="41"/>
      <c r="MXC251" s="41"/>
      <c r="MXD251" s="41"/>
      <c r="MXE251" s="41"/>
      <c r="MXF251" s="41"/>
      <c r="MXG251" s="41"/>
      <c r="MXH251" s="41"/>
      <c r="MXI251" s="41"/>
      <c r="MXJ251" s="41"/>
      <c r="MXK251" s="41"/>
      <c r="MXL251" s="41"/>
      <c r="MXM251" s="41"/>
      <c r="MXN251" s="41"/>
      <c r="MXO251" s="41"/>
      <c r="MXP251" s="41"/>
      <c r="MXQ251" s="41"/>
      <c r="MXR251" s="41"/>
      <c r="MXS251" s="41"/>
      <c r="MXT251" s="41"/>
      <c r="MXU251" s="41"/>
      <c r="MXV251" s="41"/>
      <c r="MXW251" s="41"/>
      <c r="MXX251" s="41"/>
      <c r="MXY251" s="41"/>
      <c r="MXZ251" s="41"/>
      <c r="MYA251" s="41"/>
      <c r="MYB251" s="41"/>
      <c r="MYC251" s="41"/>
      <c r="MYD251" s="41"/>
      <c r="MYE251" s="41"/>
      <c r="MYF251" s="41"/>
      <c r="MYG251" s="41"/>
      <c r="MYH251" s="41"/>
      <c r="MYI251" s="41"/>
      <c r="MYJ251" s="41"/>
      <c r="MYK251" s="41"/>
      <c r="MYL251" s="41"/>
      <c r="MYM251" s="41"/>
      <c r="MYN251" s="41"/>
      <c r="MYO251" s="41"/>
      <c r="MYP251" s="41"/>
      <c r="MYQ251" s="41"/>
      <c r="MYR251" s="41"/>
      <c r="MYS251" s="41"/>
      <c r="MYT251" s="41"/>
      <c r="MYU251" s="41"/>
      <c r="MYV251" s="41"/>
      <c r="MYW251" s="41"/>
      <c r="MYX251" s="41"/>
      <c r="MYY251" s="41"/>
      <c r="MYZ251" s="41"/>
      <c r="MZA251" s="41"/>
      <c r="MZB251" s="41"/>
      <c r="MZC251" s="41"/>
      <c r="MZD251" s="41"/>
      <c r="MZE251" s="41"/>
      <c r="MZF251" s="41"/>
      <c r="MZG251" s="41"/>
      <c r="MZH251" s="41"/>
      <c r="MZI251" s="41"/>
      <c r="MZJ251" s="41"/>
      <c r="MZK251" s="41"/>
      <c r="MZL251" s="41"/>
      <c r="MZM251" s="41"/>
      <c r="MZN251" s="41"/>
      <c r="MZO251" s="41"/>
      <c r="MZP251" s="41"/>
      <c r="MZQ251" s="41"/>
      <c r="MZR251" s="41"/>
      <c r="MZS251" s="41"/>
      <c r="MZT251" s="41"/>
      <c r="MZU251" s="41"/>
      <c r="MZV251" s="41"/>
      <c r="MZW251" s="41"/>
      <c r="MZX251" s="41"/>
      <c r="MZY251" s="41"/>
      <c r="MZZ251" s="41"/>
      <c r="NAA251" s="41"/>
      <c r="NAB251" s="41"/>
      <c r="NAC251" s="41"/>
      <c r="NAD251" s="41"/>
      <c r="NAE251" s="41"/>
      <c r="NAF251" s="41"/>
      <c r="NAG251" s="41"/>
      <c r="NAH251" s="41"/>
      <c r="NAI251" s="41"/>
      <c r="NAJ251" s="41"/>
      <c r="NAK251" s="41"/>
      <c r="NAL251" s="41"/>
      <c r="NAM251" s="41"/>
      <c r="NAN251" s="41"/>
      <c r="NAO251" s="41"/>
      <c r="NAP251" s="41"/>
      <c r="NAQ251" s="41"/>
      <c r="NAR251" s="41"/>
      <c r="NAS251" s="41"/>
      <c r="NAT251" s="41"/>
      <c r="NAU251" s="41"/>
      <c r="NAV251" s="41"/>
      <c r="NAW251" s="41"/>
      <c r="NAX251" s="41"/>
      <c r="NAY251" s="41"/>
      <c r="NAZ251" s="41"/>
      <c r="NBA251" s="41"/>
      <c r="NBB251" s="41"/>
      <c r="NBC251" s="41"/>
      <c r="NBD251" s="41"/>
      <c r="NBE251" s="41"/>
      <c r="NBF251" s="41"/>
      <c r="NBG251" s="41"/>
      <c r="NBH251" s="41"/>
      <c r="NBI251" s="41"/>
      <c r="NBJ251" s="41"/>
      <c r="NBK251" s="41"/>
      <c r="NBL251" s="41"/>
      <c r="NBM251" s="41"/>
      <c r="NBN251" s="41"/>
      <c r="NBO251" s="41"/>
      <c r="NBP251" s="41"/>
      <c r="NBQ251" s="41"/>
      <c r="NBR251" s="41"/>
      <c r="NBS251" s="41"/>
      <c r="NBT251" s="41"/>
      <c r="NBU251" s="41"/>
      <c r="NBV251" s="41"/>
      <c r="NBW251" s="41"/>
      <c r="NBX251" s="41"/>
      <c r="NBY251" s="41"/>
      <c r="NBZ251" s="41"/>
      <c r="NCA251" s="41"/>
      <c r="NCB251" s="41"/>
      <c r="NCC251" s="41"/>
      <c r="NCD251" s="41"/>
      <c r="NCE251" s="41"/>
      <c r="NCF251" s="41"/>
      <c r="NCG251" s="41"/>
      <c r="NCH251" s="41"/>
      <c r="NCI251" s="41"/>
      <c r="NCJ251" s="41"/>
      <c r="NCK251" s="41"/>
      <c r="NCL251" s="41"/>
      <c r="NCM251" s="41"/>
      <c r="NCN251" s="41"/>
      <c r="NCO251" s="41"/>
      <c r="NCP251" s="41"/>
      <c r="NCQ251" s="41"/>
      <c r="NCR251" s="41"/>
      <c r="NCS251" s="41"/>
      <c r="NCT251" s="41"/>
      <c r="NCU251" s="41"/>
      <c r="NCV251" s="41"/>
      <c r="NCW251" s="41"/>
      <c r="NCX251" s="41"/>
      <c r="NCY251" s="41"/>
      <c r="NCZ251" s="41"/>
      <c r="NDA251" s="41"/>
      <c r="NDB251" s="41"/>
      <c r="NDC251" s="41"/>
      <c r="NDD251" s="41"/>
      <c r="NDE251" s="41"/>
      <c r="NDF251" s="41"/>
      <c r="NDG251" s="41"/>
      <c r="NDH251" s="41"/>
      <c r="NDI251" s="41"/>
      <c r="NDJ251" s="41"/>
      <c r="NDK251" s="41"/>
      <c r="NDL251" s="41"/>
      <c r="NDM251" s="41"/>
      <c r="NDN251" s="41"/>
      <c r="NDO251" s="41"/>
      <c r="NDP251" s="41"/>
      <c r="NDQ251" s="41"/>
      <c r="NDR251" s="41"/>
      <c r="NDS251" s="41"/>
      <c r="NDT251" s="41"/>
      <c r="NDU251" s="41"/>
      <c r="NDV251" s="41"/>
      <c r="NDW251" s="41"/>
      <c r="NDX251" s="41"/>
      <c r="NDY251" s="41"/>
      <c r="NDZ251" s="41"/>
      <c r="NEA251" s="41"/>
      <c r="NEB251" s="41"/>
      <c r="NEC251" s="41"/>
      <c r="NED251" s="41"/>
      <c r="NEE251" s="41"/>
      <c r="NEF251" s="41"/>
      <c r="NEG251" s="41"/>
      <c r="NEH251" s="41"/>
      <c r="NEI251" s="41"/>
      <c r="NEJ251" s="41"/>
      <c r="NEK251" s="41"/>
      <c r="NEL251" s="41"/>
      <c r="NEM251" s="41"/>
      <c r="NEN251" s="41"/>
      <c r="NEO251" s="41"/>
      <c r="NEP251" s="41"/>
      <c r="NEQ251" s="41"/>
      <c r="NER251" s="41"/>
      <c r="NES251" s="41"/>
      <c r="NET251" s="41"/>
      <c r="NEU251" s="41"/>
      <c r="NEV251" s="41"/>
      <c r="NEW251" s="41"/>
      <c r="NEX251" s="41"/>
      <c r="NEY251" s="41"/>
      <c r="NEZ251" s="41"/>
      <c r="NFA251" s="41"/>
      <c r="NFB251" s="41"/>
      <c r="NFC251" s="41"/>
      <c r="NFD251" s="41"/>
      <c r="NFE251" s="41"/>
      <c r="NFF251" s="41"/>
      <c r="NFG251" s="41"/>
      <c r="NFH251" s="41"/>
      <c r="NFI251" s="41"/>
      <c r="NFJ251" s="41"/>
      <c r="NFK251" s="41"/>
      <c r="NFL251" s="41"/>
      <c r="NFM251" s="41"/>
      <c r="NFN251" s="41"/>
      <c r="NFO251" s="41"/>
      <c r="NFP251" s="41"/>
      <c r="NFQ251" s="41"/>
      <c r="NFR251" s="41"/>
      <c r="NFS251" s="41"/>
      <c r="NFT251" s="41"/>
      <c r="NFU251" s="41"/>
      <c r="NFV251" s="41"/>
      <c r="NFW251" s="41"/>
      <c r="NFX251" s="41"/>
      <c r="NFY251" s="41"/>
      <c r="NFZ251" s="41"/>
      <c r="NGA251" s="41"/>
      <c r="NGB251" s="41"/>
      <c r="NGC251" s="41"/>
      <c r="NGD251" s="41"/>
      <c r="NGE251" s="41"/>
      <c r="NGF251" s="41"/>
      <c r="NGG251" s="41"/>
      <c r="NGH251" s="41"/>
      <c r="NGI251" s="41"/>
      <c r="NGJ251" s="41"/>
      <c r="NGK251" s="41"/>
      <c r="NGL251" s="41"/>
      <c r="NGM251" s="41"/>
      <c r="NGN251" s="41"/>
      <c r="NGO251" s="41"/>
      <c r="NGP251" s="41"/>
      <c r="NGQ251" s="41"/>
      <c r="NGR251" s="41"/>
      <c r="NGS251" s="41"/>
      <c r="NGT251" s="41"/>
      <c r="NGU251" s="41"/>
      <c r="NGV251" s="41"/>
      <c r="NGW251" s="41"/>
      <c r="NGX251" s="41"/>
      <c r="NGY251" s="41"/>
      <c r="NGZ251" s="41"/>
      <c r="NHA251" s="41"/>
      <c r="NHB251" s="41"/>
      <c r="NHC251" s="41"/>
      <c r="NHD251" s="41"/>
      <c r="NHE251" s="41"/>
      <c r="NHF251" s="41"/>
      <c r="NHG251" s="41"/>
      <c r="NHH251" s="41"/>
      <c r="NHI251" s="41"/>
      <c r="NHJ251" s="41"/>
      <c r="NHK251" s="41"/>
      <c r="NHL251" s="41"/>
      <c r="NHM251" s="41"/>
      <c r="NHN251" s="41"/>
      <c r="NHO251" s="41"/>
      <c r="NHP251" s="41"/>
      <c r="NHQ251" s="41"/>
      <c r="NHR251" s="41"/>
      <c r="NHS251" s="41"/>
      <c r="NHT251" s="41"/>
      <c r="NHU251" s="41"/>
      <c r="NHV251" s="41"/>
      <c r="NHW251" s="41"/>
      <c r="NHX251" s="41"/>
      <c r="NHY251" s="41"/>
      <c r="NHZ251" s="41"/>
      <c r="NIA251" s="41"/>
      <c r="NIB251" s="41"/>
      <c r="NIC251" s="41"/>
      <c r="NID251" s="41"/>
      <c r="NIE251" s="41"/>
      <c r="NIF251" s="41"/>
      <c r="NIG251" s="41"/>
      <c r="NIH251" s="41"/>
      <c r="NII251" s="41"/>
      <c r="NIJ251" s="41"/>
      <c r="NIK251" s="41"/>
      <c r="NIL251" s="41"/>
      <c r="NIM251" s="41"/>
      <c r="NIN251" s="41"/>
      <c r="NIO251" s="41"/>
      <c r="NIP251" s="41"/>
      <c r="NIQ251" s="41"/>
      <c r="NIR251" s="41"/>
      <c r="NIS251" s="41"/>
      <c r="NIT251" s="41"/>
      <c r="NIU251" s="41"/>
      <c r="NIV251" s="41"/>
      <c r="NIW251" s="41"/>
      <c r="NIX251" s="41"/>
      <c r="NIY251" s="41"/>
      <c r="NIZ251" s="41"/>
      <c r="NJA251" s="41"/>
      <c r="NJB251" s="41"/>
      <c r="NJC251" s="41"/>
      <c r="NJD251" s="41"/>
      <c r="NJE251" s="41"/>
      <c r="NJF251" s="41"/>
      <c r="NJG251" s="41"/>
      <c r="NJH251" s="41"/>
      <c r="NJI251" s="41"/>
      <c r="NJJ251" s="41"/>
      <c r="NJK251" s="41"/>
      <c r="NJL251" s="41"/>
      <c r="NJM251" s="41"/>
      <c r="NJN251" s="41"/>
      <c r="NJO251" s="41"/>
      <c r="NJP251" s="41"/>
      <c r="NJQ251" s="41"/>
      <c r="NJR251" s="41"/>
      <c r="NJS251" s="41"/>
      <c r="NJT251" s="41"/>
      <c r="NJU251" s="41"/>
      <c r="NJV251" s="41"/>
      <c r="NJW251" s="41"/>
      <c r="NJX251" s="41"/>
      <c r="NJY251" s="41"/>
      <c r="NJZ251" s="41"/>
      <c r="NKA251" s="41"/>
      <c r="NKB251" s="41"/>
      <c r="NKC251" s="41"/>
      <c r="NKD251" s="41"/>
      <c r="NKE251" s="41"/>
      <c r="NKF251" s="41"/>
      <c r="NKG251" s="41"/>
      <c r="NKH251" s="41"/>
      <c r="NKI251" s="41"/>
      <c r="NKJ251" s="41"/>
      <c r="NKK251" s="41"/>
      <c r="NKL251" s="41"/>
      <c r="NKM251" s="41"/>
      <c r="NKN251" s="41"/>
      <c r="NKO251" s="41"/>
      <c r="NKP251" s="41"/>
      <c r="NKQ251" s="41"/>
      <c r="NKR251" s="41"/>
      <c r="NKS251" s="41"/>
      <c r="NKT251" s="41"/>
      <c r="NKU251" s="41"/>
      <c r="NKV251" s="41"/>
      <c r="NKW251" s="41"/>
      <c r="NKX251" s="41"/>
      <c r="NKY251" s="41"/>
      <c r="NKZ251" s="41"/>
      <c r="NLA251" s="41"/>
      <c r="NLB251" s="41"/>
      <c r="NLC251" s="41"/>
      <c r="NLD251" s="41"/>
      <c r="NLE251" s="41"/>
      <c r="NLF251" s="41"/>
      <c r="NLG251" s="41"/>
      <c r="NLH251" s="41"/>
      <c r="NLI251" s="41"/>
      <c r="NLJ251" s="41"/>
      <c r="NLK251" s="41"/>
      <c r="NLL251" s="41"/>
      <c r="NLM251" s="41"/>
      <c r="NLN251" s="41"/>
      <c r="NLO251" s="41"/>
      <c r="NLP251" s="41"/>
      <c r="NLQ251" s="41"/>
      <c r="NLR251" s="41"/>
      <c r="NLS251" s="41"/>
      <c r="NLT251" s="41"/>
      <c r="NLU251" s="41"/>
      <c r="NLV251" s="41"/>
      <c r="NLW251" s="41"/>
      <c r="NLX251" s="41"/>
      <c r="NLY251" s="41"/>
      <c r="NLZ251" s="41"/>
      <c r="NMA251" s="41"/>
      <c r="NMB251" s="41"/>
      <c r="NMC251" s="41"/>
      <c r="NMD251" s="41"/>
      <c r="NME251" s="41"/>
      <c r="NMF251" s="41"/>
      <c r="NMG251" s="41"/>
      <c r="NMH251" s="41"/>
      <c r="NMI251" s="41"/>
      <c r="NMJ251" s="41"/>
      <c r="NMK251" s="41"/>
      <c r="NML251" s="41"/>
      <c r="NMM251" s="41"/>
      <c r="NMN251" s="41"/>
      <c r="NMO251" s="41"/>
      <c r="NMP251" s="41"/>
      <c r="NMQ251" s="41"/>
      <c r="NMR251" s="41"/>
      <c r="NMS251" s="41"/>
      <c r="NMT251" s="41"/>
      <c r="NMU251" s="41"/>
      <c r="NMV251" s="41"/>
      <c r="NMW251" s="41"/>
      <c r="NMX251" s="41"/>
      <c r="NMY251" s="41"/>
      <c r="NMZ251" s="41"/>
      <c r="NNA251" s="41"/>
      <c r="NNB251" s="41"/>
      <c r="NNC251" s="41"/>
      <c r="NND251" s="41"/>
      <c r="NNE251" s="41"/>
      <c r="NNF251" s="41"/>
      <c r="NNG251" s="41"/>
      <c r="NNH251" s="41"/>
      <c r="NNI251" s="41"/>
      <c r="NNJ251" s="41"/>
      <c r="NNK251" s="41"/>
      <c r="NNL251" s="41"/>
      <c r="NNM251" s="41"/>
      <c r="NNN251" s="41"/>
      <c r="NNO251" s="41"/>
      <c r="NNP251" s="41"/>
      <c r="NNQ251" s="41"/>
      <c r="NNR251" s="41"/>
      <c r="NNS251" s="41"/>
      <c r="NNT251" s="41"/>
      <c r="NNU251" s="41"/>
      <c r="NNV251" s="41"/>
      <c r="NNW251" s="41"/>
      <c r="NNX251" s="41"/>
      <c r="NNY251" s="41"/>
      <c r="NNZ251" s="41"/>
      <c r="NOA251" s="41"/>
      <c r="NOB251" s="41"/>
      <c r="NOC251" s="41"/>
      <c r="NOD251" s="41"/>
      <c r="NOE251" s="41"/>
      <c r="NOF251" s="41"/>
      <c r="NOG251" s="41"/>
      <c r="NOH251" s="41"/>
      <c r="NOI251" s="41"/>
      <c r="NOJ251" s="41"/>
      <c r="NOK251" s="41"/>
      <c r="NOL251" s="41"/>
      <c r="NOM251" s="41"/>
      <c r="NON251" s="41"/>
      <c r="NOO251" s="41"/>
      <c r="NOP251" s="41"/>
      <c r="NOQ251" s="41"/>
      <c r="NOR251" s="41"/>
      <c r="NOS251" s="41"/>
      <c r="NOT251" s="41"/>
      <c r="NOU251" s="41"/>
      <c r="NOV251" s="41"/>
      <c r="NOW251" s="41"/>
      <c r="NOX251" s="41"/>
      <c r="NOY251" s="41"/>
      <c r="NOZ251" s="41"/>
      <c r="NPA251" s="41"/>
      <c r="NPB251" s="41"/>
      <c r="NPC251" s="41"/>
      <c r="NPD251" s="41"/>
      <c r="NPE251" s="41"/>
      <c r="NPF251" s="41"/>
      <c r="NPG251" s="41"/>
      <c r="NPH251" s="41"/>
      <c r="NPI251" s="41"/>
      <c r="NPJ251" s="41"/>
      <c r="NPK251" s="41"/>
      <c r="NPL251" s="41"/>
      <c r="NPM251" s="41"/>
      <c r="NPN251" s="41"/>
      <c r="NPO251" s="41"/>
      <c r="NPP251" s="41"/>
      <c r="NPQ251" s="41"/>
      <c r="NPR251" s="41"/>
      <c r="NPS251" s="41"/>
      <c r="NPT251" s="41"/>
      <c r="NPU251" s="41"/>
      <c r="NPV251" s="41"/>
      <c r="NPW251" s="41"/>
      <c r="NPX251" s="41"/>
      <c r="NPY251" s="41"/>
      <c r="NPZ251" s="41"/>
      <c r="NQA251" s="41"/>
      <c r="NQB251" s="41"/>
      <c r="NQC251" s="41"/>
      <c r="NQD251" s="41"/>
      <c r="NQE251" s="41"/>
      <c r="NQF251" s="41"/>
      <c r="NQG251" s="41"/>
      <c r="NQH251" s="41"/>
      <c r="NQI251" s="41"/>
      <c r="NQJ251" s="41"/>
      <c r="NQK251" s="41"/>
      <c r="NQL251" s="41"/>
      <c r="NQM251" s="41"/>
      <c r="NQN251" s="41"/>
      <c r="NQO251" s="41"/>
      <c r="NQP251" s="41"/>
      <c r="NQQ251" s="41"/>
      <c r="NQR251" s="41"/>
      <c r="NQS251" s="41"/>
      <c r="NQT251" s="41"/>
      <c r="NQU251" s="41"/>
      <c r="NQV251" s="41"/>
      <c r="NQW251" s="41"/>
      <c r="NQX251" s="41"/>
      <c r="NQY251" s="41"/>
      <c r="NQZ251" s="41"/>
      <c r="NRA251" s="41"/>
      <c r="NRB251" s="41"/>
      <c r="NRC251" s="41"/>
      <c r="NRD251" s="41"/>
      <c r="NRE251" s="41"/>
      <c r="NRF251" s="41"/>
      <c r="NRG251" s="41"/>
      <c r="NRH251" s="41"/>
      <c r="NRI251" s="41"/>
      <c r="NRJ251" s="41"/>
      <c r="NRK251" s="41"/>
      <c r="NRL251" s="41"/>
      <c r="NRM251" s="41"/>
      <c r="NRN251" s="41"/>
      <c r="NRO251" s="41"/>
      <c r="NRP251" s="41"/>
      <c r="NRQ251" s="41"/>
      <c r="NRR251" s="41"/>
      <c r="NRS251" s="41"/>
      <c r="NRT251" s="41"/>
      <c r="NRU251" s="41"/>
      <c r="NRV251" s="41"/>
      <c r="NRW251" s="41"/>
      <c r="NRX251" s="41"/>
      <c r="NRY251" s="41"/>
      <c r="NRZ251" s="41"/>
      <c r="NSA251" s="41"/>
      <c r="NSB251" s="41"/>
      <c r="NSC251" s="41"/>
      <c r="NSD251" s="41"/>
      <c r="NSE251" s="41"/>
      <c r="NSF251" s="41"/>
      <c r="NSG251" s="41"/>
      <c r="NSH251" s="41"/>
      <c r="NSI251" s="41"/>
      <c r="NSJ251" s="41"/>
      <c r="NSK251" s="41"/>
      <c r="NSL251" s="41"/>
      <c r="NSM251" s="41"/>
      <c r="NSN251" s="41"/>
      <c r="NSO251" s="41"/>
      <c r="NSP251" s="41"/>
      <c r="NSQ251" s="41"/>
      <c r="NSR251" s="41"/>
      <c r="NSS251" s="41"/>
      <c r="NST251" s="41"/>
      <c r="NSU251" s="41"/>
      <c r="NSV251" s="41"/>
      <c r="NSW251" s="41"/>
      <c r="NSX251" s="41"/>
      <c r="NSY251" s="41"/>
      <c r="NSZ251" s="41"/>
      <c r="NTA251" s="41"/>
      <c r="NTB251" s="41"/>
      <c r="NTC251" s="41"/>
      <c r="NTD251" s="41"/>
      <c r="NTE251" s="41"/>
      <c r="NTF251" s="41"/>
      <c r="NTG251" s="41"/>
      <c r="NTH251" s="41"/>
      <c r="NTI251" s="41"/>
      <c r="NTJ251" s="41"/>
      <c r="NTK251" s="41"/>
      <c r="NTL251" s="41"/>
      <c r="NTM251" s="41"/>
      <c r="NTN251" s="41"/>
      <c r="NTO251" s="41"/>
      <c r="NTP251" s="41"/>
      <c r="NTQ251" s="41"/>
      <c r="NTR251" s="41"/>
      <c r="NTS251" s="41"/>
      <c r="NTT251" s="41"/>
      <c r="NTU251" s="41"/>
      <c r="NTV251" s="41"/>
      <c r="NTW251" s="41"/>
      <c r="NTX251" s="41"/>
      <c r="NTY251" s="41"/>
      <c r="NTZ251" s="41"/>
      <c r="NUA251" s="41"/>
      <c r="NUB251" s="41"/>
      <c r="NUC251" s="41"/>
      <c r="NUD251" s="41"/>
      <c r="NUE251" s="41"/>
      <c r="NUF251" s="41"/>
      <c r="NUG251" s="41"/>
      <c r="NUH251" s="41"/>
      <c r="NUI251" s="41"/>
      <c r="NUJ251" s="41"/>
      <c r="NUK251" s="41"/>
      <c r="NUL251" s="41"/>
      <c r="NUM251" s="41"/>
      <c r="NUN251" s="41"/>
      <c r="NUO251" s="41"/>
      <c r="NUP251" s="41"/>
      <c r="NUQ251" s="41"/>
      <c r="NUR251" s="41"/>
      <c r="NUS251" s="41"/>
      <c r="NUT251" s="41"/>
      <c r="NUU251" s="41"/>
      <c r="NUV251" s="41"/>
      <c r="NUW251" s="41"/>
      <c r="NUX251" s="41"/>
      <c r="NUY251" s="41"/>
      <c r="NUZ251" s="41"/>
      <c r="NVA251" s="41"/>
      <c r="NVB251" s="41"/>
      <c r="NVC251" s="41"/>
      <c r="NVD251" s="41"/>
      <c r="NVE251" s="41"/>
      <c r="NVF251" s="41"/>
      <c r="NVG251" s="41"/>
      <c r="NVH251" s="41"/>
      <c r="NVI251" s="41"/>
      <c r="NVJ251" s="41"/>
      <c r="NVK251" s="41"/>
      <c r="NVL251" s="41"/>
      <c r="NVM251" s="41"/>
      <c r="NVN251" s="41"/>
      <c r="NVO251" s="41"/>
      <c r="NVP251" s="41"/>
      <c r="NVQ251" s="41"/>
      <c r="NVR251" s="41"/>
      <c r="NVS251" s="41"/>
      <c r="NVT251" s="41"/>
      <c r="NVU251" s="41"/>
      <c r="NVV251" s="41"/>
      <c r="NVW251" s="41"/>
      <c r="NVX251" s="41"/>
      <c r="NVY251" s="41"/>
      <c r="NVZ251" s="41"/>
      <c r="NWA251" s="41"/>
      <c r="NWB251" s="41"/>
      <c r="NWC251" s="41"/>
      <c r="NWD251" s="41"/>
      <c r="NWE251" s="41"/>
      <c r="NWF251" s="41"/>
      <c r="NWG251" s="41"/>
      <c r="NWH251" s="41"/>
      <c r="NWI251" s="41"/>
      <c r="NWJ251" s="41"/>
      <c r="NWK251" s="41"/>
      <c r="NWL251" s="41"/>
      <c r="NWM251" s="41"/>
      <c r="NWN251" s="41"/>
      <c r="NWO251" s="41"/>
      <c r="NWP251" s="41"/>
      <c r="NWQ251" s="41"/>
      <c r="NWR251" s="41"/>
      <c r="NWS251" s="41"/>
      <c r="NWT251" s="41"/>
      <c r="NWU251" s="41"/>
      <c r="NWV251" s="41"/>
      <c r="NWW251" s="41"/>
      <c r="NWX251" s="41"/>
      <c r="NWY251" s="41"/>
      <c r="NWZ251" s="41"/>
      <c r="NXA251" s="41"/>
      <c r="NXB251" s="41"/>
      <c r="NXC251" s="41"/>
      <c r="NXD251" s="41"/>
      <c r="NXE251" s="41"/>
      <c r="NXF251" s="41"/>
      <c r="NXG251" s="41"/>
      <c r="NXH251" s="41"/>
      <c r="NXI251" s="41"/>
      <c r="NXJ251" s="41"/>
      <c r="NXK251" s="41"/>
      <c r="NXL251" s="41"/>
      <c r="NXM251" s="41"/>
      <c r="NXN251" s="41"/>
      <c r="NXO251" s="41"/>
      <c r="NXP251" s="41"/>
      <c r="NXQ251" s="41"/>
      <c r="NXR251" s="41"/>
      <c r="NXS251" s="41"/>
      <c r="NXT251" s="41"/>
      <c r="NXU251" s="41"/>
      <c r="NXV251" s="41"/>
      <c r="NXW251" s="41"/>
      <c r="NXX251" s="41"/>
      <c r="NXY251" s="41"/>
      <c r="NXZ251" s="41"/>
      <c r="NYA251" s="41"/>
      <c r="NYB251" s="41"/>
      <c r="NYC251" s="41"/>
      <c r="NYD251" s="41"/>
      <c r="NYE251" s="41"/>
      <c r="NYF251" s="41"/>
      <c r="NYG251" s="41"/>
      <c r="NYH251" s="41"/>
      <c r="NYI251" s="41"/>
      <c r="NYJ251" s="41"/>
      <c r="NYK251" s="41"/>
      <c r="NYL251" s="41"/>
      <c r="NYM251" s="41"/>
      <c r="NYN251" s="41"/>
      <c r="NYO251" s="41"/>
      <c r="NYP251" s="41"/>
      <c r="NYQ251" s="41"/>
      <c r="NYR251" s="41"/>
      <c r="NYS251" s="41"/>
      <c r="NYT251" s="41"/>
      <c r="NYU251" s="41"/>
      <c r="NYV251" s="41"/>
      <c r="NYW251" s="41"/>
      <c r="NYX251" s="41"/>
      <c r="NYY251" s="41"/>
      <c r="NYZ251" s="41"/>
      <c r="NZA251" s="41"/>
      <c r="NZB251" s="41"/>
      <c r="NZC251" s="41"/>
      <c r="NZD251" s="41"/>
      <c r="NZE251" s="41"/>
      <c r="NZF251" s="41"/>
      <c r="NZG251" s="41"/>
      <c r="NZH251" s="41"/>
      <c r="NZI251" s="41"/>
      <c r="NZJ251" s="41"/>
      <c r="NZK251" s="41"/>
      <c r="NZL251" s="41"/>
      <c r="NZM251" s="41"/>
      <c r="NZN251" s="41"/>
      <c r="NZO251" s="41"/>
      <c r="NZP251" s="41"/>
      <c r="NZQ251" s="41"/>
      <c r="NZR251" s="41"/>
      <c r="NZS251" s="41"/>
      <c r="NZT251" s="41"/>
      <c r="NZU251" s="41"/>
      <c r="NZV251" s="41"/>
      <c r="NZW251" s="41"/>
      <c r="NZX251" s="41"/>
      <c r="NZY251" s="41"/>
      <c r="NZZ251" s="41"/>
      <c r="OAA251" s="41"/>
      <c r="OAB251" s="41"/>
      <c r="OAC251" s="41"/>
      <c r="OAD251" s="41"/>
      <c r="OAE251" s="41"/>
      <c r="OAF251" s="41"/>
      <c r="OAG251" s="41"/>
      <c r="OAH251" s="41"/>
      <c r="OAI251" s="41"/>
      <c r="OAJ251" s="41"/>
      <c r="OAK251" s="41"/>
      <c r="OAL251" s="41"/>
      <c r="OAM251" s="41"/>
      <c r="OAN251" s="41"/>
      <c r="OAO251" s="41"/>
      <c r="OAP251" s="41"/>
      <c r="OAQ251" s="41"/>
      <c r="OAR251" s="41"/>
      <c r="OAS251" s="41"/>
      <c r="OAT251" s="41"/>
      <c r="OAU251" s="41"/>
      <c r="OAV251" s="41"/>
      <c r="OAW251" s="41"/>
      <c r="OAX251" s="41"/>
      <c r="OAY251" s="41"/>
      <c r="OAZ251" s="41"/>
      <c r="OBA251" s="41"/>
      <c r="OBB251" s="41"/>
      <c r="OBC251" s="41"/>
      <c r="OBD251" s="41"/>
      <c r="OBE251" s="41"/>
      <c r="OBF251" s="41"/>
      <c r="OBG251" s="41"/>
      <c r="OBH251" s="41"/>
      <c r="OBI251" s="41"/>
      <c r="OBJ251" s="41"/>
      <c r="OBK251" s="41"/>
      <c r="OBL251" s="41"/>
      <c r="OBM251" s="41"/>
      <c r="OBN251" s="41"/>
      <c r="OBO251" s="41"/>
      <c r="OBP251" s="41"/>
      <c r="OBQ251" s="41"/>
      <c r="OBR251" s="41"/>
      <c r="OBS251" s="41"/>
      <c r="OBT251" s="41"/>
      <c r="OBU251" s="41"/>
      <c r="OBV251" s="41"/>
      <c r="OBW251" s="41"/>
      <c r="OBX251" s="41"/>
      <c r="OBY251" s="41"/>
      <c r="OBZ251" s="41"/>
      <c r="OCA251" s="41"/>
      <c r="OCB251" s="41"/>
      <c r="OCC251" s="41"/>
      <c r="OCD251" s="41"/>
      <c r="OCE251" s="41"/>
      <c r="OCF251" s="41"/>
      <c r="OCG251" s="41"/>
      <c r="OCH251" s="41"/>
      <c r="OCI251" s="41"/>
      <c r="OCJ251" s="41"/>
      <c r="OCK251" s="41"/>
      <c r="OCL251" s="41"/>
      <c r="OCM251" s="41"/>
      <c r="OCN251" s="41"/>
      <c r="OCO251" s="41"/>
      <c r="OCP251" s="41"/>
      <c r="OCQ251" s="41"/>
      <c r="OCR251" s="41"/>
      <c r="OCS251" s="41"/>
      <c r="OCT251" s="41"/>
      <c r="OCU251" s="41"/>
      <c r="OCV251" s="41"/>
      <c r="OCW251" s="41"/>
      <c r="OCX251" s="41"/>
      <c r="OCY251" s="41"/>
      <c r="OCZ251" s="41"/>
      <c r="ODA251" s="41"/>
      <c r="ODB251" s="41"/>
      <c r="ODC251" s="41"/>
      <c r="ODD251" s="41"/>
      <c r="ODE251" s="41"/>
      <c r="ODF251" s="41"/>
      <c r="ODG251" s="41"/>
      <c r="ODH251" s="41"/>
      <c r="ODI251" s="41"/>
      <c r="ODJ251" s="41"/>
      <c r="ODK251" s="41"/>
      <c r="ODL251" s="41"/>
      <c r="ODM251" s="41"/>
      <c r="ODN251" s="41"/>
      <c r="ODO251" s="41"/>
      <c r="ODP251" s="41"/>
      <c r="ODQ251" s="41"/>
      <c r="ODR251" s="41"/>
      <c r="ODS251" s="41"/>
      <c r="ODT251" s="41"/>
      <c r="ODU251" s="41"/>
      <c r="ODV251" s="41"/>
      <c r="ODW251" s="41"/>
      <c r="ODX251" s="41"/>
      <c r="ODY251" s="41"/>
      <c r="ODZ251" s="41"/>
      <c r="OEA251" s="41"/>
      <c r="OEB251" s="41"/>
      <c r="OEC251" s="41"/>
      <c r="OED251" s="41"/>
      <c r="OEE251" s="41"/>
      <c r="OEF251" s="41"/>
      <c r="OEG251" s="41"/>
      <c r="OEH251" s="41"/>
      <c r="OEI251" s="41"/>
      <c r="OEJ251" s="41"/>
      <c r="OEK251" s="41"/>
      <c r="OEL251" s="41"/>
      <c r="OEM251" s="41"/>
      <c r="OEN251" s="41"/>
      <c r="OEO251" s="41"/>
      <c r="OEP251" s="41"/>
      <c r="OEQ251" s="41"/>
      <c r="OER251" s="41"/>
      <c r="OES251" s="41"/>
      <c r="OET251" s="41"/>
      <c r="OEU251" s="41"/>
      <c r="OEV251" s="41"/>
      <c r="OEW251" s="41"/>
      <c r="OEX251" s="41"/>
      <c r="OEY251" s="41"/>
      <c r="OEZ251" s="41"/>
      <c r="OFA251" s="41"/>
      <c r="OFB251" s="41"/>
      <c r="OFC251" s="41"/>
      <c r="OFD251" s="41"/>
      <c r="OFE251" s="41"/>
      <c r="OFF251" s="41"/>
      <c r="OFG251" s="41"/>
      <c r="OFH251" s="41"/>
      <c r="OFI251" s="41"/>
      <c r="OFJ251" s="41"/>
      <c r="OFK251" s="41"/>
      <c r="OFL251" s="41"/>
      <c r="OFM251" s="41"/>
      <c r="OFN251" s="41"/>
      <c r="OFO251" s="41"/>
      <c r="OFP251" s="41"/>
      <c r="OFQ251" s="41"/>
      <c r="OFR251" s="41"/>
      <c r="OFS251" s="41"/>
      <c r="OFT251" s="41"/>
      <c r="OFU251" s="41"/>
      <c r="OFV251" s="41"/>
      <c r="OFW251" s="41"/>
      <c r="OFX251" s="41"/>
      <c r="OFY251" s="41"/>
      <c r="OFZ251" s="41"/>
      <c r="OGA251" s="41"/>
      <c r="OGB251" s="41"/>
      <c r="OGC251" s="41"/>
      <c r="OGD251" s="41"/>
      <c r="OGE251" s="41"/>
      <c r="OGF251" s="41"/>
      <c r="OGG251" s="41"/>
      <c r="OGH251" s="41"/>
      <c r="OGI251" s="41"/>
      <c r="OGJ251" s="41"/>
      <c r="OGK251" s="41"/>
      <c r="OGL251" s="41"/>
      <c r="OGM251" s="41"/>
      <c r="OGN251" s="41"/>
      <c r="OGO251" s="41"/>
      <c r="OGP251" s="41"/>
      <c r="OGQ251" s="41"/>
      <c r="OGR251" s="41"/>
      <c r="OGS251" s="41"/>
      <c r="OGT251" s="41"/>
      <c r="OGU251" s="41"/>
      <c r="OGV251" s="41"/>
      <c r="OGW251" s="41"/>
      <c r="OGX251" s="41"/>
      <c r="OGY251" s="41"/>
      <c r="OGZ251" s="41"/>
      <c r="OHA251" s="41"/>
      <c r="OHB251" s="41"/>
      <c r="OHC251" s="41"/>
      <c r="OHD251" s="41"/>
      <c r="OHE251" s="41"/>
      <c r="OHF251" s="41"/>
      <c r="OHG251" s="41"/>
      <c r="OHH251" s="41"/>
      <c r="OHI251" s="41"/>
      <c r="OHJ251" s="41"/>
      <c r="OHK251" s="41"/>
      <c r="OHL251" s="41"/>
      <c r="OHM251" s="41"/>
      <c r="OHN251" s="41"/>
      <c r="OHO251" s="41"/>
      <c r="OHP251" s="41"/>
      <c r="OHQ251" s="41"/>
      <c r="OHR251" s="41"/>
      <c r="OHS251" s="41"/>
      <c r="OHT251" s="41"/>
      <c r="OHU251" s="41"/>
      <c r="OHV251" s="41"/>
      <c r="OHW251" s="41"/>
      <c r="OHX251" s="41"/>
      <c r="OHY251" s="41"/>
      <c r="OHZ251" s="41"/>
      <c r="OIA251" s="41"/>
      <c r="OIB251" s="41"/>
      <c r="OIC251" s="41"/>
      <c r="OID251" s="41"/>
      <c r="OIE251" s="41"/>
      <c r="OIF251" s="41"/>
      <c r="OIG251" s="41"/>
      <c r="OIH251" s="41"/>
      <c r="OII251" s="41"/>
      <c r="OIJ251" s="41"/>
      <c r="OIK251" s="41"/>
      <c r="OIL251" s="41"/>
      <c r="OIM251" s="41"/>
      <c r="OIN251" s="41"/>
      <c r="OIO251" s="41"/>
      <c r="OIP251" s="41"/>
      <c r="OIQ251" s="41"/>
      <c r="OIR251" s="41"/>
      <c r="OIS251" s="41"/>
      <c r="OIT251" s="41"/>
      <c r="OIU251" s="41"/>
      <c r="OIV251" s="41"/>
      <c r="OIW251" s="41"/>
      <c r="OIX251" s="41"/>
      <c r="OIY251" s="41"/>
      <c r="OIZ251" s="41"/>
      <c r="OJA251" s="41"/>
      <c r="OJB251" s="41"/>
      <c r="OJC251" s="41"/>
      <c r="OJD251" s="41"/>
      <c r="OJE251" s="41"/>
      <c r="OJF251" s="41"/>
      <c r="OJG251" s="41"/>
      <c r="OJH251" s="41"/>
      <c r="OJI251" s="41"/>
      <c r="OJJ251" s="41"/>
      <c r="OJK251" s="41"/>
      <c r="OJL251" s="41"/>
      <c r="OJM251" s="41"/>
      <c r="OJN251" s="41"/>
      <c r="OJO251" s="41"/>
      <c r="OJP251" s="41"/>
      <c r="OJQ251" s="41"/>
      <c r="OJR251" s="41"/>
      <c r="OJS251" s="41"/>
      <c r="OJT251" s="41"/>
      <c r="OJU251" s="41"/>
      <c r="OJV251" s="41"/>
      <c r="OJW251" s="41"/>
      <c r="OJX251" s="41"/>
      <c r="OJY251" s="41"/>
      <c r="OJZ251" s="41"/>
      <c r="OKA251" s="41"/>
      <c r="OKB251" s="41"/>
      <c r="OKC251" s="41"/>
      <c r="OKD251" s="41"/>
      <c r="OKE251" s="41"/>
      <c r="OKF251" s="41"/>
      <c r="OKG251" s="41"/>
      <c r="OKH251" s="41"/>
      <c r="OKI251" s="41"/>
      <c r="OKJ251" s="41"/>
      <c r="OKK251" s="41"/>
      <c r="OKL251" s="41"/>
      <c r="OKM251" s="41"/>
      <c r="OKN251" s="41"/>
      <c r="OKO251" s="41"/>
      <c r="OKP251" s="41"/>
      <c r="OKQ251" s="41"/>
      <c r="OKR251" s="41"/>
      <c r="OKS251" s="41"/>
      <c r="OKT251" s="41"/>
      <c r="OKU251" s="41"/>
      <c r="OKV251" s="41"/>
      <c r="OKW251" s="41"/>
      <c r="OKX251" s="41"/>
      <c r="OKY251" s="41"/>
      <c r="OKZ251" s="41"/>
      <c r="OLA251" s="41"/>
      <c r="OLB251" s="41"/>
      <c r="OLC251" s="41"/>
      <c r="OLD251" s="41"/>
      <c r="OLE251" s="41"/>
      <c r="OLF251" s="41"/>
      <c r="OLG251" s="41"/>
      <c r="OLH251" s="41"/>
      <c r="OLI251" s="41"/>
      <c r="OLJ251" s="41"/>
      <c r="OLK251" s="41"/>
      <c r="OLL251" s="41"/>
      <c r="OLM251" s="41"/>
      <c r="OLN251" s="41"/>
      <c r="OLO251" s="41"/>
      <c r="OLP251" s="41"/>
      <c r="OLQ251" s="41"/>
      <c r="OLR251" s="41"/>
      <c r="OLS251" s="41"/>
      <c r="OLT251" s="41"/>
      <c r="OLU251" s="41"/>
      <c r="OLV251" s="41"/>
      <c r="OLW251" s="41"/>
      <c r="OLX251" s="41"/>
      <c r="OLY251" s="41"/>
      <c r="OLZ251" s="41"/>
      <c r="OMA251" s="41"/>
      <c r="OMB251" s="41"/>
      <c r="OMC251" s="41"/>
      <c r="OMD251" s="41"/>
      <c r="OME251" s="41"/>
      <c r="OMF251" s="41"/>
      <c r="OMG251" s="41"/>
      <c r="OMH251" s="41"/>
      <c r="OMI251" s="41"/>
      <c r="OMJ251" s="41"/>
      <c r="OMK251" s="41"/>
      <c r="OML251" s="41"/>
      <c r="OMM251" s="41"/>
      <c r="OMN251" s="41"/>
      <c r="OMO251" s="41"/>
      <c r="OMP251" s="41"/>
      <c r="OMQ251" s="41"/>
      <c r="OMR251" s="41"/>
      <c r="OMS251" s="41"/>
      <c r="OMT251" s="41"/>
      <c r="OMU251" s="41"/>
      <c r="OMV251" s="41"/>
      <c r="OMW251" s="41"/>
      <c r="OMX251" s="41"/>
      <c r="OMY251" s="41"/>
      <c r="OMZ251" s="41"/>
      <c r="ONA251" s="41"/>
      <c r="ONB251" s="41"/>
      <c r="ONC251" s="41"/>
      <c r="OND251" s="41"/>
      <c r="ONE251" s="41"/>
      <c r="ONF251" s="41"/>
      <c r="ONG251" s="41"/>
      <c r="ONH251" s="41"/>
      <c r="ONI251" s="41"/>
      <c r="ONJ251" s="41"/>
      <c r="ONK251" s="41"/>
      <c r="ONL251" s="41"/>
      <c r="ONM251" s="41"/>
      <c r="ONN251" s="41"/>
      <c r="ONO251" s="41"/>
      <c r="ONP251" s="41"/>
      <c r="ONQ251" s="41"/>
      <c r="ONR251" s="41"/>
      <c r="ONS251" s="41"/>
      <c r="ONT251" s="41"/>
      <c r="ONU251" s="41"/>
      <c r="ONV251" s="41"/>
      <c r="ONW251" s="41"/>
      <c r="ONX251" s="41"/>
      <c r="ONY251" s="41"/>
      <c r="ONZ251" s="41"/>
      <c r="OOA251" s="41"/>
      <c r="OOB251" s="41"/>
      <c r="OOC251" s="41"/>
      <c r="OOD251" s="41"/>
      <c r="OOE251" s="41"/>
      <c r="OOF251" s="41"/>
      <c r="OOG251" s="41"/>
      <c r="OOH251" s="41"/>
      <c r="OOI251" s="41"/>
      <c r="OOJ251" s="41"/>
      <c r="OOK251" s="41"/>
      <c r="OOL251" s="41"/>
      <c r="OOM251" s="41"/>
      <c r="OON251" s="41"/>
      <c r="OOO251" s="41"/>
      <c r="OOP251" s="41"/>
      <c r="OOQ251" s="41"/>
      <c r="OOR251" s="41"/>
      <c r="OOS251" s="41"/>
      <c r="OOT251" s="41"/>
      <c r="OOU251" s="41"/>
      <c r="OOV251" s="41"/>
      <c r="OOW251" s="41"/>
      <c r="OOX251" s="41"/>
      <c r="OOY251" s="41"/>
      <c r="OOZ251" s="41"/>
      <c r="OPA251" s="41"/>
      <c r="OPB251" s="41"/>
      <c r="OPC251" s="41"/>
      <c r="OPD251" s="41"/>
      <c r="OPE251" s="41"/>
      <c r="OPF251" s="41"/>
      <c r="OPG251" s="41"/>
      <c r="OPH251" s="41"/>
      <c r="OPI251" s="41"/>
      <c r="OPJ251" s="41"/>
      <c r="OPK251" s="41"/>
      <c r="OPL251" s="41"/>
      <c r="OPM251" s="41"/>
      <c r="OPN251" s="41"/>
      <c r="OPO251" s="41"/>
      <c r="OPP251" s="41"/>
      <c r="OPQ251" s="41"/>
      <c r="OPR251" s="41"/>
      <c r="OPS251" s="41"/>
      <c r="OPT251" s="41"/>
      <c r="OPU251" s="41"/>
      <c r="OPV251" s="41"/>
      <c r="OPW251" s="41"/>
      <c r="OPX251" s="41"/>
      <c r="OPY251" s="41"/>
      <c r="OPZ251" s="41"/>
      <c r="OQA251" s="41"/>
      <c r="OQB251" s="41"/>
      <c r="OQC251" s="41"/>
      <c r="OQD251" s="41"/>
      <c r="OQE251" s="41"/>
      <c r="OQF251" s="41"/>
      <c r="OQG251" s="41"/>
      <c r="OQH251" s="41"/>
      <c r="OQI251" s="41"/>
      <c r="OQJ251" s="41"/>
      <c r="OQK251" s="41"/>
      <c r="OQL251" s="41"/>
      <c r="OQM251" s="41"/>
      <c r="OQN251" s="41"/>
      <c r="OQO251" s="41"/>
      <c r="OQP251" s="41"/>
      <c r="OQQ251" s="41"/>
      <c r="OQR251" s="41"/>
      <c r="OQS251" s="41"/>
      <c r="OQT251" s="41"/>
      <c r="OQU251" s="41"/>
      <c r="OQV251" s="41"/>
      <c r="OQW251" s="41"/>
      <c r="OQX251" s="41"/>
      <c r="OQY251" s="41"/>
      <c r="OQZ251" s="41"/>
      <c r="ORA251" s="41"/>
      <c r="ORB251" s="41"/>
      <c r="ORC251" s="41"/>
      <c r="ORD251" s="41"/>
      <c r="ORE251" s="41"/>
      <c r="ORF251" s="41"/>
      <c r="ORG251" s="41"/>
      <c r="ORH251" s="41"/>
      <c r="ORI251" s="41"/>
      <c r="ORJ251" s="41"/>
      <c r="ORK251" s="41"/>
      <c r="ORL251" s="41"/>
      <c r="ORM251" s="41"/>
      <c r="ORN251" s="41"/>
      <c r="ORO251" s="41"/>
      <c r="ORP251" s="41"/>
      <c r="ORQ251" s="41"/>
      <c r="ORR251" s="41"/>
      <c r="ORS251" s="41"/>
      <c r="ORT251" s="41"/>
      <c r="ORU251" s="41"/>
      <c r="ORV251" s="41"/>
      <c r="ORW251" s="41"/>
      <c r="ORX251" s="41"/>
      <c r="ORY251" s="41"/>
      <c r="ORZ251" s="41"/>
      <c r="OSA251" s="41"/>
      <c r="OSB251" s="41"/>
      <c r="OSC251" s="41"/>
      <c r="OSD251" s="41"/>
      <c r="OSE251" s="41"/>
      <c r="OSF251" s="41"/>
      <c r="OSG251" s="41"/>
      <c r="OSH251" s="41"/>
      <c r="OSI251" s="41"/>
      <c r="OSJ251" s="41"/>
      <c r="OSK251" s="41"/>
      <c r="OSL251" s="41"/>
      <c r="OSM251" s="41"/>
      <c r="OSN251" s="41"/>
      <c r="OSO251" s="41"/>
      <c r="OSP251" s="41"/>
      <c r="OSQ251" s="41"/>
      <c r="OSR251" s="41"/>
      <c r="OSS251" s="41"/>
      <c r="OST251" s="41"/>
      <c r="OSU251" s="41"/>
      <c r="OSV251" s="41"/>
      <c r="OSW251" s="41"/>
      <c r="OSX251" s="41"/>
      <c r="OSY251" s="41"/>
      <c r="OSZ251" s="41"/>
      <c r="OTA251" s="41"/>
      <c r="OTB251" s="41"/>
      <c r="OTC251" s="41"/>
      <c r="OTD251" s="41"/>
      <c r="OTE251" s="41"/>
      <c r="OTF251" s="41"/>
      <c r="OTG251" s="41"/>
      <c r="OTH251" s="41"/>
      <c r="OTI251" s="41"/>
      <c r="OTJ251" s="41"/>
      <c r="OTK251" s="41"/>
      <c r="OTL251" s="41"/>
      <c r="OTM251" s="41"/>
      <c r="OTN251" s="41"/>
      <c r="OTO251" s="41"/>
      <c r="OTP251" s="41"/>
      <c r="OTQ251" s="41"/>
      <c r="OTR251" s="41"/>
      <c r="OTS251" s="41"/>
      <c r="OTT251" s="41"/>
      <c r="OTU251" s="41"/>
      <c r="OTV251" s="41"/>
      <c r="OTW251" s="41"/>
      <c r="OTX251" s="41"/>
      <c r="OTY251" s="41"/>
      <c r="OTZ251" s="41"/>
      <c r="OUA251" s="41"/>
      <c r="OUB251" s="41"/>
      <c r="OUC251" s="41"/>
      <c r="OUD251" s="41"/>
      <c r="OUE251" s="41"/>
      <c r="OUF251" s="41"/>
      <c r="OUG251" s="41"/>
      <c r="OUH251" s="41"/>
      <c r="OUI251" s="41"/>
      <c r="OUJ251" s="41"/>
      <c r="OUK251" s="41"/>
      <c r="OUL251" s="41"/>
      <c r="OUM251" s="41"/>
      <c r="OUN251" s="41"/>
      <c r="OUO251" s="41"/>
      <c r="OUP251" s="41"/>
      <c r="OUQ251" s="41"/>
      <c r="OUR251" s="41"/>
      <c r="OUS251" s="41"/>
      <c r="OUT251" s="41"/>
      <c r="OUU251" s="41"/>
      <c r="OUV251" s="41"/>
      <c r="OUW251" s="41"/>
      <c r="OUX251" s="41"/>
      <c r="OUY251" s="41"/>
      <c r="OUZ251" s="41"/>
      <c r="OVA251" s="41"/>
      <c r="OVB251" s="41"/>
      <c r="OVC251" s="41"/>
      <c r="OVD251" s="41"/>
      <c r="OVE251" s="41"/>
      <c r="OVF251" s="41"/>
      <c r="OVG251" s="41"/>
      <c r="OVH251" s="41"/>
      <c r="OVI251" s="41"/>
      <c r="OVJ251" s="41"/>
      <c r="OVK251" s="41"/>
      <c r="OVL251" s="41"/>
      <c r="OVM251" s="41"/>
      <c r="OVN251" s="41"/>
      <c r="OVO251" s="41"/>
      <c r="OVP251" s="41"/>
      <c r="OVQ251" s="41"/>
      <c r="OVR251" s="41"/>
      <c r="OVS251" s="41"/>
      <c r="OVT251" s="41"/>
      <c r="OVU251" s="41"/>
      <c r="OVV251" s="41"/>
      <c r="OVW251" s="41"/>
      <c r="OVX251" s="41"/>
      <c r="OVY251" s="41"/>
      <c r="OVZ251" s="41"/>
      <c r="OWA251" s="41"/>
      <c r="OWB251" s="41"/>
      <c r="OWC251" s="41"/>
      <c r="OWD251" s="41"/>
      <c r="OWE251" s="41"/>
      <c r="OWF251" s="41"/>
      <c r="OWG251" s="41"/>
      <c r="OWH251" s="41"/>
      <c r="OWI251" s="41"/>
      <c r="OWJ251" s="41"/>
      <c r="OWK251" s="41"/>
      <c r="OWL251" s="41"/>
      <c r="OWM251" s="41"/>
      <c r="OWN251" s="41"/>
      <c r="OWO251" s="41"/>
      <c r="OWP251" s="41"/>
      <c r="OWQ251" s="41"/>
      <c r="OWR251" s="41"/>
      <c r="OWS251" s="41"/>
      <c r="OWT251" s="41"/>
      <c r="OWU251" s="41"/>
      <c r="OWV251" s="41"/>
      <c r="OWW251" s="41"/>
      <c r="OWX251" s="41"/>
      <c r="OWY251" s="41"/>
      <c r="OWZ251" s="41"/>
      <c r="OXA251" s="41"/>
      <c r="OXB251" s="41"/>
      <c r="OXC251" s="41"/>
      <c r="OXD251" s="41"/>
      <c r="OXE251" s="41"/>
      <c r="OXF251" s="41"/>
      <c r="OXG251" s="41"/>
      <c r="OXH251" s="41"/>
      <c r="OXI251" s="41"/>
      <c r="OXJ251" s="41"/>
      <c r="OXK251" s="41"/>
      <c r="OXL251" s="41"/>
      <c r="OXM251" s="41"/>
      <c r="OXN251" s="41"/>
      <c r="OXO251" s="41"/>
      <c r="OXP251" s="41"/>
      <c r="OXQ251" s="41"/>
      <c r="OXR251" s="41"/>
      <c r="OXS251" s="41"/>
      <c r="OXT251" s="41"/>
      <c r="OXU251" s="41"/>
      <c r="OXV251" s="41"/>
      <c r="OXW251" s="41"/>
      <c r="OXX251" s="41"/>
      <c r="OXY251" s="41"/>
      <c r="OXZ251" s="41"/>
      <c r="OYA251" s="41"/>
      <c r="OYB251" s="41"/>
      <c r="OYC251" s="41"/>
      <c r="OYD251" s="41"/>
      <c r="OYE251" s="41"/>
      <c r="OYF251" s="41"/>
      <c r="OYG251" s="41"/>
      <c r="OYH251" s="41"/>
      <c r="OYI251" s="41"/>
      <c r="OYJ251" s="41"/>
      <c r="OYK251" s="41"/>
      <c r="OYL251" s="41"/>
      <c r="OYM251" s="41"/>
      <c r="OYN251" s="41"/>
      <c r="OYO251" s="41"/>
      <c r="OYP251" s="41"/>
      <c r="OYQ251" s="41"/>
      <c r="OYR251" s="41"/>
      <c r="OYS251" s="41"/>
      <c r="OYT251" s="41"/>
      <c r="OYU251" s="41"/>
      <c r="OYV251" s="41"/>
      <c r="OYW251" s="41"/>
      <c r="OYX251" s="41"/>
      <c r="OYY251" s="41"/>
      <c r="OYZ251" s="41"/>
      <c r="OZA251" s="41"/>
      <c r="OZB251" s="41"/>
      <c r="OZC251" s="41"/>
      <c r="OZD251" s="41"/>
      <c r="OZE251" s="41"/>
      <c r="OZF251" s="41"/>
      <c r="OZG251" s="41"/>
      <c r="OZH251" s="41"/>
      <c r="OZI251" s="41"/>
      <c r="OZJ251" s="41"/>
      <c r="OZK251" s="41"/>
      <c r="OZL251" s="41"/>
      <c r="OZM251" s="41"/>
      <c r="OZN251" s="41"/>
      <c r="OZO251" s="41"/>
      <c r="OZP251" s="41"/>
      <c r="OZQ251" s="41"/>
      <c r="OZR251" s="41"/>
      <c r="OZS251" s="41"/>
      <c r="OZT251" s="41"/>
      <c r="OZU251" s="41"/>
      <c r="OZV251" s="41"/>
      <c r="OZW251" s="41"/>
      <c r="OZX251" s="41"/>
      <c r="OZY251" s="41"/>
      <c r="OZZ251" s="41"/>
      <c r="PAA251" s="41"/>
      <c r="PAB251" s="41"/>
      <c r="PAC251" s="41"/>
      <c r="PAD251" s="41"/>
      <c r="PAE251" s="41"/>
      <c r="PAF251" s="41"/>
      <c r="PAG251" s="41"/>
      <c r="PAH251" s="41"/>
      <c r="PAI251" s="41"/>
      <c r="PAJ251" s="41"/>
      <c r="PAK251" s="41"/>
      <c r="PAL251" s="41"/>
      <c r="PAM251" s="41"/>
      <c r="PAN251" s="41"/>
      <c r="PAO251" s="41"/>
      <c r="PAP251" s="41"/>
      <c r="PAQ251" s="41"/>
      <c r="PAR251" s="41"/>
      <c r="PAS251" s="41"/>
      <c r="PAT251" s="41"/>
      <c r="PAU251" s="41"/>
      <c r="PAV251" s="41"/>
      <c r="PAW251" s="41"/>
      <c r="PAX251" s="41"/>
      <c r="PAY251" s="41"/>
      <c r="PAZ251" s="41"/>
      <c r="PBA251" s="41"/>
      <c r="PBB251" s="41"/>
      <c r="PBC251" s="41"/>
      <c r="PBD251" s="41"/>
      <c r="PBE251" s="41"/>
      <c r="PBF251" s="41"/>
      <c r="PBG251" s="41"/>
      <c r="PBH251" s="41"/>
      <c r="PBI251" s="41"/>
      <c r="PBJ251" s="41"/>
      <c r="PBK251" s="41"/>
      <c r="PBL251" s="41"/>
      <c r="PBM251" s="41"/>
      <c r="PBN251" s="41"/>
      <c r="PBO251" s="41"/>
      <c r="PBP251" s="41"/>
      <c r="PBQ251" s="41"/>
      <c r="PBR251" s="41"/>
      <c r="PBS251" s="41"/>
      <c r="PBT251" s="41"/>
      <c r="PBU251" s="41"/>
      <c r="PBV251" s="41"/>
      <c r="PBW251" s="41"/>
      <c r="PBX251" s="41"/>
      <c r="PBY251" s="41"/>
      <c r="PBZ251" s="41"/>
      <c r="PCA251" s="41"/>
      <c r="PCB251" s="41"/>
      <c r="PCC251" s="41"/>
      <c r="PCD251" s="41"/>
      <c r="PCE251" s="41"/>
      <c r="PCF251" s="41"/>
      <c r="PCG251" s="41"/>
      <c r="PCH251" s="41"/>
      <c r="PCI251" s="41"/>
      <c r="PCJ251" s="41"/>
      <c r="PCK251" s="41"/>
      <c r="PCL251" s="41"/>
      <c r="PCM251" s="41"/>
      <c r="PCN251" s="41"/>
      <c r="PCO251" s="41"/>
      <c r="PCP251" s="41"/>
      <c r="PCQ251" s="41"/>
      <c r="PCR251" s="41"/>
      <c r="PCS251" s="41"/>
      <c r="PCT251" s="41"/>
      <c r="PCU251" s="41"/>
      <c r="PCV251" s="41"/>
      <c r="PCW251" s="41"/>
      <c r="PCX251" s="41"/>
      <c r="PCY251" s="41"/>
      <c r="PCZ251" s="41"/>
      <c r="PDA251" s="41"/>
      <c r="PDB251" s="41"/>
      <c r="PDC251" s="41"/>
      <c r="PDD251" s="41"/>
      <c r="PDE251" s="41"/>
      <c r="PDF251" s="41"/>
      <c r="PDG251" s="41"/>
      <c r="PDH251" s="41"/>
      <c r="PDI251" s="41"/>
      <c r="PDJ251" s="41"/>
      <c r="PDK251" s="41"/>
      <c r="PDL251" s="41"/>
      <c r="PDM251" s="41"/>
      <c r="PDN251" s="41"/>
      <c r="PDO251" s="41"/>
      <c r="PDP251" s="41"/>
      <c r="PDQ251" s="41"/>
      <c r="PDR251" s="41"/>
      <c r="PDS251" s="41"/>
      <c r="PDT251" s="41"/>
      <c r="PDU251" s="41"/>
      <c r="PDV251" s="41"/>
      <c r="PDW251" s="41"/>
      <c r="PDX251" s="41"/>
      <c r="PDY251" s="41"/>
      <c r="PDZ251" s="41"/>
      <c r="PEA251" s="41"/>
      <c r="PEB251" s="41"/>
      <c r="PEC251" s="41"/>
      <c r="PED251" s="41"/>
      <c r="PEE251" s="41"/>
      <c r="PEF251" s="41"/>
      <c r="PEG251" s="41"/>
      <c r="PEH251" s="41"/>
      <c r="PEI251" s="41"/>
      <c r="PEJ251" s="41"/>
      <c r="PEK251" s="41"/>
      <c r="PEL251" s="41"/>
      <c r="PEM251" s="41"/>
      <c r="PEN251" s="41"/>
      <c r="PEO251" s="41"/>
      <c r="PEP251" s="41"/>
      <c r="PEQ251" s="41"/>
      <c r="PER251" s="41"/>
      <c r="PES251" s="41"/>
      <c r="PET251" s="41"/>
      <c r="PEU251" s="41"/>
      <c r="PEV251" s="41"/>
      <c r="PEW251" s="41"/>
      <c r="PEX251" s="41"/>
      <c r="PEY251" s="41"/>
      <c r="PEZ251" s="41"/>
      <c r="PFA251" s="41"/>
      <c r="PFB251" s="41"/>
      <c r="PFC251" s="41"/>
      <c r="PFD251" s="41"/>
      <c r="PFE251" s="41"/>
      <c r="PFF251" s="41"/>
      <c r="PFG251" s="41"/>
      <c r="PFH251" s="41"/>
      <c r="PFI251" s="41"/>
      <c r="PFJ251" s="41"/>
      <c r="PFK251" s="41"/>
      <c r="PFL251" s="41"/>
      <c r="PFM251" s="41"/>
      <c r="PFN251" s="41"/>
      <c r="PFO251" s="41"/>
      <c r="PFP251" s="41"/>
      <c r="PFQ251" s="41"/>
      <c r="PFR251" s="41"/>
      <c r="PFS251" s="41"/>
      <c r="PFT251" s="41"/>
      <c r="PFU251" s="41"/>
      <c r="PFV251" s="41"/>
      <c r="PFW251" s="41"/>
      <c r="PFX251" s="41"/>
      <c r="PFY251" s="41"/>
      <c r="PFZ251" s="41"/>
      <c r="PGA251" s="41"/>
      <c r="PGB251" s="41"/>
      <c r="PGC251" s="41"/>
      <c r="PGD251" s="41"/>
      <c r="PGE251" s="41"/>
      <c r="PGF251" s="41"/>
      <c r="PGG251" s="41"/>
      <c r="PGH251" s="41"/>
      <c r="PGI251" s="41"/>
      <c r="PGJ251" s="41"/>
      <c r="PGK251" s="41"/>
      <c r="PGL251" s="41"/>
      <c r="PGM251" s="41"/>
      <c r="PGN251" s="41"/>
      <c r="PGO251" s="41"/>
      <c r="PGP251" s="41"/>
      <c r="PGQ251" s="41"/>
      <c r="PGR251" s="41"/>
      <c r="PGS251" s="41"/>
      <c r="PGT251" s="41"/>
      <c r="PGU251" s="41"/>
      <c r="PGV251" s="41"/>
      <c r="PGW251" s="41"/>
      <c r="PGX251" s="41"/>
      <c r="PGY251" s="41"/>
      <c r="PGZ251" s="41"/>
      <c r="PHA251" s="41"/>
      <c r="PHB251" s="41"/>
      <c r="PHC251" s="41"/>
      <c r="PHD251" s="41"/>
      <c r="PHE251" s="41"/>
      <c r="PHF251" s="41"/>
      <c r="PHG251" s="41"/>
      <c r="PHH251" s="41"/>
      <c r="PHI251" s="41"/>
      <c r="PHJ251" s="41"/>
      <c r="PHK251" s="41"/>
      <c r="PHL251" s="41"/>
      <c r="PHM251" s="41"/>
      <c r="PHN251" s="41"/>
      <c r="PHO251" s="41"/>
      <c r="PHP251" s="41"/>
      <c r="PHQ251" s="41"/>
      <c r="PHR251" s="41"/>
      <c r="PHS251" s="41"/>
      <c r="PHT251" s="41"/>
      <c r="PHU251" s="41"/>
      <c r="PHV251" s="41"/>
      <c r="PHW251" s="41"/>
      <c r="PHX251" s="41"/>
      <c r="PHY251" s="41"/>
      <c r="PHZ251" s="41"/>
      <c r="PIA251" s="41"/>
      <c r="PIB251" s="41"/>
      <c r="PIC251" s="41"/>
      <c r="PID251" s="41"/>
      <c r="PIE251" s="41"/>
      <c r="PIF251" s="41"/>
      <c r="PIG251" s="41"/>
      <c r="PIH251" s="41"/>
      <c r="PII251" s="41"/>
      <c r="PIJ251" s="41"/>
      <c r="PIK251" s="41"/>
      <c r="PIL251" s="41"/>
      <c r="PIM251" s="41"/>
      <c r="PIN251" s="41"/>
      <c r="PIO251" s="41"/>
      <c r="PIP251" s="41"/>
      <c r="PIQ251" s="41"/>
      <c r="PIR251" s="41"/>
      <c r="PIS251" s="41"/>
      <c r="PIT251" s="41"/>
      <c r="PIU251" s="41"/>
      <c r="PIV251" s="41"/>
      <c r="PIW251" s="41"/>
      <c r="PIX251" s="41"/>
      <c r="PIY251" s="41"/>
      <c r="PIZ251" s="41"/>
      <c r="PJA251" s="41"/>
      <c r="PJB251" s="41"/>
      <c r="PJC251" s="41"/>
      <c r="PJD251" s="41"/>
      <c r="PJE251" s="41"/>
      <c r="PJF251" s="41"/>
      <c r="PJG251" s="41"/>
      <c r="PJH251" s="41"/>
      <c r="PJI251" s="41"/>
      <c r="PJJ251" s="41"/>
      <c r="PJK251" s="41"/>
      <c r="PJL251" s="41"/>
      <c r="PJM251" s="41"/>
      <c r="PJN251" s="41"/>
      <c r="PJO251" s="41"/>
      <c r="PJP251" s="41"/>
      <c r="PJQ251" s="41"/>
      <c r="PJR251" s="41"/>
      <c r="PJS251" s="41"/>
      <c r="PJT251" s="41"/>
      <c r="PJU251" s="41"/>
      <c r="PJV251" s="41"/>
      <c r="PJW251" s="41"/>
      <c r="PJX251" s="41"/>
      <c r="PJY251" s="41"/>
      <c r="PJZ251" s="41"/>
      <c r="PKA251" s="41"/>
      <c r="PKB251" s="41"/>
      <c r="PKC251" s="41"/>
      <c r="PKD251" s="41"/>
      <c r="PKE251" s="41"/>
      <c r="PKF251" s="41"/>
      <c r="PKG251" s="41"/>
      <c r="PKH251" s="41"/>
      <c r="PKI251" s="41"/>
      <c r="PKJ251" s="41"/>
      <c r="PKK251" s="41"/>
      <c r="PKL251" s="41"/>
      <c r="PKM251" s="41"/>
      <c r="PKN251" s="41"/>
      <c r="PKO251" s="41"/>
      <c r="PKP251" s="41"/>
      <c r="PKQ251" s="41"/>
      <c r="PKR251" s="41"/>
      <c r="PKS251" s="41"/>
      <c r="PKT251" s="41"/>
      <c r="PKU251" s="41"/>
      <c r="PKV251" s="41"/>
      <c r="PKW251" s="41"/>
      <c r="PKX251" s="41"/>
      <c r="PKY251" s="41"/>
      <c r="PKZ251" s="41"/>
      <c r="PLA251" s="41"/>
      <c r="PLB251" s="41"/>
      <c r="PLC251" s="41"/>
      <c r="PLD251" s="41"/>
      <c r="PLE251" s="41"/>
      <c r="PLF251" s="41"/>
      <c r="PLG251" s="41"/>
      <c r="PLH251" s="41"/>
      <c r="PLI251" s="41"/>
      <c r="PLJ251" s="41"/>
      <c r="PLK251" s="41"/>
      <c r="PLL251" s="41"/>
      <c r="PLM251" s="41"/>
      <c r="PLN251" s="41"/>
      <c r="PLO251" s="41"/>
      <c r="PLP251" s="41"/>
      <c r="PLQ251" s="41"/>
      <c r="PLR251" s="41"/>
      <c r="PLS251" s="41"/>
      <c r="PLT251" s="41"/>
      <c r="PLU251" s="41"/>
      <c r="PLV251" s="41"/>
      <c r="PLW251" s="41"/>
      <c r="PLX251" s="41"/>
      <c r="PLY251" s="41"/>
      <c r="PLZ251" s="41"/>
      <c r="PMA251" s="41"/>
      <c r="PMB251" s="41"/>
      <c r="PMC251" s="41"/>
      <c r="PMD251" s="41"/>
      <c r="PME251" s="41"/>
      <c r="PMF251" s="41"/>
      <c r="PMG251" s="41"/>
      <c r="PMH251" s="41"/>
      <c r="PMI251" s="41"/>
      <c r="PMJ251" s="41"/>
      <c r="PMK251" s="41"/>
      <c r="PML251" s="41"/>
      <c r="PMM251" s="41"/>
      <c r="PMN251" s="41"/>
      <c r="PMO251" s="41"/>
      <c r="PMP251" s="41"/>
      <c r="PMQ251" s="41"/>
      <c r="PMR251" s="41"/>
      <c r="PMS251" s="41"/>
      <c r="PMT251" s="41"/>
      <c r="PMU251" s="41"/>
      <c r="PMV251" s="41"/>
      <c r="PMW251" s="41"/>
      <c r="PMX251" s="41"/>
      <c r="PMY251" s="41"/>
      <c r="PMZ251" s="41"/>
      <c r="PNA251" s="41"/>
      <c r="PNB251" s="41"/>
      <c r="PNC251" s="41"/>
      <c r="PND251" s="41"/>
      <c r="PNE251" s="41"/>
      <c r="PNF251" s="41"/>
      <c r="PNG251" s="41"/>
      <c r="PNH251" s="41"/>
      <c r="PNI251" s="41"/>
      <c r="PNJ251" s="41"/>
      <c r="PNK251" s="41"/>
      <c r="PNL251" s="41"/>
      <c r="PNM251" s="41"/>
      <c r="PNN251" s="41"/>
      <c r="PNO251" s="41"/>
      <c r="PNP251" s="41"/>
      <c r="PNQ251" s="41"/>
      <c r="PNR251" s="41"/>
      <c r="PNS251" s="41"/>
      <c r="PNT251" s="41"/>
      <c r="PNU251" s="41"/>
      <c r="PNV251" s="41"/>
      <c r="PNW251" s="41"/>
      <c r="PNX251" s="41"/>
      <c r="PNY251" s="41"/>
      <c r="PNZ251" s="41"/>
      <c r="POA251" s="41"/>
      <c r="POB251" s="41"/>
      <c r="POC251" s="41"/>
      <c r="POD251" s="41"/>
      <c r="POE251" s="41"/>
      <c r="POF251" s="41"/>
      <c r="POG251" s="41"/>
      <c r="POH251" s="41"/>
      <c r="POI251" s="41"/>
      <c r="POJ251" s="41"/>
      <c r="POK251" s="41"/>
      <c r="POL251" s="41"/>
      <c r="POM251" s="41"/>
      <c r="PON251" s="41"/>
      <c r="POO251" s="41"/>
      <c r="POP251" s="41"/>
      <c r="POQ251" s="41"/>
      <c r="POR251" s="41"/>
      <c r="POS251" s="41"/>
      <c r="POT251" s="41"/>
      <c r="POU251" s="41"/>
      <c r="POV251" s="41"/>
      <c r="POW251" s="41"/>
      <c r="POX251" s="41"/>
      <c r="POY251" s="41"/>
      <c r="POZ251" s="41"/>
      <c r="PPA251" s="41"/>
      <c r="PPB251" s="41"/>
      <c r="PPC251" s="41"/>
      <c r="PPD251" s="41"/>
      <c r="PPE251" s="41"/>
      <c r="PPF251" s="41"/>
      <c r="PPG251" s="41"/>
      <c r="PPH251" s="41"/>
      <c r="PPI251" s="41"/>
      <c r="PPJ251" s="41"/>
      <c r="PPK251" s="41"/>
      <c r="PPL251" s="41"/>
      <c r="PPM251" s="41"/>
      <c r="PPN251" s="41"/>
      <c r="PPO251" s="41"/>
      <c r="PPP251" s="41"/>
      <c r="PPQ251" s="41"/>
      <c r="PPR251" s="41"/>
      <c r="PPS251" s="41"/>
      <c r="PPT251" s="41"/>
      <c r="PPU251" s="41"/>
      <c r="PPV251" s="41"/>
      <c r="PPW251" s="41"/>
      <c r="PPX251" s="41"/>
      <c r="PPY251" s="41"/>
      <c r="PPZ251" s="41"/>
      <c r="PQA251" s="41"/>
      <c r="PQB251" s="41"/>
      <c r="PQC251" s="41"/>
      <c r="PQD251" s="41"/>
      <c r="PQE251" s="41"/>
      <c r="PQF251" s="41"/>
      <c r="PQG251" s="41"/>
      <c r="PQH251" s="41"/>
      <c r="PQI251" s="41"/>
      <c r="PQJ251" s="41"/>
      <c r="PQK251" s="41"/>
      <c r="PQL251" s="41"/>
      <c r="PQM251" s="41"/>
      <c r="PQN251" s="41"/>
      <c r="PQO251" s="41"/>
      <c r="PQP251" s="41"/>
      <c r="PQQ251" s="41"/>
      <c r="PQR251" s="41"/>
      <c r="PQS251" s="41"/>
      <c r="PQT251" s="41"/>
      <c r="PQU251" s="41"/>
      <c r="PQV251" s="41"/>
      <c r="PQW251" s="41"/>
      <c r="PQX251" s="41"/>
      <c r="PQY251" s="41"/>
      <c r="PQZ251" s="41"/>
      <c r="PRA251" s="41"/>
      <c r="PRB251" s="41"/>
      <c r="PRC251" s="41"/>
      <c r="PRD251" s="41"/>
      <c r="PRE251" s="41"/>
      <c r="PRF251" s="41"/>
      <c r="PRG251" s="41"/>
      <c r="PRH251" s="41"/>
      <c r="PRI251" s="41"/>
      <c r="PRJ251" s="41"/>
      <c r="PRK251" s="41"/>
      <c r="PRL251" s="41"/>
      <c r="PRM251" s="41"/>
      <c r="PRN251" s="41"/>
      <c r="PRO251" s="41"/>
      <c r="PRP251" s="41"/>
      <c r="PRQ251" s="41"/>
      <c r="PRR251" s="41"/>
      <c r="PRS251" s="41"/>
      <c r="PRT251" s="41"/>
      <c r="PRU251" s="41"/>
      <c r="PRV251" s="41"/>
      <c r="PRW251" s="41"/>
      <c r="PRX251" s="41"/>
      <c r="PRY251" s="41"/>
      <c r="PRZ251" s="41"/>
      <c r="PSA251" s="41"/>
      <c r="PSB251" s="41"/>
      <c r="PSC251" s="41"/>
      <c r="PSD251" s="41"/>
      <c r="PSE251" s="41"/>
      <c r="PSF251" s="41"/>
      <c r="PSG251" s="41"/>
      <c r="PSH251" s="41"/>
      <c r="PSI251" s="41"/>
      <c r="PSJ251" s="41"/>
      <c r="PSK251" s="41"/>
      <c r="PSL251" s="41"/>
      <c r="PSM251" s="41"/>
      <c r="PSN251" s="41"/>
      <c r="PSO251" s="41"/>
      <c r="PSP251" s="41"/>
      <c r="PSQ251" s="41"/>
      <c r="PSR251" s="41"/>
      <c r="PSS251" s="41"/>
      <c r="PST251" s="41"/>
      <c r="PSU251" s="41"/>
      <c r="PSV251" s="41"/>
      <c r="PSW251" s="41"/>
      <c r="PSX251" s="41"/>
      <c r="PSY251" s="41"/>
      <c r="PSZ251" s="41"/>
      <c r="PTA251" s="41"/>
      <c r="PTB251" s="41"/>
      <c r="PTC251" s="41"/>
      <c r="PTD251" s="41"/>
      <c r="PTE251" s="41"/>
      <c r="PTF251" s="41"/>
      <c r="PTG251" s="41"/>
      <c r="PTH251" s="41"/>
      <c r="PTI251" s="41"/>
      <c r="PTJ251" s="41"/>
      <c r="PTK251" s="41"/>
      <c r="PTL251" s="41"/>
      <c r="PTM251" s="41"/>
      <c r="PTN251" s="41"/>
      <c r="PTO251" s="41"/>
      <c r="PTP251" s="41"/>
      <c r="PTQ251" s="41"/>
      <c r="PTR251" s="41"/>
      <c r="PTS251" s="41"/>
      <c r="PTT251" s="41"/>
      <c r="PTU251" s="41"/>
      <c r="PTV251" s="41"/>
      <c r="PTW251" s="41"/>
      <c r="PTX251" s="41"/>
      <c r="PTY251" s="41"/>
      <c r="PTZ251" s="41"/>
      <c r="PUA251" s="41"/>
      <c r="PUB251" s="41"/>
      <c r="PUC251" s="41"/>
      <c r="PUD251" s="41"/>
      <c r="PUE251" s="41"/>
      <c r="PUF251" s="41"/>
      <c r="PUG251" s="41"/>
      <c r="PUH251" s="41"/>
      <c r="PUI251" s="41"/>
      <c r="PUJ251" s="41"/>
      <c r="PUK251" s="41"/>
      <c r="PUL251" s="41"/>
      <c r="PUM251" s="41"/>
      <c r="PUN251" s="41"/>
      <c r="PUO251" s="41"/>
      <c r="PUP251" s="41"/>
      <c r="PUQ251" s="41"/>
      <c r="PUR251" s="41"/>
      <c r="PUS251" s="41"/>
      <c r="PUT251" s="41"/>
      <c r="PUU251" s="41"/>
      <c r="PUV251" s="41"/>
      <c r="PUW251" s="41"/>
      <c r="PUX251" s="41"/>
      <c r="PUY251" s="41"/>
      <c r="PUZ251" s="41"/>
      <c r="PVA251" s="41"/>
      <c r="PVB251" s="41"/>
      <c r="PVC251" s="41"/>
      <c r="PVD251" s="41"/>
      <c r="PVE251" s="41"/>
      <c r="PVF251" s="41"/>
      <c r="PVG251" s="41"/>
      <c r="PVH251" s="41"/>
      <c r="PVI251" s="41"/>
      <c r="PVJ251" s="41"/>
      <c r="PVK251" s="41"/>
      <c r="PVL251" s="41"/>
      <c r="PVM251" s="41"/>
      <c r="PVN251" s="41"/>
      <c r="PVO251" s="41"/>
      <c r="PVP251" s="41"/>
      <c r="PVQ251" s="41"/>
      <c r="PVR251" s="41"/>
      <c r="PVS251" s="41"/>
      <c r="PVT251" s="41"/>
      <c r="PVU251" s="41"/>
      <c r="PVV251" s="41"/>
      <c r="PVW251" s="41"/>
      <c r="PVX251" s="41"/>
      <c r="PVY251" s="41"/>
      <c r="PVZ251" s="41"/>
      <c r="PWA251" s="41"/>
      <c r="PWB251" s="41"/>
      <c r="PWC251" s="41"/>
      <c r="PWD251" s="41"/>
      <c r="PWE251" s="41"/>
      <c r="PWF251" s="41"/>
      <c r="PWG251" s="41"/>
      <c r="PWH251" s="41"/>
      <c r="PWI251" s="41"/>
      <c r="PWJ251" s="41"/>
      <c r="PWK251" s="41"/>
      <c r="PWL251" s="41"/>
      <c r="PWM251" s="41"/>
      <c r="PWN251" s="41"/>
      <c r="PWO251" s="41"/>
      <c r="PWP251" s="41"/>
      <c r="PWQ251" s="41"/>
      <c r="PWR251" s="41"/>
      <c r="PWS251" s="41"/>
      <c r="PWT251" s="41"/>
      <c r="PWU251" s="41"/>
      <c r="PWV251" s="41"/>
      <c r="PWW251" s="41"/>
      <c r="PWX251" s="41"/>
      <c r="PWY251" s="41"/>
      <c r="PWZ251" s="41"/>
      <c r="PXA251" s="41"/>
      <c r="PXB251" s="41"/>
      <c r="PXC251" s="41"/>
      <c r="PXD251" s="41"/>
      <c r="PXE251" s="41"/>
      <c r="PXF251" s="41"/>
      <c r="PXG251" s="41"/>
      <c r="PXH251" s="41"/>
      <c r="PXI251" s="41"/>
      <c r="PXJ251" s="41"/>
      <c r="PXK251" s="41"/>
      <c r="PXL251" s="41"/>
      <c r="PXM251" s="41"/>
      <c r="PXN251" s="41"/>
      <c r="PXO251" s="41"/>
      <c r="PXP251" s="41"/>
      <c r="PXQ251" s="41"/>
      <c r="PXR251" s="41"/>
      <c r="PXS251" s="41"/>
      <c r="PXT251" s="41"/>
      <c r="PXU251" s="41"/>
      <c r="PXV251" s="41"/>
      <c r="PXW251" s="41"/>
      <c r="PXX251" s="41"/>
      <c r="PXY251" s="41"/>
      <c r="PXZ251" s="41"/>
      <c r="PYA251" s="41"/>
      <c r="PYB251" s="41"/>
      <c r="PYC251" s="41"/>
      <c r="PYD251" s="41"/>
      <c r="PYE251" s="41"/>
      <c r="PYF251" s="41"/>
      <c r="PYG251" s="41"/>
      <c r="PYH251" s="41"/>
      <c r="PYI251" s="41"/>
      <c r="PYJ251" s="41"/>
      <c r="PYK251" s="41"/>
      <c r="PYL251" s="41"/>
      <c r="PYM251" s="41"/>
      <c r="PYN251" s="41"/>
      <c r="PYO251" s="41"/>
      <c r="PYP251" s="41"/>
      <c r="PYQ251" s="41"/>
      <c r="PYR251" s="41"/>
      <c r="PYS251" s="41"/>
      <c r="PYT251" s="41"/>
      <c r="PYU251" s="41"/>
      <c r="PYV251" s="41"/>
      <c r="PYW251" s="41"/>
      <c r="PYX251" s="41"/>
      <c r="PYY251" s="41"/>
      <c r="PYZ251" s="41"/>
      <c r="PZA251" s="41"/>
      <c r="PZB251" s="41"/>
      <c r="PZC251" s="41"/>
      <c r="PZD251" s="41"/>
      <c r="PZE251" s="41"/>
      <c r="PZF251" s="41"/>
      <c r="PZG251" s="41"/>
      <c r="PZH251" s="41"/>
      <c r="PZI251" s="41"/>
      <c r="PZJ251" s="41"/>
      <c r="PZK251" s="41"/>
      <c r="PZL251" s="41"/>
      <c r="PZM251" s="41"/>
      <c r="PZN251" s="41"/>
      <c r="PZO251" s="41"/>
      <c r="PZP251" s="41"/>
      <c r="PZQ251" s="41"/>
      <c r="PZR251" s="41"/>
      <c r="PZS251" s="41"/>
      <c r="PZT251" s="41"/>
      <c r="PZU251" s="41"/>
      <c r="PZV251" s="41"/>
      <c r="PZW251" s="41"/>
      <c r="PZX251" s="41"/>
      <c r="PZY251" s="41"/>
      <c r="PZZ251" s="41"/>
      <c r="QAA251" s="41"/>
      <c r="QAB251" s="41"/>
      <c r="QAC251" s="41"/>
      <c r="QAD251" s="41"/>
      <c r="QAE251" s="41"/>
      <c r="QAF251" s="41"/>
      <c r="QAG251" s="41"/>
      <c r="QAH251" s="41"/>
      <c r="QAI251" s="41"/>
      <c r="QAJ251" s="41"/>
      <c r="QAK251" s="41"/>
      <c r="QAL251" s="41"/>
      <c r="QAM251" s="41"/>
      <c r="QAN251" s="41"/>
      <c r="QAO251" s="41"/>
      <c r="QAP251" s="41"/>
      <c r="QAQ251" s="41"/>
      <c r="QAR251" s="41"/>
      <c r="QAS251" s="41"/>
      <c r="QAT251" s="41"/>
      <c r="QAU251" s="41"/>
      <c r="QAV251" s="41"/>
      <c r="QAW251" s="41"/>
      <c r="QAX251" s="41"/>
      <c r="QAY251" s="41"/>
      <c r="QAZ251" s="41"/>
      <c r="QBA251" s="41"/>
      <c r="QBB251" s="41"/>
      <c r="QBC251" s="41"/>
      <c r="QBD251" s="41"/>
      <c r="QBE251" s="41"/>
      <c r="QBF251" s="41"/>
      <c r="QBG251" s="41"/>
      <c r="QBH251" s="41"/>
      <c r="QBI251" s="41"/>
      <c r="QBJ251" s="41"/>
      <c r="QBK251" s="41"/>
      <c r="QBL251" s="41"/>
      <c r="QBM251" s="41"/>
      <c r="QBN251" s="41"/>
      <c r="QBO251" s="41"/>
      <c r="QBP251" s="41"/>
      <c r="QBQ251" s="41"/>
      <c r="QBR251" s="41"/>
      <c r="QBS251" s="41"/>
      <c r="QBT251" s="41"/>
      <c r="QBU251" s="41"/>
      <c r="QBV251" s="41"/>
      <c r="QBW251" s="41"/>
      <c r="QBX251" s="41"/>
      <c r="QBY251" s="41"/>
      <c r="QBZ251" s="41"/>
      <c r="QCA251" s="41"/>
      <c r="QCB251" s="41"/>
      <c r="QCC251" s="41"/>
      <c r="QCD251" s="41"/>
      <c r="QCE251" s="41"/>
      <c r="QCF251" s="41"/>
      <c r="QCG251" s="41"/>
      <c r="QCH251" s="41"/>
      <c r="QCI251" s="41"/>
      <c r="QCJ251" s="41"/>
      <c r="QCK251" s="41"/>
      <c r="QCL251" s="41"/>
      <c r="QCM251" s="41"/>
      <c r="QCN251" s="41"/>
      <c r="QCO251" s="41"/>
      <c r="QCP251" s="41"/>
      <c r="QCQ251" s="41"/>
      <c r="QCR251" s="41"/>
      <c r="QCS251" s="41"/>
      <c r="QCT251" s="41"/>
      <c r="QCU251" s="41"/>
      <c r="QCV251" s="41"/>
      <c r="QCW251" s="41"/>
      <c r="QCX251" s="41"/>
      <c r="QCY251" s="41"/>
      <c r="QCZ251" s="41"/>
      <c r="QDA251" s="41"/>
      <c r="QDB251" s="41"/>
      <c r="QDC251" s="41"/>
      <c r="QDD251" s="41"/>
      <c r="QDE251" s="41"/>
      <c r="QDF251" s="41"/>
      <c r="QDG251" s="41"/>
      <c r="QDH251" s="41"/>
      <c r="QDI251" s="41"/>
      <c r="QDJ251" s="41"/>
      <c r="QDK251" s="41"/>
      <c r="QDL251" s="41"/>
      <c r="QDM251" s="41"/>
      <c r="QDN251" s="41"/>
      <c r="QDO251" s="41"/>
      <c r="QDP251" s="41"/>
      <c r="QDQ251" s="41"/>
      <c r="QDR251" s="41"/>
      <c r="QDS251" s="41"/>
      <c r="QDT251" s="41"/>
      <c r="QDU251" s="41"/>
      <c r="QDV251" s="41"/>
      <c r="QDW251" s="41"/>
      <c r="QDX251" s="41"/>
      <c r="QDY251" s="41"/>
      <c r="QDZ251" s="41"/>
      <c r="QEA251" s="41"/>
      <c r="QEB251" s="41"/>
      <c r="QEC251" s="41"/>
      <c r="QED251" s="41"/>
      <c r="QEE251" s="41"/>
      <c r="QEF251" s="41"/>
      <c r="QEG251" s="41"/>
      <c r="QEH251" s="41"/>
      <c r="QEI251" s="41"/>
      <c r="QEJ251" s="41"/>
      <c r="QEK251" s="41"/>
      <c r="QEL251" s="41"/>
      <c r="QEM251" s="41"/>
      <c r="QEN251" s="41"/>
      <c r="QEO251" s="41"/>
      <c r="QEP251" s="41"/>
      <c r="QEQ251" s="41"/>
      <c r="QER251" s="41"/>
      <c r="QES251" s="41"/>
      <c r="QET251" s="41"/>
      <c r="QEU251" s="41"/>
      <c r="QEV251" s="41"/>
      <c r="QEW251" s="41"/>
      <c r="QEX251" s="41"/>
      <c r="QEY251" s="41"/>
      <c r="QEZ251" s="41"/>
      <c r="QFA251" s="41"/>
      <c r="QFB251" s="41"/>
      <c r="QFC251" s="41"/>
      <c r="QFD251" s="41"/>
      <c r="QFE251" s="41"/>
      <c r="QFF251" s="41"/>
      <c r="QFG251" s="41"/>
      <c r="QFH251" s="41"/>
      <c r="QFI251" s="41"/>
      <c r="QFJ251" s="41"/>
      <c r="QFK251" s="41"/>
      <c r="QFL251" s="41"/>
      <c r="QFM251" s="41"/>
      <c r="QFN251" s="41"/>
      <c r="QFO251" s="41"/>
      <c r="QFP251" s="41"/>
      <c r="QFQ251" s="41"/>
      <c r="QFR251" s="41"/>
      <c r="QFS251" s="41"/>
      <c r="QFT251" s="41"/>
      <c r="QFU251" s="41"/>
      <c r="QFV251" s="41"/>
      <c r="QFW251" s="41"/>
      <c r="QFX251" s="41"/>
      <c r="QFY251" s="41"/>
      <c r="QFZ251" s="41"/>
      <c r="QGA251" s="41"/>
      <c r="QGB251" s="41"/>
      <c r="QGC251" s="41"/>
      <c r="QGD251" s="41"/>
      <c r="QGE251" s="41"/>
      <c r="QGF251" s="41"/>
      <c r="QGG251" s="41"/>
      <c r="QGH251" s="41"/>
      <c r="QGI251" s="41"/>
      <c r="QGJ251" s="41"/>
      <c r="QGK251" s="41"/>
      <c r="QGL251" s="41"/>
      <c r="QGM251" s="41"/>
      <c r="QGN251" s="41"/>
      <c r="QGO251" s="41"/>
      <c r="QGP251" s="41"/>
      <c r="QGQ251" s="41"/>
      <c r="QGR251" s="41"/>
      <c r="QGS251" s="41"/>
      <c r="QGT251" s="41"/>
      <c r="QGU251" s="41"/>
      <c r="QGV251" s="41"/>
      <c r="QGW251" s="41"/>
      <c r="QGX251" s="41"/>
      <c r="QGY251" s="41"/>
      <c r="QGZ251" s="41"/>
      <c r="QHA251" s="41"/>
      <c r="QHB251" s="41"/>
      <c r="QHC251" s="41"/>
      <c r="QHD251" s="41"/>
      <c r="QHE251" s="41"/>
      <c r="QHF251" s="41"/>
      <c r="QHG251" s="41"/>
      <c r="QHH251" s="41"/>
      <c r="QHI251" s="41"/>
      <c r="QHJ251" s="41"/>
      <c r="QHK251" s="41"/>
      <c r="QHL251" s="41"/>
      <c r="QHM251" s="41"/>
      <c r="QHN251" s="41"/>
      <c r="QHO251" s="41"/>
      <c r="QHP251" s="41"/>
      <c r="QHQ251" s="41"/>
      <c r="QHR251" s="41"/>
      <c r="QHS251" s="41"/>
      <c r="QHT251" s="41"/>
      <c r="QHU251" s="41"/>
      <c r="QHV251" s="41"/>
      <c r="QHW251" s="41"/>
      <c r="QHX251" s="41"/>
      <c r="QHY251" s="41"/>
      <c r="QHZ251" s="41"/>
      <c r="QIA251" s="41"/>
      <c r="QIB251" s="41"/>
      <c r="QIC251" s="41"/>
      <c r="QID251" s="41"/>
      <c r="QIE251" s="41"/>
      <c r="QIF251" s="41"/>
      <c r="QIG251" s="41"/>
      <c r="QIH251" s="41"/>
      <c r="QII251" s="41"/>
      <c r="QIJ251" s="41"/>
      <c r="QIK251" s="41"/>
      <c r="QIL251" s="41"/>
      <c r="QIM251" s="41"/>
      <c r="QIN251" s="41"/>
      <c r="QIO251" s="41"/>
      <c r="QIP251" s="41"/>
      <c r="QIQ251" s="41"/>
      <c r="QIR251" s="41"/>
      <c r="QIS251" s="41"/>
      <c r="QIT251" s="41"/>
      <c r="QIU251" s="41"/>
      <c r="QIV251" s="41"/>
      <c r="QIW251" s="41"/>
      <c r="QIX251" s="41"/>
      <c r="QIY251" s="41"/>
      <c r="QIZ251" s="41"/>
      <c r="QJA251" s="41"/>
      <c r="QJB251" s="41"/>
      <c r="QJC251" s="41"/>
      <c r="QJD251" s="41"/>
      <c r="QJE251" s="41"/>
      <c r="QJF251" s="41"/>
      <c r="QJG251" s="41"/>
      <c r="QJH251" s="41"/>
      <c r="QJI251" s="41"/>
      <c r="QJJ251" s="41"/>
      <c r="QJK251" s="41"/>
      <c r="QJL251" s="41"/>
      <c r="QJM251" s="41"/>
      <c r="QJN251" s="41"/>
      <c r="QJO251" s="41"/>
      <c r="QJP251" s="41"/>
      <c r="QJQ251" s="41"/>
      <c r="QJR251" s="41"/>
      <c r="QJS251" s="41"/>
      <c r="QJT251" s="41"/>
      <c r="QJU251" s="41"/>
      <c r="QJV251" s="41"/>
      <c r="QJW251" s="41"/>
      <c r="QJX251" s="41"/>
      <c r="QJY251" s="41"/>
      <c r="QJZ251" s="41"/>
      <c r="QKA251" s="41"/>
      <c r="QKB251" s="41"/>
      <c r="QKC251" s="41"/>
      <c r="QKD251" s="41"/>
      <c r="QKE251" s="41"/>
      <c r="QKF251" s="41"/>
      <c r="QKG251" s="41"/>
      <c r="QKH251" s="41"/>
      <c r="QKI251" s="41"/>
      <c r="QKJ251" s="41"/>
      <c r="QKK251" s="41"/>
      <c r="QKL251" s="41"/>
      <c r="QKM251" s="41"/>
      <c r="QKN251" s="41"/>
      <c r="QKO251" s="41"/>
      <c r="QKP251" s="41"/>
      <c r="QKQ251" s="41"/>
      <c r="QKR251" s="41"/>
      <c r="QKS251" s="41"/>
      <c r="QKT251" s="41"/>
      <c r="QKU251" s="41"/>
      <c r="QKV251" s="41"/>
      <c r="QKW251" s="41"/>
      <c r="QKX251" s="41"/>
      <c r="QKY251" s="41"/>
      <c r="QKZ251" s="41"/>
      <c r="QLA251" s="41"/>
      <c r="QLB251" s="41"/>
      <c r="QLC251" s="41"/>
      <c r="QLD251" s="41"/>
      <c r="QLE251" s="41"/>
      <c r="QLF251" s="41"/>
      <c r="QLG251" s="41"/>
      <c r="QLH251" s="41"/>
      <c r="QLI251" s="41"/>
      <c r="QLJ251" s="41"/>
      <c r="QLK251" s="41"/>
      <c r="QLL251" s="41"/>
      <c r="QLM251" s="41"/>
      <c r="QLN251" s="41"/>
      <c r="QLO251" s="41"/>
      <c r="QLP251" s="41"/>
      <c r="QLQ251" s="41"/>
      <c r="QLR251" s="41"/>
      <c r="QLS251" s="41"/>
      <c r="QLT251" s="41"/>
      <c r="QLU251" s="41"/>
      <c r="QLV251" s="41"/>
      <c r="QLW251" s="41"/>
      <c r="QLX251" s="41"/>
      <c r="QLY251" s="41"/>
      <c r="QLZ251" s="41"/>
      <c r="QMA251" s="41"/>
      <c r="QMB251" s="41"/>
      <c r="QMC251" s="41"/>
      <c r="QMD251" s="41"/>
      <c r="QME251" s="41"/>
      <c r="QMF251" s="41"/>
      <c r="QMG251" s="41"/>
      <c r="QMH251" s="41"/>
      <c r="QMI251" s="41"/>
      <c r="QMJ251" s="41"/>
      <c r="QMK251" s="41"/>
      <c r="QML251" s="41"/>
      <c r="QMM251" s="41"/>
      <c r="QMN251" s="41"/>
      <c r="QMO251" s="41"/>
      <c r="QMP251" s="41"/>
      <c r="QMQ251" s="41"/>
      <c r="QMR251" s="41"/>
      <c r="QMS251" s="41"/>
      <c r="QMT251" s="41"/>
      <c r="QMU251" s="41"/>
      <c r="QMV251" s="41"/>
      <c r="QMW251" s="41"/>
      <c r="QMX251" s="41"/>
      <c r="QMY251" s="41"/>
      <c r="QMZ251" s="41"/>
      <c r="QNA251" s="41"/>
      <c r="QNB251" s="41"/>
      <c r="QNC251" s="41"/>
      <c r="QND251" s="41"/>
      <c r="QNE251" s="41"/>
      <c r="QNF251" s="41"/>
      <c r="QNG251" s="41"/>
      <c r="QNH251" s="41"/>
      <c r="QNI251" s="41"/>
      <c r="QNJ251" s="41"/>
      <c r="QNK251" s="41"/>
      <c r="QNL251" s="41"/>
      <c r="QNM251" s="41"/>
      <c r="QNN251" s="41"/>
      <c r="QNO251" s="41"/>
      <c r="QNP251" s="41"/>
      <c r="QNQ251" s="41"/>
      <c r="QNR251" s="41"/>
      <c r="QNS251" s="41"/>
      <c r="QNT251" s="41"/>
      <c r="QNU251" s="41"/>
      <c r="QNV251" s="41"/>
      <c r="QNW251" s="41"/>
      <c r="QNX251" s="41"/>
      <c r="QNY251" s="41"/>
      <c r="QNZ251" s="41"/>
      <c r="QOA251" s="41"/>
      <c r="QOB251" s="41"/>
      <c r="QOC251" s="41"/>
      <c r="QOD251" s="41"/>
      <c r="QOE251" s="41"/>
      <c r="QOF251" s="41"/>
      <c r="QOG251" s="41"/>
      <c r="QOH251" s="41"/>
      <c r="QOI251" s="41"/>
      <c r="QOJ251" s="41"/>
      <c r="QOK251" s="41"/>
      <c r="QOL251" s="41"/>
      <c r="QOM251" s="41"/>
      <c r="QON251" s="41"/>
      <c r="QOO251" s="41"/>
      <c r="QOP251" s="41"/>
      <c r="QOQ251" s="41"/>
      <c r="QOR251" s="41"/>
      <c r="QOS251" s="41"/>
      <c r="QOT251" s="41"/>
      <c r="QOU251" s="41"/>
      <c r="QOV251" s="41"/>
      <c r="QOW251" s="41"/>
      <c r="QOX251" s="41"/>
      <c r="QOY251" s="41"/>
      <c r="QOZ251" s="41"/>
      <c r="QPA251" s="41"/>
      <c r="QPB251" s="41"/>
      <c r="QPC251" s="41"/>
      <c r="QPD251" s="41"/>
      <c r="QPE251" s="41"/>
      <c r="QPF251" s="41"/>
      <c r="QPG251" s="41"/>
      <c r="QPH251" s="41"/>
      <c r="QPI251" s="41"/>
      <c r="QPJ251" s="41"/>
      <c r="QPK251" s="41"/>
      <c r="QPL251" s="41"/>
      <c r="QPM251" s="41"/>
      <c r="QPN251" s="41"/>
      <c r="QPO251" s="41"/>
      <c r="QPP251" s="41"/>
      <c r="QPQ251" s="41"/>
      <c r="QPR251" s="41"/>
      <c r="QPS251" s="41"/>
      <c r="QPT251" s="41"/>
      <c r="QPU251" s="41"/>
      <c r="QPV251" s="41"/>
      <c r="QPW251" s="41"/>
      <c r="QPX251" s="41"/>
      <c r="QPY251" s="41"/>
      <c r="QPZ251" s="41"/>
      <c r="QQA251" s="41"/>
      <c r="QQB251" s="41"/>
      <c r="QQC251" s="41"/>
      <c r="QQD251" s="41"/>
      <c r="QQE251" s="41"/>
      <c r="QQF251" s="41"/>
      <c r="QQG251" s="41"/>
      <c r="QQH251" s="41"/>
      <c r="QQI251" s="41"/>
      <c r="QQJ251" s="41"/>
      <c r="QQK251" s="41"/>
      <c r="QQL251" s="41"/>
      <c r="QQM251" s="41"/>
      <c r="QQN251" s="41"/>
      <c r="QQO251" s="41"/>
      <c r="QQP251" s="41"/>
      <c r="QQQ251" s="41"/>
      <c r="QQR251" s="41"/>
      <c r="QQS251" s="41"/>
      <c r="QQT251" s="41"/>
      <c r="QQU251" s="41"/>
      <c r="QQV251" s="41"/>
      <c r="QQW251" s="41"/>
      <c r="QQX251" s="41"/>
      <c r="QQY251" s="41"/>
      <c r="QQZ251" s="41"/>
      <c r="QRA251" s="41"/>
      <c r="QRB251" s="41"/>
      <c r="QRC251" s="41"/>
      <c r="QRD251" s="41"/>
      <c r="QRE251" s="41"/>
      <c r="QRF251" s="41"/>
      <c r="QRG251" s="41"/>
      <c r="QRH251" s="41"/>
      <c r="QRI251" s="41"/>
      <c r="QRJ251" s="41"/>
      <c r="QRK251" s="41"/>
      <c r="QRL251" s="41"/>
      <c r="QRM251" s="41"/>
      <c r="QRN251" s="41"/>
      <c r="QRO251" s="41"/>
      <c r="QRP251" s="41"/>
      <c r="QRQ251" s="41"/>
      <c r="QRR251" s="41"/>
      <c r="QRS251" s="41"/>
      <c r="QRT251" s="41"/>
      <c r="QRU251" s="41"/>
      <c r="QRV251" s="41"/>
      <c r="QRW251" s="41"/>
      <c r="QRX251" s="41"/>
      <c r="QRY251" s="41"/>
      <c r="QRZ251" s="41"/>
      <c r="QSA251" s="41"/>
      <c r="QSB251" s="41"/>
      <c r="QSC251" s="41"/>
      <c r="QSD251" s="41"/>
      <c r="QSE251" s="41"/>
      <c r="QSF251" s="41"/>
      <c r="QSG251" s="41"/>
      <c r="QSH251" s="41"/>
      <c r="QSI251" s="41"/>
      <c r="QSJ251" s="41"/>
      <c r="QSK251" s="41"/>
      <c r="QSL251" s="41"/>
      <c r="QSM251" s="41"/>
      <c r="QSN251" s="41"/>
      <c r="QSO251" s="41"/>
      <c r="QSP251" s="41"/>
      <c r="QSQ251" s="41"/>
      <c r="QSR251" s="41"/>
      <c r="QSS251" s="41"/>
      <c r="QST251" s="41"/>
      <c r="QSU251" s="41"/>
      <c r="QSV251" s="41"/>
      <c r="QSW251" s="41"/>
      <c r="QSX251" s="41"/>
      <c r="QSY251" s="41"/>
      <c r="QSZ251" s="41"/>
      <c r="QTA251" s="41"/>
      <c r="QTB251" s="41"/>
      <c r="QTC251" s="41"/>
      <c r="QTD251" s="41"/>
      <c r="QTE251" s="41"/>
      <c r="QTF251" s="41"/>
      <c r="QTG251" s="41"/>
      <c r="QTH251" s="41"/>
      <c r="QTI251" s="41"/>
      <c r="QTJ251" s="41"/>
      <c r="QTK251" s="41"/>
      <c r="QTL251" s="41"/>
      <c r="QTM251" s="41"/>
      <c r="QTN251" s="41"/>
      <c r="QTO251" s="41"/>
      <c r="QTP251" s="41"/>
      <c r="QTQ251" s="41"/>
      <c r="QTR251" s="41"/>
      <c r="QTS251" s="41"/>
      <c r="QTT251" s="41"/>
      <c r="QTU251" s="41"/>
      <c r="QTV251" s="41"/>
      <c r="QTW251" s="41"/>
      <c r="QTX251" s="41"/>
      <c r="QTY251" s="41"/>
      <c r="QTZ251" s="41"/>
      <c r="QUA251" s="41"/>
      <c r="QUB251" s="41"/>
      <c r="QUC251" s="41"/>
      <c r="QUD251" s="41"/>
      <c r="QUE251" s="41"/>
      <c r="QUF251" s="41"/>
      <c r="QUG251" s="41"/>
      <c r="QUH251" s="41"/>
      <c r="QUI251" s="41"/>
      <c r="QUJ251" s="41"/>
      <c r="QUK251" s="41"/>
      <c r="QUL251" s="41"/>
      <c r="QUM251" s="41"/>
      <c r="QUN251" s="41"/>
      <c r="QUO251" s="41"/>
      <c r="QUP251" s="41"/>
      <c r="QUQ251" s="41"/>
      <c r="QUR251" s="41"/>
      <c r="QUS251" s="41"/>
      <c r="QUT251" s="41"/>
      <c r="QUU251" s="41"/>
      <c r="QUV251" s="41"/>
      <c r="QUW251" s="41"/>
      <c r="QUX251" s="41"/>
      <c r="QUY251" s="41"/>
      <c r="QUZ251" s="41"/>
      <c r="QVA251" s="41"/>
      <c r="QVB251" s="41"/>
      <c r="QVC251" s="41"/>
      <c r="QVD251" s="41"/>
      <c r="QVE251" s="41"/>
      <c r="QVF251" s="41"/>
      <c r="QVG251" s="41"/>
      <c r="QVH251" s="41"/>
      <c r="QVI251" s="41"/>
      <c r="QVJ251" s="41"/>
      <c r="QVK251" s="41"/>
      <c r="QVL251" s="41"/>
      <c r="QVM251" s="41"/>
      <c r="QVN251" s="41"/>
      <c r="QVO251" s="41"/>
      <c r="QVP251" s="41"/>
      <c r="QVQ251" s="41"/>
      <c r="QVR251" s="41"/>
      <c r="QVS251" s="41"/>
      <c r="QVT251" s="41"/>
      <c r="QVU251" s="41"/>
      <c r="QVV251" s="41"/>
      <c r="QVW251" s="41"/>
      <c r="QVX251" s="41"/>
      <c r="QVY251" s="41"/>
      <c r="QVZ251" s="41"/>
      <c r="QWA251" s="41"/>
      <c r="QWB251" s="41"/>
      <c r="QWC251" s="41"/>
      <c r="QWD251" s="41"/>
      <c r="QWE251" s="41"/>
      <c r="QWF251" s="41"/>
      <c r="QWG251" s="41"/>
      <c r="QWH251" s="41"/>
      <c r="QWI251" s="41"/>
      <c r="QWJ251" s="41"/>
      <c r="QWK251" s="41"/>
      <c r="QWL251" s="41"/>
      <c r="QWM251" s="41"/>
      <c r="QWN251" s="41"/>
      <c r="QWO251" s="41"/>
      <c r="QWP251" s="41"/>
      <c r="QWQ251" s="41"/>
      <c r="QWR251" s="41"/>
      <c r="QWS251" s="41"/>
      <c r="QWT251" s="41"/>
      <c r="QWU251" s="41"/>
      <c r="QWV251" s="41"/>
      <c r="QWW251" s="41"/>
      <c r="QWX251" s="41"/>
      <c r="QWY251" s="41"/>
      <c r="QWZ251" s="41"/>
      <c r="QXA251" s="41"/>
      <c r="QXB251" s="41"/>
      <c r="QXC251" s="41"/>
      <c r="QXD251" s="41"/>
      <c r="QXE251" s="41"/>
      <c r="QXF251" s="41"/>
      <c r="QXG251" s="41"/>
      <c r="QXH251" s="41"/>
      <c r="QXI251" s="41"/>
      <c r="QXJ251" s="41"/>
      <c r="QXK251" s="41"/>
      <c r="QXL251" s="41"/>
      <c r="QXM251" s="41"/>
      <c r="QXN251" s="41"/>
      <c r="QXO251" s="41"/>
      <c r="QXP251" s="41"/>
      <c r="QXQ251" s="41"/>
      <c r="QXR251" s="41"/>
      <c r="QXS251" s="41"/>
      <c r="QXT251" s="41"/>
      <c r="QXU251" s="41"/>
      <c r="QXV251" s="41"/>
      <c r="QXW251" s="41"/>
      <c r="QXX251" s="41"/>
      <c r="QXY251" s="41"/>
      <c r="QXZ251" s="41"/>
      <c r="QYA251" s="41"/>
      <c r="QYB251" s="41"/>
      <c r="QYC251" s="41"/>
      <c r="QYD251" s="41"/>
      <c r="QYE251" s="41"/>
      <c r="QYF251" s="41"/>
      <c r="QYG251" s="41"/>
      <c r="QYH251" s="41"/>
      <c r="QYI251" s="41"/>
      <c r="QYJ251" s="41"/>
      <c r="QYK251" s="41"/>
      <c r="QYL251" s="41"/>
      <c r="QYM251" s="41"/>
      <c r="QYN251" s="41"/>
      <c r="QYO251" s="41"/>
      <c r="QYP251" s="41"/>
      <c r="QYQ251" s="41"/>
      <c r="QYR251" s="41"/>
      <c r="QYS251" s="41"/>
      <c r="QYT251" s="41"/>
      <c r="QYU251" s="41"/>
      <c r="QYV251" s="41"/>
      <c r="QYW251" s="41"/>
      <c r="QYX251" s="41"/>
      <c r="QYY251" s="41"/>
      <c r="QYZ251" s="41"/>
      <c r="QZA251" s="41"/>
      <c r="QZB251" s="41"/>
      <c r="QZC251" s="41"/>
      <c r="QZD251" s="41"/>
      <c r="QZE251" s="41"/>
      <c r="QZF251" s="41"/>
      <c r="QZG251" s="41"/>
      <c r="QZH251" s="41"/>
      <c r="QZI251" s="41"/>
      <c r="QZJ251" s="41"/>
      <c r="QZK251" s="41"/>
      <c r="QZL251" s="41"/>
      <c r="QZM251" s="41"/>
      <c r="QZN251" s="41"/>
      <c r="QZO251" s="41"/>
      <c r="QZP251" s="41"/>
      <c r="QZQ251" s="41"/>
      <c r="QZR251" s="41"/>
      <c r="QZS251" s="41"/>
      <c r="QZT251" s="41"/>
      <c r="QZU251" s="41"/>
      <c r="QZV251" s="41"/>
      <c r="QZW251" s="41"/>
      <c r="QZX251" s="41"/>
      <c r="QZY251" s="41"/>
      <c r="QZZ251" s="41"/>
      <c r="RAA251" s="41"/>
      <c r="RAB251" s="41"/>
      <c r="RAC251" s="41"/>
      <c r="RAD251" s="41"/>
      <c r="RAE251" s="41"/>
      <c r="RAF251" s="41"/>
      <c r="RAG251" s="41"/>
      <c r="RAH251" s="41"/>
      <c r="RAI251" s="41"/>
      <c r="RAJ251" s="41"/>
      <c r="RAK251" s="41"/>
      <c r="RAL251" s="41"/>
      <c r="RAM251" s="41"/>
      <c r="RAN251" s="41"/>
      <c r="RAO251" s="41"/>
      <c r="RAP251" s="41"/>
      <c r="RAQ251" s="41"/>
      <c r="RAR251" s="41"/>
      <c r="RAS251" s="41"/>
      <c r="RAT251" s="41"/>
      <c r="RAU251" s="41"/>
      <c r="RAV251" s="41"/>
      <c r="RAW251" s="41"/>
      <c r="RAX251" s="41"/>
      <c r="RAY251" s="41"/>
      <c r="RAZ251" s="41"/>
      <c r="RBA251" s="41"/>
      <c r="RBB251" s="41"/>
      <c r="RBC251" s="41"/>
      <c r="RBD251" s="41"/>
      <c r="RBE251" s="41"/>
      <c r="RBF251" s="41"/>
      <c r="RBG251" s="41"/>
      <c r="RBH251" s="41"/>
      <c r="RBI251" s="41"/>
      <c r="RBJ251" s="41"/>
      <c r="RBK251" s="41"/>
      <c r="RBL251" s="41"/>
      <c r="RBM251" s="41"/>
      <c r="RBN251" s="41"/>
      <c r="RBO251" s="41"/>
      <c r="RBP251" s="41"/>
      <c r="RBQ251" s="41"/>
      <c r="RBR251" s="41"/>
      <c r="RBS251" s="41"/>
      <c r="RBT251" s="41"/>
      <c r="RBU251" s="41"/>
      <c r="RBV251" s="41"/>
      <c r="RBW251" s="41"/>
      <c r="RBX251" s="41"/>
      <c r="RBY251" s="41"/>
      <c r="RBZ251" s="41"/>
      <c r="RCA251" s="41"/>
      <c r="RCB251" s="41"/>
      <c r="RCC251" s="41"/>
      <c r="RCD251" s="41"/>
      <c r="RCE251" s="41"/>
      <c r="RCF251" s="41"/>
      <c r="RCG251" s="41"/>
      <c r="RCH251" s="41"/>
      <c r="RCI251" s="41"/>
      <c r="RCJ251" s="41"/>
      <c r="RCK251" s="41"/>
      <c r="RCL251" s="41"/>
      <c r="RCM251" s="41"/>
      <c r="RCN251" s="41"/>
      <c r="RCO251" s="41"/>
      <c r="RCP251" s="41"/>
      <c r="RCQ251" s="41"/>
      <c r="RCR251" s="41"/>
      <c r="RCS251" s="41"/>
      <c r="RCT251" s="41"/>
      <c r="RCU251" s="41"/>
      <c r="RCV251" s="41"/>
      <c r="RCW251" s="41"/>
      <c r="RCX251" s="41"/>
      <c r="RCY251" s="41"/>
      <c r="RCZ251" s="41"/>
      <c r="RDA251" s="41"/>
      <c r="RDB251" s="41"/>
      <c r="RDC251" s="41"/>
      <c r="RDD251" s="41"/>
      <c r="RDE251" s="41"/>
      <c r="RDF251" s="41"/>
      <c r="RDG251" s="41"/>
      <c r="RDH251" s="41"/>
      <c r="RDI251" s="41"/>
      <c r="RDJ251" s="41"/>
      <c r="RDK251" s="41"/>
      <c r="RDL251" s="41"/>
      <c r="RDM251" s="41"/>
      <c r="RDN251" s="41"/>
      <c r="RDO251" s="41"/>
      <c r="RDP251" s="41"/>
      <c r="RDQ251" s="41"/>
      <c r="RDR251" s="41"/>
      <c r="RDS251" s="41"/>
      <c r="RDT251" s="41"/>
      <c r="RDU251" s="41"/>
      <c r="RDV251" s="41"/>
      <c r="RDW251" s="41"/>
      <c r="RDX251" s="41"/>
      <c r="RDY251" s="41"/>
      <c r="RDZ251" s="41"/>
      <c r="REA251" s="41"/>
      <c r="REB251" s="41"/>
      <c r="REC251" s="41"/>
      <c r="RED251" s="41"/>
      <c r="REE251" s="41"/>
      <c r="REF251" s="41"/>
      <c r="REG251" s="41"/>
      <c r="REH251" s="41"/>
      <c r="REI251" s="41"/>
      <c r="REJ251" s="41"/>
      <c r="REK251" s="41"/>
      <c r="REL251" s="41"/>
      <c r="REM251" s="41"/>
      <c r="REN251" s="41"/>
      <c r="REO251" s="41"/>
      <c r="REP251" s="41"/>
      <c r="REQ251" s="41"/>
      <c r="RER251" s="41"/>
      <c r="RES251" s="41"/>
      <c r="RET251" s="41"/>
      <c r="REU251" s="41"/>
      <c r="REV251" s="41"/>
      <c r="REW251" s="41"/>
      <c r="REX251" s="41"/>
      <c r="REY251" s="41"/>
      <c r="REZ251" s="41"/>
      <c r="RFA251" s="41"/>
      <c r="RFB251" s="41"/>
      <c r="RFC251" s="41"/>
      <c r="RFD251" s="41"/>
      <c r="RFE251" s="41"/>
      <c r="RFF251" s="41"/>
      <c r="RFG251" s="41"/>
      <c r="RFH251" s="41"/>
      <c r="RFI251" s="41"/>
      <c r="RFJ251" s="41"/>
      <c r="RFK251" s="41"/>
      <c r="RFL251" s="41"/>
      <c r="RFM251" s="41"/>
      <c r="RFN251" s="41"/>
      <c r="RFO251" s="41"/>
      <c r="RFP251" s="41"/>
      <c r="RFQ251" s="41"/>
      <c r="RFR251" s="41"/>
      <c r="RFS251" s="41"/>
      <c r="RFT251" s="41"/>
      <c r="RFU251" s="41"/>
      <c r="RFV251" s="41"/>
      <c r="RFW251" s="41"/>
      <c r="RFX251" s="41"/>
      <c r="RFY251" s="41"/>
      <c r="RFZ251" s="41"/>
      <c r="RGA251" s="41"/>
      <c r="RGB251" s="41"/>
      <c r="RGC251" s="41"/>
      <c r="RGD251" s="41"/>
      <c r="RGE251" s="41"/>
      <c r="RGF251" s="41"/>
      <c r="RGG251" s="41"/>
      <c r="RGH251" s="41"/>
      <c r="RGI251" s="41"/>
      <c r="RGJ251" s="41"/>
      <c r="RGK251" s="41"/>
      <c r="RGL251" s="41"/>
      <c r="RGM251" s="41"/>
      <c r="RGN251" s="41"/>
      <c r="RGO251" s="41"/>
      <c r="RGP251" s="41"/>
      <c r="RGQ251" s="41"/>
      <c r="RGR251" s="41"/>
      <c r="RGS251" s="41"/>
      <c r="RGT251" s="41"/>
      <c r="RGU251" s="41"/>
      <c r="RGV251" s="41"/>
      <c r="RGW251" s="41"/>
      <c r="RGX251" s="41"/>
      <c r="RGY251" s="41"/>
      <c r="RGZ251" s="41"/>
      <c r="RHA251" s="41"/>
      <c r="RHB251" s="41"/>
      <c r="RHC251" s="41"/>
      <c r="RHD251" s="41"/>
      <c r="RHE251" s="41"/>
      <c r="RHF251" s="41"/>
      <c r="RHG251" s="41"/>
      <c r="RHH251" s="41"/>
      <c r="RHI251" s="41"/>
      <c r="RHJ251" s="41"/>
      <c r="RHK251" s="41"/>
      <c r="RHL251" s="41"/>
      <c r="RHM251" s="41"/>
      <c r="RHN251" s="41"/>
      <c r="RHO251" s="41"/>
      <c r="RHP251" s="41"/>
      <c r="RHQ251" s="41"/>
      <c r="RHR251" s="41"/>
      <c r="RHS251" s="41"/>
      <c r="RHT251" s="41"/>
      <c r="RHU251" s="41"/>
      <c r="RHV251" s="41"/>
      <c r="RHW251" s="41"/>
      <c r="RHX251" s="41"/>
      <c r="RHY251" s="41"/>
      <c r="RHZ251" s="41"/>
      <c r="RIA251" s="41"/>
      <c r="RIB251" s="41"/>
      <c r="RIC251" s="41"/>
      <c r="RID251" s="41"/>
      <c r="RIE251" s="41"/>
      <c r="RIF251" s="41"/>
      <c r="RIG251" s="41"/>
      <c r="RIH251" s="41"/>
      <c r="RII251" s="41"/>
      <c r="RIJ251" s="41"/>
      <c r="RIK251" s="41"/>
      <c r="RIL251" s="41"/>
      <c r="RIM251" s="41"/>
      <c r="RIN251" s="41"/>
      <c r="RIO251" s="41"/>
      <c r="RIP251" s="41"/>
      <c r="RIQ251" s="41"/>
      <c r="RIR251" s="41"/>
      <c r="RIS251" s="41"/>
      <c r="RIT251" s="41"/>
      <c r="RIU251" s="41"/>
      <c r="RIV251" s="41"/>
      <c r="RIW251" s="41"/>
      <c r="RIX251" s="41"/>
      <c r="RIY251" s="41"/>
      <c r="RIZ251" s="41"/>
      <c r="RJA251" s="41"/>
      <c r="RJB251" s="41"/>
      <c r="RJC251" s="41"/>
      <c r="RJD251" s="41"/>
      <c r="RJE251" s="41"/>
      <c r="RJF251" s="41"/>
      <c r="RJG251" s="41"/>
      <c r="RJH251" s="41"/>
      <c r="RJI251" s="41"/>
      <c r="RJJ251" s="41"/>
      <c r="RJK251" s="41"/>
      <c r="RJL251" s="41"/>
      <c r="RJM251" s="41"/>
      <c r="RJN251" s="41"/>
      <c r="RJO251" s="41"/>
      <c r="RJP251" s="41"/>
      <c r="RJQ251" s="41"/>
      <c r="RJR251" s="41"/>
      <c r="RJS251" s="41"/>
      <c r="RJT251" s="41"/>
      <c r="RJU251" s="41"/>
      <c r="RJV251" s="41"/>
      <c r="RJW251" s="41"/>
      <c r="RJX251" s="41"/>
      <c r="RJY251" s="41"/>
      <c r="RJZ251" s="41"/>
      <c r="RKA251" s="41"/>
      <c r="RKB251" s="41"/>
      <c r="RKC251" s="41"/>
      <c r="RKD251" s="41"/>
      <c r="RKE251" s="41"/>
      <c r="RKF251" s="41"/>
      <c r="RKG251" s="41"/>
      <c r="RKH251" s="41"/>
      <c r="RKI251" s="41"/>
      <c r="RKJ251" s="41"/>
      <c r="RKK251" s="41"/>
      <c r="RKL251" s="41"/>
      <c r="RKM251" s="41"/>
      <c r="RKN251" s="41"/>
      <c r="RKO251" s="41"/>
      <c r="RKP251" s="41"/>
      <c r="RKQ251" s="41"/>
      <c r="RKR251" s="41"/>
      <c r="RKS251" s="41"/>
      <c r="RKT251" s="41"/>
      <c r="RKU251" s="41"/>
      <c r="RKV251" s="41"/>
      <c r="RKW251" s="41"/>
      <c r="RKX251" s="41"/>
      <c r="RKY251" s="41"/>
      <c r="RKZ251" s="41"/>
      <c r="RLA251" s="41"/>
      <c r="RLB251" s="41"/>
      <c r="RLC251" s="41"/>
      <c r="RLD251" s="41"/>
      <c r="RLE251" s="41"/>
      <c r="RLF251" s="41"/>
      <c r="RLG251" s="41"/>
      <c r="RLH251" s="41"/>
      <c r="RLI251" s="41"/>
      <c r="RLJ251" s="41"/>
      <c r="RLK251" s="41"/>
      <c r="RLL251" s="41"/>
      <c r="RLM251" s="41"/>
      <c r="RLN251" s="41"/>
      <c r="RLO251" s="41"/>
      <c r="RLP251" s="41"/>
      <c r="RLQ251" s="41"/>
      <c r="RLR251" s="41"/>
      <c r="RLS251" s="41"/>
      <c r="RLT251" s="41"/>
      <c r="RLU251" s="41"/>
      <c r="RLV251" s="41"/>
      <c r="RLW251" s="41"/>
      <c r="RLX251" s="41"/>
      <c r="RLY251" s="41"/>
      <c r="RLZ251" s="41"/>
      <c r="RMA251" s="41"/>
      <c r="RMB251" s="41"/>
      <c r="RMC251" s="41"/>
      <c r="RMD251" s="41"/>
      <c r="RME251" s="41"/>
      <c r="RMF251" s="41"/>
      <c r="RMG251" s="41"/>
      <c r="RMH251" s="41"/>
      <c r="RMI251" s="41"/>
      <c r="RMJ251" s="41"/>
      <c r="RMK251" s="41"/>
      <c r="RML251" s="41"/>
      <c r="RMM251" s="41"/>
      <c r="RMN251" s="41"/>
      <c r="RMO251" s="41"/>
      <c r="RMP251" s="41"/>
      <c r="RMQ251" s="41"/>
      <c r="RMR251" s="41"/>
      <c r="RMS251" s="41"/>
      <c r="RMT251" s="41"/>
      <c r="RMU251" s="41"/>
      <c r="RMV251" s="41"/>
      <c r="RMW251" s="41"/>
      <c r="RMX251" s="41"/>
      <c r="RMY251" s="41"/>
      <c r="RMZ251" s="41"/>
      <c r="RNA251" s="41"/>
      <c r="RNB251" s="41"/>
      <c r="RNC251" s="41"/>
      <c r="RND251" s="41"/>
      <c r="RNE251" s="41"/>
      <c r="RNF251" s="41"/>
      <c r="RNG251" s="41"/>
      <c r="RNH251" s="41"/>
      <c r="RNI251" s="41"/>
      <c r="RNJ251" s="41"/>
      <c r="RNK251" s="41"/>
      <c r="RNL251" s="41"/>
      <c r="RNM251" s="41"/>
      <c r="RNN251" s="41"/>
      <c r="RNO251" s="41"/>
      <c r="RNP251" s="41"/>
      <c r="RNQ251" s="41"/>
      <c r="RNR251" s="41"/>
      <c r="RNS251" s="41"/>
      <c r="RNT251" s="41"/>
      <c r="RNU251" s="41"/>
      <c r="RNV251" s="41"/>
      <c r="RNW251" s="41"/>
      <c r="RNX251" s="41"/>
      <c r="RNY251" s="41"/>
      <c r="RNZ251" s="41"/>
      <c r="ROA251" s="41"/>
      <c r="ROB251" s="41"/>
      <c r="ROC251" s="41"/>
      <c r="ROD251" s="41"/>
      <c r="ROE251" s="41"/>
      <c r="ROF251" s="41"/>
      <c r="ROG251" s="41"/>
      <c r="ROH251" s="41"/>
      <c r="ROI251" s="41"/>
      <c r="ROJ251" s="41"/>
      <c r="ROK251" s="41"/>
      <c r="ROL251" s="41"/>
      <c r="ROM251" s="41"/>
      <c r="RON251" s="41"/>
      <c r="ROO251" s="41"/>
      <c r="ROP251" s="41"/>
      <c r="ROQ251" s="41"/>
      <c r="ROR251" s="41"/>
      <c r="ROS251" s="41"/>
      <c r="ROT251" s="41"/>
      <c r="ROU251" s="41"/>
      <c r="ROV251" s="41"/>
      <c r="ROW251" s="41"/>
      <c r="ROX251" s="41"/>
      <c r="ROY251" s="41"/>
      <c r="ROZ251" s="41"/>
      <c r="RPA251" s="41"/>
      <c r="RPB251" s="41"/>
      <c r="RPC251" s="41"/>
      <c r="RPD251" s="41"/>
      <c r="RPE251" s="41"/>
      <c r="RPF251" s="41"/>
      <c r="RPG251" s="41"/>
      <c r="RPH251" s="41"/>
      <c r="RPI251" s="41"/>
      <c r="RPJ251" s="41"/>
      <c r="RPK251" s="41"/>
      <c r="RPL251" s="41"/>
      <c r="RPM251" s="41"/>
      <c r="RPN251" s="41"/>
      <c r="RPO251" s="41"/>
      <c r="RPP251" s="41"/>
      <c r="RPQ251" s="41"/>
      <c r="RPR251" s="41"/>
      <c r="RPS251" s="41"/>
      <c r="RPT251" s="41"/>
      <c r="RPU251" s="41"/>
      <c r="RPV251" s="41"/>
      <c r="RPW251" s="41"/>
      <c r="RPX251" s="41"/>
      <c r="RPY251" s="41"/>
      <c r="RPZ251" s="41"/>
      <c r="RQA251" s="41"/>
      <c r="RQB251" s="41"/>
      <c r="RQC251" s="41"/>
      <c r="RQD251" s="41"/>
      <c r="RQE251" s="41"/>
      <c r="RQF251" s="41"/>
      <c r="RQG251" s="41"/>
      <c r="RQH251" s="41"/>
      <c r="RQI251" s="41"/>
      <c r="RQJ251" s="41"/>
      <c r="RQK251" s="41"/>
      <c r="RQL251" s="41"/>
      <c r="RQM251" s="41"/>
      <c r="RQN251" s="41"/>
      <c r="RQO251" s="41"/>
      <c r="RQP251" s="41"/>
      <c r="RQQ251" s="41"/>
      <c r="RQR251" s="41"/>
      <c r="RQS251" s="41"/>
      <c r="RQT251" s="41"/>
      <c r="RQU251" s="41"/>
      <c r="RQV251" s="41"/>
      <c r="RQW251" s="41"/>
      <c r="RQX251" s="41"/>
      <c r="RQY251" s="41"/>
      <c r="RQZ251" s="41"/>
      <c r="RRA251" s="41"/>
      <c r="RRB251" s="41"/>
      <c r="RRC251" s="41"/>
      <c r="RRD251" s="41"/>
      <c r="RRE251" s="41"/>
      <c r="RRF251" s="41"/>
      <c r="RRG251" s="41"/>
      <c r="RRH251" s="41"/>
      <c r="RRI251" s="41"/>
      <c r="RRJ251" s="41"/>
      <c r="RRK251" s="41"/>
      <c r="RRL251" s="41"/>
      <c r="RRM251" s="41"/>
      <c r="RRN251" s="41"/>
      <c r="RRO251" s="41"/>
      <c r="RRP251" s="41"/>
      <c r="RRQ251" s="41"/>
      <c r="RRR251" s="41"/>
      <c r="RRS251" s="41"/>
      <c r="RRT251" s="41"/>
      <c r="RRU251" s="41"/>
      <c r="RRV251" s="41"/>
      <c r="RRW251" s="41"/>
      <c r="RRX251" s="41"/>
      <c r="RRY251" s="41"/>
      <c r="RRZ251" s="41"/>
      <c r="RSA251" s="41"/>
      <c r="RSB251" s="41"/>
      <c r="RSC251" s="41"/>
      <c r="RSD251" s="41"/>
      <c r="RSE251" s="41"/>
      <c r="RSF251" s="41"/>
      <c r="RSG251" s="41"/>
      <c r="RSH251" s="41"/>
      <c r="RSI251" s="41"/>
      <c r="RSJ251" s="41"/>
      <c r="RSK251" s="41"/>
      <c r="RSL251" s="41"/>
      <c r="RSM251" s="41"/>
      <c r="RSN251" s="41"/>
      <c r="RSO251" s="41"/>
      <c r="RSP251" s="41"/>
      <c r="RSQ251" s="41"/>
      <c r="RSR251" s="41"/>
      <c r="RSS251" s="41"/>
      <c r="RST251" s="41"/>
      <c r="RSU251" s="41"/>
      <c r="RSV251" s="41"/>
      <c r="RSW251" s="41"/>
      <c r="RSX251" s="41"/>
      <c r="RSY251" s="41"/>
      <c r="RSZ251" s="41"/>
      <c r="RTA251" s="41"/>
      <c r="RTB251" s="41"/>
      <c r="RTC251" s="41"/>
      <c r="RTD251" s="41"/>
      <c r="RTE251" s="41"/>
      <c r="RTF251" s="41"/>
      <c r="RTG251" s="41"/>
      <c r="RTH251" s="41"/>
      <c r="RTI251" s="41"/>
      <c r="RTJ251" s="41"/>
      <c r="RTK251" s="41"/>
      <c r="RTL251" s="41"/>
      <c r="RTM251" s="41"/>
      <c r="RTN251" s="41"/>
      <c r="RTO251" s="41"/>
      <c r="RTP251" s="41"/>
      <c r="RTQ251" s="41"/>
      <c r="RTR251" s="41"/>
      <c r="RTS251" s="41"/>
      <c r="RTT251" s="41"/>
      <c r="RTU251" s="41"/>
      <c r="RTV251" s="41"/>
      <c r="RTW251" s="41"/>
      <c r="RTX251" s="41"/>
      <c r="RTY251" s="41"/>
      <c r="RTZ251" s="41"/>
      <c r="RUA251" s="41"/>
      <c r="RUB251" s="41"/>
      <c r="RUC251" s="41"/>
      <c r="RUD251" s="41"/>
      <c r="RUE251" s="41"/>
      <c r="RUF251" s="41"/>
      <c r="RUG251" s="41"/>
      <c r="RUH251" s="41"/>
      <c r="RUI251" s="41"/>
      <c r="RUJ251" s="41"/>
      <c r="RUK251" s="41"/>
      <c r="RUL251" s="41"/>
      <c r="RUM251" s="41"/>
      <c r="RUN251" s="41"/>
      <c r="RUO251" s="41"/>
      <c r="RUP251" s="41"/>
      <c r="RUQ251" s="41"/>
      <c r="RUR251" s="41"/>
      <c r="RUS251" s="41"/>
      <c r="RUT251" s="41"/>
      <c r="RUU251" s="41"/>
      <c r="RUV251" s="41"/>
      <c r="RUW251" s="41"/>
      <c r="RUX251" s="41"/>
      <c r="RUY251" s="41"/>
      <c r="RUZ251" s="41"/>
      <c r="RVA251" s="41"/>
      <c r="RVB251" s="41"/>
      <c r="RVC251" s="41"/>
      <c r="RVD251" s="41"/>
      <c r="RVE251" s="41"/>
      <c r="RVF251" s="41"/>
      <c r="RVG251" s="41"/>
      <c r="RVH251" s="41"/>
      <c r="RVI251" s="41"/>
      <c r="RVJ251" s="41"/>
      <c r="RVK251" s="41"/>
      <c r="RVL251" s="41"/>
      <c r="RVM251" s="41"/>
      <c r="RVN251" s="41"/>
      <c r="RVO251" s="41"/>
      <c r="RVP251" s="41"/>
      <c r="RVQ251" s="41"/>
      <c r="RVR251" s="41"/>
      <c r="RVS251" s="41"/>
      <c r="RVT251" s="41"/>
      <c r="RVU251" s="41"/>
      <c r="RVV251" s="41"/>
      <c r="RVW251" s="41"/>
      <c r="RVX251" s="41"/>
      <c r="RVY251" s="41"/>
      <c r="RVZ251" s="41"/>
      <c r="RWA251" s="41"/>
      <c r="RWB251" s="41"/>
      <c r="RWC251" s="41"/>
      <c r="RWD251" s="41"/>
      <c r="RWE251" s="41"/>
      <c r="RWF251" s="41"/>
      <c r="RWG251" s="41"/>
      <c r="RWH251" s="41"/>
      <c r="RWI251" s="41"/>
      <c r="RWJ251" s="41"/>
      <c r="RWK251" s="41"/>
      <c r="RWL251" s="41"/>
      <c r="RWM251" s="41"/>
      <c r="RWN251" s="41"/>
      <c r="RWO251" s="41"/>
      <c r="RWP251" s="41"/>
      <c r="RWQ251" s="41"/>
      <c r="RWR251" s="41"/>
      <c r="RWS251" s="41"/>
      <c r="RWT251" s="41"/>
      <c r="RWU251" s="41"/>
      <c r="RWV251" s="41"/>
      <c r="RWW251" s="41"/>
      <c r="RWX251" s="41"/>
      <c r="RWY251" s="41"/>
      <c r="RWZ251" s="41"/>
      <c r="RXA251" s="41"/>
      <c r="RXB251" s="41"/>
      <c r="RXC251" s="41"/>
      <c r="RXD251" s="41"/>
      <c r="RXE251" s="41"/>
      <c r="RXF251" s="41"/>
      <c r="RXG251" s="41"/>
      <c r="RXH251" s="41"/>
      <c r="RXI251" s="41"/>
      <c r="RXJ251" s="41"/>
      <c r="RXK251" s="41"/>
      <c r="RXL251" s="41"/>
      <c r="RXM251" s="41"/>
      <c r="RXN251" s="41"/>
      <c r="RXO251" s="41"/>
      <c r="RXP251" s="41"/>
      <c r="RXQ251" s="41"/>
      <c r="RXR251" s="41"/>
      <c r="RXS251" s="41"/>
      <c r="RXT251" s="41"/>
      <c r="RXU251" s="41"/>
      <c r="RXV251" s="41"/>
      <c r="RXW251" s="41"/>
      <c r="RXX251" s="41"/>
      <c r="RXY251" s="41"/>
      <c r="RXZ251" s="41"/>
      <c r="RYA251" s="41"/>
      <c r="RYB251" s="41"/>
      <c r="RYC251" s="41"/>
      <c r="RYD251" s="41"/>
      <c r="RYE251" s="41"/>
      <c r="RYF251" s="41"/>
      <c r="RYG251" s="41"/>
      <c r="RYH251" s="41"/>
      <c r="RYI251" s="41"/>
      <c r="RYJ251" s="41"/>
      <c r="RYK251" s="41"/>
      <c r="RYL251" s="41"/>
      <c r="RYM251" s="41"/>
      <c r="RYN251" s="41"/>
      <c r="RYO251" s="41"/>
      <c r="RYP251" s="41"/>
      <c r="RYQ251" s="41"/>
      <c r="RYR251" s="41"/>
      <c r="RYS251" s="41"/>
      <c r="RYT251" s="41"/>
      <c r="RYU251" s="41"/>
      <c r="RYV251" s="41"/>
      <c r="RYW251" s="41"/>
      <c r="RYX251" s="41"/>
      <c r="RYY251" s="41"/>
      <c r="RYZ251" s="41"/>
      <c r="RZA251" s="41"/>
      <c r="RZB251" s="41"/>
      <c r="RZC251" s="41"/>
      <c r="RZD251" s="41"/>
      <c r="RZE251" s="41"/>
      <c r="RZF251" s="41"/>
      <c r="RZG251" s="41"/>
      <c r="RZH251" s="41"/>
      <c r="RZI251" s="41"/>
      <c r="RZJ251" s="41"/>
      <c r="RZK251" s="41"/>
      <c r="RZL251" s="41"/>
      <c r="RZM251" s="41"/>
      <c r="RZN251" s="41"/>
      <c r="RZO251" s="41"/>
      <c r="RZP251" s="41"/>
      <c r="RZQ251" s="41"/>
      <c r="RZR251" s="41"/>
      <c r="RZS251" s="41"/>
      <c r="RZT251" s="41"/>
      <c r="RZU251" s="41"/>
      <c r="RZV251" s="41"/>
      <c r="RZW251" s="41"/>
      <c r="RZX251" s="41"/>
      <c r="RZY251" s="41"/>
      <c r="RZZ251" s="41"/>
      <c r="SAA251" s="41"/>
      <c r="SAB251" s="41"/>
      <c r="SAC251" s="41"/>
      <c r="SAD251" s="41"/>
      <c r="SAE251" s="41"/>
      <c r="SAF251" s="41"/>
      <c r="SAG251" s="41"/>
      <c r="SAH251" s="41"/>
      <c r="SAI251" s="41"/>
      <c r="SAJ251" s="41"/>
      <c r="SAK251" s="41"/>
      <c r="SAL251" s="41"/>
      <c r="SAM251" s="41"/>
      <c r="SAN251" s="41"/>
      <c r="SAO251" s="41"/>
      <c r="SAP251" s="41"/>
      <c r="SAQ251" s="41"/>
      <c r="SAR251" s="41"/>
      <c r="SAS251" s="41"/>
      <c r="SAT251" s="41"/>
      <c r="SAU251" s="41"/>
      <c r="SAV251" s="41"/>
      <c r="SAW251" s="41"/>
      <c r="SAX251" s="41"/>
      <c r="SAY251" s="41"/>
      <c r="SAZ251" s="41"/>
      <c r="SBA251" s="41"/>
      <c r="SBB251" s="41"/>
      <c r="SBC251" s="41"/>
      <c r="SBD251" s="41"/>
      <c r="SBE251" s="41"/>
      <c r="SBF251" s="41"/>
      <c r="SBG251" s="41"/>
      <c r="SBH251" s="41"/>
      <c r="SBI251" s="41"/>
      <c r="SBJ251" s="41"/>
      <c r="SBK251" s="41"/>
      <c r="SBL251" s="41"/>
      <c r="SBM251" s="41"/>
      <c r="SBN251" s="41"/>
      <c r="SBO251" s="41"/>
      <c r="SBP251" s="41"/>
      <c r="SBQ251" s="41"/>
      <c r="SBR251" s="41"/>
      <c r="SBS251" s="41"/>
      <c r="SBT251" s="41"/>
      <c r="SBU251" s="41"/>
      <c r="SBV251" s="41"/>
      <c r="SBW251" s="41"/>
      <c r="SBX251" s="41"/>
      <c r="SBY251" s="41"/>
      <c r="SBZ251" s="41"/>
      <c r="SCA251" s="41"/>
      <c r="SCB251" s="41"/>
      <c r="SCC251" s="41"/>
      <c r="SCD251" s="41"/>
      <c r="SCE251" s="41"/>
      <c r="SCF251" s="41"/>
      <c r="SCG251" s="41"/>
      <c r="SCH251" s="41"/>
      <c r="SCI251" s="41"/>
      <c r="SCJ251" s="41"/>
      <c r="SCK251" s="41"/>
      <c r="SCL251" s="41"/>
      <c r="SCM251" s="41"/>
      <c r="SCN251" s="41"/>
      <c r="SCO251" s="41"/>
      <c r="SCP251" s="41"/>
      <c r="SCQ251" s="41"/>
      <c r="SCR251" s="41"/>
      <c r="SCS251" s="41"/>
      <c r="SCT251" s="41"/>
      <c r="SCU251" s="41"/>
      <c r="SCV251" s="41"/>
      <c r="SCW251" s="41"/>
      <c r="SCX251" s="41"/>
      <c r="SCY251" s="41"/>
      <c r="SCZ251" s="41"/>
      <c r="SDA251" s="41"/>
      <c r="SDB251" s="41"/>
      <c r="SDC251" s="41"/>
      <c r="SDD251" s="41"/>
      <c r="SDE251" s="41"/>
      <c r="SDF251" s="41"/>
      <c r="SDG251" s="41"/>
      <c r="SDH251" s="41"/>
      <c r="SDI251" s="41"/>
      <c r="SDJ251" s="41"/>
      <c r="SDK251" s="41"/>
      <c r="SDL251" s="41"/>
      <c r="SDM251" s="41"/>
      <c r="SDN251" s="41"/>
      <c r="SDO251" s="41"/>
      <c r="SDP251" s="41"/>
      <c r="SDQ251" s="41"/>
      <c r="SDR251" s="41"/>
      <c r="SDS251" s="41"/>
      <c r="SDT251" s="41"/>
      <c r="SDU251" s="41"/>
      <c r="SDV251" s="41"/>
      <c r="SDW251" s="41"/>
      <c r="SDX251" s="41"/>
      <c r="SDY251" s="41"/>
      <c r="SDZ251" s="41"/>
      <c r="SEA251" s="41"/>
      <c r="SEB251" s="41"/>
      <c r="SEC251" s="41"/>
      <c r="SED251" s="41"/>
      <c r="SEE251" s="41"/>
      <c r="SEF251" s="41"/>
      <c r="SEG251" s="41"/>
      <c r="SEH251" s="41"/>
      <c r="SEI251" s="41"/>
      <c r="SEJ251" s="41"/>
      <c r="SEK251" s="41"/>
      <c r="SEL251" s="41"/>
      <c r="SEM251" s="41"/>
      <c r="SEN251" s="41"/>
      <c r="SEO251" s="41"/>
      <c r="SEP251" s="41"/>
      <c r="SEQ251" s="41"/>
      <c r="SER251" s="41"/>
      <c r="SES251" s="41"/>
      <c r="SET251" s="41"/>
      <c r="SEU251" s="41"/>
      <c r="SEV251" s="41"/>
      <c r="SEW251" s="41"/>
      <c r="SEX251" s="41"/>
      <c r="SEY251" s="41"/>
      <c r="SEZ251" s="41"/>
      <c r="SFA251" s="41"/>
      <c r="SFB251" s="41"/>
      <c r="SFC251" s="41"/>
      <c r="SFD251" s="41"/>
      <c r="SFE251" s="41"/>
      <c r="SFF251" s="41"/>
      <c r="SFG251" s="41"/>
      <c r="SFH251" s="41"/>
      <c r="SFI251" s="41"/>
      <c r="SFJ251" s="41"/>
      <c r="SFK251" s="41"/>
      <c r="SFL251" s="41"/>
      <c r="SFM251" s="41"/>
      <c r="SFN251" s="41"/>
      <c r="SFO251" s="41"/>
      <c r="SFP251" s="41"/>
      <c r="SFQ251" s="41"/>
      <c r="SFR251" s="41"/>
      <c r="SFS251" s="41"/>
      <c r="SFT251" s="41"/>
      <c r="SFU251" s="41"/>
      <c r="SFV251" s="41"/>
      <c r="SFW251" s="41"/>
      <c r="SFX251" s="41"/>
      <c r="SFY251" s="41"/>
      <c r="SFZ251" s="41"/>
      <c r="SGA251" s="41"/>
      <c r="SGB251" s="41"/>
      <c r="SGC251" s="41"/>
      <c r="SGD251" s="41"/>
      <c r="SGE251" s="41"/>
      <c r="SGF251" s="41"/>
      <c r="SGG251" s="41"/>
      <c r="SGH251" s="41"/>
      <c r="SGI251" s="41"/>
      <c r="SGJ251" s="41"/>
      <c r="SGK251" s="41"/>
      <c r="SGL251" s="41"/>
      <c r="SGM251" s="41"/>
      <c r="SGN251" s="41"/>
      <c r="SGO251" s="41"/>
      <c r="SGP251" s="41"/>
      <c r="SGQ251" s="41"/>
      <c r="SGR251" s="41"/>
      <c r="SGS251" s="41"/>
      <c r="SGT251" s="41"/>
      <c r="SGU251" s="41"/>
      <c r="SGV251" s="41"/>
      <c r="SGW251" s="41"/>
      <c r="SGX251" s="41"/>
      <c r="SGY251" s="41"/>
      <c r="SGZ251" s="41"/>
      <c r="SHA251" s="41"/>
      <c r="SHB251" s="41"/>
      <c r="SHC251" s="41"/>
      <c r="SHD251" s="41"/>
      <c r="SHE251" s="41"/>
      <c r="SHF251" s="41"/>
      <c r="SHG251" s="41"/>
      <c r="SHH251" s="41"/>
      <c r="SHI251" s="41"/>
      <c r="SHJ251" s="41"/>
      <c r="SHK251" s="41"/>
      <c r="SHL251" s="41"/>
      <c r="SHM251" s="41"/>
      <c r="SHN251" s="41"/>
      <c r="SHO251" s="41"/>
      <c r="SHP251" s="41"/>
      <c r="SHQ251" s="41"/>
      <c r="SHR251" s="41"/>
      <c r="SHS251" s="41"/>
      <c r="SHT251" s="41"/>
      <c r="SHU251" s="41"/>
      <c r="SHV251" s="41"/>
      <c r="SHW251" s="41"/>
      <c r="SHX251" s="41"/>
      <c r="SHY251" s="41"/>
      <c r="SHZ251" s="41"/>
      <c r="SIA251" s="41"/>
      <c r="SIB251" s="41"/>
      <c r="SIC251" s="41"/>
      <c r="SID251" s="41"/>
      <c r="SIE251" s="41"/>
      <c r="SIF251" s="41"/>
      <c r="SIG251" s="41"/>
      <c r="SIH251" s="41"/>
      <c r="SII251" s="41"/>
      <c r="SIJ251" s="41"/>
      <c r="SIK251" s="41"/>
      <c r="SIL251" s="41"/>
      <c r="SIM251" s="41"/>
      <c r="SIN251" s="41"/>
      <c r="SIO251" s="41"/>
      <c r="SIP251" s="41"/>
      <c r="SIQ251" s="41"/>
      <c r="SIR251" s="41"/>
      <c r="SIS251" s="41"/>
      <c r="SIT251" s="41"/>
      <c r="SIU251" s="41"/>
      <c r="SIV251" s="41"/>
      <c r="SIW251" s="41"/>
      <c r="SIX251" s="41"/>
      <c r="SIY251" s="41"/>
      <c r="SIZ251" s="41"/>
      <c r="SJA251" s="41"/>
      <c r="SJB251" s="41"/>
      <c r="SJC251" s="41"/>
      <c r="SJD251" s="41"/>
      <c r="SJE251" s="41"/>
      <c r="SJF251" s="41"/>
      <c r="SJG251" s="41"/>
      <c r="SJH251" s="41"/>
      <c r="SJI251" s="41"/>
      <c r="SJJ251" s="41"/>
      <c r="SJK251" s="41"/>
      <c r="SJL251" s="41"/>
      <c r="SJM251" s="41"/>
      <c r="SJN251" s="41"/>
      <c r="SJO251" s="41"/>
      <c r="SJP251" s="41"/>
      <c r="SJQ251" s="41"/>
      <c r="SJR251" s="41"/>
      <c r="SJS251" s="41"/>
      <c r="SJT251" s="41"/>
      <c r="SJU251" s="41"/>
      <c r="SJV251" s="41"/>
      <c r="SJW251" s="41"/>
      <c r="SJX251" s="41"/>
      <c r="SJY251" s="41"/>
      <c r="SJZ251" s="41"/>
      <c r="SKA251" s="41"/>
      <c r="SKB251" s="41"/>
      <c r="SKC251" s="41"/>
      <c r="SKD251" s="41"/>
      <c r="SKE251" s="41"/>
      <c r="SKF251" s="41"/>
      <c r="SKG251" s="41"/>
      <c r="SKH251" s="41"/>
      <c r="SKI251" s="41"/>
      <c r="SKJ251" s="41"/>
      <c r="SKK251" s="41"/>
      <c r="SKL251" s="41"/>
      <c r="SKM251" s="41"/>
      <c r="SKN251" s="41"/>
      <c r="SKO251" s="41"/>
      <c r="SKP251" s="41"/>
      <c r="SKQ251" s="41"/>
      <c r="SKR251" s="41"/>
      <c r="SKS251" s="41"/>
      <c r="SKT251" s="41"/>
      <c r="SKU251" s="41"/>
      <c r="SKV251" s="41"/>
      <c r="SKW251" s="41"/>
      <c r="SKX251" s="41"/>
      <c r="SKY251" s="41"/>
      <c r="SKZ251" s="41"/>
      <c r="SLA251" s="41"/>
      <c r="SLB251" s="41"/>
      <c r="SLC251" s="41"/>
      <c r="SLD251" s="41"/>
      <c r="SLE251" s="41"/>
      <c r="SLF251" s="41"/>
      <c r="SLG251" s="41"/>
      <c r="SLH251" s="41"/>
      <c r="SLI251" s="41"/>
      <c r="SLJ251" s="41"/>
      <c r="SLK251" s="41"/>
      <c r="SLL251" s="41"/>
      <c r="SLM251" s="41"/>
      <c r="SLN251" s="41"/>
      <c r="SLO251" s="41"/>
      <c r="SLP251" s="41"/>
      <c r="SLQ251" s="41"/>
      <c r="SLR251" s="41"/>
      <c r="SLS251" s="41"/>
      <c r="SLT251" s="41"/>
      <c r="SLU251" s="41"/>
      <c r="SLV251" s="41"/>
      <c r="SLW251" s="41"/>
      <c r="SLX251" s="41"/>
      <c r="SLY251" s="41"/>
      <c r="SLZ251" s="41"/>
      <c r="SMA251" s="41"/>
      <c r="SMB251" s="41"/>
      <c r="SMC251" s="41"/>
      <c r="SMD251" s="41"/>
      <c r="SME251" s="41"/>
      <c r="SMF251" s="41"/>
      <c r="SMG251" s="41"/>
      <c r="SMH251" s="41"/>
      <c r="SMI251" s="41"/>
      <c r="SMJ251" s="41"/>
      <c r="SMK251" s="41"/>
      <c r="SML251" s="41"/>
      <c r="SMM251" s="41"/>
      <c r="SMN251" s="41"/>
      <c r="SMO251" s="41"/>
      <c r="SMP251" s="41"/>
      <c r="SMQ251" s="41"/>
      <c r="SMR251" s="41"/>
      <c r="SMS251" s="41"/>
      <c r="SMT251" s="41"/>
      <c r="SMU251" s="41"/>
      <c r="SMV251" s="41"/>
      <c r="SMW251" s="41"/>
      <c r="SMX251" s="41"/>
      <c r="SMY251" s="41"/>
      <c r="SMZ251" s="41"/>
      <c r="SNA251" s="41"/>
      <c r="SNB251" s="41"/>
      <c r="SNC251" s="41"/>
      <c r="SND251" s="41"/>
      <c r="SNE251" s="41"/>
      <c r="SNF251" s="41"/>
      <c r="SNG251" s="41"/>
      <c r="SNH251" s="41"/>
      <c r="SNI251" s="41"/>
      <c r="SNJ251" s="41"/>
      <c r="SNK251" s="41"/>
      <c r="SNL251" s="41"/>
      <c r="SNM251" s="41"/>
      <c r="SNN251" s="41"/>
      <c r="SNO251" s="41"/>
      <c r="SNP251" s="41"/>
      <c r="SNQ251" s="41"/>
      <c r="SNR251" s="41"/>
      <c r="SNS251" s="41"/>
      <c r="SNT251" s="41"/>
      <c r="SNU251" s="41"/>
      <c r="SNV251" s="41"/>
      <c r="SNW251" s="41"/>
      <c r="SNX251" s="41"/>
      <c r="SNY251" s="41"/>
      <c r="SNZ251" s="41"/>
      <c r="SOA251" s="41"/>
      <c r="SOB251" s="41"/>
      <c r="SOC251" s="41"/>
      <c r="SOD251" s="41"/>
      <c r="SOE251" s="41"/>
      <c r="SOF251" s="41"/>
      <c r="SOG251" s="41"/>
      <c r="SOH251" s="41"/>
      <c r="SOI251" s="41"/>
      <c r="SOJ251" s="41"/>
      <c r="SOK251" s="41"/>
      <c r="SOL251" s="41"/>
      <c r="SOM251" s="41"/>
      <c r="SON251" s="41"/>
      <c r="SOO251" s="41"/>
      <c r="SOP251" s="41"/>
      <c r="SOQ251" s="41"/>
      <c r="SOR251" s="41"/>
      <c r="SOS251" s="41"/>
      <c r="SOT251" s="41"/>
      <c r="SOU251" s="41"/>
      <c r="SOV251" s="41"/>
      <c r="SOW251" s="41"/>
      <c r="SOX251" s="41"/>
      <c r="SOY251" s="41"/>
      <c r="SOZ251" s="41"/>
      <c r="SPA251" s="41"/>
      <c r="SPB251" s="41"/>
      <c r="SPC251" s="41"/>
      <c r="SPD251" s="41"/>
      <c r="SPE251" s="41"/>
      <c r="SPF251" s="41"/>
      <c r="SPG251" s="41"/>
      <c r="SPH251" s="41"/>
      <c r="SPI251" s="41"/>
      <c r="SPJ251" s="41"/>
      <c r="SPK251" s="41"/>
      <c r="SPL251" s="41"/>
      <c r="SPM251" s="41"/>
      <c r="SPN251" s="41"/>
      <c r="SPO251" s="41"/>
      <c r="SPP251" s="41"/>
      <c r="SPQ251" s="41"/>
      <c r="SPR251" s="41"/>
      <c r="SPS251" s="41"/>
      <c r="SPT251" s="41"/>
      <c r="SPU251" s="41"/>
      <c r="SPV251" s="41"/>
      <c r="SPW251" s="41"/>
      <c r="SPX251" s="41"/>
      <c r="SPY251" s="41"/>
      <c r="SPZ251" s="41"/>
      <c r="SQA251" s="41"/>
      <c r="SQB251" s="41"/>
      <c r="SQC251" s="41"/>
      <c r="SQD251" s="41"/>
      <c r="SQE251" s="41"/>
      <c r="SQF251" s="41"/>
      <c r="SQG251" s="41"/>
      <c r="SQH251" s="41"/>
      <c r="SQI251" s="41"/>
      <c r="SQJ251" s="41"/>
      <c r="SQK251" s="41"/>
      <c r="SQL251" s="41"/>
      <c r="SQM251" s="41"/>
      <c r="SQN251" s="41"/>
      <c r="SQO251" s="41"/>
      <c r="SQP251" s="41"/>
      <c r="SQQ251" s="41"/>
      <c r="SQR251" s="41"/>
      <c r="SQS251" s="41"/>
      <c r="SQT251" s="41"/>
      <c r="SQU251" s="41"/>
      <c r="SQV251" s="41"/>
      <c r="SQW251" s="41"/>
      <c r="SQX251" s="41"/>
      <c r="SQY251" s="41"/>
      <c r="SQZ251" s="41"/>
      <c r="SRA251" s="41"/>
      <c r="SRB251" s="41"/>
      <c r="SRC251" s="41"/>
      <c r="SRD251" s="41"/>
      <c r="SRE251" s="41"/>
      <c r="SRF251" s="41"/>
      <c r="SRG251" s="41"/>
      <c r="SRH251" s="41"/>
      <c r="SRI251" s="41"/>
      <c r="SRJ251" s="41"/>
      <c r="SRK251" s="41"/>
      <c r="SRL251" s="41"/>
      <c r="SRM251" s="41"/>
      <c r="SRN251" s="41"/>
      <c r="SRO251" s="41"/>
      <c r="SRP251" s="41"/>
      <c r="SRQ251" s="41"/>
      <c r="SRR251" s="41"/>
      <c r="SRS251" s="41"/>
      <c r="SRT251" s="41"/>
      <c r="SRU251" s="41"/>
      <c r="SRV251" s="41"/>
      <c r="SRW251" s="41"/>
      <c r="SRX251" s="41"/>
      <c r="SRY251" s="41"/>
      <c r="SRZ251" s="41"/>
      <c r="SSA251" s="41"/>
      <c r="SSB251" s="41"/>
      <c r="SSC251" s="41"/>
      <c r="SSD251" s="41"/>
      <c r="SSE251" s="41"/>
      <c r="SSF251" s="41"/>
      <c r="SSG251" s="41"/>
      <c r="SSH251" s="41"/>
      <c r="SSI251" s="41"/>
      <c r="SSJ251" s="41"/>
      <c r="SSK251" s="41"/>
      <c r="SSL251" s="41"/>
      <c r="SSM251" s="41"/>
      <c r="SSN251" s="41"/>
      <c r="SSO251" s="41"/>
      <c r="SSP251" s="41"/>
      <c r="SSQ251" s="41"/>
      <c r="SSR251" s="41"/>
      <c r="SSS251" s="41"/>
      <c r="SST251" s="41"/>
      <c r="SSU251" s="41"/>
      <c r="SSV251" s="41"/>
      <c r="SSW251" s="41"/>
      <c r="SSX251" s="41"/>
      <c r="SSY251" s="41"/>
      <c r="SSZ251" s="41"/>
      <c r="STA251" s="41"/>
      <c r="STB251" s="41"/>
      <c r="STC251" s="41"/>
      <c r="STD251" s="41"/>
      <c r="STE251" s="41"/>
      <c r="STF251" s="41"/>
      <c r="STG251" s="41"/>
      <c r="STH251" s="41"/>
      <c r="STI251" s="41"/>
      <c r="STJ251" s="41"/>
      <c r="STK251" s="41"/>
      <c r="STL251" s="41"/>
      <c r="STM251" s="41"/>
      <c r="STN251" s="41"/>
      <c r="STO251" s="41"/>
      <c r="STP251" s="41"/>
      <c r="STQ251" s="41"/>
      <c r="STR251" s="41"/>
      <c r="STS251" s="41"/>
      <c r="STT251" s="41"/>
      <c r="STU251" s="41"/>
      <c r="STV251" s="41"/>
      <c r="STW251" s="41"/>
      <c r="STX251" s="41"/>
      <c r="STY251" s="41"/>
      <c r="STZ251" s="41"/>
      <c r="SUA251" s="41"/>
      <c r="SUB251" s="41"/>
      <c r="SUC251" s="41"/>
      <c r="SUD251" s="41"/>
      <c r="SUE251" s="41"/>
      <c r="SUF251" s="41"/>
      <c r="SUG251" s="41"/>
      <c r="SUH251" s="41"/>
      <c r="SUI251" s="41"/>
      <c r="SUJ251" s="41"/>
      <c r="SUK251" s="41"/>
      <c r="SUL251" s="41"/>
      <c r="SUM251" s="41"/>
      <c r="SUN251" s="41"/>
      <c r="SUO251" s="41"/>
      <c r="SUP251" s="41"/>
      <c r="SUQ251" s="41"/>
      <c r="SUR251" s="41"/>
      <c r="SUS251" s="41"/>
      <c r="SUT251" s="41"/>
      <c r="SUU251" s="41"/>
      <c r="SUV251" s="41"/>
      <c r="SUW251" s="41"/>
      <c r="SUX251" s="41"/>
      <c r="SUY251" s="41"/>
      <c r="SUZ251" s="41"/>
      <c r="SVA251" s="41"/>
      <c r="SVB251" s="41"/>
      <c r="SVC251" s="41"/>
      <c r="SVD251" s="41"/>
      <c r="SVE251" s="41"/>
      <c r="SVF251" s="41"/>
      <c r="SVG251" s="41"/>
      <c r="SVH251" s="41"/>
      <c r="SVI251" s="41"/>
      <c r="SVJ251" s="41"/>
      <c r="SVK251" s="41"/>
      <c r="SVL251" s="41"/>
      <c r="SVM251" s="41"/>
      <c r="SVN251" s="41"/>
      <c r="SVO251" s="41"/>
      <c r="SVP251" s="41"/>
      <c r="SVQ251" s="41"/>
      <c r="SVR251" s="41"/>
      <c r="SVS251" s="41"/>
      <c r="SVT251" s="41"/>
      <c r="SVU251" s="41"/>
      <c r="SVV251" s="41"/>
      <c r="SVW251" s="41"/>
      <c r="SVX251" s="41"/>
      <c r="SVY251" s="41"/>
      <c r="SVZ251" s="41"/>
      <c r="SWA251" s="41"/>
      <c r="SWB251" s="41"/>
      <c r="SWC251" s="41"/>
      <c r="SWD251" s="41"/>
      <c r="SWE251" s="41"/>
      <c r="SWF251" s="41"/>
      <c r="SWG251" s="41"/>
      <c r="SWH251" s="41"/>
      <c r="SWI251" s="41"/>
      <c r="SWJ251" s="41"/>
      <c r="SWK251" s="41"/>
      <c r="SWL251" s="41"/>
      <c r="SWM251" s="41"/>
      <c r="SWN251" s="41"/>
      <c r="SWO251" s="41"/>
      <c r="SWP251" s="41"/>
      <c r="SWQ251" s="41"/>
      <c r="SWR251" s="41"/>
      <c r="SWS251" s="41"/>
      <c r="SWT251" s="41"/>
      <c r="SWU251" s="41"/>
      <c r="SWV251" s="41"/>
      <c r="SWW251" s="41"/>
      <c r="SWX251" s="41"/>
      <c r="SWY251" s="41"/>
      <c r="SWZ251" s="41"/>
      <c r="SXA251" s="41"/>
      <c r="SXB251" s="41"/>
      <c r="SXC251" s="41"/>
      <c r="SXD251" s="41"/>
      <c r="SXE251" s="41"/>
      <c r="SXF251" s="41"/>
      <c r="SXG251" s="41"/>
      <c r="SXH251" s="41"/>
      <c r="SXI251" s="41"/>
      <c r="SXJ251" s="41"/>
      <c r="SXK251" s="41"/>
      <c r="SXL251" s="41"/>
      <c r="SXM251" s="41"/>
      <c r="SXN251" s="41"/>
      <c r="SXO251" s="41"/>
      <c r="SXP251" s="41"/>
      <c r="SXQ251" s="41"/>
      <c r="SXR251" s="41"/>
      <c r="SXS251" s="41"/>
      <c r="SXT251" s="41"/>
      <c r="SXU251" s="41"/>
      <c r="SXV251" s="41"/>
      <c r="SXW251" s="41"/>
      <c r="SXX251" s="41"/>
      <c r="SXY251" s="41"/>
      <c r="SXZ251" s="41"/>
      <c r="SYA251" s="41"/>
      <c r="SYB251" s="41"/>
      <c r="SYC251" s="41"/>
      <c r="SYD251" s="41"/>
      <c r="SYE251" s="41"/>
      <c r="SYF251" s="41"/>
      <c r="SYG251" s="41"/>
      <c r="SYH251" s="41"/>
      <c r="SYI251" s="41"/>
      <c r="SYJ251" s="41"/>
      <c r="SYK251" s="41"/>
      <c r="SYL251" s="41"/>
      <c r="SYM251" s="41"/>
      <c r="SYN251" s="41"/>
      <c r="SYO251" s="41"/>
      <c r="SYP251" s="41"/>
      <c r="SYQ251" s="41"/>
      <c r="SYR251" s="41"/>
      <c r="SYS251" s="41"/>
      <c r="SYT251" s="41"/>
      <c r="SYU251" s="41"/>
      <c r="SYV251" s="41"/>
      <c r="SYW251" s="41"/>
      <c r="SYX251" s="41"/>
      <c r="SYY251" s="41"/>
      <c r="SYZ251" s="41"/>
      <c r="SZA251" s="41"/>
      <c r="SZB251" s="41"/>
      <c r="SZC251" s="41"/>
      <c r="SZD251" s="41"/>
      <c r="SZE251" s="41"/>
      <c r="SZF251" s="41"/>
      <c r="SZG251" s="41"/>
      <c r="SZH251" s="41"/>
      <c r="SZI251" s="41"/>
      <c r="SZJ251" s="41"/>
      <c r="SZK251" s="41"/>
      <c r="SZL251" s="41"/>
      <c r="SZM251" s="41"/>
      <c r="SZN251" s="41"/>
      <c r="SZO251" s="41"/>
      <c r="SZP251" s="41"/>
      <c r="SZQ251" s="41"/>
      <c r="SZR251" s="41"/>
      <c r="SZS251" s="41"/>
      <c r="SZT251" s="41"/>
      <c r="SZU251" s="41"/>
      <c r="SZV251" s="41"/>
      <c r="SZW251" s="41"/>
      <c r="SZX251" s="41"/>
      <c r="SZY251" s="41"/>
      <c r="SZZ251" s="41"/>
      <c r="TAA251" s="41"/>
      <c r="TAB251" s="41"/>
      <c r="TAC251" s="41"/>
      <c r="TAD251" s="41"/>
      <c r="TAE251" s="41"/>
      <c r="TAF251" s="41"/>
      <c r="TAG251" s="41"/>
      <c r="TAH251" s="41"/>
      <c r="TAI251" s="41"/>
      <c r="TAJ251" s="41"/>
      <c r="TAK251" s="41"/>
      <c r="TAL251" s="41"/>
      <c r="TAM251" s="41"/>
      <c r="TAN251" s="41"/>
      <c r="TAO251" s="41"/>
      <c r="TAP251" s="41"/>
      <c r="TAQ251" s="41"/>
      <c r="TAR251" s="41"/>
      <c r="TAS251" s="41"/>
      <c r="TAT251" s="41"/>
      <c r="TAU251" s="41"/>
      <c r="TAV251" s="41"/>
      <c r="TAW251" s="41"/>
      <c r="TAX251" s="41"/>
      <c r="TAY251" s="41"/>
      <c r="TAZ251" s="41"/>
      <c r="TBA251" s="41"/>
      <c r="TBB251" s="41"/>
      <c r="TBC251" s="41"/>
      <c r="TBD251" s="41"/>
      <c r="TBE251" s="41"/>
      <c r="TBF251" s="41"/>
      <c r="TBG251" s="41"/>
      <c r="TBH251" s="41"/>
      <c r="TBI251" s="41"/>
      <c r="TBJ251" s="41"/>
      <c r="TBK251" s="41"/>
      <c r="TBL251" s="41"/>
      <c r="TBM251" s="41"/>
      <c r="TBN251" s="41"/>
      <c r="TBO251" s="41"/>
      <c r="TBP251" s="41"/>
      <c r="TBQ251" s="41"/>
      <c r="TBR251" s="41"/>
      <c r="TBS251" s="41"/>
      <c r="TBT251" s="41"/>
      <c r="TBU251" s="41"/>
      <c r="TBV251" s="41"/>
      <c r="TBW251" s="41"/>
      <c r="TBX251" s="41"/>
      <c r="TBY251" s="41"/>
      <c r="TBZ251" s="41"/>
      <c r="TCA251" s="41"/>
      <c r="TCB251" s="41"/>
      <c r="TCC251" s="41"/>
      <c r="TCD251" s="41"/>
      <c r="TCE251" s="41"/>
      <c r="TCF251" s="41"/>
      <c r="TCG251" s="41"/>
      <c r="TCH251" s="41"/>
      <c r="TCI251" s="41"/>
      <c r="TCJ251" s="41"/>
      <c r="TCK251" s="41"/>
      <c r="TCL251" s="41"/>
      <c r="TCM251" s="41"/>
      <c r="TCN251" s="41"/>
      <c r="TCO251" s="41"/>
      <c r="TCP251" s="41"/>
      <c r="TCQ251" s="41"/>
      <c r="TCR251" s="41"/>
      <c r="TCS251" s="41"/>
      <c r="TCT251" s="41"/>
      <c r="TCU251" s="41"/>
      <c r="TCV251" s="41"/>
      <c r="TCW251" s="41"/>
      <c r="TCX251" s="41"/>
      <c r="TCY251" s="41"/>
      <c r="TCZ251" s="41"/>
      <c r="TDA251" s="41"/>
      <c r="TDB251" s="41"/>
      <c r="TDC251" s="41"/>
      <c r="TDD251" s="41"/>
      <c r="TDE251" s="41"/>
      <c r="TDF251" s="41"/>
      <c r="TDG251" s="41"/>
      <c r="TDH251" s="41"/>
      <c r="TDI251" s="41"/>
      <c r="TDJ251" s="41"/>
      <c r="TDK251" s="41"/>
      <c r="TDL251" s="41"/>
      <c r="TDM251" s="41"/>
      <c r="TDN251" s="41"/>
      <c r="TDO251" s="41"/>
      <c r="TDP251" s="41"/>
      <c r="TDQ251" s="41"/>
      <c r="TDR251" s="41"/>
      <c r="TDS251" s="41"/>
      <c r="TDT251" s="41"/>
      <c r="TDU251" s="41"/>
      <c r="TDV251" s="41"/>
      <c r="TDW251" s="41"/>
      <c r="TDX251" s="41"/>
      <c r="TDY251" s="41"/>
      <c r="TDZ251" s="41"/>
      <c r="TEA251" s="41"/>
      <c r="TEB251" s="41"/>
      <c r="TEC251" s="41"/>
      <c r="TED251" s="41"/>
      <c r="TEE251" s="41"/>
      <c r="TEF251" s="41"/>
      <c r="TEG251" s="41"/>
      <c r="TEH251" s="41"/>
      <c r="TEI251" s="41"/>
      <c r="TEJ251" s="41"/>
      <c r="TEK251" s="41"/>
      <c r="TEL251" s="41"/>
      <c r="TEM251" s="41"/>
      <c r="TEN251" s="41"/>
      <c r="TEO251" s="41"/>
      <c r="TEP251" s="41"/>
      <c r="TEQ251" s="41"/>
      <c r="TER251" s="41"/>
      <c r="TES251" s="41"/>
      <c r="TET251" s="41"/>
      <c r="TEU251" s="41"/>
      <c r="TEV251" s="41"/>
      <c r="TEW251" s="41"/>
      <c r="TEX251" s="41"/>
      <c r="TEY251" s="41"/>
      <c r="TEZ251" s="41"/>
      <c r="TFA251" s="41"/>
      <c r="TFB251" s="41"/>
      <c r="TFC251" s="41"/>
      <c r="TFD251" s="41"/>
      <c r="TFE251" s="41"/>
      <c r="TFF251" s="41"/>
      <c r="TFG251" s="41"/>
      <c r="TFH251" s="41"/>
      <c r="TFI251" s="41"/>
      <c r="TFJ251" s="41"/>
      <c r="TFK251" s="41"/>
      <c r="TFL251" s="41"/>
      <c r="TFM251" s="41"/>
      <c r="TFN251" s="41"/>
      <c r="TFO251" s="41"/>
      <c r="TFP251" s="41"/>
      <c r="TFQ251" s="41"/>
      <c r="TFR251" s="41"/>
      <c r="TFS251" s="41"/>
      <c r="TFT251" s="41"/>
      <c r="TFU251" s="41"/>
      <c r="TFV251" s="41"/>
      <c r="TFW251" s="41"/>
      <c r="TFX251" s="41"/>
      <c r="TFY251" s="41"/>
      <c r="TFZ251" s="41"/>
      <c r="TGA251" s="41"/>
      <c r="TGB251" s="41"/>
      <c r="TGC251" s="41"/>
      <c r="TGD251" s="41"/>
      <c r="TGE251" s="41"/>
      <c r="TGF251" s="41"/>
      <c r="TGG251" s="41"/>
      <c r="TGH251" s="41"/>
      <c r="TGI251" s="41"/>
      <c r="TGJ251" s="41"/>
      <c r="TGK251" s="41"/>
      <c r="TGL251" s="41"/>
      <c r="TGM251" s="41"/>
      <c r="TGN251" s="41"/>
      <c r="TGO251" s="41"/>
      <c r="TGP251" s="41"/>
      <c r="TGQ251" s="41"/>
      <c r="TGR251" s="41"/>
      <c r="TGS251" s="41"/>
      <c r="TGT251" s="41"/>
      <c r="TGU251" s="41"/>
      <c r="TGV251" s="41"/>
      <c r="TGW251" s="41"/>
      <c r="TGX251" s="41"/>
      <c r="TGY251" s="41"/>
      <c r="TGZ251" s="41"/>
      <c r="THA251" s="41"/>
      <c r="THB251" s="41"/>
      <c r="THC251" s="41"/>
      <c r="THD251" s="41"/>
      <c r="THE251" s="41"/>
      <c r="THF251" s="41"/>
      <c r="THG251" s="41"/>
      <c r="THH251" s="41"/>
      <c r="THI251" s="41"/>
      <c r="THJ251" s="41"/>
      <c r="THK251" s="41"/>
      <c r="THL251" s="41"/>
      <c r="THM251" s="41"/>
      <c r="THN251" s="41"/>
      <c r="THO251" s="41"/>
      <c r="THP251" s="41"/>
      <c r="THQ251" s="41"/>
      <c r="THR251" s="41"/>
      <c r="THS251" s="41"/>
      <c r="THT251" s="41"/>
      <c r="THU251" s="41"/>
      <c r="THV251" s="41"/>
      <c r="THW251" s="41"/>
      <c r="THX251" s="41"/>
      <c r="THY251" s="41"/>
      <c r="THZ251" s="41"/>
      <c r="TIA251" s="41"/>
      <c r="TIB251" s="41"/>
      <c r="TIC251" s="41"/>
      <c r="TID251" s="41"/>
      <c r="TIE251" s="41"/>
      <c r="TIF251" s="41"/>
      <c r="TIG251" s="41"/>
      <c r="TIH251" s="41"/>
      <c r="TII251" s="41"/>
      <c r="TIJ251" s="41"/>
      <c r="TIK251" s="41"/>
      <c r="TIL251" s="41"/>
      <c r="TIM251" s="41"/>
      <c r="TIN251" s="41"/>
      <c r="TIO251" s="41"/>
      <c r="TIP251" s="41"/>
      <c r="TIQ251" s="41"/>
      <c r="TIR251" s="41"/>
      <c r="TIS251" s="41"/>
      <c r="TIT251" s="41"/>
      <c r="TIU251" s="41"/>
      <c r="TIV251" s="41"/>
      <c r="TIW251" s="41"/>
      <c r="TIX251" s="41"/>
      <c r="TIY251" s="41"/>
      <c r="TIZ251" s="41"/>
      <c r="TJA251" s="41"/>
      <c r="TJB251" s="41"/>
      <c r="TJC251" s="41"/>
      <c r="TJD251" s="41"/>
      <c r="TJE251" s="41"/>
      <c r="TJF251" s="41"/>
      <c r="TJG251" s="41"/>
      <c r="TJH251" s="41"/>
      <c r="TJI251" s="41"/>
      <c r="TJJ251" s="41"/>
      <c r="TJK251" s="41"/>
      <c r="TJL251" s="41"/>
      <c r="TJM251" s="41"/>
      <c r="TJN251" s="41"/>
      <c r="TJO251" s="41"/>
      <c r="TJP251" s="41"/>
      <c r="TJQ251" s="41"/>
      <c r="TJR251" s="41"/>
      <c r="TJS251" s="41"/>
      <c r="TJT251" s="41"/>
      <c r="TJU251" s="41"/>
      <c r="TJV251" s="41"/>
      <c r="TJW251" s="41"/>
      <c r="TJX251" s="41"/>
      <c r="TJY251" s="41"/>
      <c r="TJZ251" s="41"/>
      <c r="TKA251" s="41"/>
      <c r="TKB251" s="41"/>
      <c r="TKC251" s="41"/>
      <c r="TKD251" s="41"/>
      <c r="TKE251" s="41"/>
      <c r="TKF251" s="41"/>
      <c r="TKG251" s="41"/>
      <c r="TKH251" s="41"/>
      <c r="TKI251" s="41"/>
      <c r="TKJ251" s="41"/>
      <c r="TKK251" s="41"/>
      <c r="TKL251" s="41"/>
      <c r="TKM251" s="41"/>
      <c r="TKN251" s="41"/>
      <c r="TKO251" s="41"/>
      <c r="TKP251" s="41"/>
      <c r="TKQ251" s="41"/>
      <c r="TKR251" s="41"/>
      <c r="TKS251" s="41"/>
      <c r="TKT251" s="41"/>
      <c r="TKU251" s="41"/>
      <c r="TKV251" s="41"/>
      <c r="TKW251" s="41"/>
      <c r="TKX251" s="41"/>
      <c r="TKY251" s="41"/>
      <c r="TKZ251" s="41"/>
      <c r="TLA251" s="41"/>
      <c r="TLB251" s="41"/>
      <c r="TLC251" s="41"/>
      <c r="TLD251" s="41"/>
      <c r="TLE251" s="41"/>
      <c r="TLF251" s="41"/>
      <c r="TLG251" s="41"/>
      <c r="TLH251" s="41"/>
      <c r="TLI251" s="41"/>
      <c r="TLJ251" s="41"/>
      <c r="TLK251" s="41"/>
      <c r="TLL251" s="41"/>
      <c r="TLM251" s="41"/>
      <c r="TLN251" s="41"/>
      <c r="TLO251" s="41"/>
      <c r="TLP251" s="41"/>
      <c r="TLQ251" s="41"/>
      <c r="TLR251" s="41"/>
      <c r="TLS251" s="41"/>
      <c r="TLT251" s="41"/>
      <c r="TLU251" s="41"/>
      <c r="TLV251" s="41"/>
      <c r="TLW251" s="41"/>
      <c r="TLX251" s="41"/>
      <c r="TLY251" s="41"/>
      <c r="TLZ251" s="41"/>
      <c r="TMA251" s="41"/>
      <c r="TMB251" s="41"/>
      <c r="TMC251" s="41"/>
      <c r="TMD251" s="41"/>
      <c r="TME251" s="41"/>
      <c r="TMF251" s="41"/>
      <c r="TMG251" s="41"/>
      <c r="TMH251" s="41"/>
      <c r="TMI251" s="41"/>
      <c r="TMJ251" s="41"/>
      <c r="TMK251" s="41"/>
      <c r="TML251" s="41"/>
      <c r="TMM251" s="41"/>
      <c r="TMN251" s="41"/>
      <c r="TMO251" s="41"/>
      <c r="TMP251" s="41"/>
      <c r="TMQ251" s="41"/>
      <c r="TMR251" s="41"/>
      <c r="TMS251" s="41"/>
      <c r="TMT251" s="41"/>
      <c r="TMU251" s="41"/>
      <c r="TMV251" s="41"/>
      <c r="TMW251" s="41"/>
      <c r="TMX251" s="41"/>
      <c r="TMY251" s="41"/>
      <c r="TMZ251" s="41"/>
      <c r="TNA251" s="41"/>
      <c r="TNB251" s="41"/>
      <c r="TNC251" s="41"/>
      <c r="TND251" s="41"/>
      <c r="TNE251" s="41"/>
      <c r="TNF251" s="41"/>
      <c r="TNG251" s="41"/>
      <c r="TNH251" s="41"/>
      <c r="TNI251" s="41"/>
      <c r="TNJ251" s="41"/>
      <c r="TNK251" s="41"/>
      <c r="TNL251" s="41"/>
      <c r="TNM251" s="41"/>
      <c r="TNN251" s="41"/>
      <c r="TNO251" s="41"/>
      <c r="TNP251" s="41"/>
      <c r="TNQ251" s="41"/>
      <c r="TNR251" s="41"/>
      <c r="TNS251" s="41"/>
      <c r="TNT251" s="41"/>
      <c r="TNU251" s="41"/>
      <c r="TNV251" s="41"/>
      <c r="TNW251" s="41"/>
      <c r="TNX251" s="41"/>
      <c r="TNY251" s="41"/>
      <c r="TNZ251" s="41"/>
      <c r="TOA251" s="41"/>
      <c r="TOB251" s="41"/>
      <c r="TOC251" s="41"/>
      <c r="TOD251" s="41"/>
      <c r="TOE251" s="41"/>
      <c r="TOF251" s="41"/>
      <c r="TOG251" s="41"/>
      <c r="TOH251" s="41"/>
      <c r="TOI251" s="41"/>
      <c r="TOJ251" s="41"/>
      <c r="TOK251" s="41"/>
      <c r="TOL251" s="41"/>
      <c r="TOM251" s="41"/>
      <c r="TON251" s="41"/>
      <c r="TOO251" s="41"/>
      <c r="TOP251" s="41"/>
      <c r="TOQ251" s="41"/>
      <c r="TOR251" s="41"/>
      <c r="TOS251" s="41"/>
      <c r="TOT251" s="41"/>
      <c r="TOU251" s="41"/>
      <c r="TOV251" s="41"/>
      <c r="TOW251" s="41"/>
      <c r="TOX251" s="41"/>
      <c r="TOY251" s="41"/>
      <c r="TOZ251" s="41"/>
      <c r="TPA251" s="41"/>
      <c r="TPB251" s="41"/>
      <c r="TPC251" s="41"/>
      <c r="TPD251" s="41"/>
      <c r="TPE251" s="41"/>
      <c r="TPF251" s="41"/>
      <c r="TPG251" s="41"/>
      <c r="TPH251" s="41"/>
      <c r="TPI251" s="41"/>
      <c r="TPJ251" s="41"/>
      <c r="TPK251" s="41"/>
      <c r="TPL251" s="41"/>
      <c r="TPM251" s="41"/>
      <c r="TPN251" s="41"/>
      <c r="TPO251" s="41"/>
      <c r="TPP251" s="41"/>
      <c r="TPQ251" s="41"/>
      <c r="TPR251" s="41"/>
      <c r="TPS251" s="41"/>
      <c r="TPT251" s="41"/>
      <c r="TPU251" s="41"/>
      <c r="TPV251" s="41"/>
      <c r="TPW251" s="41"/>
      <c r="TPX251" s="41"/>
      <c r="TPY251" s="41"/>
      <c r="TPZ251" s="41"/>
      <c r="TQA251" s="41"/>
      <c r="TQB251" s="41"/>
      <c r="TQC251" s="41"/>
      <c r="TQD251" s="41"/>
      <c r="TQE251" s="41"/>
      <c r="TQF251" s="41"/>
      <c r="TQG251" s="41"/>
      <c r="TQH251" s="41"/>
      <c r="TQI251" s="41"/>
      <c r="TQJ251" s="41"/>
      <c r="TQK251" s="41"/>
      <c r="TQL251" s="41"/>
      <c r="TQM251" s="41"/>
      <c r="TQN251" s="41"/>
      <c r="TQO251" s="41"/>
      <c r="TQP251" s="41"/>
      <c r="TQQ251" s="41"/>
      <c r="TQR251" s="41"/>
      <c r="TQS251" s="41"/>
      <c r="TQT251" s="41"/>
      <c r="TQU251" s="41"/>
      <c r="TQV251" s="41"/>
      <c r="TQW251" s="41"/>
      <c r="TQX251" s="41"/>
      <c r="TQY251" s="41"/>
      <c r="TQZ251" s="41"/>
      <c r="TRA251" s="41"/>
      <c r="TRB251" s="41"/>
      <c r="TRC251" s="41"/>
      <c r="TRD251" s="41"/>
      <c r="TRE251" s="41"/>
      <c r="TRF251" s="41"/>
      <c r="TRG251" s="41"/>
      <c r="TRH251" s="41"/>
      <c r="TRI251" s="41"/>
      <c r="TRJ251" s="41"/>
      <c r="TRK251" s="41"/>
      <c r="TRL251" s="41"/>
      <c r="TRM251" s="41"/>
      <c r="TRN251" s="41"/>
      <c r="TRO251" s="41"/>
      <c r="TRP251" s="41"/>
      <c r="TRQ251" s="41"/>
      <c r="TRR251" s="41"/>
      <c r="TRS251" s="41"/>
      <c r="TRT251" s="41"/>
      <c r="TRU251" s="41"/>
      <c r="TRV251" s="41"/>
      <c r="TRW251" s="41"/>
      <c r="TRX251" s="41"/>
      <c r="TRY251" s="41"/>
      <c r="TRZ251" s="41"/>
      <c r="TSA251" s="41"/>
      <c r="TSB251" s="41"/>
      <c r="TSC251" s="41"/>
      <c r="TSD251" s="41"/>
      <c r="TSE251" s="41"/>
      <c r="TSF251" s="41"/>
      <c r="TSG251" s="41"/>
      <c r="TSH251" s="41"/>
      <c r="TSI251" s="41"/>
      <c r="TSJ251" s="41"/>
      <c r="TSK251" s="41"/>
      <c r="TSL251" s="41"/>
      <c r="TSM251" s="41"/>
      <c r="TSN251" s="41"/>
      <c r="TSO251" s="41"/>
      <c r="TSP251" s="41"/>
      <c r="TSQ251" s="41"/>
      <c r="TSR251" s="41"/>
      <c r="TSS251" s="41"/>
      <c r="TST251" s="41"/>
      <c r="TSU251" s="41"/>
      <c r="TSV251" s="41"/>
      <c r="TSW251" s="41"/>
      <c r="TSX251" s="41"/>
      <c r="TSY251" s="41"/>
      <c r="TSZ251" s="41"/>
      <c r="TTA251" s="41"/>
      <c r="TTB251" s="41"/>
      <c r="TTC251" s="41"/>
      <c r="TTD251" s="41"/>
      <c r="TTE251" s="41"/>
      <c r="TTF251" s="41"/>
      <c r="TTG251" s="41"/>
      <c r="TTH251" s="41"/>
      <c r="TTI251" s="41"/>
      <c r="TTJ251" s="41"/>
      <c r="TTK251" s="41"/>
      <c r="TTL251" s="41"/>
      <c r="TTM251" s="41"/>
      <c r="TTN251" s="41"/>
      <c r="TTO251" s="41"/>
      <c r="TTP251" s="41"/>
      <c r="TTQ251" s="41"/>
      <c r="TTR251" s="41"/>
      <c r="TTS251" s="41"/>
      <c r="TTT251" s="41"/>
      <c r="TTU251" s="41"/>
      <c r="TTV251" s="41"/>
      <c r="TTW251" s="41"/>
      <c r="TTX251" s="41"/>
      <c r="TTY251" s="41"/>
      <c r="TTZ251" s="41"/>
      <c r="TUA251" s="41"/>
      <c r="TUB251" s="41"/>
      <c r="TUC251" s="41"/>
      <c r="TUD251" s="41"/>
      <c r="TUE251" s="41"/>
      <c r="TUF251" s="41"/>
      <c r="TUG251" s="41"/>
      <c r="TUH251" s="41"/>
      <c r="TUI251" s="41"/>
      <c r="TUJ251" s="41"/>
      <c r="TUK251" s="41"/>
      <c r="TUL251" s="41"/>
      <c r="TUM251" s="41"/>
      <c r="TUN251" s="41"/>
      <c r="TUO251" s="41"/>
      <c r="TUP251" s="41"/>
      <c r="TUQ251" s="41"/>
      <c r="TUR251" s="41"/>
      <c r="TUS251" s="41"/>
      <c r="TUT251" s="41"/>
      <c r="TUU251" s="41"/>
      <c r="TUV251" s="41"/>
      <c r="TUW251" s="41"/>
      <c r="TUX251" s="41"/>
      <c r="TUY251" s="41"/>
      <c r="TUZ251" s="41"/>
      <c r="TVA251" s="41"/>
      <c r="TVB251" s="41"/>
      <c r="TVC251" s="41"/>
      <c r="TVD251" s="41"/>
      <c r="TVE251" s="41"/>
      <c r="TVF251" s="41"/>
      <c r="TVG251" s="41"/>
      <c r="TVH251" s="41"/>
      <c r="TVI251" s="41"/>
      <c r="TVJ251" s="41"/>
      <c r="TVK251" s="41"/>
      <c r="TVL251" s="41"/>
      <c r="TVM251" s="41"/>
      <c r="TVN251" s="41"/>
      <c r="TVO251" s="41"/>
      <c r="TVP251" s="41"/>
      <c r="TVQ251" s="41"/>
      <c r="TVR251" s="41"/>
      <c r="TVS251" s="41"/>
      <c r="TVT251" s="41"/>
      <c r="TVU251" s="41"/>
      <c r="TVV251" s="41"/>
      <c r="TVW251" s="41"/>
      <c r="TVX251" s="41"/>
      <c r="TVY251" s="41"/>
      <c r="TVZ251" s="41"/>
      <c r="TWA251" s="41"/>
      <c r="TWB251" s="41"/>
      <c r="TWC251" s="41"/>
      <c r="TWD251" s="41"/>
      <c r="TWE251" s="41"/>
      <c r="TWF251" s="41"/>
      <c r="TWG251" s="41"/>
      <c r="TWH251" s="41"/>
      <c r="TWI251" s="41"/>
      <c r="TWJ251" s="41"/>
      <c r="TWK251" s="41"/>
      <c r="TWL251" s="41"/>
      <c r="TWM251" s="41"/>
      <c r="TWN251" s="41"/>
      <c r="TWO251" s="41"/>
      <c r="TWP251" s="41"/>
      <c r="TWQ251" s="41"/>
      <c r="TWR251" s="41"/>
      <c r="TWS251" s="41"/>
      <c r="TWT251" s="41"/>
      <c r="TWU251" s="41"/>
      <c r="TWV251" s="41"/>
      <c r="TWW251" s="41"/>
      <c r="TWX251" s="41"/>
      <c r="TWY251" s="41"/>
      <c r="TWZ251" s="41"/>
      <c r="TXA251" s="41"/>
      <c r="TXB251" s="41"/>
      <c r="TXC251" s="41"/>
      <c r="TXD251" s="41"/>
      <c r="TXE251" s="41"/>
      <c r="TXF251" s="41"/>
      <c r="TXG251" s="41"/>
      <c r="TXH251" s="41"/>
      <c r="TXI251" s="41"/>
      <c r="TXJ251" s="41"/>
      <c r="TXK251" s="41"/>
      <c r="TXL251" s="41"/>
      <c r="TXM251" s="41"/>
      <c r="TXN251" s="41"/>
      <c r="TXO251" s="41"/>
      <c r="TXP251" s="41"/>
      <c r="TXQ251" s="41"/>
      <c r="TXR251" s="41"/>
      <c r="TXS251" s="41"/>
      <c r="TXT251" s="41"/>
      <c r="TXU251" s="41"/>
      <c r="TXV251" s="41"/>
      <c r="TXW251" s="41"/>
      <c r="TXX251" s="41"/>
      <c r="TXY251" s="41"/>
      <c r="TXZ251" s="41"/>
      <c r="TYA251" s="41"/>
      <c r="TYB251" s="41"/>
      <c r="TYC251" s="41"/>
      <c r="TYD251" s="41"/>
      <c r="TYE251" s="41"/>
      <c r="TYF251" s="41"/>
      <c r="TYG251" s="41"/>
      <c r="TYH251" s="41"/>
      <c r="TYI251" s="41"/>
      <c r="TYJ251" s="41"/>
      <c r="TYK251" s="41"/>
      <c r="TYL251" s="41"/>
      <c r="TYM251" s="41"/>
      <c r="TYN251" s="41"/>
      <c r="TYO251" s="41"/>
      <c r="TYP251" s="41"/>
      <c r="TYQ251" s="41"/>
      <c r="TYR251" s="41"/>
      <c r="TYS251" s="41"/>
      <c r="TYT251" s="41"/>
      <c r="TYU251" s="41"/>
      <c r="TYV251" s="41"/>
      <c r="TYW251" s="41"/>
      <c r="TYX251" s="41"/>
      <c r="TYY251" s="41"/>
      <c r="TYZ251" s="41"/>
      <c r="TZA251" s="41"/>
      <c r="TZB251" s="41"/>
      <c r="TZC251" s="41"/>
      <c r="TZD251" s="41"/>
      <c r="TZE251" s="41"/>
      <c r="TZF251" s="41"/>
      <c r="TZG251" s="41"/>
      <c r="TZH251" s="41"/>
      <c r="TZI251" s="41"/>
      <c r="TZJ251" s="41"/>
      <c r="TZK251" s="41"/>
      <c r="TZL251" s="41"/>
      <c r="TZM251" s="41"/>
      <c r="TZN251" s="41"/>
      <c r="TZO251" s="41"/>
      <c r="TZP251" s="41"/>
      <c r="TZQ251" s="41"/>
      <c r="TZR251" s="41"/>
      <c r="TZS251" s="41"/>
      <c r="TZT251" s="41"/>
      <c r="TZU251" s="41"/>
      <c r="TZV251" s="41"/>
      <c r="TZW251" s="41"/>
      <c r="TZX251" s="41"/>
      <c r="TZY251" s="41"/>
      <c r="TZZ251" s="41"/>
      <c r="UAA251" s="41"/>
      <c r="UAB251" s="41"/>
      <c r="UAC251" s="41"/>
      <c r="UAD251" s="41"/>
      <c r="UAE251" s="41"/>
      <c r="UAF251" s="41"/>
      <c r="UAG251" s="41"/>
      <c r="UAH251" s="41"/>
      <c r="UAI251" s="41"/>
      <c r="UAJ251" s="41"/>
      <c r="UAK251" s="41"/>
      <c r="UAL251" s="41"/>
      <c r="UAM251" s="41"/>
      <c r="UAN251" s="41"/>
      <c r="UAO251" s="41"/>
      <c r="UAP251" s="41"/>
      <c r="UAQ251" s="41"/>
      <c r="UAR251" s="41"/>
      <c r="UAS251" s="41"/>
      <c r="UAT251" s="41"/>
      <c r="UAU251" s="41"/>
      <c r="UAV251" s="41"/>
      <c r="UAW251" s="41"/>
      <c r="UAX251" s="41"/>
      <c r="UAY251" s="41"/>
      <c r="UAZ251" s="41"/>
      <c r="UBA251" s="41"/>
      <c r="UBB251" s="41"/>
      <c r="UBC251" s="41"/>
      <c r="UBD251" s="41"/>
      <c r="UBE251" s="41"/>
      <c r="UBF251" s="41"/>
      <c r="UBG251" s="41"/>
      <c r="UBH251" s="41"/>
      <c r="UBI251" s="41"/>
      <c r="UBJ251" s="41"/>
      <c r="UBK251" s="41"/>
      <c r="UBL251" s="41"/>
      <c r="UBM251" s="41"/>
      <c r="UBN251" s="41"/>
      <c r="UBO251" s="41"/>
      <c r="UBP251" s="41"/>
      <c r="UBQ251" s="41"/>
      <c r="UBR251" s="41"/>
      <c r="UBS251" s="41"/>
      <c r="UBT251" s="41"/>
      <c r="UBU251" s="41"/>
      <c r="UBV251" s="41"/>
      <c r="UBW251" s="41"/>
      <c r="UBX251" s="41"/>
      <c r="UBY251" s="41"/>
      <c r="UBZ251" s="41"/>
      <c r="UCA251" s="41"/>
      <c r="UCB251" s="41"/>
      <c r="UCC251" s="41"/>
      <c r="UCD251" s="41"/>
      <c r="UCE251" s="41"/>
      <c r="UCF251" s="41"/>
      <c r="UCG251" s="41"/>
      <c r="UCH251" s="41"/>
      <c r="UCI251" s="41"/>
      <c r="UCJ251" s="41"/>
      <c r="UCK251" s="41"/>
      <c r="UCL251" s="41"/>
      <c r="UCM251" s="41"/>
      <c r="UCN251" s="41"/>
      <c r="UCO251" s="41"/>
      <c r="UCP251" s="41"/>
      <c r="UCQ251" s="41"/>
      <c r="UCR251" s="41"/>
      <c r="UCS251" s="41"/>
      <c r="UCT251" s="41"/>
      <c r="UCU251" s="41"/>
      <c r="UCV251" s="41"/>
      <c r="UCW251" s="41"/>
      <c r="UCX251" s="41"/>
      <c r="UCY251" s="41"/>
      <c r="UCZ251" s="41"/>
      <c r="UDA251" s="41"/>
      <c r="UDB251" s="41"/>
      <c r="UDC251" s="41"/>
      <c r="UDD251" s="41"/>
      <c r="UDE251" s="41"/>
      <c r="UDF251" s="41"/>
      <c r="UDG251" s="41"/>
      <c r="UDH251" s="41"/>
      <c r="UDI251" s="41"/>
      <c r="UDJ251" s="41"/>
      <c r="UDK251" s="41"/>
      <c r="UDL251" s="41"/>
      <c r="UDM251" s="41"/>
      <c r="UDN251" s="41"/>
      <c r="UDO251" s="41"/>
      <c r="UDP251" s="41"/>
      <c r="UDQ251" s="41"/>
      <c r="UDR251" s="41"/>
      <c r="UDS251" s="41"/>
      <c r="UDT251" s="41"/>
      <c r="UDU251" s="41"/>
      <c r="UDV251" s="41"/>
      <c r="UDW251" s="41"/>
      <c r="UDX251" s="41"/>
      <c r="UDY251" s="41"/>
      <c r="UDZ251" s="41"/>
      <c r="UEA251" s="41"/>
      <c r="UEB251" s="41"/>
      <c r="UEC251" s="41"/>
      <c r="UED251" s="41"/>
      <c r="UEE251" s="41"/>
      <c r="UEF251" s="41"/>
      <c r="UEG251" s="41"/>
      <c r="UEH251" s="41"/>
      <c r="UEI251" s="41"/>
      <c r="UEJ251" s="41"/>
      <c r="UEK251" s="41"/>
      <c r="UEL251" s="41"/>
      <c r="UEM251" s="41"/>
      <c r="UEN251" s="41"/>
      <c r="UEO251" s="41"/>
      <c r="UEP251" s="41"/>
      <c r="UEQ251" s="41"/>
      <c r="UER251" s="41"/>
      <c r="UES251" s="41"/>
      <c r="UET251" s="41"/>
      <c r="UEU251" s="41"/>
      <c r="UEV251" s="41"/>
      <c r="UEW251" s="41"/>
      <c r="UEX251" s="41"/>
      <c r="UEY251" s="41"/>
      <c r="UEZ251" s="41"/>
      <c r="UFA251" s="41"/>
      <c r="UFB251" s="41"/>
      <c r="UFC251" s="41"/>
      <c r="UFD251" s="41"/>
      <c r="UFE251" s="41"/>
      <c r="UFF251" s="41"/>
      <c r="UFG251" s="41"/>
      <c r="UFH251" s="41"/>
      <c r="UFI251" s="41"/>
      <c r="UFJ251" s="41"/>
      <c r="UFK251" s="41"/>
      <c r="UFL251" s="41"/>
      <c r="UFM251" s="41"/>
      <c r="UFN251" s="41"/>
      <c r="UFO251" s="41"/>
      <c r="UFP251" s="41"/>
      <c r="UFQ251" s="41"/>
      <c r="UFR251" s="41"/>
      <c r="UFS251" s="41"/>
      <c r="UFT251" s="41"/>
      <c r="UFU251" s="41"/>
      <c r="UFV251" s="41"/>
      <c r="UFW251" s="41"/>
      <c r="UFX251" s="41"/>
      <c r="UFY251" s="41"/>
      <c r="UFZ251" s="41"/>
      <c r="UGA251" s="41"/>
      <c r="UGB251" s="41"/>
      <c r="UGC251" s="41"/>
      <c r="UGD251" s="41"/>
      <c r="UGE251" s="41"/>
      <c r="UGF251" s="41"/>
      <c r="UGG251" s="41"/>
      <c r="UGH251" s="41"/>
      <c r="UGI251" s="41"/>
      <c r="UGJ251" s="41"/>
      <c r="UGK251" s="41"/>
      <c r="UGL251" s="41"/>
      <c r="UGM251" s="41"/>
      <c r="UGN251" s="41"/>
      <c r="UGO251" s="41"/>
      <c r="UGP251" s="41"/>
      <c r="UGQ251" s="41"/>
      <c r="UGR251" s="41"/>
      <c r="UGS251" s="41"/>
      <c r="UGT251" s="41"/>
      <c r="UGU251" s="41"/>
      <c r="UGV251" s="41"/>
      <c r="UGW251" s="41"/>
      <c r="UGX251" s="41"/>
      <c r="UGY251" s="41"/>
      <c r="UGZ251" s="41"/>
      <c r="UHA251" s="41"/>
      <c r="UHB251" s="41"/>
      <c r="UHC251" s="41"/>
      <c r="UHD251" s="41"/>
      <c r="UHE251" s="41"/>
      <c r="UHF251" s="41"/>
      <c r="UHG251" s="41"/>
      <c r="UHH251" s="41"/>
      <c r="UHI251" s="41"/>
      <c r="UHJ251" s="41"/>
      <c r="UHK251" s="41"/>
      <c r="UHL251" s="41"/>
      <c r="UHM251" s="41"/>
      <c r="UHN251" s="41"/>
      <c r="UHO251" s="41"/>
      <c r="UHP251" s="41"/>
      <c r="UHQ251" s="41"/>
      <c r="UHR251" s="41"/>
      <c r="UHS251" s="41"/>
      <c r="UHT251" s="41"/>
      <c r="UHU251" s="41"/>
      <c r="UHV251" s="41"/>
      <c r="UHW251" s="41"/>
      <c r="UHX251" s="41"/>
      <c r="UHY251" s="41"/>
      <c r="UHZ251" s="41"/>
      <c r="UIA251" s="41"/>
      <c r="UIB251" s="41"/>
      <c r="UIC251" s="41"/>
      <c r="UID251" s="41"/>
      <c r="UIE251" s="41"/>
      <c r="UIF251" s="41"/>
      <c r="UIG251" s="41"/>
      <c r="UIH251" s="41"/>
      <c r="UII251" s="41"/>
      <c r="UIJ251" s="41"/>
      <c r="UIK251" s="41"/>
      <c r="UIL251" s="41"/>
      <c r="UIM251" s="41"/>
      <c r="UIN251" s="41"/>
      <c r="UIO251" s="41"/>
      <c r="UIP251" s="41"/>
      <c r="UIQ251" s="41"/>
      <c r="UIR251" s="41"/>
      <c r="UIS251" s="41"/>
      <c r="UIT251" s="41"/>
      <c r="UIU251" s="41"/>
      <c r="UIV251" s="41"/>
      <c r="UIW251" s="41"/>
      <c r="UIX251" s="41"/>
      <c r="UIY251" s="41"/>
      <c r="UIZ251" s="41"/>
      <c r="UJA251" s="41"/>
      <c r="UJB251" s="41"/>
      <c r="UJC251" s="41"/>
      <c r="UJD251" s="41"/>
      <c r="UJE251" s="41"/>
      <c r="UJF251" s="41"/>
      <c r="UJG251" s="41"/>
      <c r="UJH251" s="41"/>
      <c r="UJI251" s="41"/>
      <c r="UJJ251" s="41"/>
      <c r="UJK251" s="41"/>
      <c r="UJL251" s="41"/>
      <c r="UJM251" s="41"/>
      <c r="UJN251" s="41"/>
      <c r="UJO251" s="41"/>
      <c r="UJP251" s="41"/>
      <c r="UJQ251" s="41"/>
      <c r="UJR251" s="41"/>
      <c r="UJS251" s="41"/>
      <c r="UJT251" s="41"/>
      <c r="UJU251" s="41"/>
      <c r="UJV251" s="41"/>
      <c r="UJW251" s="41"/>
      <c r="UJX251" s="41"/>
      <c r="UJY251" s="41"/>
      <c r="UJZ251" s="41"/>
      <c r="UKA251" s="41"/>
      <c r="UKB251" s="41"/>
      <c r="UKC251" s="41"/>
      <c r="UKD251" s="41"/>
      <c r="UKE251" s="41"/>
      <c r="UKF251" s="41"/>
      <c r="UKG251" s="41"/>
      <c r="UKH251" s="41"/>
      <c r="UKI251" s="41"/>
      <c r="UKJ251" s="41"/>
      <c r="UKK251" s="41"/>
      <c r="UKL251" s="41"/>
      <c r="UKM251" s="41"/>
      <c r="UKN251" s="41"/>
      <c r="UKO251" s="41"/>
      <c r="UKP251" s="41"/>
      <c r="UKQ251" s="41"/>
      <c r="UKR251" s="41"/>
      <c r="UKS251" s="41"/>
      <c r="UKT251" s="41"/>
      <c r="UKU251" s="41"/>
      <c r="UKV251" s="41"/>
      <c r="UKW251" s="41"/>
      <c r="UKX251" s="41"/>
      <c r="UKY251" s="41"/>
      <c r="UKZ251" s="41"/>
      <c r="ULA251" s="41"/>
      <c r="ULB251" s="41"/>
      <c r="ULC251" s="41"/>
      <c r="ULD251" s="41"/>
      <c r="ULE251" s="41"/>
      <c r="ULF251" s="41"/>
      <c r="ULG251" s="41"/>
      <c r="ULH251" s="41"/>
      <c r="ULI251" s="41"/>
      <c r="ULJ251" s="41"/>
      <c r="ULK251" s="41"/>
      <c r="ULL251" s="41"/>
      <c r="ULM251" s="41"/>
      <c r="ULN251" s="41"/>
      <c r="ULO251" s="41"/>
      <c r="ULP251" s="41"/>
      <c r="ULQ251" s="41"/>
      <c r="ULR251" s="41"/>
      <c r="ULS251" s="41"/>
      <c r="ULT251" s="41"/>
      <c r="ULU251" s="41"/>
      <c r="ULV251" s="41"/>
      <c r="ULW251" s="41"/>
      <c r="ULX251" s="41"/>
      <c r="ULY251" s="41"/>
      <c r="ULZ251" s="41"/>
      <c r="UMA251" s="41"/>
      <c r="UMB251" s="41"/>
      <c r="UMC251" s="41"/>
      <c r="UMD251" s="41"/>
      <c r="UME251" s="41"/>
      <c r="UMF251" s="41"/>
      <c r="UMG251" s="41"/>
      <c r="UMH251" s="41"/>
      <c r="UMI251" s="41"/>
      <c r="UMJ251" s="41"/>
      <c r="UMK251" s="41"/>
      <c r="UML251" s="41"/>
      <c r="UMM251" s="41"/>
      <c r="UMN251" s="41"/>
      <c r="UMO251" s="41"/>
      <c r="UMP251" s="41"/>
      <c r="UMQ251" s="41"/>
      <c r="UMR251" s="41"/>
      <c r="UMS251" s="41"/>
      <c r="UMT251" s="41"/>
      <c r="UMU251" s="41"/>
      <c r="UMV251" s="41"/>
      <c r="UMW251" s="41"/>
      <c r="UMX251" s="41"/>
      <c r="UMY251" s="41"/>
      <c r="UMZ251" s="41"/>
      <c r="UNA251" s="41"/>
      <c r="UNB251" s="41"/>
      <c r="UNC251" s="41"/>
      <c r="UND251" s="41"/>
      <c r="UNE251" s="41"/>
      <c r="UNF251" s="41"/>
      <c r="UNG251" s="41"/>
      <c r="UNH251" s="41"/>
      <c r="UNI251" s="41"/>
      <c r="UNJ251" s="41"/>
      <c r="UNK251" s="41"/>
      <c r="UNL251" s="41"/>
      <c r="UNM251" s="41"/>
      <c r="UNN251" s="41"/>
      <c r="UNO251" s="41"/>
      <c r="UNP251" s="41"/>
      <c r="UNQ251" s="41"/>
      <c r="UNR251" s="41"/>
      <c r="UNS251" s="41"/>
      <c r="UNT251" s="41"/>
      <c r="UNU251" s="41"/>
      <c r="UNV251" s="41"/>
      <c r="UNW251" s="41"/>
      <c r="UNX251" s="41"/>
      <c r="UNY251" s="41"/>
      <c r="UNZ251" s="41"/>
      <c r="UOA251" s="41"/>
      <c r="UOB251" s="41"/>
      <c r="UOC251" s="41"/>
      <c r="UOD251" s="41"/>
      <c r="UOE251" s="41"/>
      <c r="UOF251" s="41"/>
      <c r="UOG251" s="41"/>
      <c r="UOH251" s="41"/>
      <c r="UOI251" s="41"/>
      <c r="UOJ251" s="41"/>
      <c r="UOK251" s="41"/>
      <c r="UOL251" s="41"/>
      <c r="UOM251" s="41"/>
      <c r="UON251" s="41"/>
      <c r="UOO251" s="41"/>
      <c r="UOP251" s="41"/>
      <c r="UOQ251" s="41"/>
      <c r="UOR251" s="41"/>
      <c r="UOS251" s="41"/>
      <c r="UOT251" s="41"/>
      <c r="UOU251" s="41"/>
      <c r="UOV251" s="41"/>
      <c r="UOW251" s="41"/>
      <c r="UOX251" s="41"/>
      <c r="UOY251" s="41"/>
      <c r="UOZ251" s="41"/>
      <c r="UPA251" s="41"/>
      <c r="UPB251" s="41"/>
      <c r="UPC251" s="41"/>
      <c r="UPD251" s="41"/>
      <c r="UPE251" s="41"/>
      <c r="UPF251" s="41"/>
      <c r="UPG251" s="41"/>
      <c r="UPH251" s="41"/>
      <c r="UPI251" s="41"/>
      <c r="UPJ251" s="41"/>
      <c r="UPK251" s="41"/>
      <c r="UPL251" s="41"/>
      <c r="UPM251" s="41"/>
      <c r="UPN251" s="41"/>
      <c r="UPO251" s="41"/>
      <c r="UPP251" s="41"/>
      <c r="UPQ251" s="41"/>
      <c r="UPR251" s="41"/>
      <c r="UPS251" s="41"/>
      <c r="UPT251" s="41"/>
      <c r="UPU251" s="41"/>
      <c r="UPV251" s="41"/>
      <c r="UPW251" s="41"/>
      <c r="UPX251" s="41"/>
      <c r="UPY251" s="41"/>
      <c r="UPZ251" s="41"/>
      <c r="UQA251" s="41"/>
      <c r="UQB251" s="41"/>
      <c r="UQC251" s="41"/>
      <c r="UQD251" s="41"/>
      <c r="UQE251" s="41"/>
      <c r="UQF251" s="41"/>
      <c r="UQG251" s="41"/>
      <c r="UQH251" s="41"/>
      <c r="UQI251" s="41"/>
      <c r="UQJ251" s="41"/>
      <c r="UQK251" s="41"/>
      <c r="UQL251" s="41"/>
      <c r="UQM251" s="41"/>
      <c r="UQN251" s="41"/>
      <c r="UQO251" s="41"/>
      <c r="UQP251" s="41"/>
      <c r="UQQ251" s="41"/>
      <c r="UQR251" s="41"/>
      <c r="UQS251" s="41"/>
      <c r="UQT251" s="41"/>
      <c r="UQU251" s="41"/>
      <c r="UQV251" s="41"/>
      <c r="UQW251" s="41"/>
      <c r="UQX251" s="41"/>
      <c r="UQY251" s="41"/>
      <c r="UQZ251" s="41"/>
      <c r="URA251" s="41"/>
      <c r="URB251" s="41"/>
      <c r="URC251" s="41"/>
      <c r="URD251" s="41"/>
      <c r="URE251" s="41"/>
      <c r="URF251" s="41"/>
      <c r="URG251" s="41"/>
      <c r="URH251" s="41"/>
      <c r="URI251" s="41"/>
      <c r="URJ251" s="41"/>
      <c r="URK251" s="41"/>
      <c r="URL251" s="41"/>
      <c r="URM251" s="41"/>
      <c r="URN251" s="41"/>
      <c r="URO251" s="41"/>
      <c r="URP251" s="41"/>
      <c r="URQ251" s="41"/>
      <c r="URR251" s="41"/>
      <c r="URS251" s="41"/>
      <c r="URT251" s="41"/>
      <c r="URU251" s="41"/>
      <c r="URV251" s="41"/>
      <c r="URW251" s="41"/>
      <c r="URX251" s="41"/>
      <c r="URY251" s="41"/>
      <c r="URZ251" s="41"/>
      <c r="USA251" s="41"/>
      <c r="USB251" s="41"/>
      <c r="USC251" s="41"/>
      <c r="USD251" s="41"/>
      <c r="USE251" s="41"/>
      <c r="USF251" s="41"/>
      <c r="USG251" s="41"/>
      <c r="USH251" s="41"/>
      <c r="USI251" s="41"/>
      <c r="USJ251" s="41"/>
      <c r="USK251" s="41"/>
      <c r="USL251" s="41"/>
      <c r="USM251" s="41"/>
      <c r="USN251" s="41"/>
      <c r="USO251" s="41"/>
      <c r="USP251" s="41"/>
      <c r="USQ251" s="41"/>
      <c r="USR251" s="41"/>
      <c r="USS251" s="41"/>
      <c r="UST251" s="41"/>
      <c r="USU251" s="41"/>
      <c r="USV251" s="41"/>
      <c r="USW251" s="41"/>
      <c r="USX251" s="41"/>
      <c r="USY251" s="41"/>
      <c r="USZ251" s="41"/>
      <c r="UTA251" s="41"/>
      <c r="UTB251" s="41"/>
      <c r="UTC251" s="41"/>
      <c r="UTD251" s="41"/>
      <c r="UTE251" s="41"/>
      <c r="UTF251" s="41"/>
      <c r="UTG251" s="41"/>
      <c r="UTH251" s="41"/>
      <c r="UTI251" s="41"/>
      <c r="UTJ251" s="41"/>
      <c r="UTK251" s="41"/>
      <c r="UTL251" s="41"/>
      <c r="UTM251" s="41"/>
      <c r="UTN251" s="41"/>
      <c r="UTO251" s="41"/>
      <c r="UTP251" s="41"/>
      <c r="UTQ251" s="41"/>
      <c r="UTR251" s="41"/>
      <c r="UTS251" s="41"/>
      <c r="UTT251" s="41"/>
      <c r="UTU251" s="41"/>
      <c r="UTV251" s="41"/>
      <c r="UTW251" s="41"/>
      <c r="UTX251" s="41"/>
      <c r="UTY251" s="41"/>
      <c r="UTZ251" s="41"/>
      <c r="UUA251" s="41"/>
      <c r="UUB251" s="41"/>
      <c r="UUC251" s="41"/>
      <c r="UUD251" s="41"/>
      <c r="UUE251" s="41"/>
      <c r="UUF251" s="41"/>
      <c r="UUG251" s="41"/>
      <c r="UUH251" s="41"/>
      <c r="UUI251" s="41"/>
      <c r="UUJ251" s="41"/>
      <c r="UUK251" s="41"/>
      <c r="UUL251" s="41"/>
      <c r="UUM251" s="41"/>
      <c r="UUN251" s="41"/>
      <c r="UUO251" s="41"/>
      <c r="UUP251" s="41"/>
      <c r="UUQ251" s="41"/>
      <c r="UUR251" s="41"/>
      <c r="UUS251" s="41"/>
      <c r="UUT251" s="41"/>
      <c r="UUU251" s="41"/>
      <c r="UUV251" s="41"/>
      <c r="UUW251" s="41"/>
      <c r="UUX251" s="41"/>
      <c r="UUY251" s="41"/>
      <c r="UUZ251" s="41"/>
      <c r="UVA251" s="41"/>
      <c r="UVB251" s="41"/>
      <c r="UVC251" s="41"/>
      <c r="UVD251" s="41"/>
      <c r="UVE251" s="41"/>
      <c r="UVF251" s="41"/>
      <c r="UVG251" s="41"/>
      <c r="UVH251" s="41"/>
      <c r="UVI251" s="41"/>
      <c r="UVJ251" s="41"/>
      <c r="UVK251" s="41"/>
      <c r="UVL251" s="41"/>
      <c r="UVM251" s="41"/>
      <c r="UVN251" s="41"/>
      <c r="UVO251" s="41"/>
      <c r="UVP251" s="41"/>
      <c r="UVQ251" s="41"/>
      <c r="UVR251" s="41"/>
      <c r="UVS251" s="41"/>
      <c r="UVT251" s="41"/>
      <c r="UVU251" s="41"/>
      <c r="UVV251" s="41"/>
      <c r="UVW251" s="41"/>
      <c r="UVX251" s="41"/>
      <c r="UVY251" s="41"/>
      <c r="UVZ251" s="41"/>
      <c r="UWA251" s="41"/>
      <c r="UWB251" s="41"/>
      <c r="UWC251" s="41"/>
      <c r="UWD251" s="41"/>
      <c r="UWE251" s="41"/>
      <c r="UWF251" s="41"/>
      <c r="UWG251" s="41"/>
      <c r="UWH251" s="41"/>
      <c r="UWI251" s="41"/>
      <c r="UWJ251" s="41"/>
      <c r="UWK251" s="41"/>
      <c r="UWL251" s="41"/>
      <c r="UWM251" s="41"/>
      <c r="UWN251" s="41"/>
      <c r="UWO251" s="41"/>
      <c r="UWP251" s="41"/>
      <c r="UWQ251" s="41"/>
      <c r="UWR251" s="41"/>
      <c r="UWS251" s="41"/>
      <c r="UWT251" s="41"/>
      <c r="UWU251" s="41"/>
      <c r="UWV251" s="41"/>
      <c r="UWW251" s="41"/>
      <c r="UWX251" s="41"/>
      <c r="UWY251" s="41"/>
      <c r="UWZ251" s="41"/>
      <c r="UXA251" s="41"/>
      <c r="UXB251" s="41"/>
      <c r="UXC251" s="41"/>
      <c r="UXD251" s="41"/>
      <c r="UXE251" s="41"/>
      <c r="UXF251" s="41"/>
      <c r="UXG251" s="41"/>
      <c r="UXH251" s="41"/>
      <c r="UXI251" s="41"/>
      <c r="UXJ251" s="41"/>
      <c r="UXK251" s="41"/>
      <c r="UXL251" s="41"/>
      <c r="UXM251" s="41"/>
      <c r="UXN251" s="41"/>
      <c r="UXO251" s="41"/>
      <c r="UXP251" s="41"/>
      <c r="UXQ251" s="41"/>
      <c r="UXR251" s="41"/>
      <c r="UXS251" s="41"/>
      <c r="UXT251" s="41"/>
      <c r="UXU251" s="41"/>
      <c r="UXV251" s="41"/>
      <c r="UXW251" s="41"/>
      <c r="UXX251" s="41"/>
      <c r="UXY251" s="41"/>
      <c r="UXZ251" s="41"/>
      <c r="UYA251" s="41"/>
      <c r="UYB251" s="41"/>
      <c r="UYC251" s="41"/>
      <c r="UYD251" s="41"/>
      <c r="UYE251" s="41"/>
      <c r="UYF251" s="41"/>
      <c r="UYG251" s="41"/>
      <c r="UYH251" s="41"/>
      <c r="UYI251" s="41"/>
      <c r="UYJ251" s="41"/>
      <c r="UYK251" s="41"/>
      <c r="UYL251" s="41"/>
      <c r="UYM251" s="41"/>
      <c r="UYN251" s="41"/>
      <c r="UYO251" s="41"/>
      <c r="UYP251" s="41"/>
      <c r="UYQ251" s="41"/>
      <c r="UYR251" s="41"/>
      <c r="UYS251" s="41"/>
      <c r="UYT251" s="41"/>
      <c r="UYU251" s="41"/>
      <c r="UYV251" s="41"/>
      <c r="UYW251" s="41"/>
      <c r="UYX251" s="41"/>
      <c r="UYY251" s="41"/>
      <c r="UYZ251" s="41"/>
      <c r="UZA251" s="41"/>
      <c r="UZB251" s="41"/>
      <c r="UZC251" s="41"/>
      <c r="UZD251" s="41"/>
      <c r="UZE251" s="41"/>
      <c r="UZF251" s="41"/>
      <c r="UZG251" s="41"/>
      <c r="UZH251" s="41"/>
      <c r="UZI251" s="41"/>
      <c r="UZJ251" s="41"/>
      <c r="UZK251" s="41"/>
      <c r="UZL251" s="41"/>
      <c r="UZM251" s="41"/>
      <c r="UZN251" s="41"/>
      <c r="UZO251" s="41"/>
      <c r="UZP251" s="41"/>
      <c r="UZQ251" s="41"/>
      <c r="UZR251" s="41"/>
      <c r="UZS251" s="41"/>
      <c r="UZT251" s="41"/>
      <c r="UZU251" s="41"/>
      <c r="UZV251" s="41"/>
      <c r="UZW251" s="41"/>
      <c r="UZX251" s="41"/>
      <c r="UZY251" s="41"/>
      <c r="UZZ251" s="41"/>
      <c r="VAA251" s="41"/>
      <c r="VAB251" s="41"/>
      <c r="VAC251" s="41"/>
      <c r="VAD251" s="41"/>
      <c r="VAE251" s="41"/>
      <c r="VAF251" s="41"/>
      <c r="VAG251" s="41"/>
      <c r="VAH251" s="41"/>
      <c r="VAI251" s="41"/>
      <c r="VAJ251" s="41"/>
      <c r="VAK251" s="41"/>
      <c r="VAL251" s="41"/>
      <c r="VAM251" s="41"/>
      <c r="VAN251" s="41"/>
      <c r="VAO251" s="41"/>
      <c r="VAP251" s="41"/>
      <c r="VAQ251" s="41"/>
      <c r="VAR251" s="41"/>
      <c r="VAS251" s="41"/>
      <c r="VAT251" s="41"/>
      <c r="VAU251" s="41"/>
      <c r="VAV251" s="41"/>
      <c r="VAW251" s="41"/>
      <c r="VAX251" s="41"/>
      <c r="VAY251" s="41"/>
      <c r="VAZ251" s="41"/>
      <c r="VBA251" s="41"/>
      <c r="VBB251" s="41"/>
      <c r="VBC251" s="41"/>
      <c r="VBD251" s="41"/>
      <c r="VBE251" s="41"/>
      <c r="VBF251" s="41"/>
      <c r="VBG251" s="41"/>
      <c r="VBH251" s="41"/>
      <c r="VBI251" s="41"/>
      <c r="VBJ251" s="41"/>
      <c r="VBK251" s="41"/>
      <c r="VBL251" s="41"/>
      <c r="VBM251" s="41"/>
      <c r="VBN251" s="41"/>
      <c r="VBO251" s="41"/>
      <c r="VBP251" s="41"/>
      <c r="VBQ251" s="41"/>
      <c r="VBR251" s="41"/>
      <c r="VBS251" s="41"/>
      <c r="VBT251" s="41"/>
      <c r="VBU251" s="41"/>
      <c r="VBV251" s="41"/>
      <c r="VBW251" s="41"/>
      <c r="VBX251" s="41"/>
      <c r="VBY251" s="41"/>
      <c r="VBZ251" s="41"/>
      <c r="VCA251" s="41"/>
      <c r="VCB251" s="41"/>
      <c r="VCC251" s="41"/>
      <c r="VCD251" s="41"/>
      <c r="VCE251" s="41"/>
      <c r="VCF251" s="41"/>
      <c r="VCG251" s="41"/>
      <c r="VCH251" s="41"/>
      <c r="VCI251" s="41"/>
      <c r="VCJ251" s="41"/>
      <c r="VCK251" s="41"/>
      <c r="VCL251" s="41"/>
      <c r="VCM251" s="41"/>
      <c r="VCN251" s="41"/>
      <c r="VCO251" s="41"/>
      <c r="VCP251" s="41"/>
      <c r="VCQ251" s="41"/>
      <c r="VCR251" s="41"/>
      <c r="VCS251" s="41"/>
      <c r="VCT251" s="41"/>
      <c r="VCU251" s="41"/>
      <c r="VCV251" s="41"/>
      <c r="VCW251" s="41"/>
      <c r="VCX251" s="41"/>
      <c r="VCY251" s="41"/>
      <c r="VCZ251" s="41"/>
      <c r="VDA251" s="41"/>
      <c r="VDB251" s="41"/>
      <c r="VDC251" s="41"/>
      <c r="VDD251" s="41"/>
      <c r="VDE251" s="41"/>
      <c r="VDF251" s="41"/>
      <c r="VDG251" s="41"/>
      <c r="VDH251" s="41"/>
      <c r="VDI251" s="41"/>
      <c r="VDJ251" s="41"/>
      <c r="VDK251" s="41"/>
      <c r="VDL251" s="41"/>
      <c r="VDM251" s="41"/>
      <c r="VDN251" s="41"/>
      <c r="VDO251" s="41"/>
      <c r="VDP251" s="41"/>
      <c r="VDQ251" s="41"/>
      <c r="VDR251" s="41"/>
      <c r="VDS251" s="41"/>
      <c r="VDT251" s="41"/>
      <c r="VDU251" s="41"/>
      <c r="VDV251" s="41"/>
      <c r="VDW251" s="41"/>
      <c r="VDX251" s="41"/>
      <c r="VDY251" s="41"/>
      <c r="VDZ251" s="41"/>
      <c r="VEA251" s="41"/>
      <c r="VEB251" s="41"/>
      <c r="VEC251" s="41"/>
      <c r="VED251" s="41"/>
      <c r="VEE251" s="41"/>
      <c r="VEF251" s="41"/>
      <c r="VEG251" s="41"/>
      <c r="VEH251" s="41"/>
      <c r="VEI251" s="41"/>
      <c r="VEJ251" s="41"/>
      <c r="VEK251" s="41"/>
      <c r="VEL251" s="41"/>
      <c r="VEM251" s="41"/>
      <c r="VEN251" s="41"/>
      <c r="VEO251" s="41"/>
      <c r="VEP251" s="41"/>
      <c r="VEQ251" s="41"/>
      <c r="VER251" s="41"/>
      <c r="VES251" s="41"/>
      <c r="VET251" s="41"/>
      <c r="VEU251" s="41"/>
      <c r="VEV251" s="41"/>
      <c r="VEW251" s="41"/>
      <c r="VEX251" s="41"/>
      <c r="VEY251" s="41"/>
      <c r="VEZ251" s="41"/>
      <c r="VFA251" s="41"/>
      <c r="VFB251" s="41"/>
      <c r="VFC251" s="41"/>
      <c r="VFD251" s="41"/>
      <c r="VFE251" s="41"/>
      <c r="VFF251" s="41"/>
      <c r="VFG251" s="41"/>
      <c r="VFH251" s="41"/>
      <c r="VFI251" s="41"/>
      <c r="VFJ251" s="41"/>
      <c r="VFK251" s="41"/>
      <c r="VFL251" s="41"/>
      <c r="VFM251" s="41"/>
      <c r="VFN251" s="41"/>
      <c r="VFO251" s="41"/>
      <c r="VFP251" s="41"/>
      <c r="VFQ251" s="41"/>
      <c r="VFR251" s="41"/>
      <c r="VFS251" s="41"/>
      <c r="VFT251" s="41"/>
      <c r="VFU251" s="41"/>
      <c r="VFV251" s="41"/>
      <c r="VFW251" s="41"/>
      <c r="VFX251" s="41"/>
      <c r="VFY251" s="41"/>
      <c r="VFZ251" s="41"/>
      <c r="VGA251" s="41"/>
      <c r="VGB251" s="41"/>
      <c r="VGC251" s="41"/>
      <c r="VGD251" s="41"/>
      <c r="VGE251" s="41"/>
      <c r="VGF251" s="41"/>
      <c r="VGG251" s="41"/>
      <c r="VGH251" s="41"/>
      <c r="VGI251" s="41"/>
      <c r="VGJ251" s="41"/>
      <c r="VGK251" s="41"/>
      <c r="VGL251" s="41"/>
      <c r="VGM251" s="41"/>
      <c r="VGN251" s="41"/>
      <c r="VGO251" s="41"/>
      <c r="VGP251" s="41"/>
      <c r="VGQ251" s="41"/>
      <c r="VGR251" s="41"/>
      <c r="VGS251" s="41"/>
      <c r="VGT251" s="41"/>
      <c r="VGU251" s="41"/>
      <c r="VGV251" s="41"/>
      <c r="VGW251" s="41"/>
      <c r="VGX251" s="41"/>
      <c r="VGY251" s="41"/>
      <c r="VGZ251" s="41"/>
      <c r="VHA251" s="41"/>
      <c r="VHB251" s="41"/>
      <c r="VHC251" s="41"/>
      <c r="VHD251" s="41"/>
      <c r="VHE251" s="41"/>
      <c r="VHF251" s="41"/>
      <c r="VHG251" s="41"/>
      <c r="VHH251" s="41"/>
      <c r="VHI251" s="41"/>
      <c r="VHJ251" s="41"/>
      <c r="VHK251" s="41"/>
      <c r="VHL251" s="41"/>
      <c r="VHM251" s="41"/>
      <c r="VHN251" s="41"/>
      <c r="VHO251" s="41"/>
      <c r="VHP251" s="41"/>
      <c r="VHQ251" s="41"/>
      <c r="VHR251" s="41"/>
      <c r="VHS251" s="41"/>
      <c r="VHT251" s="41"/>
      <c r="VHU251" s="41"/>
      <c r="VHV251" s="41"/>
      <c r="VHW251" s="41"/>
      <c r="VHX251" s="41"/>
      <c r="VHY251" s="41"/>
      <c r="VHZ251" s="41"/>
      <c r="VIA251" s="41"/>
      <c r="VIB251" s="41"/>
      <c r="VIC251" s="41"/>
      <c r="VID251" s="41"/>
      <c r="VIE251" s="41"/>
      <c r="VIF251" s="41"/>
      <c r="VIG251" s="41"/>
      <c r="VIH251" s="41"/>
      <c r="VII251" s="41"/>
      <c r="VIJ251" s="41"/>
      <c r="VIK251" s="41"/>
      <c r="VIL251" s="41"/>
      <c r="VIM251" s="41"/>
      <c r="VIN251" s="41"/>
      <c r="VIO251" s="41"/>
      <c r="VIP251" s="41"/>
      <c r="VIQ251" s="41"/>
      <c r="VIR251" s="41"/>
      <c r="VIS251" s="41"/>
      <c r="VIT251" s="41"/>
      <c r="VIU251" s="41"/>
      <c r="VIV251" s="41"/>
      <c r="VIW251" s="41"/>
      <c r="VIX251" s="41"/>
      <c r="VIY251" s="41"/>
      <c r="VIZ251" s="41"/>
      <c r="VJA251" s="41"/>
      <c r="VJB251" s="41"/>
      <c r="VJC251" s="41"/>
      <c r="VJD251" s="41"/>
      <c r="VJE251" s="41"/>
      <c r="VJF251" s="41"/>
      <c r="VJG251" s="41"/>
      <c r="VJH251" s="41"/>
      <c r="VJI251" s="41"/>
      <c r="VJJ251" s="41"/>
      <c r="VJK251" s="41"/>
      <c r="VJL251" s="41"/>
      <c r="VJM251" s="41"/>
      <c r="VJN251" s="41"/>
      <c r="VJO251" s="41"/>
      <c r="VJP251" s="41"/>
      <c r="VJQ251" s="41"/>
      <c r="VJR251" s="41"/>
      <c r="VJS251" s="41"/>
      <c r="VJT251" s="41"/>
      <c r="VJU251" s="41"/>
      <c r="VJV251" s="41"/>
      <c r="VJW251" s="41"/>
      <c r="VJX251" s="41"/>
      <c r="VJY251" s="41"/>
      <c r="VJZ251" s="41"/>
      <c r="VKA251" s="41"/>
      <c r="VKB251" s="41"/>
      <c r="VKC251" s="41"/>
      <c r="VKD251" s="41"/>
      <c r="VKE251" s="41"/>
      <c r="VKF251" s="41"/>
      <c r="VKG251" s="41"/>
      <c r="VKH251" s="41"/>
      <c r="VKI251" s="41"/>
      <c r="VKJ251" s="41"/>
      <c r="VKK251" s="41"/>
      <c r="VKL251" s="41"/>
      <c r="VKM251" s="41"/>
      <c r="VKN251" s="41"/>
      <c r="VKO251" s="41"/>
      <c r="VKP251" s="41"/>
      <c r="VKQ251" s="41"/>
      <c r="VKR251" s="41"/>
      <c r="VKS251" s="41"/>
      <c r="VKT251" s="41"/>
      <c r="VKU251" s="41"/>
      <c r="VKV251" s="41"/>
      <c r="VKW251" s="41"/>
      <c r="VKX251" s="41"/>
      <c r="VKY251" s="41"/>
      <c r="VKZ251" s="41"/>
      <c r="VLA251" s="41"/>
      <c r="VLB251" s="41"/>
      <c r="VLC251" s="41"/>
      <c r="VLD251" s="41"/>
      <c r="VLE251" s="41"/>
      <c r="VLF251" s="41"/>
      <c r="VLG251" s="41"/>
      <c r="VLH251" s="41"/>
      <c r="VLI251" s="41"/>
      <c r="VLJ251" s="41"/>
      <c r="VLK251" s="41"/>
      <c r="VLL251" s="41"/>
      <c r="VLM251" s="41"/>
      <c r="VLN251" s="41"/>
      <c r="VLO251" s="41"/>
      <c r="VLP251" s="41"/>
      <c r="VLQ251" s="41"/>
      <c r="VLR251" s="41"/>
      <c r="VLS251" s="41"/>
      <c r="VLT251" s="41"/>
      <c r="VLU251" s="41"/>
      <c r="VLV251" s="41"/>
      <c r="VLW251" s="41"/>
      <c r="VLX251" s="41"/>
      <c r="VLY251" s="41"/>
      <c r="VLZ251" s="41"/>
      <c r="VMA251" s="41"/>
      <c r="VMB251" s="41"/>
      <c r="VMC251" s="41"/>
      <c r="VMD251" s="41"/>
      <c r="VME251" s="41"/>
      <c r="VMF251" s="41"/>
      <c r="VMG251" s="41"/>
      <c r="VMH251" s="41"/>
      <c r="VMI251" s="41"/>
      <c r="VMJ251" s="41"/>
      <c r="VMK251" s="41"/>
      <c r="VML251" s="41"/>
      <c r="VMM251" s="41"/>
      <c r="VMN251" s="41"/>
      <c r="VMO251" s="41"/>
      <c r="VMP251" s="41"/>
      <c r="VMQ251" s="41"/>
      <c r="VMR251" s="41"/>
      <c r="VMS251" s="41"/>
      <c r="VMT251" s="41"/>
      <c r="VMU251" s="41"/>
      <c r="VMV251" s="41"/>
      <c r="VMW251" s="41"/>
      <c r="VMX251" s="41"/>
      <c r="VMY251" s="41"/>
      <c r="VMZ251" s="41"/>
      <c r="VNA251" s="41"/>
      <c r="VNB251" s="41"/>
      <c r="VNC251" s="41"/>
      <c r="VND251" s="41"/>
      <c r="VNE251" s="41"/>
      <c r="VNF251" s="41"/>
      <c r="VNG251" s="41"/>
      <c r="VNH251" s="41"/>
      <c r="VNI251" s="41"/>
      <c r="VNJ251" s="41"/>
      <c r="VNK251" s="41"/>
      <c r="VNL251" s="41"/>
      <c r="VNM251" s="41"/>
      <c r="VNN251" s="41"/>
      <c r="VNO251" s="41"/>
      <c r="VNP251" s="41"/>
      <c r="VNQ251" s="41"/>
      <c r="VNR251" s="41"/>
      <c r="VNS251" s="41"/>
      <c r="VNT251" s="41"/>
      <c r="VNU251" s="41"/>
      <c r="VNV251" s="41"/>
      <c r="VNW251" s="41"/>
      <c r="VNX251" s="41"/>
      <c r="VNY251" s="41"/>
      <c r="VNZ251" s="41"/>
      <c r="VOA251" s="41"/>
      <c r="VOB251" s="41"/>
      <c r="VOC251" s="41"/>
      <c r="VOD251" s="41"/>
      <c r="VOE251" s="41"/>
      <c r="VOF251" s="41"/>
      <c r="VOG251" s="41"/>
      <c r="VOH251" s="41"/>
      <c r="VOI251" s="41"/>
      <c r="VOJ251" s="41"/>
      <c r="VOK251" s="41"/>
      <c r="VOL251" s="41"/>
      <c r="VOM251" s="41"/>
      <c r="VON251" s="41"/>
      <c r="VOO251" s="41"/>
      <c r="VOP251" s="41"/>
      <c r="VOQ251" s="41"/>
      <c r="VOR251" s="41"/>
      <c r="VOS251" s="41"/>
      <c r="VOT251" s="41"/>
      <c r="VOU251" s="41"/>
      <c r="VOV251" s="41"/>
      <c r="VOW251" s="41"/>
      <c r="VOX251" s="41"/>
      <c r="VOY251" s="41"/>
      <c r="VOZ251" s="41"/>
      <c r="VPA251" s="41"/>
      <c r="VPB251" s="41"/>
      <c r="VPC251" s="41"/>
      <c r="VPD251" s="41"/>
      <c r="VPE251" s="41"/>
      <c r="VPF251" s="41"/>
      <c r="VPG251" s="41"/>
      <c r="VPH251" s="41"/>
      <c r="VPI251" s="41"/>
      <c r="VPJ251" s="41"/>
      <c r="VPK251" s="41"/>
      <c r="VPL251" s="41"/>
      <c r="VPM251" s="41"/>
      <c r="VPN251" s="41"/>
      <c r="VPO251" s="41"/>
      <c r="VPP251" s="41"/>
      <c r="VPQ251" s="41"/>
      <c r="VPR251" s="41"/>
      <c r="VPS251" s="41"/>
      <c r="VPT251" s="41"/>
      <c r="VPU251" s="41"/>
      <c r="VPV251" s="41"/>
      <c r="VPW251" s="41"/>
      <c r="VPX251" s="41"/>
      <c r="VPY251" s="41"/>
      <c r="VPZ251" s="41"/>
      <c r="VQA251" s="41"/>
      <c r="VQB251" s="41"/>
      <c r="VQC251" s="41"/>
      <c r="VQD251" s="41"/>
      <c r="VQE251" s="41"/>
      <c r="VQF251" s="41"/>
      <c r="VQG251" s="41"/>
      <c r="VQH251" s="41"/>
      <c r="VQI251" s="41"/>
      <c r="VQJ251" s="41"/>
      <c r="VQK251" s="41"/>
      <c r="VQL251" s="41"/>
      <c r="VQM251" s="41"/>
      <c r="VQN251" s="41"/>
      <c r="VQO251" s="41"/>
      <c r="VQP251" s="41"/>
      <c r="VQQ251" s="41"/>
      <c r="VQR251" s="41"/>
      <c r="VQS251" s="41"/>
      <c r="VQT251" s="41"/>
      <c r="VQU251" s="41"/>
      <c r="VQV251" s="41"/>
      <c r="VQW251" s="41"/>
      <c r="VQX251" s="41"/>
      <c r="VQY251" s="41"/>
      <c r="VQZ251" s="41"/>
      <c r="VRA251" s="41"/>
      <c r="VRB251" s="41"/>
      <c r="VRC251" s="41"/>
      <c r="VRD251" s="41"/>
      <c r="VRE251" s="41"/>
      <c r="VRF251" s="41"/>
      <c r="VRG251" s="41"/>
      <c r="VRH251" s="41"/>
      <c r="VRI251" s="41"/>
      <c r="VRJ251" s="41"/>
      <c r="VRK251" s="41"/>
      <c r="VRL251" s="41"/>
      <c r="VRM251" s="41"/>
      <c r="VRN251" s="41"/>
      <c r="VRO251" s="41"/>
      <c r="VRP251" s="41"/>
      <c r="VRQ251" s="41"/>
      <c r="VRR251" s="41"/>
      <c r="VRS251" s="41"/>
      <c r="VRT251" s="41"/>
      <c r="VRU251" s="41"/>
      <c r="VRV251" s="41"/>
      <c r="VRW251" s="41"/>
      <c r="VRX251" s="41"/>
      <c r="VRY251" s="41"/>
      <c r="VRZ251" s="41"/>
      <c r="VSA251" s="41"/>
      <c r="VSB251" s="41"/>
      <c r="VSC251" s="41"/>
      <c r="VSD251" s="41"/>
      <c r="VSE251" s="41"/>
      <c r="VSF251" s="41"/>
      <c r="VSG251" s="41"/>
      <c r="VSH251" s="41"/>
      <c r="VSI251" s="41"/>
      <c r="VSJ251" s="41"/>
      <c r="VSK251" s="41"/>
      <c r="VSL251" s="41"/>
      <c r="VSM251" s="41"/>
      <c r="VSN251" s="41"/>
      <c r="VSO251" s="41"/>
      <c r="VSP251" s="41"/>
      <c r="VSQ251" s="41"/>
      <c r="VSR251" s="41"/>
      <c r="VSS251" s="41"/>
      <c r="VST251" s="41"/>
      <c r="VSU251" s="41"/>
      <c r="VSV251" s="41"/>
      <c r="VSW251" s="41"/>
      <c r="VSX251" s="41"/>
      <c r="VSY251" s="41"/>
      <c r="VSZ251" s="41"/>
      <c r="VTA251" s="41"/>
      <c r="VTB251" s="41"/>
      <c r="VTC251" s="41"/>
      <c r="VTD251" s="41"/>
      <c r="VTE251" s="41"/>
      <c r="VTF251" s="41"/>
      <c r="VTG251" s="41"/>
      <c r="VTH251" s="41"/>
      <c r="VTI251" s="41"/>
      <c r="VTJ251" s="41"/>
      <c r="VTK251" s="41"/>
      <c r="VTL251" s="41"/>
      <c r="VTM251" s="41"/>
      <c r="VTN251" s="41"/>
      <c r="VTO251" s="41"/>
      <c r="VTP251" s="41"/>
      <c r="VTQ251" s="41"/>
      <c r="VTR251" s="41"/>
      <c r="VTS251" s="41"/>
      <c r="VTT251" s="41"/>
      <c r="VTU251" s="41"/>
      <c r="VTV251" s="41"/>
      <c r="VTW251" s="41"/>
      <c r="VTX251" s="41"/>
      <c r="VTY251" s="41"/>
      <c r="VTZ251" s="41"/>
      <c r="VUA251" s="41"/>
      <c r="VUB251" s="41"/>
      <c r="VUC251" s="41"/>
      <c r="VUD251" s="41"/>
      <c r="VUE251" s="41"/>
      <c r="VUF251" s="41"/>
      <c r="VUG251" s="41"/>
      <c r="VUH251" s="41"/>
      <c r="VUI251" s="41"/>
      <c r="VUJ251" s="41"/>
      <c r="VUK251" s="41"/>
      <c r="VUL251" s="41"/>
      <c r="VUM251" s="41"/>
      <c r="VUN251" s="41"/>
      <c r="VUO251" s="41"/>
      <c r="VUP251" s="41"/>
      <c r="VUQ251" s="41"/>
      <c r="VUR251" s="41"/>
      <c r="VUS251" s="41"/>
      <c r="VUT251" s="41"/>
      <c r="VUU251" s="41"/>
      <c r="VUV251" s="41"/>
      <c r="VUW251" s="41"/>
      <c r="VUX251" s="41"/>
      <c r="VUY251" s="41"/>
      <c r="VUZ251" s="41"/>
      <c r="VVA251" s="41"/>
      <c r="VVB251" s="41"/>
      <c r="VVC251" s="41"/>
      <c r="VVD251" s="41"/>
      <c r="VVE251" s="41"/>
      <c r="VVF251" s="41"/>
      <c r="VVG251" s="41"/>
      <c r="VVH251" s="41"/>
      <c r="VVI251" s="41"/>
      <c r="VVJ251" s="41"/>
      <c r="VVK251" s="41"/>
      <c r="VVL251" s="41"/>
      <c r="VVM251" s="41"/>
      <c r="VVN251" s="41"/>
      <c r="VVO251" s="41"/>
      <c r="VVP251" s="41"/>
      <c r="VVQ251" s="41"/>
      <c r="VVR251" s="41"/>
      <c r="VVS251" s="41"/>
      <c r="VVT251" s="41"/>
      <c r="VVU251" s="41"/>
      <c r="VVV251" s="41"/>
      <c r="VVW251" s="41"/>
      <c r="VVX251" s="41"/>
      <c r="VVY251" s="41"/>
      <c r="VVZ251" s="41"/>
      <c r="VWA251" s="41"/>
      <c r="VWB251" s="41"/>
      <c r="VWC251" s="41"/>
      <c r="VWD251" s="41"/>
      <c r="VWE251" s="41"/>
      <c r="VWF251" s="41"/>
      <c r="VWG251" s="41"/>
      <c r="VWH251" s="41"/>
      <c r="VWI251" s="41"/>
      <c r="VWJ251" s="41"/>
      <c r="VWK251" s="41"/>
      <c r="VWL251" s="41"/>
      <c r="VWM251" s="41"/>
      <c r="VWN251" s="41"/>
      <c r="VWO251" s="41"/>
      <c r="VWP251" s="41"/>
      <c r="VWQ251" s="41"/>
      <c r="VWR251" s="41"/>
      <c r="VWS251" s="41"/>
      <c r="VWT251" s="41"/>
      <c r="VWU251" s="41"/>
      <c r="VWV251" s="41"/>
      <c r="VWW251" s="41"/>
      <c r="VWX251" s="41"/>
      <c r="VWY251" s="41"/>
      <c r="VWZ251" s="41"/>
      <c r="VXA251" s="41"/>
      <c r="VXB251" s="41"/>
      <c r="VXC251" s="41"/>
      <c r="VXD251" s="41"/>
      <c r="VXE251" s="41"/>
      <c r="VXF251" s="41"/>
      <c r="VXG251" s="41"/>
      <c r="VXH251" s="41"/>
      <c r="VXI251" s="41"/>
      <c r="VXJ251" s="41"/>
      <c r="VXK251" s="41"/>
      <c r="VXL251" s="41"/>
      <c r="VXM251" s="41"/>
      <c r="VXN251" s="41"/>
      <c r="VXO251" s="41"/>
      <c r="VXP251" s="41"/>
      <c r="VXQ251" s="41"/>
      <c r="VXR251" s="41"/>
      <c r="VXS251" s="41"/>
      <c r="VXT251" s="41"/>
      <c r="VXU251" s="41"/>
      <c r="VXV251" s="41"/>
      <c r="VXW251" s="41"/>
      <c r="VXX251" s="41"/>
      <c r="VXY251" s="41"/>
      <c r="VXZ251" s="41"/>
      <c r="VYA251" s="41"/>
      <c r="VYB251" s="41"/>
      <c r="VYC251" s="41"/>
      <c r="VYD251" s="41"/>
      <c r="VYE251" s="41"/>
      <c r="VYF251" s="41"/>
      <c r="VYG251" s="41"/>
      <c r="VYH251" s="41"/>
      <c r="VYI251" s="41"/>
      <c r="VYJ251" s="41"/>
      <c r="VYK251" s="41"/>
      <c r="VYL251" s="41"/>
      <c r="VYM251" s="41"/>
      <c r="VYN251" s="41"/>
      <c r="VYO251" s="41"/>
      <c r="VYP251" s="41"/>
      <c r="VYQ251" s="41"/>
      <c r="VYR251" s="41"/>
      <c r="VYS251" s="41"/>
      <c r="VYT251" s="41"/>
      <c r="VYU251" s="41"/>
      <c r="VYV251" s="41"/>
      <c r="VYW251" s="41"/>
      <c r="VYX251" s="41"/>
      <c r="VYY251" s="41"/>
      <c r="VYZ251" s="41"/>
      <c r="VZA251" s="41"/>
      <c r="VZB251" s="41"/>
      <c r="VZC251" s="41"/>
      <c r="VZD251" s="41"/>
      <c r="VZE251" s="41"/>
      <c r="VZF251" s="41"/>
      <c r="VZG251" s="41"/>
      <c r="VZH251" s="41"/>
      <c r="VZI251" s="41"/>
      <c r="VZJ251" s="41"/>
      <c r="VZK251" s="41"/>
      <c r="VZL251" s="41"/>
      <c r="VZM251" s="41"/>
      <c r="VZN251" s="41"/>
      <c r="VZO251" s="41"/>
      <c r="VZP251" s="41"/>
      <c r="VZQ251" s="41"/>
      <c r="VZR251" s="41"/>
      <c r="VZS251" s="41"/>
      <c r="VZT251" s="41"/>
      <c r="VZU251" s="41"/>
      <c r="VZV251" s="41"/>
      <c r="VZW251" s="41"/>
      <c r="VZX251" s="41"/>
      <c r="VZY251" s="41"/>
      <c r="VZZ251" s="41"/>
      <c r="WAA251" s="41"/>
      <c r="WAB251" s="41"/>
      <c r="WAC251" s="41"/>
      <c r="WAD251" s="41"/>
      <c r="WAE251" s="41"/>
      <c r="WAF251" s="41"/>
      <c r="WAG251" s="41"/>
      <c r="WAH251" s="41"/>
      <c r="WAI251" s="41"/>
      <c r="WAJ251" s="41"/>
      <c r="WAK251" s="41"/>
      <c r="WAL251" s="41"/>
      <c r="WAM251" s="41"/>
      <c r="WAN251" s="41"/>
      <c r="WAO251" s="41"/>
      <c r="WAP251" s="41"/>
      <c r="WAQ251" s="41"/>
      <c r="WAR251" s="41"/>
      <c r="WAS251" s="41"/>
      <c r="WAT251" s="41"/>
      <c r="WAU251" s="41"/>
      <c r="WAV251" s="41"/>
      <c r="WAW251" s="41"/>
      <c r="WAX251" s="41"/>
      <c r="WAY251" s="41"/>
      <c r="WAZ251" s="41"/>
      <c r="WBA251" s="41"/>
      <c r="WBB251" s="41"/>
      <c r="WBC251" s="41"/>
      <c r="WBD251" s="41"/>
      <c r="WBE251" s="41"/>
      <c r="WBF251" s="41"/>
      <c r="WBG251" s="41"/>
      <c r="WBH251" s="41"/>
      <c r="WBI251" s="41"/>
      <c r="WBJ251" s="41"/>
      <c r="WBK251" s="41"/>
      <c r="WBL251" s="41"/>
      <c r="WBM251" s="41"/>
      <c r="WBN251" s="41"/>
      <c r="WBO251" s="41"/>
      <c r="WBP251" s="41"/>
      <c r="WBQ251" s="41"/>
      <c r="WBR251" s="41"/>
      <c r="WBS251" s="41"/>
      <c r="WBT251" s="41"/>
      <c r="WBU251" s="41"/>
      <c r="WBV251" s="41"/>
      <c r="WBW251" s="41"/>
      <c r="WBX251" s="41"/>
      <c r="WBY251" s="41"/>
      <c r="WBZ251" s="41"/>
      <c r="WCA251" s="41"/>
      <c r="WCB251" s="41"/>
      <c r="WCC251" s="41"/>
      <c r="WCD251" s="41"/>
      <c r="WCE251" s="41"/>
      <c r="WCF251" s="41"/>
      <c r="WCG251" s="41"/>
      <c r="WCH251" s="41"/>
      <c r="WCI251" s="41"/>
      <c r="WCJ251" s="41"/>
      <c r="WCK251" s="41"/>
      <c r="WCL251" s="41"/>
      <c r="WCM251" s="41"/>
      <c r="WCN251" s="41"/>
      <c r="WCO251" s="41"/>
      <c r="WCP251" s="41"/>
      <c r="WCQ251" s="41"/>
      <c r="WCR251" s="41"/>
      <c r="WCS251" s="41"/>
      <c r="WCT251" s="41"/>
      <c r="WCU251" s="41"/>
      <c r="WCV251" s="41"/>
      <c r="WCW251" s="41"/>
      <c r="WCX251" s="41"/>
      <c r="WCY251" s="41"/>
      <c r="WCZ251" s="41"/>
      <c r="WDA251" s="41"/>
      <c r="WDB251" s="41"/>
      <c r="WDC251" s="41"/>
      <c r="WDD251" s="41"/>
      <c r="WDE251" s="41"/>
      <c r="WDF251" s="41"/>
      <c r="WDG251" s="41"/>
      <c r="WDH251" s="41"/>
      <c r="WDI251" s="41"/>
      <c r="WDJ251" s="41"/>
      <c r="WDK251" s="41"/>
      <c r="WDL251" s="41"/>
      <c r="WDM251" s="41"/>
      <c r="WDN251" s="41"/>
      <c r="WDO251" s="41"/>
      <c r="WDP251" s="41"/>
      <c r="WDQ251" s="41"/>
      <c r="WDR251" s="41"/>
      <c r="WDS251" s="41"/>
      <c r="WDT251" s="41"/>
      <c r="WDU251" s="41"/>
      <c r="WDV251" s="41"/>
      <c r="WDW251" s="41"/>
      <c r="WDX251" s="41"/>
      <c r="WDY251" s="41"/>
      <c r="WDZ251" s="41"/>
      <c r="WEA251" s="41"/>
      <c r="WEB251" s="41"/>
      <c r="WEC251" s="41"/>
      <c r="WED251" s="41"/>
      <c r="WEE251" s="41"/>
      <c r="WEF251" s="41"/>
      <c r="WEG251" s="41"/>
      <c r="WEH251" s="41"/>
      <c r="WEI251" s="41"/>
      <c r="WEJ251" s="41"/>
      <c r="WEK251" s="41"/>
      <c r="WEL251" s="41"/>
      <c r="WEM251" s="41"/>
      <c r="WEN251" s="41"/>
      <c r="WEO251" s="41"/>
      <c r="WEP251" s="41"/>
      <c r="WEQ251" s="41"/>
      <c r="WER251" s="41"/>
      <c r="WES251" s="41"/>
      <c r="WET251" s="41"/>
      <c r="WEU251" s="41"/>
      <c r="WEV251" s="41"/>
      <c r="WEW251" s="41"/>
      <c r="WEX251" s="41"/>
      <c r="WEY251" s="41"/>
      <c r="WEZ251" s="41"/>
      <c r="WFA251" s="41"/>
      <c r="WFB251" s="41"/>
      <c r="WFC251" s="41"/>
      <c r="WFD251" s="41"/>
      <c r="WFE251" s="41"/>
      <c r="WFF251" s="41"/>
      <c r="WFG251" s="41"/>
      <c r="WFH251" s="41"/>
      <c r="WFI251" s="41"/>
      <c r="WFJ251" s="41"/>
      <c r="WFK251" s="41"/>
      <c r="WFL251" s="41"/>
      <c r="WFM251" s="41"/>
      <c r="WFN251" s="41"/>
      <c r="WFO251" s="41"/>
      <c r="WFP251" s="41"/>
      <c r="WFQ251" s="41"/>
      <c r="WFR251" s="41"/>
      <c r="WFS251" s="41"/>
      <c r="WFT251" s="41"/>
      <c r="WFU251" s="41"/>
      <c r="WFV251" s="41"/>
      <c r="WFW251" s="41"/>
      <c r="WFX251" s="41"/>
      <c r="WFY251" s="41"/>
      <c r="WFZ251" s="41"/>
      <c r="WGA251" s="41"/>
      <c r="WGB251" s="41"/>
      <c r="WGC251" s="41"/>
      <c r="WGD251" s="41"/>
      <c r="WGE251" s="41"/>
      <c r="WGF251" s="41"/>
      <c r="WGG251" s="41"/>
      <c r="WGH251" s="41"/>
      <c r="WGI251" s="41"/>
      <c r="WGJ251" s="41"/>
      <c r="WGK251" s="41"/>
      <c r="WGL251" s="41"/>
      <c r="WGM251" s="41"/>
      <c r="WGN251" s="41"/>
      <c r="WGO251" s="41"/>
      <c r="WGP251" s="41"/>
      <c r="WGQ251" s="41"/>
      <c r="WGR251" s="41"/>
      <c r="WGS251" s="41"/>
      <c r="WGT251" s="41"/>
      <c r="WGU251" s="41"/>
      <c r="WGV251" s="41"/>
      <c r="WGW251" s="41"/>
      <c r="WGX251" s="41"/>
      <c r="WGY251" s="41"/>
      <c r="WGZ251" s="41"/>
      <c r="WHA251" s="41"/>
      <c r="WHB251" s="41"/>
      <c r="WHC251" s="41"/>
      <c r="WHD251" s="41"/>
      <c r="WHE251" s="41"/>
      <c r="WHF251" s="41"/>
      <c r="WHG251" s="41"/>
      <c r="WHH251" s="41"/>
      <c r="WHI251" s="41"/>
      <c r="WHJ251" s="41"/>
      <c r="WHK251" s="41"/>
      <c r="WHL251" s="41"/>
      <c r="WHM251" s="41"/>
      <c r="WHN251" s="41"/>
      <c r="WHO251" s="41"/>
      <c r="WHP251" s="41"/>
      <c r="WHQ251" s="41"/>
      <c r="WHR251" s="41"/>
      <c r="WHS251" s="41"/>
      <c r="WHT251" s="41"/>
      <c r="WHU251" s="41"/>
      <c r="WHV251" s="41"/>
      <c r="WHW251" s="41"/>
      <c r="WHX251" s="41"/>
      <c r="WHY251" s="41"/>
      <c r="WHZ251" s="41"/>
      <c r="WIA251" s="41"/>
      <c r="WIB251" s="41"/>
      <c r="WIC251" s="41"/>
      <c r="WID251" s="41"/>
      <c r="WIE251" s="41"/>
      <c r="WIF251" s="41"/>
      <c r="WIG251" s="41"/>
      <c r="WIH251" s="41"/>
      <c r="WII251" s="41"/>
      <c r="WIJ251" s="41"/>
      <c r="WIK251" s="41"/>
      <c r="WIL251" s="41"/>
      <c r="WIM251" s="41"/>
      <c r="WIN251" s="41"/>
      <c r="WIO251" s="41"/>
      <c r="WIP251" s="41"/>
      <c r="WIQ251" s="41"/>
      <c r="WIR251" s="41"/>
      <c r="WIS251" s="41"/>
      <c r="WIT251" s="41"/>
      <c r="WIU251" s="41"/>
      <c r="WIV251" s="41"/>
      <c r="WIW251" s="41"/>
      <c r="WIX251" s="41"/>
      <c r="WIY251" s="41"/>
      <c r="WIZ251" s="41"/>
      <c r="WJA251" s="41"/>
      <c r="WJB251" s="41"/>
      <c r="WJC251" s="41"/>
      <c r="WJD251" s="41"/>
      <c r="WJE251" s="41"/>
      <c r="WJF251" s="41"/>
      <c r="WJG251" s="41"/>
      <c r="WJH251" s="41"/>
      <c r="WJI251" s="41"/>
      <c r="WJJ251" s="41"/>
      <c r="WJK251" s="41"/>
      <c r="WJL251" s="41"/>
      <c r="WJM251" s="41"/>
      <c r="WJN251" s="41"/>
      <c r="WJO251" s="41"/>
      <c r="WJP251" s="41"/>
      <c r="WJQ251" s="41"/>
      <c r="WJR251" s="41"/>
      <c r="WJS251" s="41"/>
      <c r="WJT251" s="41"/>
      <c r="WJU251" s="41"/>
      <c r="WJV251" s="41"/>
      <c r="WJW251" s="41"/>
      <c r="WJX251" s="41"/>
      <c r="WJY251" s="41"/>
      <c r="WJZ251" s="41"/>
      <c r="WKA251" s="41"/>
      <c r="WKB251" s="41"/>
      <c r="WKC251" s="41"/>
      <c r="WKD251" s="41"/>
      <c r="WKE251" s="41"/>
      <c r="WKF251" s="41"/>
      <c r="WKG251" s="41"/>
      <c r="WKH251" s="41"/>
      <c r="WKI251" s="41"/>
      <c r="WKJ251" s="41"/>
      <c r="WKK251" s="41"/>
      <c r="WKL251" s="41"/>
      <c r="WKM251" s="41"/>
      <c r="WKN251" s="41"/>
      <c r="WKO251" s="41"/>
      <c r="WKP251" s="41"/>
      <c r="WKQ251" s="41"/>
      <c r="WKR251" s="41"/>
      <c r="WKS251" s="41"/>
      <c r="WKT251" s="41"/>
      <c r="WKU251" s="41"/>
      <c r="WKV251" s="41"/>
      <c r="WKW251" s="41"/>
      <c r="WKX251" s="41"/>
      <c r="WKY251" s="41"/>
      <c r="WKZ251" s="41"/>
      <c r="WLA251" s="41"/>
      <c r="WLB251" s="41"/>
      <c r="WLC251" s="41"/>
      <c r="WLD251" s="41"/>
      <c r="WLE251" s="41"/>
      <c r="WLF251" s="41"/>
      <c r="WLG251" s="41"/>
      <c r="WLH251" s="41"/>
      <c r="WLI251" s="41"/>
      <c r="WLJ251" s="41"/>
      <c r="WLK251" s="41"/>
      <c r="WLL251" s="41"/>
      <c r="WLM251" s="41"/>
      <c r="WLN251" s="41"/>
      <c r="WLO251" s="41"/>
      <c r="WLP251" s="41"/>
      <c r="WLQ251" s="41"/>
      <c r="WLR251" s="41"/>
      <c r="WLS251" s="41"/>
      <c r="WLT251" s="41"/>
      <c r="WLU251" s="41"/>
      <c r="WLV251" s="41"/>
      <c r="WLW251" s="41"/>
      <c r="WLX251" s="41"/>
      <c r="WLY251" s="41"/>
      <c r="WLZ251" s="41"/>
      <c r="WMA251" s="41"/>
      <c r="WMB251" s="41"/>
      <c r="WMC251" s="41"/>
      <c r="WMD251" s="41"/>
      <c r="WME251" s="41"/>
      <c r="WMF251" s="41"/>
      <c r="WMG251" s="41"/>
      <c r="WMH251" s="41"/>
      <c r="WMI251" s="41"/>
      <c r="WMJ251" s="41"/>
      <c r="WMK251" s="41"/>
      <c r="WML251" s="41"/>
      <c r="WMM251" s="41"/>
      <c r="WMN251" s="41"/>
      <c r="WMO251" s="41"/>
      <c r="WMP251" s="41"/>
      <c r="WMQ251" s="41"/>
      <c r="WMR251" s="41"/>
      <c r="WMS251" s="41"/>
      <c r="WMT251" s="41"/>
      <c r="WMU251" s="41"/>
      <c r="WMV251" s="41"/>
      <c r="WMW251" s="41"/>
      <c r="WMX251" s="41"/>
      <c r="WMY251" s="41"/>
      <c r="WMZ251" s="41"/>
      <c r="WNA251" s="41"/>
      <c r="WNB251" s="41"/>
      <c r="WNC251" s="41"/>
      <c r="WND251" s="41"/>
      <c r="WNE251" s="41"/>
      <c r="WNF251" s="41"/>
      <c r="WNG251" s="41"/>
      <c r="WNH251" s="41"/>
      <c r="WNI251" s="41"/>
      <c r="WNJ251" s="41"/>
      <c r="WNK251" s="41"/>
      <c r="WNL251" s="41"/>
      <c r="WNM251" s="41"/>
      <c r="WNN251" s="41"/>
      <c r="WNO251" s="41"/>
      <c r="WNP251" s="41"/>
      <c r="WNQ251" s="41"/>
      <c r="WNR251" s="41"/>
      <c r="WNS251" s="41"/>
      <c r="WNT251" s="41"/>
      <c r="WNU251" s="41"/>
      <c r="WNV251" s="41"/>
      <c r="WNW251" s="41"/>
      <c r="WNX251" s="41"/>
      <c r="WNY251" s="41"/>
      <c r="WNZ251" s="41"/>
      <c r="WOA251" s="41"/>
      <c r="WOB251" s="41"/>
      <c r="WOC251" s="41"/>
      <c r="WOD251" s="41"/>
      <c r="WOE251" s="41"/>
      <c r="WOF251" s="41"/>
      <c r="WOG251" s="41"/>
      <c r="WOH251" s="41"/>
      <c r="WOI251" s="41"/>
      <c r="WOJ251" s="41"/>
      <c r="WOK251" s="41"/>
      <c r="WOL251" s="41"/>
      <c r="WOM251" s="41"/>
      <c r="WON251" s="41"/>
      <c r="WOO251" s="41"/>
      <c r="WOP251" s="41"/>
      <c r="WOQ251" s="41"/>
      <c r="WOR251" s="41"/>
      <c r="WOS251" s="41"/>
      <c r="WOT251" s="41"/>
      <c r="WOU251" s="41"/>
      <c r="WOV251" s="41"/>
      <c r="WOW251" s="41"/>
      <c r="WOX251" s="41"/>
      <c r="WOY251" s="41"/>
      <c r="WOZ251" s="41"/>
      <c r="WPA251" s="41"/>
      <c r="WPB251" s="41"/>
      <c r="WPC251" s="41"/>
      <c r="WPD251" s="41"/>
      <c r="WPE251" s="41"/>
      <c r="WPF251" s="41"/>
      <c r="WPG251" s="41"/>
      <c r="WPH251" s="41"/>
      <c r="WPI251" s="41"/>
      <c r="WPJ251" s="41"/>
      <c r="WPK251" s="41"/>
      <c r="WPL251" s="41"/>
      <c r="WPM251" s="41"/>
      <c r="WPN251" s="41"/>
      <c r="WPO251" s="41"/>
      <c r="WPP251" s="41"/>
      <c r="WPQ251" s="41"/>
      <c r="WPR251" s="41"/>
      <c r="WPS251" s="41"/>
      <c r="WPT251" s="41"/>
      <c r="WPU251" s="41"/>
      <c r="WPV251" s="41"/>
      <c r="WPW251" s="41"/>
      <c r="WPX251" s="41"/>
      <c r="WPY251" s="41"/>
      <c r="WPZ251" s="41"/>
      <c r="WQA251" s="41"/>
      <c r="WQB251" s="41"/>
      <c r="WQC251" s="41"/>
      <c r="WQD251" s="41"/>
      <c r="WQE251" s="41"/>
      <c r="WQF251" s="41"/>
      <c r="WQG251" s="41"/>
      <c r="WQH251" s="41"/>
      <c r="WQI251" s="41"/>
      <c r="WQJ251" s="41"/>
      <c r="WQK251" s="41"/>
      <c r="WQL251" s="41"/>
      <c r="WQM251" s="41"/>
      <c r="WQN251" s="41"/>
      <c r="WQO251" s="41"/>
      <c r="WQP251" s="41"/>
      <c r="WQQ251" s="41"/>
      <c r="WQR251" s="41"/>
      <c r="WQS251" s="41"/>
      <c r="WQT251" s="41"/>
      <c r="WQU251" s="41"/>
      <c r="WQV251" s="41"/>
      <c r="WQW251" s="41"/>
      <c r="WQX251" s="41"/>
      <c r="WQY251" s="41"/>
      <c r="WQZ251" s="41"/>
      <c r="WRA251" s="41"/>
      <c r="WRB251" s="41"/>
      <c r="WRC251" s="41"/>
      <c r="WRD251" s="41"/>
      <c r="WRE251" s="41"/>
      <c r="WRF251" s="41"/>
      <c r="WRG251" s="41"/>
      <c r="WRH251" s="41"/>
      <c r="WRI251" s="41"/>
      <c r="WRJ251" s="41"/>
      <c r="WRK251" s="41"/>
      <c r="WRL251" s="41"/>
      <c r="WRM251" s="41"/>
      <c r="WRN251" s="41"/>
      <c r="WRO251" s="41"/>
      <c r="WRP251" s="41"/>
      <c r="WRQ251" s="41"/>
      <c r="WRR251" s="41"/>
      <c r="WRS251" s="41"/>
      <c r="WRT251" s="41"/>
      <c r="WRU251" s="41"/>
      <c r="WRV251" s="41"/>
      <c r="WRW251" s="41"/>
      <c r="WRX251" s="41"/>
      <c r="WRY251" s="41"/>
      <c r="WRZ251" s="41"/>
      <c r="WSA251" s="41"/>
      <c r="WSB251" s="41"/>
      <c r="WSC251" s="41"/>
      <c r="WSD251" s="41"/>
      <c r="WSE251" s="41"/>
      <c r="WSF251" s="41"/>
      <c r="WSG251" s="41"/>
      <c r="WSH251" s="41"/>
      <c r="WSI251" s="41"/>
      <c r="WSJ251" s="41"/>
      <c r="WSK251" s="41"/>
      <c r="WSL251" s="41"/>
      <c r="WSM251" s="41"/>
      <c r="WSN251" s="41"/>
      <c r="WSO251" s="41"/>
      <c r="WSP251" s="41"/>
      <c r="WSQ251" s="41"/>
      <c r="WSR251" s="41"/>
      <c r="WSS251" s="41"/>
      <c r="WST251" s="41"/>
      <c r="WSU251" s="41"/>
      <c r="WSV251" s="41"/>
      <c r="WSW251" s="41"/>
      <c r="WSX251" s="41"/>
      <c r="WSY251" s="41"/>
      <c r="WSZ251" s="41"/>
      <c r="WTA251" s="41"/>
      <c r="WTB251" s="41"/>
      <c r="WTC251" s="41"/>
      <c r="WTD251" s="41"/>
      <c r="WTE251" s="41"/>
      <c r="WTF251" s="41"/>
      <c r="WTG251" s="41"/>
      <c r="WTH251" s="41"/>
      <c r="WTI251" s="41"/>
      <c r="WTJ251" s="41"/>
      <c r="WTK251" s="41"/>
      <c r="WTL251" s="41"/>
      <c r="WTM251" s="41"/>
      <c r="WTN251" s="41"/>
      <c r="WTO251" s="41"/>
      <c r="WTP251" s="41"/>
      <c r="WTQ251" s="41"/>
      <c r="WTR251" s="41"/>
      <c r="WTS251" s="41"/>
      <c r="WTT251" s="41"/>
      <c r="WTU251" s="41"/>
      <c r="WTV251" s="41"/>
      <c r="WTW251" s="41"/>
      <c r="WTX251" s="41"/>
      <c r="WTY251" s="41"/>
      <c r="WTZ251" s="41"/>
      <c r="WUA251" s="41"/>
      <c r="WUB251" s="41"/>
      <c r="WUC251" s="41"/>
      <c r="WUD251" s="41"/>
      <c r="WUE251" s="41"/>
      <c r="WUF251" s="41"/>
      <c r="WUG251" s="41"/>
      <c r="WUH251" s="41"/>
      <c r="WUI251" s="41"/>
      <c r="WUJ251" s="41"/>
      <c r="WUK251" s="41"/>
      <c r="WUL251" s="41"/>
      <c r="WUM251" s="41"/>
      <c r="WUN251" s="41"/>
      <c r="WUO251" s="41"/>
      <c r="WUP251" s="41"/>
      <c r="WUQ251" s="41"/>
      <c r="WUR251" s="41"/>
      <c r="WUS251" s="41"/>
      <c r="WUT251" s="41"/>
      <c r="WUU251" s="41"/>
      <c r="WUV251" s="41"/>
      <c r="WUW251" s="41"/>
      <c r="WUX251" s="41"/>
      <c r="WUY251" s="41"/>
      <c r="WUZ251" s="41"/>
      <c r="WVA251" s="41"/>
      <c r="WVB251" s="41"/>
      <c r="WVC251" s="41"/>
      <c r="WVD251" s="41"/>
      <c r="WVE251" s="41"/>
      <c r="WVF251" s="41"/>
      <c r="WVG251" s="41"/>
      <c r="WVH251" s="41"/>
      <c r="WVI251" s="41"/>
      <c r="WVJ251" s="41"/>
      <c r="WVK251" s="41"/>
      <c r="WVL251" s="41"/>
      <c r="WVM251" s="41"/>
      <c r="WVN251" s="41"/>
      <c r="WVO251" s="41"/>
      <c r="WVP251" s="41"/>
      <c r="WVQ251" s="41"/>
      <c r="WVR251" s="41"/>
      <c r="WVS251" s="41"/>
      <c r="WVT251" s="41"/>
      <c r="WVU251" s="41"/>
      <c r="WVV251" s="41"/>
      <c r="WVW251" s="41"/>
      <c r="WVX251" s="41"/>
      <c r="WVY251" s="41"/>
      <c r="WVZ251" s="41"/>
      <c r="WWA251" s="41"/>
      <c r="WWB251" s="41"/>
      <c r="WWC251" s="41"/>
      <c r="WWD251" s="41"/>
      <c r="WWE251" s="41"/>
      <c r="WWF251" s="41"/>
      <c r="WWG251" s="41"/>
      <c r="WWH251" s="41"/>
      <c r="WWI251" s="41"/>
      <c r="WWJ251" s="41"/>
      <c r="WWK251" s="41"/>
      <c r="WWL251" s="41"/>
      <c r="WWM251" s="41"/>
      <c r="WWN251" s="41"/>
      <c r="WWO251" s="41"/>
      <c r="WWP251" s="41"/>
      <c r="WWQ251" s="41"/>
      <c r="WWR251" s="41"/>
      <c r="WWS251" s="41"/>
      <c r="WWT251" s="41"/>
      <c r="WWU251" s="41"/>
      <c r="WWV251" s="41"/>
      <c r="WWW251" s="41"/>
      <c r="WWX251" s="41"/>
      <c r="WWY251" s="41"/>
      <c r="WWZ251" s="41"/>
      <c r="WXA251" s="41"/>
      <c r="WXB251" s="41"/>
      <c r="WXC251" s="41"/>
      <c r="WXD251" s="41"/>
      <c r="WXE251" s="41"/>
      <c r="WXF251" s="41"/>
      <c r="WXG251" s="41"/>
      <c r="WXH251" s="41"/>
      <c r="WXI251" s="41"/>
      <c r="WXJ251" s="41"/>
      <c r="WXK251" s="41"/>
      <c r="WXL251" s="41"/>
      <c r="WXM251" s="41"/>
      <c r="WXN251" s="41"/>
      <c r="WXO251" s="41"/>
      <c r="WXP251" s="41"/>
      <c r="WXQ251" s="41"/>
      <c r="WXR251" s="41"/>
      <c r="WXS251" s="41"/>
      <c r="WXT251" s="41"/>
      <c r="WXU251" s="41"/>
      <c r="WXV251" s="41"/>
      <c r="WXW251" s="41"/>
      <c r="WXX251" s="41"/>
      <c r="WXY251" s="41"/>
      <c r="WXZ251" s="41"/>
      <c r="WYA251" s="41"/>
      <c r="WYB251" s="41"/>
      <c r="WYC251" s="41"/>
      <c r="WYD251" s="41"/>
      <c r="WYE251" s="41"/>
      <c r="WYF251" s="41"/>
      <c r="WYG251" s="41"/>
      <c r="WYH251" s="41"/>
      <c r="WYI251" s="41"/>
      <c r="WYJ251" s="41"/>
      <c r="WYK251" s="41"/>
      <c r="WYL251" s="41"/>
      <c r="WYM251" s="41"/>
      <c r="WYN251" s="41"/>
      <c r="WYO251" s="41"/>
      <c r="WYP251" s="41"/>
      <c r="WYQ251" s="41"/>
      <c r="WYR251" s="41"/>
      <c r="WYS251" s="41"/>
      <c r="WYT251" s="41"/>
      <c r="WYU251" s="41"/>
      <c r="WYV251" s="41"/>
      <c r="WYW251" s="41"/>
      <c r="WYX251" s="41"/>
      <c r="WYY251" s="41"/>
      <c r="WYZ251" s="41"/>
      <c r="WZA251" s="41"/>
      <c r="WZB251" s="41"/>
      <c r="WZC251" s="41"/>
      <c r="WZD251" s="41"/>
      <c r="WZE251" s="41"/>
      <c r="WZF251" s="41"/>
      <c r="WZG251" s="41"/>
      <c r="WZH251" s="41"/>
      <c r="WZI251" s="41"/>
      <c r="WZJ251" s="41"/>
      <c r="WZK251" s="41"/>
      <c r="WZL251" s="41"/>
      <c r="WZM251" s="41"/>
      <c r="WZN251" s="41"/>
      <c r="WZO251" s="41"/>
      <c r="WZP251" s="41"/>
      <c r="WZQ251" s="41"/>
      <c r="WZR251" s="41"/>
      <c r="WZS251" s="41"/>
      <c r="WZT251" s="41"/>
      <c r="WZU251" s="41"/>
      <c r="WZV251" s="41"/>
      <c r="WZW251" s="41"/>
      <c r="WZX251" s="41"/>
      <c r="WZY251" s="41"/>
      <c r="WZZ251" s="41"/>
      <c r="XAA251" s="41"/>
      <c r="XAB251" s="41"/>
      <c r="XAC251" s="41"/>
      <c r="XAD251" s="41"/>
      <c r="XAE251" s="41"/>
      <c r="XAF251" s="41"/>
      <c r="XAG251" s="41"/>
      <c r="XAH251" s="41"/>
      <c r="XAI251" s="41"/>
      <c r="XAJ251" s="41"/>
      <c r="XAK251" s="41"/>
      <c r="XAL251" s="41"/>
      <c r="XAM251" s="41"/>
      <c r="XAN251" s="41"/>
      <c r="XAO251" s="41"/>
      <c r="XAP251" s="41"/>
      <c r="XAQ251" s="41"/>
      <c r="XAR251" s="41"/>
      <c r="XAS251" s="41"/>
      <c r="XAT251" s="41"/>
      <c r="XAU251" s="41"/>
      <c r="XAV251" s="41"/>
      <c r="XAW251" s="41"/>
      <c r="XAX251" s="41"/>
      <c r="XAY251" s="41"/>
      <c r="XAZ251" s="41"/>
      <c r="XBA251" s="41"/>
      <c r="XBB251" s="41"/>
      <c r="XBC251" s="41"/>
      <c r="XBD251" s="41"/>
      <c r="XBE251" s="41"/>
      <c r="XBF251" s="41"/>
      <c r="XBG251" s="41"/>
      <c r="XBH251" s="41"/>
      <c r="XBI251" s="41"/>
      <c r="XBJ251" s="41"/>
      <c r="XBK251" s="41"/>
      <c r="XBL251" s="41"/>
      <c r="XBM251" s="41"/>
      <c r="XBN251" s="41"/>
      <c r="XBO251" s="41"/>
      <c r="XBP251" s="41"/>
      <c r="XBQ251" s="41"/>
      <c r="XBR251" s="41"/>
      <c r="XBS251" s="41"/>
      <c r="XBT251" s="41"/>
      <c r="XBU251" s="41"/>
      <c r="XBV251" s="41"/>
      <c r="XBW251" s="41"/>
      <c r="XBX251" s="41"/>
      <c r="XBY251" s="41"/>
      <c r="XBZ251" s="41"/>
      <c r="XCA251" s="41"/>
      <c r="XCB251" s="41"/>
      <c r="XCC251" s="41"/>
      <c r="XCD251" s="41"/>
      <c r="XCE251" s="41"/>
      <c r="XCF251" s="41"/>
      <c r="XCG251" s="41"/>
      <c r="XCH251" s="41"/>
      <c r="XCI251" s="41"/>
      <c r="XCJ251" s="41"/>
      <c r="XCK251" s="41"/>
      <c r="XCL251" s="41"/>
      <c r="XCM251" s="41"/>
      <c r="XCN251" s="41"/>
      <c r="XCO251" s="41"/>
      <c r="XCP251" s="41"/>
      <c r="XCQ251" s="41"/>
      <c r="XCR251" s="41"/>
      <c r="XCS251" s="41"/>
      <c r="XCT251" s="41"/>
      <c r="XCU251" s="41"/>
      <c r="XCV251" s="41"/>
      <c r="XCW251" s="41"/>
      <c r="XCX251" s="41"/>
      <c r="XCY251" s="41"/>
      <c r="XCZ251" s="41"/>
      <c r="XDA251" s="41"/>
      <c r="XDB251" s="41"/>
      <c r="XDC251" s="41"/>
      <c r="XDD251" s="41"/>
      <c r="XDE251" s="41"/>
      <c r="XDF251" s="41"/>
      <c r="XDG251" s="41"/>
      <c r="XDH251" s="41"/>
      <c r="XDI251" s="41"/>
      <c r="XDJ251" s="41"/>
      <c r="XDK251" s="41"/>
      <c r="XDL251" s="41"/>
      <c r="XDM251" s="41"/>
      <c r="XDN251" s="41"/>
      <c r="XDO251" s="41"/>
      <c r="XDP251" s="41"/>
      <c r="XDQ251" s="41"/>
      <c r="XDR251" s="41"/>
      <c r="XDS251" s="41"/>
      <c r="XDT251" s="41"/>
      <c r="XDU251" s="41"/>
      <c r="XDV251" s="41"/>
      <c r="XDW251" s="41"/>
      <c r="XDX251" s="41"/>
      <c r="XDY251" s="41"/>
      <c r="XDZ251" s="41"/>
      <c r="XEA251" s="41"/>
      <c r="XEB251" s="41"/>
      <c r="XEC251" s="41"/>
      <c r="XED251" s="41"/>
      <c r="XEE251" s="41"/>
      <c r="XEF251" s="41"/>
      <c r="XEG251" s="41"/>
      <c r="XEH251" s="41"/>
      <c r="XEI251" s="41"/>
      <c r="XEJ251" s="41"/>
      <c r="XEK251" s="41"/>
      <c r="XEL251" s="41"/>
      <c r="XEM251" s="41"/>
      <c r="XEN251" s="41"/>
      <c r="XEO251" s="41"/>
      <c r="XEP251" s="41"/>
      <c r="XEQ251" s="41"/>
      <c r="XER251" s="41"/>
      <c r="XES251" s="41"/>
    </row>
    <row r="252" ht="322" customHeight="1" spans="1:9">
      <c r="A252" s="35">
        <v>1</v>
      </c>
      <c r="B252" s="36" t="s">
        <v>129</v>
      </c>
      <c r="C252" s="36"/>
      <c r="D252" s="36"/>
      <c r="E252" s="37" t="s">
        <v>130</v>
      </c>
      <c r="F252" s="36" t="s">
        <v>59</v>
      </c>
      <c r="G252" s="36">
        <v>1</v>
      </c>
      <c r="H252" s="39"/>
      <c r="I252" s="36"/>
    </row>
    <row r="253" customHeight="1" spans="1:9">
      <c r="A253" s="16">
        <v>2</v>
      </c>
      <c r="B253" s="17" t="s">
        <v>118</v>
      </c>
      <c r="C253" s="17"/>
      <c r="D253" s="17"/>
      <c r="E253" s="18" t="s">
        <v>119</v>
      </c>
      <c r="F253" s="17" t="s">
        <v>56</v>
      </c>
      <c r="G253" s="17">
        <v>1</v>
      </c>
      <c r="H253" s="40"/>
      <c r="I253" s="17"/>
    </row>
    <row r="254" customHeight="1" spans="1:9">
      <c r="A254" s="16">
        <v>3</v>
      </c>
      <c r="B254" s="17" t="s">
        <v>120</v>
      </c>
      <c r="C254" s="17"/>
      <c r="D254" s="17"/>
      <c r="E254" s="18"/>
      <c r="F254" s="17" t="s">
        <v>62</v>
      </c>
      <c r="G254" s="17">
        <v>1</v>
      </c>
      <c r="H254" s="40"/>
      <c r="I254" s="17"/>
    </row>
    <row r="255" ht="54" customHeight="1" spans="1:9">
      <c r="A255" s="19">
        <v>4</v>
      </c>
      <c r="B255" s="20" t="s">
        <v>100</v>
      </c>
      <c r="C255" s="20"/>
      <c r="D255" s="20"/>
      <c r="E255" s="21" t="s">
        <v>131</v>
      </c>
      <c r="F255" s="20" t="s">
        <v>102</v>
      </c>
      <c r="G255" s="22">
        <v>1</v>
      </c>
      <c r="H255" s="31">
        <v>2200</v>
      </c>
      <c r="I255" s="20">
        <f t="shared" ref="I252:I256" si="4">H255*G255</f>
        <v>2200</v>
      </c>
    </row>
    <row r="256" ht="51" customHeight="1" spans="1:9">
      <c r="A256" s="19">
        <v>5</v>
      </c>
      <c r="B256" s="20" t="s">
        <v>105</v>
      </c>
      <c r="C256" s="20"/>
      <c r="D256" s="20"/>
      <c r="E256" s="21" t="s">
        <v>132</v>
      </c>
      <c r="F256" s="20" t="s">
        <v>102</v>
      </c>
      <c r="G256" s="22">
        <v>1</v>
      </c>
      <c r="H256" s="31">
        <v>1800</v>
      </c>
      <c r="I256" s="20">
        <f t="shared" si="4"/>
        <v>1800</v>
      </c>
    </row>
    <row r="257" s="1" customFormat="1" customHeight="1" spans="1:9">
      <c r="A257" s="13"/>
      <c r="B257" s="14"/>
      <c r="C257" s="14"/>
      <c r="D257" s="14"/>
      <c r="E257" s="23" t="s">
        <v>10</v>
      </c>
      <c r="F257" s="24"/>
      <c r="G257" s="24"/>
      <c r="H257" s="25">
        <f>SUM(I252:I256)</f>
        <v>4000</v>
      </c>
      <c r="I257" s="25"/>
    </row>
    <row r="258" customHeight="1" spans="1:9">
      <c r="A258" s="13" t="s">
        <v>185</v>
      </c>
      <c r="B258" s="14"/>
      <c r="C258" s="14"/>
      <c r="D258" s="14"/>
      <c r="E258" s="15"/>
      <c r="F258" s="14"/>
      <c r="G258" s="14"/>
      <c r="H258" s="14"/>
      <c r="I258" s="14"/>
    </row>
    <row r="259" ht="39" customHeight="1" spans="1:9">
      <c r="A259" s="16">
        <v>1</v>
      </c>
      <c r="B259" s="17" t="s">
        <v>74</v>
      </c>
      <c r="C259" s="17"/>
      <c r="D259" s="17"/>
      <c r="E259" s="18" t="s">
        <v>114</v>
      </c>
      <c r="F259" s="17" t="s">
        <v>76</v>
      </c>
      <c r="G259" s="11">
        <v>1</v>
      </c>
      <c r="H259" s="26"/>
      <c r="I259" s="17"/>
    </row>
    <row r="260" s="1" customFormat="1" customHeight="1" spans="1:9">
      <c r="A260" s="13"/>
      <c r="B260" s="14"/>
      <c r="C260" s="14"/>
      <c r="D260" s="14"/>
      <c r="E260" s="23" t="s">
        <v>10</v>
      </c>
      <c r="F260" s="24"/>
      <c r="G260" s="24"/>
      <c r="H260" s="25"/>
      <c r="I260" s="25"/>
    </row>
    <row r="261" customHeight="1" spans="1:9">
      <c r="A261" s="27" t="s">
        <v>77</v>
      </c>
      <c r="B261" s="27"/>
      <c r="C261" s="27"/>
      <c r="D261" s="27"/>
      <c r="E261" s="28"/>
      <c r="F261" s="27"/>
      <c r="G261" s="27"/>
      <c r="H261" s="29">
        <f>H260+H257</f>
        <v>4000</v>
      </c>
      <c r="I261" s="29"/>
    </row>
    <row r="262" customHeight="1" spans="1:9">
      <c r="A262" s="42" t="s">
        <v>186</v>
      </c>
      <c r="B262" s="42"/>
      <c r="C262" s="42"/>
      <c r="D262" s="42"/>
      <c r="E262" s="43"/>
      <c r="F262" s="42"/>
      <c r="G262" s="42"/>
      <c r="H262" s="42"/>
      <c r="I262" s="42"/>
    </row>
    <row r="263" s="2" customFormat="1" customHeight="1" spans="1:16373">
      <c r="A263" s="13" t="s">
        <v>187</v>
      </c>
      <c r="B263" s="14"/>
      <c r="C263" s="14"/>
      <c r="D263" s="14"/>
      <c r="E263" s="15"/>
      <c r="F263" s="14"/>
      <c r="G263" s="14"/>
      <c r="H263" s="14"/>
      <c r="I263" s="14"/>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1"/>
      <c r="NP263" s="41"/>
      <c r="NQ263" s="41"/>
      <c r="NR263" s="41"/>
      <c r="NS263" s="41"/>
      <c r="NT263" s="41"/>
      <c r="NU263" s="41"/>
      <c r="NV263" s="41"/>
      <c r="NW263" s="41"/>
      <c r="NX263" s="41"/>
      <c r="NY263" s="41"/>
      <c r="NZ263" s="41"/>
      <c r="OA263" s="41"/>
      <c r="OB263" s="41"/>
      <c r="OC263" s="41"/>
      <c r="OD263" s="41"/>
      <c r="OE263" s="41"/>
      <c r="OF263" s="41"/>
      <c r="OG263" s="41"/>
      <c r="OH263" s="41"/>
      <c r="OI263" s="41"/>
      <c r="OJ263" s="41"/>
      <c r="OK263" s="41"/>
      <c r="OL263" s="41"/>
      <c r="OM263" s="41"/>
      <c r="ON263" s="41"/>
      <c r="OO263" s="41"/>
      <c r="OP263" s="41"/>
      <c r="OQ263" s="41"/>
      <c r="OR263" s="41"/>
      <c r="OS263" s="41"/>
      <c r="OT263" s="41"/>
      <c r="OU263" s="41"/>
      <c r="OV263" s="41"/>
      <c r="OW263" s="41"/>
      <c r="OX263" s="41"/>
      <c r="OY263" s="41"/>
      <c r="OZ263" s="41"/>
      <c r="PA263" s="41"/>
      <c r="PB263" s="41"/>
      <c r="PC263" s="41"/>
      <c r="PD263" s="41"/>
      <c r="PE263" s="41"/>
      <c r="PF263" s="41"/>
      <c r="PG263" s="41"/>
      <c r="PH263" s="41"/>
      <c r="PI263" s="41"/>
      <c r="PJ263" s="41"/>
      <c r="PK263" s="41"/>
      <c r="PL263" s="41"/>
      <c r="PM263" s="41"/>
      <c r="PN263" s="41"/>
      <c r="PO263" s="41"/>
      <c r="PP263" s="41"/>
      <c r="PQ263" s="41"/>
      <c r="PR263" s="41"/>
      <c r="PS263" s="41"/>
      <c r="PT263" s="41"/>
      <c r="PU263" s="41"/>
      <c r="PV263" s="41"/>
      <c r="PW263" s="41"/>
      <c r="PX263" s="41"/>
      <c r="PY263" s="41"/>
      <c r="PZ263" s="41"/>
      <c r="QA263" s="41"/>
      <c r="QB263" s="41"/>
      <c r="QC263" s="41"/>
      <c r="QD263" s="41"/>
      <c r="QE263" s="41"/>
      <c r="QF263" s="41"/>
      <c r="QG263" s="41"/>
      <c r="QH263" s="41"/>
      <c r="QI263" s="41"/>
      <c r="QJ263" s="41"/>
      <c r="QK263" s="41"/>
      <c r="QL263" s="41"/>
      <c r="QM263" s="41"/>
      <c r="QN263" s="41"/>
      <c r="QO263" s="41"/>
      <c r="QP263" s="41"/>
      <c r="QQ263" s="41"/>
      <c r="QR263" s="41"/>
      <c r="QS263" s="41"/>
      <c r="QT263" s="41"/>
      <c r="QU263" s="41"/>
      <c r="QV263" s="41"/>
      <c r="QW263" s="41"/>
      <c r="QX263" s="41"/>
      <c r="QY263" s="41"/>
      <c r="QZ263" s="41"/>
      <c r="RA263" s="41"/>
      <c r="RB263" s="41"/>
      <c r="RC263" s="41"/>
      <c r="RD263" s="41"/>
      <c r="RE263" s="41"/>
      <c r="RF263" s="41"/>
      <c r="RG263" s="41"/>
      <c r="RH263" s="41"/>
      <c r="RI263" s="41"/>
      <c r="RJ263" s="41"/>
      <c r="RK263" s="41"/>
      <c r="RL263" s="41"/>
      <c r="RM263" s="41"/>
      <c r="RN263" s="41"/>
      <c r="RO263" s="41"/>
      <c r="RP263" s="41"/>
      <c r="RQ263" s="41"/>
      <c r="RR263" s="41"/>
      <c r="RS263" s="41"/>
      <c r="RT263" s="41"/>
      <c r="RU263" s="41"/>
      <c r="RV263" s="41"/>
      <c r="RW263" s="41"/>
      <c r="RX263" s="41"/>
      <c r="RY263" s="41"/>
      <c r="RZ263" s="41"/>
      <c r="SA263" s="41"/>
      <c r="SB263" s="41"/>
      <c r="SC263" s="41"/>
      <c r="SD263" s="41"/>
      <c r="SE263" s="41"/>
      <c r="SF263" s="41"/>
      <c r="SG263" s="41"/>
      <c r="SH263" s="41"/>
      <c r="SI263" s="41"/>
      <c r="SJ263" s="41"/>
      <c r="SK263" s="41"/>
      <c r="SL263" s="41"/>
      <c r="SM263" s="41"/>
      <c r="SN263" s="41"/>
      <c r="SO263" s="41"/>
      <c r="SP263" s="41"/>
      <c r="SQ263" s="41"/>
      <c r="SR263" s="41"/>
      <c r="SS263" s="41"/>
      <c r="ST263" s="41"/>
      <c r="SU263" s="41"/>
      <c r="SV263" s="41"/>
      <c r="SW263" s="41"/>
      <c r="SX263" s="41"/>
      <c r="SY263" s="41"/>
      <c r="SZ263" s="41"/>
      <c r="TA263" s="41"/>
      <c r="TB263" s="41"/>
      <c r="TC263" s="41"/>
      <c r="TD263" s="41"/>
      <c r="TE263" s="41"/>
      <c r="TF263" s="41"/>
      <c r="TG263" s="41"/>
      <c r="TH263" s="41"/>
      <c r="TI263" s="41"/>
      <c r="TJ263" s="41"/>
      <c r="TK263" s="41"/>
      <c r="TL263" s="41"/>
      <c r="TM263" s="41"/>
      <c r="TN263" s="41"/>
      <c r="TO263" s="41"/>
      <c r="TP263" s="41"/>
      <c r="TQ263" s="41"/>
      <c r="TR263" s="41"/>
      <c r="TS263" s="41"/>
      <c r="TT263" s="41"/>
      <c r="TU263" s="41"/>
      <c r="TV263" s="41"/>
      <c r="TW263" s="41"/>
      <c r="TX263" s="41"/>
      <c r="TY263" s="41"/>
      <c r="TZ263" s="41"/>
      <c r="UA263" s="41"/>
      <c r="UB263" s="41"/>
      <c r="UC263" s="41"/>
      <c r="UD263" s="41"/>
      <c r="UE263" s="41"/>
      <c r="UF263" s="41"/>
      <c r="UG263" s="41"/>
      <c r="UH263" s="41"/>
      <c r="UI263" s="41"/>
      <c r="UJ263" s="41"/>
      <c r="UK263" s="41"/>
      <c r="UL263" s="41"/>
      <c r="UM263" s="41"/>
      <c r="UN263" s="41"/>
      <c r="UO263" s="41"/>
      <c r="UP263" s="41"/>
      <c r="UQ263" s="41"/>
      <c r="UR263" s="41"/>
      <c r="US263" s="41"/>
      <c r="UT263" s="41"/>
      <c r="UU263" s="41"/>
      <c r="UV263" s="41"/>
      <c r="UW263" s="41"/>
      <c r="UX263" s="41"/>
      <c r="UY263" s="41"/>
      <c r="UZ263" s="41"/>
      <c r="VA263" s="41"/>
      <c r="VB263" s="41"/>
      <c r="VC263" s="41"/>
      <c r="VD263" s="41"/>
      <c r="VE263" s="41"/>
      <c r="VF263" s="41"/>
      <c r="VG263" s="41"/>
      <c r="VH263" s="41"/>
      <c r="VI263" s="41"/>
      <c r="VJ263" s="41"/>
      <c r="VK263" s="41"/>
      <c r="VL263" s="41"/>
      <c r="VM263" s="41"/>
      <c r="VN263" s="41"/>
      <c r="VO263" s="41"/>
      <c r="VP263" s="41"/>
      <c r="VQ263" s="41"/>
      <c r="VR263" s="41"/>
      <c r="VS263" s="41"/>
      <c r="VT263" s="41"/>
      <c r="VU263" s="41"/>
      <c r="VV263" s="41"/>
      <c r="VW263" s="41"/>
      <c r="VX263" s="41"/>
      <c r="VY263" s="41"/>
      <c r="VZ263" s="41"/>
      <c r="WA263" s="41"/>
      <c r="WB263" s="41"/>
      <c r="WC263" s="41"/>
      <c r="WD263" s="41"/>
      <c r="WE263" s="41"/>
      <c r="WF263" s="41"/>
      <c r="WG263" s="41"/>
      <c r="WH263" s="41"/>
      <c r="WI263" s="41"/>
      <c r="WJ263" s="41"/>
      <c r="WK263" s="41"/>
      <c r="WL263" s="41"/>
      <c r="WM263" s="41"/>
      <c r="WN263" s="41"/>
      <c r="WO263" s="41"/>
      <c r="WP263" s="41"/>
      <c r="WQ263" s="41"/>
      <c r="WR263" s="41"/>
      <c r="WS263" s="41"/>
      <c r="WT263" s="41"/>
      <c r="WU263" s="41"/>
      <c r="WV263" s="41"/>
      <c r="WW263" s="41"/>
      <c r="WX263" s="41"/>
      <c r="WY263" s="41"/>
      <c r="WZ263" s="41"/>
      <c r="XA263" s="41"/>
      <c r="XB263" s="41"/>
      <c r="XC263" s="41"/>
      <c r="XD263" s="41"/>
      <c r="XE263" s="41"/>
      <c r="XF263" s="41"/>
      <c r="XG263" s="41"/>
      <c r="XH263" s="41"/>
      <c r="XI263" s="41"/>
      <c r="XJ263" s="41"/>
      <c r="XK263" s="41"/>
      <c r="XL263" s="41"/>
      <c r="XM263" s="41"/>
      <c r="XN263" s="41"/>
      <c r="XO263" s="41"/>
      <c r="XP263" s="41"/>
      <c r="XQ263" s="41"/>
      <c r="XR263" s="41"/>
      <c r="XS263" s="41"/>
      <c r="XT263" s="41"/>
      <c r="XU263" s="41"/>
      <c r="XV263" s="41"/>
      <c r="XW263" s="41"/>
      <c r="XX263" s="41"/>
      <c r="XY263" s="41"/>
      <c r="XZ263" s="41"/>
      <c r="YA263" s="41"/>
      <c r="YB263" s="41"/>
      <c r="YC263" s="41"/>
      <c r="YD263" s="41"/>
      <c r="YE263" s="41"/>
      <c r="YF263" s="41"/>
      <c r="YG263" s="41"/>
      <c r="YH263" s="41"/>
      <c r="YI263" s="41"/>
      <c r="YJ263" s="41"/>
      <c r="YK263" s="41"/>
      <c r="YL263" s="41"/>
      <c r="YM263" s="41"/>
      <c r="YN263" s="41"/>
      <c r="YO263" s="41"/>
      <c r="YP263" s="41"/>
      <c r="YQ263" s="41"/>
      <c r="YR263" s="41"/>
      <c r="YS263" s="41"/>
      <c r="YT263" s="41"/>
      <c r="YU263" s="41"/>
      <c r="YV263" s="41"/>
      <c r="YW263" s="41"/>
      <c r="YX263" s="41"/>
      <c r="YY263" s="41"/>
      <c r="YZ263" s="41"/>
      <c r="ZA263" s="41"/>
      <c r="ZB263" s="41"/>
      <c r="ZC263" s="41"/>
      <c r="ZD263" s="41"/>
      <c r="ZE263" s="41"/>
      <c r="ZF263" s="41"/>
      <c r="ZG263" s="41"/>
      <c r="ZH263" s="41"/>
      <c r="ZI263" s="41"/>
      <c r="ZJ263" s="41"/>
      <c r="ZK263" s="41"/>
      <c r="ZL263" s="41"/>
      <c r="ZM263" s="41"/>
      <c r="ZN263" s="41"/>
      <c r="ZO263" s="41"/>
      <c r="ZP263" s="41"/>
      <c r="ZQ263" s="41"/>
      <c r="ZR263" s="41"/>
      <c r="ZS263" s="41"/>
      <c r="ZT263" s="41"/>
      <c r="ZU263" s="41"/>
      <c r="ZV263" s="41"/>
      <c r="ZW263" s="41"/>
      <c r="ZX263" s="41"/>
      <c r="ZY263" s="41"/>
      <c r="ZZ263" s="41"/>
      <c r="AAA263" s="41"/>
      <c r="AAB263" s="41"/>
      <c r="AAC263" s="41"/>
      <c r="AAD263" s="41"/>
      <c r="AAE263" s="41"/>
      <c r="AAF263" s="41"/>
      <c r="AAG263" s="41"/>
      <c r="AAH263" s="41"/>
      <c r="AAI263" s="41"/>
      <c r="AAJ263" s="41"/>
      <c r="AAK263" s="41"/>
      <c r="AAL263" s="41"/>
      <c r="AAM263" s="41"/>
      <c r="AAN263" s="41"/>
      <c r="AAO263" s="41"/>
      <c r="AAP263" s="41"/>
      <c r="AAQ263" s="41"/>
      <c r="AAR263" s="41"/>
      <c r="AAS263" s="41"/>
      <c r="AAT263" s="41"/>
      <c r="AAU263" s="41"/>
      <c r="AAV263" s="41"/>
      <c r="AAW263" s="41"/>
      <c r="AAX263" s="41"/>
      <c r="AAY263" s="41"/>
      <c r="AAZ263" s="41"/>
      <c r="ABA263" s="41"/>
      <c r="ABB263" s="41"/>
      <c r="ABC263" s="41"/>
      <c r="ABD263" s="41"/>
      <c r="ABE263" s="41"/>
      <c r="ABF263" s="41"/>
      <c r="ABG263" s="41"/>
      <c r="ABH263" s="41"/>
      <c r="ABI263" s="41"/>
      <c r="ABJ263" s="41"/>
      <c r="ABK263" s="41"/>
      <c r="ABL263" s="41"/>
      <c r="ABM263" s="41"/>
      <c r="ABN263" s="41"/>
      <c r="ABO263" s="41"/>
      <c r="ABP263" s="41"/>
      <c r="ABQ263" s="41"/>
      <c r="ABR263" s="41"/>
      <c r="ABS263" s="41"/>
      <c r="ABT263" s="41"/>
      <c r="ABU263" s="41"/>
      <c r="ABV263" s="41"/>
      <c r="ABW263" s="41"/>
      <c r="ABX263" s="41"/>
      <c r="ABY263" s="41"/>
      <c r="ABZ263" s="41"/>
      <c r="ACA263" s="41"/>
      <c r="ACB263" s="41"/>
      <c r="ACC263" s="41"/>
      <c r="ACD263" s="41"/>
      <c r="ACE263" s="41"/>
      <c r="ACF263" s="41"/>
      <c r="ACG263" s="41"/>
      <c r="ACH263" s="41"/>
      <c r="ACI263" s="41"/>
      <c r="ACJ263" s="41"/>
      <c r="ACK263" s="41"/>
      <c r="ACL263" s="41"/>
      <c r="ACM263" s="41"/>
      <c r="ACN263" s="41"/>
      <c r="ACO263" s="41"/>
      <c r="ACP263" s="41"/>
      <c r="ACQ263" s="41"/>
      <c r="ACR263" s="41"/>
      <c r="ACS263" s="41"/>
      <c r="ACT263" s="41"/>
      <c r="ACU263" s="41"/>
      <c r="ACV263" s="41"/>
      <c r="ACW263" s="41"/>
      <c r="ACX263" s="41"/>
      <c r="ACY263" s="41"/>
      <c r="ACZ263" s="41"/>
      <c r="ADA263" s="41"/>
      <c r="ADB263" s="41"/>
      <c r="ADC263" s="41"/>
      <c r="ADD263" s="41"/>
      <c r="ADE263" s="41"/>
      <c r="ADF263" s="41"/>
      <c r="ADG263" s="41"/>
      <c r="ADH263" s="41"/>
      <c r="ADI263" s="41"/>
      <c r="ADJ263" s="41"/>
      <c r="ADK263" s="41"/>
      <c r="ADL263" s="41"/>
      <c r="ADM263" s="41"/>
      <c r="ADN263" s="41"/>
      <c r="ADO263" s="41"/>
      <c r="ADP263" s="41"/>
      <c r="ADQ263" s="41"/>
      <c r="ADR263" s="41"/>
      <c r="ADS263" s="41"/>
      <c r="ADT263" s="41"/>
      <c r="ADU263" s="41"/>
      <c r="ADV263" s="41"/>
      <c r="ADW263" s="41"/>
      <c r="ADX263" s="41"/>
      <c r="ADY263" s="41"/>
      <c r="ADZ263" s="41"/>
      <c r="AEA263" s="41"/>
      <c r="AEB263" s="41"/>
      <c r="AEC263" s="41"/>
      <c r="AED263" s="41"/>
      <c r="AEE263" s="41"/>
      <c r="AEF263" s="41"/>
      <c r="AEG263" s="41"/>
      <c r="AEH263" s="41"/>
      <c r="AEI263" s="41"/>
      <c r="AEJ263" s="41"/>
      <c r="AEK263" s="41"/>
      <c r="AEL263" s="41"/>
      <c r="AEM263" s="41"/>
      <c r="AEN263" s="41"/>
      <c r="AEO263" s="41"/>
      <c r="AEP263" s="41"/>
      <c r="AEQ263" s="41"/>
      <c r="AER263" s="41"/>
      <c r="AES263" s="41"/>
      <c r="AET263" s="41"/>
      <c r="AEU263" s="41"/>
      <c r="AEV263" s="41"/>
      <c r="AEW263" s="41"/>
      <c r="AEX263" s="41"/>
      <c r="AEY263" s="41"/>
      <c r="AEZ263" s="41"/>
      <c r="AFA263" s="41"/>
      <c r="AFB263" s="41"/>
      <c r="AFC263" s="41"/>
      <c r="AFD263" s="41"/>
      <c r="AFE263" s="41"/>
      <c r="AFF263" s="41"/>
      <c r="AFG263" s="41"/>
      <c r="AFH263" s="41"/>
      <c r="AFI263" s="41"/>
      <c r="AFJ263" s="41"/>
      <c r="AFK263" s="41"/>
      <c r="AFL263" s="41"/>
      <c r="AFM263" s="41"/>
      <c r="AFN263" s="41"/>
      <c r="AFO263" s="41"/>
      <c r="AFP263" s="41"/>
      <c r="AFQ263" s="41"/>
      <c r="AFR263" s="41"/>
      <c r="AFS263" s="41"/>
      <c r="AFT263" s="41"/>
      <c r="AFU263" s="41"/>
      <c r="AFV263" s="41"/>
      <c r="AFW263" s="41"/>
      <c r="AFX263" s="41"/>
      <c r="AFY263" s="41"/>
      <c r="AFZ263" s="41"/>
      <c r="AGA263" s="41"/>
      <c r="AGB263" s="41"/>
      <c r="AGC263" s="41"/>
      <c r="AGD263" s="41"/>
      <c r="AGE263" s="41"/>
      <c r="AGF263" s="41"/>
      <c r="AGG263" s="41"/>
      <c r="AGH263" s="41"/>
      <c r="AGI263" s="41"/>
      <c r="AGJ263" s="41"/>
      <c r="AGK263" s="41"/>
      <c r="AGL263" s="41"/>
      <c r="AGM263" s="41"/>
      <c r="AGN263" s="41"/>
      <c r="AGO263" s="41"/>
      <c r="AGP263" s="41"/>
      <c r="AGQ263" s="41"/>
      <c r="AGR263" s="41"/>
      <c r="AGS263" s="41"/>
      <c r="AGT263" s="41"/>
      <c r="AGU263" s="41"/>
      <c r="AGV263" s="41"/>
      <c r="AGW263" s="41"/>
      <c r="AGX263" s="41"/>
      <c r="AGY263" s="41"/>
      <c r="AGZ263" s="41"/>
      <c r="AHA263" s="41"/>
      <c r="AHB263" s="41"/>
      <c r="AHC263" s="41"/>
      <c r="AHD263" s="41"/>
      <c r="AHE263" s="41"/>
      <c r="AHF263" s="41"/>
      <c r="AHG263" s="41"/>
      <c r="AHH263" s="41"/>
      <c r="AHI263" s="41"/>
      <c r="AHJ263" s="41"/>
      <c r="AHK263" s="41"/>
      <c r="AHL263" s="41"/>
      <c r="AHM263" s="41"/>
      <c r="AHN263" s="41"/>
      <c r="AHO263" s="41"/>
      <c r="AHP263" s="41"/>
      <c r="AHQ263" s="41"/>
      <c r="AHR263" s="41"/>
      <c r="AHS263" s="41"/>
      <c r="AHT263" s="41"/>
      <c r="AHU263" s="41"/>
      <c r="AHV263" s="41"/>
      <c r="AHW263" s="41"/>
      <c r="AHX263" s="41"/>
      <c r="AHY263" s="41"/>
      <c r="AHZ263" s="41"/>
      <c r="AIA263" s="41"/>
      <c r="AIB263" s="41"/>
      <c r="AIC263" s="41"/>
      <c r="AID263" s="41"/>
      <c r="AIE263" s="41"/>
      <c r="AIF263" s="41"/>
      <c r="AIG263" s="41"/>
      <c r="AIH263" s="41"/>
      <c r="AII263" s="41"/>
      <c r="AIJ263" s="41"/>
      <c r="AIK263" s="41"/>
      <c r="AIL263" s="41"/>
      <c r="AIM263" s="41"/>
      <c r="AIN263" s="41"/>
      <c r="AIO263" s="41"/>
      <c r="AIP263" s="41"/>
      <c r="AIQ263" s="41"/>
      <c r="AIR263" s="41"/>
      <c r="AIS263" s="41"/>
      <c r="AIT263" s="41"/>
      <c r="AIU263" s="41"/>
      <c r="AIV263" s="41"/>
      <c r="AIW263" s="41"/>
      <c r="AIX263" s="41"/>
      <c r="AIY263" s="41"/>
      <c r="AIZ263" s="41"/>
      <c r="AJA263" s="41"/>
      <c r="AJB263" s="41"/>
      <c r="AJC263" s="41"/>
      <c r="AJD263" s="41"/>
      <c r="AJE263" s="41"/>
      <c r="AJF263" s="41"/>
      <c r="AJG263" s="41"/>
      <c r="AJH263" s="41"/>
      <c r="AJI263" s="41"/>
      <c r="AJJ263" s="41"/>
      <c r="AJK263" s="41"/>
      <c r="AJL263" s="41"/>
      <c r="AJM263" s="41"/>
      <c r="AJN263" s="41"/>
      <c r="AJO263" s="41"/>
      <c r="AJP263" s="41"/>
      <c r="AJQ263" s="41"/>
      <c r="AJR263" s="41"/>
      <c r="AJS263" s="41"/>
      <c r="AJT263" s="41"/>
      <c r="AJU263" s="41"/>
      <c r="AJV263" s="41"/>
      <c r="AJW263" s="41"/>
      <c r="AJX263" s="41"/>
      <c r="AJY263" s="41"/>
      <c r="AJZ263" s="41"/>
      <c r="AKA263" s="41"/>
      <c r="AKB263" s="41"/>
      <c r="AKC263" s="41"/>
      <c r="AKD263" s="41"/>
      <c r="AKE263" s="41"/>
      <c r="AKF263" s="41"/>
      <c r="AKG263" s="41"/>
      <c r="AKH263" s="41"/>
      <c r="AKI263" s="41"/>
      <c r="AKJ263" s="41"/>
      <c r="AKK263" s="41"/>
      <c r="AKL263" s="41"/>
      <c r="AKM263" s="41"/>
      <c r="AKN263" s="41"/>
      <c r="AKO263" s="41"/>
      <c r="AKP263" s="41"/>
      <c r="AKQ263" s="41"/>
      <c r="AKR263" s="41"/>
      <c r="AKS263" s="41"/>
      <c r="AKT263" s="41"/>
      <c r="AKU263" s="41"/>
      <c r="AKV263" s="41"/>
      <c r="AKW263" s="41"/>
      <c r="AKX263" s="41"/>
      <c r="AKY263" s="41"/>
      <c r="AKZ263" s="41"/>
      <c r="ALA263" s="41"/>
      <c r="ALB263" s="41"/>
      <c r="ALC263" s="41"/>
      <c r="ALD263" s="41"/>
      <c r="ALE263" s="41"/>
      <c r="ALF263" s="41"/>
      <c r="ALG263" s="41"/>
      <c r="ALH263" s="41"/>
      <c r="ALI263" s="41"/>
      <c r="ALJ263" s="41"/>
      <c r="ALK263" s="41"/>
      <c r="ALL263" s="41"/>
      <c r="ALM263" s="41"/>
      <c r="ALN263" s="41"/>
      <c r="ALO263" s="41"/>
      <c r="ALP263" s="41"/>
      <c r="ALQ263" s="41"/>
      <c r="ALR263" s="41"/>
      <c r="ALS263" s="41"/>
      <c r="ALT263" s="41"/>
      <c r="ALU263" s="41"/>
      <c r="ALV263" s="41"/>
      <c r="ALW263" s="41"/>
      <c r="ALX263" s="41"/>
      <c r="ALY263" s="41"/>
      <c r="ALZ263" s="41"/>
      <c r="AMA263" s="41"/>
      <c r="AMB263" s="41"/>
      <c r="AMC263" s="41"/>
      <c r="AMD263" s="41"/>
      <c r="AME263" s="41"/>
      <c r="AMF263" s="41"/>
      <c r="AMG263" s="41"/>
      <c r="AMH263" s="41"/>
      <c r="AMI263" s="41"/>
      <c r="AMJ263" s="41"/>
      <c r="AMK263" s="41"/>
      <c r="AML263" s="41"/>
      <c r="AMM263" s="41"/>
      <c r="AMN263" s="41"/>
      <c r="AMO263" s="41"/>
      <c r="AMP263" s="41"/>
      <c r="AMQ263" s="41"/>
      <c r="AMR263" s="41"/>
      <c r="AMS263" s="41"/>
      <c r="AMT263" s="41"/>
      <c r="AMU263" s="41"/>
      <c r="AMV263" s="41"/>
      <c r="AMW263" s="41"/>
      <c r="AMX263" s="41"/>
      <c r="AMY263" s="41"/>
      <c r="AMZ263" s="41"/>
      <c r="ANA263" s="41"/>
      <c r="ANB263" s="41"/>
      <c r="ANC263" s="41"/>
      <c r="AND263" s="41"/>
      <c r="ANE263" s="41"/>
      <c r="ANF263" s="41"/>
      <c r="ANG263" s="41"/>
      <c r="ANH263" s="41"/>
      <c r="ANI263" s="41"/>
      <c r="ANJ263" s="41"/>
      <c r="ANK263" s="41"/>
      <c r="ANL263" s="41"/>
      <c r="ANM263" s="41"/>
      <c r="ANN263" s="41"/>
      <c r="ANO263" s="41"/>
      <c r="ANP263" s="41"/>
      <c r="ANQ263" s="41"/>
      <c r="ANR263" s="41"/>
      <c r="ANS263" s="41"/>
      <c r="ANT263" s="41"/>
      <c r="ANU263" s="41"/>
      <c r="ANV263" s="41"/>
      <c r="ANW263" s="41"/>
      <c r="ANX263" s="41"/>
      <c r="ANY263" s="41"/>
      <c r="ANZ263" s="41"/>
      <c r="AOA263" s="41"/>
      <c r="AOB263" s="41"/>
      <c r="AOC263" s="41"/>
      <c r="AOD263" s="41"/>
      <c r="AOE263" s="41"/>
      <c r="AOF263" s="41"/>
      <c r="AOG263" s="41"/>
      <c r="AOH263" s="41"/>
      <c r="AOI263" s="41"/>
      <c r="AOJ263" s="41"/>
      <c r="AOK263" s="41"/>
      <c r="AOL263" s="41"/>
      <c r="AOM263" s="41"/>
      <c r="AON263" s="41"/>
      <c r="AOO263" s="41"/>
      <c r="AOP263" s="41"/>
      <c r="AOQ263" s="41"/>
      <c r="AOR263" s="41"/>
      <c r="AOS263" s="41"/>
      <c r="AOT263" s="41"/>
      <c r="AOU263" s="41"/>
      <c r="AOV263" s="41"/>
      <c r="AOW263" s="41"/>
      <c r="AOX263" s="41"/>
      <c r="AOY263" s="41"/>
      <c r="AOZ263" s="41"/>
      <c r="APA263" s="41"/>
      <c r="APB263" s="41"/>
      <c r="APC263" s="41"/>
      <c r="APD263" s="41"/>
      <c r="APE263" s="41"/>
      <c r="APF263" s="41"/>
      <c r="APG263" s="41"/>
      <c r="APH263" s="41"/>
      <c r="API263" s="41"/>
      <c r="APJ263" s="41"/>
      <c r="APK263" s="41"/>
      <c r="APL263" s="41"/>
      <c r="APM263" s="41"/>
      <c r="APN263" s="41"/>
      <c r="APO263" s="41"/>
      <c r="APP263" s="41"/>
      <c r="APQ263" s="41"/>
      <c r="APR263" s="41"/>
      <c r="APS263" s="41"/>
      <c r="APT263" s="41"/>
      <c r="APU263" s="41"/>
      <c r="APV263" s="41"/>
      <c r="APW263" s="41"/>
      <c r="APX263" s="41"/>
      <c r="APY263" s="41"/>
      <c r="APZ263" s="41"/>
      <c r="AQA263" s="41"/>
      <c r="AQB263" s="41"/>
      <c r="AQC263" s="41"/>
      <c r="AQD263" s="41"/>
      <c r="AQE263" s="41"/>
      <c r="AQF263" s="41"/>
      <c r="AQG263" s="41"/>
      <c r="AQH263" s="41"/>
      <c r="AQI263" s="41"/>
      <c r="AQJ263" s="41"/>
      <c r="AQK263" s="41"/>
      <c r="AQL263" s="41"/>
      <c r="AQM263" s="41"/>
      <c r="AQN263" s="41"/>
      <c r="AQO263" s="41"/>
      <c r="AQP263" s="41"/>
      <c r="AQQ263" s="41"/>
      <c r="AQR263" s="41"/>
      <c r="AQS263" s="41"/>
      <c r="AQT263" s="41"/>
      <c r="AQU263" s="41"/>
      <c r="AQV263" s="41"/>
      <c r="AQW263" s="41"/>
      <c r="AQX263" s="41"/>
      <c r="AQY263" s="41"/>
      <c r="AQZ263" s="41"/>
      <c r="ARA263" s="41"/>
      <c r="ARB263" s="41"/>
      <c r="ARC263" s="41"/>
      <c r="ARD263" s="41"/>
      <c r="ARE263" s="41"/>
      <c r="ARF263" s="41"/>
      <c r="ARG263" s="41"/>
      <c r="ARH263" s="41"/>
      <c r="ARI263" s="41"/>
      <c r="ARJ263" s="41"/>
      <c r="ARK263" s="41"/>
      <c r="ARL263" s="41"/>
      <c r="ARM263" s="41"/>
      <c r="ARN263" s="41"/>
      <c r="ARO263" s="41"/>
      <c r="ARP263" s="41"/>
      <c r="ARQ263" s="41"/>
      <c r="ARR263" s="41"/>
      <c r="ARS263" s="41"/>
      <c r="ART263" s="41"/>
      <c r="ARU263" s="41"/>
      <c r="ARV263" s="41"/>
      <c r="ARW263" s="41"/>
      <c r="ARX263" s="41"/>
      <c r="ARY263" s="41"/>
      <c r="ARZ263" s="41"/>
      <c r="ASA263" s="41"/>
      <c r="ASB263" s="41"/>
      <c r="ASC263" s="41"/>
      <c r="ASD263" s="41"/>
      <c r="ASE263" s="41"/>
      <c r="ASF263" s="41"/>
      <c r="ASG263" s="41"/>
      <c r="ASH263" s="41"/>
      <c r="ASI263" s="41"/>
      <c r="ASJ263" s="41"/>
      <c r="ASK263" s="41"/>
      <c r="ASL263" s="41"/>
      <c r="ASM263" s="41"/>
      <c r="ASN263" s="41"/>
      <c r="ASO263" s="41"/>
      <c r="ASP263" s="41"/>
      <c r="ASQ263" s="41"/>
      <c r="ASR263" s="41"/>
      <c r="ASS263" s="41"/>
      <c r="AST263" s="41"/>
      <c r="ASU263" s="41"/>
      <c r="ASV263" s="41"/>
      <c r="ASW263" s="41"/>
      <c r="ASX263" s="41"/>
      <c r="ASY263" s="41"/>
      <c r="ASZ263" s="41"/>
      <c r="ATA263" s="41"/>
      <c r="ATB263" s="41"/>
      <c r="ATC263" s="41"/>
      <c r="ATD263" s="41"/>
      <c r="ATE263" s="41"/>
      <c r="ATF263" s="41"/>
      <c r="ATG263" s="41"/>
      <c r="ATH263" s="41"/>
      <c r="ATI263" s="41"/>
      <c r="ATJ263" s="41"/>
      <c r="ATK263" s="41"/>
      <c r="ATL263" s="41"/>
      <c r="ATM263" s="41"/>
      <c r="ATN263" s="41"/>
      <c r="ATO263" s="41"/>
      <c r="ATP263" s="41"/>
      <c r="ATQ263" s="41"/>
      <c r="ATR263" s="41"/>
      <c r="ATS263" s="41"/>
      <c r="ATT263" s="41"/>
      <c r="ATU263" s="41"/>
      <c r="ATV263" s="41"/>
      <c r="ATW263" s="41"/>
      <c r="ATX263" s="41"/>
      <c r="ATY263" s="41"/>
      <c r="ATZ263" s="41"/>
      <c r="AUA263" s="41"/>
      <c r="AUB263" s="41"/>
      <c r="AUC263" s="41"/>
      <c r="AUD263" s="41"/>
      <c r="AUE263" s="41"/>
      <c r="AUF263" s="41"/>
      <c r="AUG263" s="41"/>
      <c r="AUH263" s="41"/>
      <c r="AUI263" s="41"/>
      <c r="AUJ263" s="41"/>
      <c r="AUK263" s="41"/>
      <c r="AUL263" s="41"/>
      <c r="AUM263" s="41"/>
      <c r="AUN263" s="41"/>
      <c r="AUO263" s="41"/>
      <c r="AUP263" s="41"/>
      <c r="AUQ263" s="41"/>
      <c r="AUR263" s="41"/>
      <c r="AUS263" s="41"/>
      <c r="AUT263" s="41"/>
      <c r="AUU263" s="41"/>
      <c r="AUV263" s="41"/>
      <c r="AUW263" s="41"/>
      <c r="AUX263" s="41"/>
      <c r="AUY263" s="41"/>
      <c r="AUZ263" s="41"/>
      <c r="AVA263" s="41"/>
      <c r="AVB263" s="41"/>
      <c r="AVC263" s="41"/>
      <c r="AVD263" s="41"/>
      <c r="AVE263" s="41"/>
      <c r="AVF263" s="41"/>
      <c r="AVG263" s="41"/>
      <c r="AVH263" s="41"/>
      <c r="AVI263" s="41"/>
      <c r="AVJ263" s="41"/>
      <c r="AVK263" s="41"/>
      <c r="AVL263" s="41"/>
      <c r="AVM263" s="41"/>
      <c r="AVN263" s="41"/>
      <c r="AVO263" s="41"/>
      <c r="AVP263" s="41"/>
      <c r="AVQ263" s="41"/>
      <c r="AVR263" s="41"/>
      <c r="AVS263" s="41"/>
      <c r="AVT263" s="41"/>
      <c r="AVU263" s="41"/>
      <c r="AVV263" s="41"/>
      <c r="AVW263" s="41"/>
      <c r="AVX263" s="41"/>
      <c r="AVY263" s="41"/>
      <c r="AVZ263" s="41"/>
      <c r="AWA263" s="41"/>
      <c r="AWB263" s="41"/>
      <c r="AWC263" s="41"/>
      <c r="AWD263" s="41"/>
      <c r="AWE263" s="41"/>
      <c r="AWF263" s="41"/>
      <c r="AWG263" s="41"/>
      <c r="AWH263" s="41"/>
      <c r="AWI263" s="41"/>
      <c r="AWJ263" s="41"/>
      <c r="AWK263" s="41"/>
      <c r="AWL263" s="41"/>
      <c r="AWM263" s="41"/>
      <c r="AWN263" s="41"/>
      <c r="AWO263" s="41"/>
      <c r="AWP263" s="41"/>
      <c r="AWQ263" s="41"/>
      <c r="AWR263" s="41"/>
      <c r="AWS263" s="41"/>
      <c r="AWT263" s="41"/>
      <c r="AWU263" s="41"/>
      <c r="AWV263" s="41"/>
      <c r="AWW263" s="41"/>
      <c r="AWX263" s="41"/>
      <c r="AWY263" s="41"/>
      <c r="AWZ263" s="41"/>
      <c r="AXA263" s="41"/>
      <c r="AXB263" s="41"/>
      <c r="AXC263" s="41"/>
      <c r="AXD263" s="41"/>
      <c r="AXE263" s="41"/>
      <c r="AXF263" s="41"/>
      <c r="AXG263" s="41"/>
      <c r="AXH263" s="41"/>
      <c r="AXI263" s="41"/>
      <c r="AXJ263" s="41"/>
      <c r="AXK263" s="41"/>
      <c r="AXL263" s="41"/>
      <c r="AXM263" s="41"/>
      <c r="AXN263" s="41"/>
      <c r="AXO263" s="41"/>
      <c r="AXP263" s="41"/>
      <c r="AXQ263" s="41"/>
      <c r="AXR263" s="41"/>
      <c r="AXS263" s="41"/>
      <c r="AXT263" s="41"/>
      <c r="AXU263" s="41"/>
      <c r="AXV263" s="41"/>
      <c r="AXW263" s="41"/>
      <c r="AXX263" s="41"/>
      <c r="AXY263" s="41"/>
      <c r="AXZ263" s="41"/>
      <c r="AYA263" s="41"/>
      <c r="AYB263" s="41"/>
      <c r="AYC263" s="41"/>
      <c r="AYD263" s="41"/>
      <c r="AYE263" s="41"/>
      <c r="AYF263" s="41"/>
      <c r="AYG263" s="41"/>
      <c r="AYH263" s="41"/>
      <c r="AYI263" s="41"/>
      <c r="AYJ263" s="41"/>
      <c r="AYK263" s="41"/>
      <c r="AYL263" s="41"/>
      <c r="AYM263" s="41"/>
      <c r="AYN263" s="41"/>
      <c r="AYO263" s="41"/>
      <c r="AYP263" s="41"/>
      <c r="AYQ263" s="41"/>
      <c r="AYR263" s="41"/>
      <c r="AYS263" s="41"/>
      <c r="AYT263" s="41"/>
      <c r="AYU263" s="41"/>
      <c r="AYV263" s="41"/>
      <c r="AYW263" s="41"/>
      <c r="AYX263" s="41"/>
      <c r="AYY263" s="41"/>
      <c r="AYZ263" s="41"/>
      <c r="AZA263" s="41"/>
      <c r="AZB263" s="41"/>
      <c r="AZC263" s="41"/>
      <c r="AZD263" s="41"/>
      <c r="AZE263" s="41"/>
      <c r="AZF263" s="41"/>
      <c r="AZG263" s="41"/>
      <c r="AZH263" s="41"/>
      <c r="AZI263" s="41"/>
      <c r="AZJ263" s="41"/>
      <c r="AZK263" s="41"/>
      <c r="AZL263" s="41"/>
      <c r="AZM263" s="41"/>
      <c r="AZN263" s="41"/>
      <c r="AZO263" s="41"/>
      <c r="AZP263" s="41"/>
      <c r="AZQ263" s="41"/>
      <c r="AZR263" s="41"/>
      <c r="AZS263" s="41"/>
      <c r="AZT263" s="41"/>
      <c r="AZU263" s="41"/>
      <c r="AZV263" s="41"/>
      <c r="AZW263" s="41"/>
      <c r="AZX263" s="41"/>
      <c r="AZY263" s="41"/>
      <c r="AZZ263" s="41"/>
      <c r="BAA263" s="41"/>
      <c r="BAB263" s="41"/>
      <c r="BAC263" s="41"/>
      <c r="BAD263" s="41"/>
      <c r="BAE263" s="41"/>
      <c r="BAF263" s="41"/>
      <c r="BAG263" s="41"/>
      <c r="BAH263" s="41"/>
      <c r="BAI263" s="41"/>
      <c r="BAJ263" s="41"/>
      <c r="BAK263" s="41"/>
      <c r="BAL263" s="41"/>
      <c r="BAM263" s="41"/>
      <c r="BAN263" s="41"/>
      <c r="BAO263" s="41"/>
      <c r="BAP263" s="41"/>
      <c r="BAQ263" s="41"/>
      <c r="BAR263" s="41"/>
      <c r="BAS263" s="41"/>
      <c r="BAT263" s="41"/>
      <c r="BAU263" s="41"/>
      <c r="BAV263" s="41"/>
      <c r="BAW263" s="41"/>
      <c r="BAX263" s="41"/>
      <c r="BAY263" s="41"/>
      <c r="BAZ263" s="41"/>
      <c r="BBA263" s="41"/>
      <c r="BBB263" s="41"/>
      <c r="BBC263" s="41"/>
      <c r="BBD263" s="41"/>
      <c r="BBE263" s="41"/>
      <c r="BBF263" s="41"/>
      <c r="BBG263" s="41"/>
      <c r="BBH263" s="41"/>
      <c r="BBI263" s="41"/>
      <c r="BBJ263" s="41"/>
      <c r="BBK263" s="41"/>
      <c r="BBL263" s="41"/>
      <c r="BBM263" s="41"/>
      <c r="BBN263" s="41"/>
      <c r="BBO263" s="41"/>
      <c r="BBP263" s="41"/>
      <c r="BBQ263" s="41"/>
      <c r="BBR263" s="41"/>
      <c r="BBS263" s="41"/>
      <c r="BBT263" s="41"/>
      <c r="BBU263" s="41"/>
      <c r="BBV263" s="41"/>
      <c r="BBW263" s="41"/>
      <c r="BBX263" s="41"/>
      <c r="BBY263" s="41"/>
      <c r="BBZ263" s="41"/>
      <c r="BCA263" s="41"/>
      <c r="BCB263" s="41"/>
      <c r="BCC263" s="41"/>
      <c r="BCD263" s="41"/>
      <c r="BCE263" s="41"/>
      <c r="BCF263" s="41"/>
      <c r="BCG263" s="41"/>
      <c r="BCH263" s="41"/>
      <c r="BCI263" s="41"/>
      <c r="BCJ263" s="41"/>
      <c r="BCK263" s="41"/>
      <c r="BCL263" s="41"/>
      <c r="BCM263" s="41"/>
      <c r="BCN263" s="41"/>
      <c r="BCO263" s="41"/>
      <c r="BCP263" s="41"/>
      <c r="BCQ263" s="41"/>
      <c r="BCR263" s="41"/>
      <c r="BCS263" s="41"/>
      <c r="BCT263" s="41"/>
      <c r="BCU263" s="41"/>
      <c r="BCV263" s="41"/>
      <c r="BCW263" s="41"/>
      <c r="BCX263" s="41"/>
      <c r="BCY263" s="41"/>
      <c r="BCZ263" s="41"/>
      <c r="BDA263" s="41"/>
      <c r="BDB263" s="41"/>
      <c r="BDC263" s="41"/>
      <c r="BDD263" s="41"/>
      <c r="BDE263" s="41"/>
      <c r="BDF263" s="41"/>
      <c r="BDG263" s="41"/>
      <c r="BDH263" s="41"/>
      <c r="BDI263" s="41"/>
      <c r="BDJ263" s="41"/>
      <c r="BDK263" s="41"/>
      <c r="BDL263" s="41"/>
      <c r="BDM263" s="41"/>
      <c r="BDN263" s="41"/>
      <c r="BDO263" s="41"/>
      <c r="BDP263" s="41"/>
      <c r="BDQ263" s="41"/>
      <c r="BDR263" s="41"/>
      <c r="BDS263" s="41"/>
      <c r="BDT263" s="41"/>
      <c r="BDU263" s="41"/>
      <c r="BDV263" s="41"/>
      <c r="BDW263" s="41"/>
      <c r="BDX263" s="41"/>
      <c r="BDY263" s="41"/>
      <c r="BDZ263" s="41"/>
      <c r="BEA263" s="41"/>
      <c r="BEB263" s="41"/>
      <c r="BEC263" s="41"/>
      <c r="BED263" s="41"/>
      <c r="BEE263" s="41"/>
      <c r="BEF263" s="41"/>
      <c r="BEG263" s="41"/>
      <c r="BEH263" s="41"/>
      <c r="BEI263" s="41"/>
      <c r="BEJ263" s="41"/>
      <c r="BEK263" s="41"/>
      <c r="BEL263" s="41"/>
      <c r="BEM263" s="41"/>
      <c r="BEN263" s="41"/>
      <c r="BEO263" s="41"/>
      <c r="BEP263" s="41"/>
      <c r="BEQ263" s="41"/>
      <c r="BER263" s="41"/>
      <c r="BES263" s="41"/>
      <c r="BET263" s="41"/>
      <c r="BEU263" s="41"/>
      <c r="BEV263" s="41"/>
      <c r="BEW263" s="41"/>
      <c r="BEX263" s="41"/>
      <c r="BEY263" s="41"/>
      <c r="BEZ263" s="41"/>
      <c r="BFA263" s="41"/>
      <c r="BFB263" s="41"/>
      <c r="BFC263" s="41"/>
      <c r="BFD263" s="41"/>
      <c r="BFE263" s="41"/>
      <c r="BFF263" s="41"/>
      <c r="BFG263" s="41"/>
      <c r="BFH263" s="41"/>
      <c r="BFI263" s="41"/>
      <c r="BFJ263" s="41"/>
      <c r="BFK263" s="41"/>
      <c r="BFL263" s="41"/>
      <c r="BFM263" s="41"/>
      <c r="BFN263" s="41"/>
      <c r="BFO263" s="41"/>
      <c r="BFP263" s="41"/>
      <c r="BFQ263" s="41"/>
      <c r="BFR263" s="41"/>
      <c r="BFS263" s="41"/>
      <c r="BFT263" s="41"/>
      <c r="BFU263" s="41"/>
      <c r="BFV263" s="41"/>
      <c r="BFW263" s="41"/>
      <c r="BFX263" s="41"/>
      <c r="BFY263" s="41"/>
      <c r="BFZ263" s="41"/>
      <c r="BGA263" s="41"/>
      <c r="BGB263" s="41"/>
      <c r="BGC263" s="41"/>
      <c r="BGD263" s="41"/>
      <c r="BGE263" s="41"/>
      <c r="BGF263" s="41"/>
      <c r="BGG263" s="41"/>
      <c r="BGH263" s="41"/>
      <c r="BGI263" s="41"/>
      <c r="BGJ263" s="41"/>
      <c r="BGK263" s="41"/>
      <c r="BGL263" s="41"/>
      <c r="BGM263" s="41"/>
      <c r="BGN263" s="41"/>
      <c r="BGO263" s="41"/>
      <c r="BGP263" s="41"/>
      <c r="BGQ263" s="41"/>
      <c r="BGR263" s="41"/>
      <c r="BGS263" s="41"/>
      <c r="BGT263" s="41"/>
      <c r="BGU263" s="41"/>
      <c r="BGV263" s="41"/>
      <c r="BGW263" s="41"/>
      <c r="BGX263" s="41"/>
      <c r="BGY263" s="41"/>
      <c r="BGZ263" s="41"/>
      <c r="BHA263" s="41"/>
      <c r="BHB263" s="41"/>
      <c r="BHC263" s="41"/>
      <c r="BHD263" s="41"/>
      <c r="BHE263" s="41"/>
      <c r="BHF263" s="41"/>
      <c r="BHG263" s="41"/>
      <c r="BHH263" s="41"/>
      <c r="BHI263" s="41"/>
      <c r="BHJ263" s="41"/>
      <c r="BHK263" s="41"/>
      <c r="BHL263" s="41"/>
      <c r="BHM263" s="41"/>
      <c r="BHN263" s="41"/>
      <c r="BHO263" s="41"/>
      <c r="BHP263" s="41"/>
      <c r="BHQ263" s="41"/>
      <c r="BHR263" s="41"/>
      <c r="BHS263" s="41"/>
      <c r="BHT263" s="41"/>
      <c r="BHU263" s="41"/>
      <c r="BHV263" s="41"/>
      <c r="BHW263" s="41"/>
      <c r="BHX263" s="41"/>
      <c r="BHY263" s="41"/>
      <c r="BHZ263" s="41"/>
      <c r="BIA263" s="41"/>
      <c r="BIB263" s="41"/>
      <c r="BIC263" s="41"/>
      <c r="BID263" s="41"/>
      <c r="BIE263" s="41"/>
      <c r="BIF263" s="41"/>
      <c r="BIG263" s="41"/>
      <c r="BIH263" s="41"/>
      <c r="BII263" s="41"/>
      <c r="BIJ263" s="41"/>
      <c r="BIK263" s="41"/>
      <c r="BIL263" s="41"/>
      <c r="BIM263" s="41"/>
      <c r="BIN263" s="41"/>
      <c r="BIO263" s="41"/>
      <c r="BIP263" s="41"/>
      <c r="BIQ263" s="41"/>
      <c r="BIR263" s="41"/>
      <c r="BIS263" s="41"/>
      <c r="BIT263" s="41"/>
      <c r="BIU263" s="41"/>
      <c r="BIV263" s="41"/>
      <c r="BIW263" s="41"/>
      <c r="BIX263" s="41"/>
      <c r="BIY263" s="41"/>
      <c r="BIZ263" s="41"/>
      <c r="BJA263" s="41"/>
      <c r="BJB263" s="41"/>
      <c r="BJC263" s="41"/>
      <c r="BJD263" s="41"/>
      <c r="BJE263" s="41"/>
      <c r="BJF263" s="41"/>
      <c r="BJG263" s="41"/>
      <c r="BJH263" s="41"/>
      <c r="BJI263" s="41"/>
      <c r="BJJ263" s="41"/>
      <c r="BJK263" s="41"/>
      <c r="BJL263" s="41"/>
      <c r="BJM263" s="41"/>
      <c r="BJN263" s="41"/>
      <c r="BJO263" s="41"/>
      <c r="BJP263" s="41"/>
      <c r="BJQ263" s="41"/>
      <c r="BJR263" s="41"/>
      <c r="BJS263" s="41"/>
      <c r="BJT263" s="41"/>
      <c r="BJU263" s="41"/>
      <c r="BJV263" s="41"/>
      <c r="BJW263" s="41"/>
      <c r="BJX263" s="41"/>
      <c r="BJY263" s="41"/>
      <c r="BJZ263" s="41"/>
      <c r="BKA263" s="41"/>
      <c r="BKB263" s="41"/>
      <c r="BKC263" s="41"/>
      <c r="BKD263" s="41"/>
      <c r="BKE263" s="41"/>
      <c r="BKF263" s="41"/>
      <c r="BKG263" s="41"/>
      <c r="BKH263" s="41"/>
      <c r="BKI263" s="41"/>
      <c r="BKJ263" s="41"/>
      <c r="BKK263" s="41"/>
      <c r="BKL263" s="41"/>
      <c r="BKM263" s="41"/>
      <c r="BKN263" s="41"/>
      <c r="BKO263" s="41"/>
      <c r="BKP263" s="41"/>
      <c r="BKQ263" s="41"/>
      <c r="BKR263" s="41"/>
      <c r="BKS263" s="41"/>
      <c r="BKT263" s="41"/>
      <c r="BKU263" s="41"/>
      <c r="BKV263" s="41"/>
      <c r="BKW263" s="41"/>
      <c r="BKX263" s="41"/>
      <c r="BKY263" s="41"/>
      <c r="BKZ263" s="41"/>
      <c r="BLA263" s="41"/>
      <c r="BLB263" s="41"/>
      <c r="BLC263" s="41"/>
      <c r="BLD263" s="41"/>
      <c r="BLE263" s="41"/>
      <c r="BLF263" s="41"/>
      <c r="BLG263" s="41"/>
      <c r="BLH263" s="41"/>
      <c r="BLI263" s="41"/>
      <c r="BLJ263" s="41"/>
      <c r="BLK263" s="41"/>
      <c r="BLL263" s="41"/>
      <c r="BLM263" s="41"/>
      <c r="BLN263" s="41"/>
      <c r="BLO263" s="41"/>
      <c r="BLP263" s="41"/>
      <c r="BLQ263" s="41"/>
      <c r="BLR263" s="41"/>
      <c r="BLS263" s="41"/>
      <c r="BLT263" s="41"/>
      <c r="BLU263" s="41"/>
      <c r="BLV263" s="41"/>
      <c r="BLW263" s="41"/>
      <c r="BLX263" s="41"/>
      <c r="BLY263" s="41"/>
      <c r="BLZ263" s="41"/>
      <c r="BMA263" s="41"/>
      <c r="BMB263" s="41"/>
      <c r="BMC263" s="41"/>
      <c r="BMD263" s="41"/>
      <c r="BME263" s="41"/>
      <c r="BMF263" s="41"/>
      <c r="BMG263" s="41"/>
      <c r="BMH263" s="41"/>
      <c r="BMI263" s="41"/>
      <c r="BMJ263" s="41"/>
      <c r="BMK263" s="41"/>
      <c r="BML263" s="41"/>
      <c r="BMM263" s="41"/>
      <c r="BMN263" s="41"/>
      <c r="BMO263" s="41"/>
      <c r="BMP263" s="41"/>
      <c r="BMQ263" s="41"/>
      <c r="BMR263" s="41"/>
      <c r="BMS263" s="41"/>
      <c r="BMT263" s="41"/>
      <c r="BMU263" s="41"/>
      <c r="BMV263" s="41"/>
      <c r="BMW263" s="41"/>
      <c r="BMX263" s="41"/>
      <c r="BMY263" s="41"/>
      <c r="BMZ263" s="41"/>
      <c r="BNA263" s="41"/>
      <c r="BNB263" s="41"/>
      <c r="BNC263" s="41"/>
      <c r="BND263" s="41"/>
      <c r="BNE263" s="41"/>
      <c r="BNF263" s="41"/>
      <c r="BNG263" s="41"/>
      <c r="BNH263" s="41"/>
      <c r="BNI263" s="41"/>
      <c r="BNJ263" s="41"/>
      <c r="BNK263" s="41"/>
      <c r="BNL263" s="41"/>
      <c r="BNM263" s="41"/>
      <c r="BNN263" s="41"/>
      <c r="BNO263" s="41"/>
      <c r="BNP263" s="41"/>
      <c r="BNQ263" s="41"/>
      <c r="BNR263" s="41"/>
      <c r="BNS263" s="41"/>
      <c r="BNT263" s="41"/>
      <c r="BNU263" s="41"/>
      <c r="BNV263" s="41"/>
      <c r="BNW263" s="41"/>
      <c r="BNX263" s="41"/>
      <c r="BNY263" s="41"/>
      <c r="BNZ263" s="41"/>
      <c r="BOA263" s="41"/>
      <c r="BOB263" s="41"/>
      <c r="BOC263" s="41"/>
      <c r="BOD263" s="41"/>
      <c r="BOE263" s="41"/>
      <c r="BOF263" s="41"/>
      <c r="BOG263" s="41"/>
      <c r="BOH263" s="41"/>
      <c r="BOI263" s="41"/>
      <c r="BOJ263" s="41"/>
      <c r="BOK263" s="41"/>
      <c r="BOL263" s="41"/>
      <c r="BOM263" s="41"/>
      <c r="BON263" s="41"/>
      <c r="BOO263" s="41"/>
      <c r="BOP263" s="41"/>
      <c r="BOQ263" s="41"/>
      <c r="BOR263" s="41"/>
      <c r="BOS263" s="41"/>
      <c r="BOT263" s="41"/>
      <c r="BOU263" s="41"/>
      <c r="BOV263" s="41"/>
      <c r="BOW263" s="41"/>
      <c r="BOX263" s="41"/>
      <c r="BOY263" s="41"/>
      <c r="BOZ263" s="41"/>
      <c r="BPA263" s="41"/>
      <c r="BPB263" s="41"/>
      <c r="BPC263" s="41"/>
      <c r="BPD263" s="41"/>
      <c r="BPE263" s="41"/>
      <c r="BPF263" s="41"/>
      <c r="BPG263" s="41"/>
      <c r="BPH263" s="41"/>
      <c r="BPI263" s="41"/>
      <c r="BPJ263" s="41"/>
      <c r="BPK263" s="41"/>
      <c r="BPL263" s="41"/>
      <c r="BPM263" s="41"/>
      <c r="BPN263" s="41"/>
      <c r="BPO263" s="41"/>
      <c r="BPP263" s="41"/>
      <c r="BPQ263" s="41"/>
      <c r="BPR263" s="41"/>
      <c r="BPS263" s="41"/>
      <c r="BPT263" s="41"/>
      <c r="BPU263" s="41"/>
      <c r="BPV263" s="41"/>
      <c r="BPW263" s="41"/>
      <c r="BPX263" s="41"/>
      <c r="BPY263" s="41"/>
      <c r="BPZ263" s="41"/>
      <c r="BQA263" s="41"/>
      <c r="BQB263" s="41"/>
      <c r="BQC263" s="41"/>
      <c r="BQD263" s="41"/>
      <c r="BQE263" s="41"/>
      <c r="BQF263" s="41"/>
      <c r="BQG263" s="41"/>
      <c r="BQH263" s="41"/>
      <c r="BQI263" s="41"/>
      <c r="BQJ263" s="41"/>
      <c r="BQK263" s="41"/>
      <c r="BQL263" s="41"/>
      <c r="BQM263" s="41"/>
      <c r="BQN263" s="41"/>
      <c r="BQO263" s="41"/>
      <c r="BQP263" s="41"/>
      <c r="BQQ263" s="41"/>
      <c r="BQR263" s="41"/>
      <c r="BQS263" s="41"/>
      <c r="BQT263" s="41"/>
      <c r="BQU263" s="41"/>
      <c r="BQV263" s="41"/>
      <c r="BQW263" s="41"/>
      <c r="BQX263" s="41"/>
      <c r="BQY263" s="41"/>
      <c r="BQZ263" s="41"/>
      <c r="BRA263" s="41"/>
      <c r="BRB263" s="41"/>
      <c r="BRC263" s="41"/>
      <c r="BRD263" s="41"/>
      <c r="BRE263" s="41"/>
      <c r="BRF263" s="41"/>
      <c r="BRG263" s="41"/>
      <c r="BRH263" s="41"/>
      <c r="BRI263" s="41"/>
      <c r="BRJ263" s="41"/>
      <c r="BRK263" s="41"/>
      <c r="BRL263" s="41"/>
      <c r="BRM263" s="41"/>
      <c r="BRN263" s="41"/>
      <c r="BRO263" s="41"/>
      <c r="BRP263" s="41"/>
      <c r="BRQ263" s="41"/>
      <c r="BRR263" s="41"/>
      <c r="BRS263" s="41"/>
      <c r="BRT263" s="41"/>
      <c r="BRU263" s="41"/>
      <c r="BRV263" s="41"/>
      <c r="BRW263" s="41"/>
      <c r="BRX263" s="41"/>
      <c r="BRY263" s="41"/>
      <c r="BRZ263" s="41"/>
      <c r="BSA263" s="41"/>
      <c r="BSB263" s="41"/>
      <c r="BSC263" s="41"/>
      <c r="BSD263" s="41"/>
      <c r="BSE263" s="41"/>
      <c r="BSF263" s="41"/>
      <c r="BSG263" s="41"/>
      <c r="BSH263" s="41"/>
      <c r="BSI263" s="41"/>
      <c r="BSJ263" s="41"/>
      <c r="BSK263" s="41"/>
      <c r="BSL263" s="41"/>
      <c r="BSM263" s="41"/>
      <c r="BSN263" s="41"/>
      <c r="BSO263" s="41"/>
      <c r="BSP263" s="41"/>
      <c r="BSQ263" s="41"/>
      <c r="BSR263" s="41"/>
      <c r="BSS263" s="41"/>
      <c r="BST263" s="41"/>
      <c r="BSU263" s="41"/>
      <c r="BSV263" s="41"/>
      <c r="BSW263" s="41"/>
      <c r="BSX263" s="41"/>
      <c r="BSY263" s="41"/>
      <c r="BSZ263" s="41"/>
      <c r="BTA263" s="41"/>
      <c r="BTB263" s="41"/>
      <c r="BTC263" s="41"/>
      <c r="BTD263" s="41"/>
      <c r="BTE263" s="41"/>
      <c r="BTF263" s="41"/>
      <c r="BTG263" s="41"/>
      <c r="BTH263" s="41"/>
      <c r="BTI263" s="41"/>
      <c r="BTJ263" s="41"/>
      <c r="BTK263" s="41"/>
      <c r="BTL263" s="41"/>
      <c r="BTM263" s="41"/>
      <c r="BTN263" s="41"/>
      <c r="BTO263" s="41"/>
      <c r="BTP263" s="41"/>
      <c r="BTQ263" s="41"/>
      <c r="BTR263" s="41"/>
      <c r="BTS263" s="41"/>
      <c r="BTT263" s="41"/>
      <c r="BTU263" s="41"/>
      <c r="BTV263" s="41"/>
      <c r="BTW263" s="41"/>
      <c r="BTX263" s="41"/>
      <c r="BTY263" s="41"/>
      <c r="BTZ263" s="41"/>
      <c r="BUA263" s="41"/>
      <c r="BUB263" s="41"/>
      <c r="BUC263" s="41"/>
      <c r="BUD263" s="41"/>
      <c r="BUE263" s="41"/>
      <c r="BUF263" s="41"/>
      <c r="BUG263" s="41"/>
      <c r="BUH263" s="41"/>
      <c r="BUI263" s="41"/>
      <c r="BUJ263" s="41"/>
      <c r="BUK263" s="41"/>
      <c r="BUL263" s="41"/>
      <c r="BUM263" s="41"/>
      <c r="BUN263" s="41"/>
      <c r="BUO263" s="41"/>
      <c r="BUP263" s="41"/>
      <c r="BUQ263" s="41"/>
      <c r="BUR263" s="41"/>
      <c r="BUS263" s="41"/>
      <c r="BUT263" s="41"/>
      <c r="BUU263" s="41"/>
      <c r="BUV263" s="41"/>
      <c r="BUW263" s="41"/>
      <c r="BUX263" s="41"/>
      <c r="BUY263" s="41"/>
      <c r="BUZ263" s="41"/>
      <c r="BVA263" s="41"/>
      <c r="BVB263" s="41"/>
      <c r="BVC263" s="41"/>
      <c r="BVD263" s="41"/>
      <c r="BVE263" s="41"/>
      <c r="BVF263" s="41"/>
      <c r="BVG263" s="41"/>
      <c r="BVH263" s="41"/>
      <c r="BVI263" s="41"/>
      <c r="BVJ263" s="41"/>
      <c r="BVK263" s="41"/>
      <c r="BVL263" s="41"/>
      <c r="BVM263" s="41"/>
      <c r="BVN263" s="41"/>
      <c r="BVO263" s="41"/>
      <c r="BVP263" s="41"/>
      <c r="BVQ263" s="41"/>
      <c r="BVR263" s="41"/>
      <c r="BVS263" s="41"/>
      <c r="BVT263" s="41"/>
      <c r="BVU263" s="41"/>
      <c r="BVV263" s="41"/>
      <c r="BVW263" s="41"/>
      <c r="BVX263" s="41"/>
      <c r="BVY263" s="41"/>
      <c r="BVZ263" s="41"/>
      <c r="BWA263" s="41"/>
      <c r="BWB263" s="41"/>
      <c r="BWC263" s="41"/>
      <c r="BWD263" s="41"/>
      <c r="BWE263" s="41"/>
      <c r="BWF263" s="41"/>
      <c r="BWG263" s="41"/>
      <c r="BWH263" s="41"/>
      <c r="BWI263" s="41"/>
      <c r="BWJ263" s="41"/>
      <c r="BWK263" s="41"/>
      <c r="BWL263" s="41"/>
      <c r="BWM263" s="41"/>
      <c r="BWN263" s="41"/>
      <c r="BWO263" s="41"/>
      <c r="BWP263" s="41"/>
      <c r="BWQ263" s="41"/>
      <c r="BWR263" s="41"/>
      <c r="BWS263" s="41"/>
      <c r="BWT263" s="41"/>
      <c r="BWU263" s="41"/>
      <c r="BWV263" s="41"/>
      <c r="BWW263" s="41"/>
      <c r="BWX263" s="41"/>
      <c r="BWY263" s="41"/>
      <c r="BWZ263" s="41"/>
      <c r="BXA263" s="41"/>
      <c r="BXB263" s="41"/>
      <c r="BXC263" s="41"/>
      <c r="BXD263" s="41"/>
      <c r="BXE263" s="41"/>
      <c r="BXF263" s="41"/>
      <c r="BXG263" s="41"/>
      <c r="BXH263" s="41"/>
      <c r="BXI263" s="41"/>
      <c r="BXJ263" s="41"/>
      <c r="BXK263" s="41"/>
      <c r="BXL263" s="41"/>
      <c r="BXM263" s="41"/>
      <c r="BXN263" s="41"/>
      <c r="BXO263" s="41"/>
      <c r="BXP263" s="41"/>
      <c r="BXQ263" s="41"/>
      <c r="BXR263" s="41"/>
      <c r="BXS263" s="41"/>
      <c r="BXT263" s="41"/>
      <c r="BXU263" s="41"/>
      <c r="BXV263" s="41"/>
      <c r="BXW263" s="41"/>
      <c r="BXX263" s="41"/>
      <c r="BXY263" s="41"/>
      <c r="BXZ263" s="41"/>
      <c r="BYA263" s="41"/>
      <c r="BYB263" s="41"/>
      <c r="BYC263" s="41"/>
      <c r="BYD263" s="41"/>
      <c r="BYE263" s="41"/>
      <c r="BYF263" s="41"/>
      <c r="BYG263" s="41"/>
      <c r="BYH263" s="41"/>
      <c r="BYI263" s="41"/>
      <c r="BYJ263" s="41"/>
      <c r="BYK263" s="41"/>
      <c r="BYL263" s="41"/>
      <c r="BYM263" s="41"/>
      <c r="BYN263" s="41"/>
      <c r="BYO263" s="41"/>
      <c r="BYP263" s="41"/>
      <c r="BYQ263" s="41"/>
      <c r="BYR263" s="41"/>
      <c r="BYS263" s="41"/>
      <c r="BYT263" s="41"/>
      <c r="BYU263" s="41"/>
      <c r="BYV263" s="41"/>
      <c r="BYW263" s="41"/>
      <c r="BYX263" s="41"/>
      <c r="BYY263" s="41"/>
      <c r="BYZ263" s="41"/>
      <c r="BZA263" s="41"/>
      <c r="BZB263" s="41"/>
      <c r="BZC263" s="41"/>
      <c r="BZD263" s="41"/>
      <c r="BZE263" s="41"/>
      <c r="BZF263" s="41"/>
      <c r="BZG263" s="41"/>
      <c r="BZH263" s="41"/>
      <c r="BZI263" s="41"/>
      <c r="BZJ263" s="41"/>
      <c r="BZK263" s="41"/>
      <c r="BZL263" s="41"/>
      <c r="BZM263" s="41"/>
      <c r="BZN263" s="41"/>
      <c r="BZO263" s="41"/>
      <c r="BZP263" s="41"/>
      <c r="BZQ263" s="41"/>
      <c r="BZR263" s="41"/>
      <c r="BZS263" s="41"/>
      <c r="BZT263" s="41"/>
      <c r="BZU263" s="41"/>
      <c r="BZV263" s="41"/>
      <c r="BZW263" s="41"/>
      <c r="BZX263" s="41"/>
      <c r="BZY263" s="41"/>
      <c r="BZZ263" s="41"/>
      <c r="CAA263" s="41"/>
      <c r="CAB263" s="41"/>
      <c r="CAC263" s="41"/>
      <c r="CAD263" s="41"/>
      <c r="CAE263" s="41"/>
      <c r="CAF263" s="41"/>
      <c r="CAG263" s="41"/>
      <c r="CAH263" s="41"/>
      <c r="CAI263" s="41"/>
      <c r="CAJ263" s="41"/>
      <c r="CAK263" s="41"/>
      <c r="CAL263" s="41"/>
      <c r="CAM263" s="41"/>
      <c r="CAN263" s="41"/>
      <c r="CAO263" s="41"/>
      <c r="CAP263" s="41"/>
      <c r="CAQ263" s="41"/>
      <c r="CAR263" s="41"/>
      <c r="CAS263" s="41"/>
      <c r="CAT263" s="41"/>
      <c r="CAU263" s="41"/>
      <c r="CAV263" s="41"/>
      <c r="CAW263" s="41"/>
      <c r="CAX263" s="41"/>
      <c r="CAY263" s="41"/>
      <c r="CAZ263" s="41"/>
      <c r="CBA263" s="41"/>
      <c r="CBB263" s="41"/>
      <c r="CBC263" s="41"/>
      <c r="CBD263" s="41"/>
      <c r="CBE263" s="41"/>
      <c r="CBF263" s="41"/>
      <c r="CBG263" s="41"/>
      <c r="CBH263" s="41"/>
      <c r="CBI263" s="41"/>
      <c r="CBJ263" s="41"/>
      <c r="CBK263" s="41"/>
      <c r="CBL263" s="41"/>
      <c r="CBM263" s="41"/>
      <c r="CBN263" s="41"/>
      <c r="CBO263" s="41"/>
      <c r="CBP263" s="41"/>
      <c r="CBQ263" s="41"/>
      <c r="CBR263" s="41"/>
      <c r="CBS263" s="41"/>
      <c r="CBT263" s="41"/>
      <c r="CBU263" s="41"/>
      <c r="CBV263" s="41"/>
      <c r="CBW263" s="41"/>
      <c r="CBX263" s="41"/>
      <c r="CBY263" s="41"/>
      <c r="CBZ263" s="41"/>
      <c r="CCA263" s="41"/>
      <c r="CCB263" s="41"/>
      <c r="CCC263" s="41"/>
      <c r="CCD263" s="41"/>
      <c r="CCE263" s="41"/>
      <c r="CCF263" s="41"/>
      <c r="CCG263" s="41"/>
      <c r="CCH263" s="41"/>
      <c r="CCI263" s="41"/>
      <c r="CCJ263" s="41"/>
      <c r="CCK263" s="41"/>
      <c r="CCL263" s="41"/>
      <c r="CCM263" s="41"/>
      <c r="CCN263" s="41"/>
      <c r="CCO263" s="41"/>
      <c r="CCP263" s="41"/>
      <c r="CCQ263" s="41"/>
      <c r="CCR263" s="41"/>
      <c r="CCS263" s="41"/>
      <c r="CCT263" s="41"/>
      <c r="CCU263" s="41"/>
      <c r="CCV263" s="41"/>
      <c r="CCW263" s="41"/>
      <c r="CCX263" s="41"/>
      <c r="CCY263" s="41"/>
      <c r="CCZ263" s="41"/>
      <c r="CDA263" s="41"/>
      <c r="CDB263" s="41"/>
      <c r="CDC263" s="41"/>
      <c r="CDD263" s="41"/>
      <c r="CDE263" s="41"/>
      <c r="CDF263" s="41"/>
      <c r="CDG263" s="41"/>
      <c r="CDH263" s="41"/>
      <c r="CDI263" s="41"/>
      <c r="CDJ263" s="41"/>
      <c r="CDK263" s="41"/>
      <c r="CDL263" s="41"/>
      <c r="CDM263" s="41"/>
      <c r="CDN263" s="41"/>
      <c r="CDO263" s="41"/>
      <c r="CDP263" s="41"/>
      <c r="CDQ263" s="41"/>
      <c r="CDR263" s="41"/>
      <c r="CDS263" s="41"/>
      <c r="CDT263" s="41"/>
      <c r="CDU263" s="41"/>
      <c r="CDV263" s="41"/>
      <c r="CDW263" s="41"/>
      <c r="CDX263" s="41"/>
      <c r="CDY263" s="41"/>
      <c r="CDZ263" s="41"/>
      <c r="CEA263" s="41"/>
      <c r="CEB263" s="41"/>
      <c r="CEC263" s="41"/>
      <c r="CED263" s="41"/>
      <c r="CEE263" s="41"/>
      <c r="CEF263" s="41"/>
      <c r="CEG263" s="41"/>
      <c r="CEH263" s="41"/>
      <c r="CEI263" s="41"/>
      <c r="CEJ263" s="41"/>
      <c r="CEK263" s="41"/>
      <c r="CEL263" s="41"/>
      <c r="CEM263" s="41"/>
      <c r="CEN263" s="41"/>
      <c r="CEO263" s="41"/>
      <c r="CEP263" s="41"/>
      <c r="CEQ263" s="41"/>
      <c r="CER263" s="41"/>
      <c r="CES263" s="41"/>
      <c r="CET263" s="41"/>
      <c r="CEU263" s="41"/>
      <c r="CEV263" s="41"/>
      <c r="CEW263" s="41"/>
      <c r="CEX263" s="41"/>
      <c r="CEY263" s="41"/>
      <c r="CEZ263" s="41"/>
      <c r="CFA263" s="41"/>
      <c r="CFB263" s="41"/>
      <c r="CFC263" s="41"/>
      <c r="CFD263" s="41"/>
      <c r="CFE263" s="41"/>
      <c r="CFF263" s="41"/>
      <c r="CFG263" s="41"/>
      <c r="CFH263" s="41"/>
      <c r="CFI263" s="41"/>
      <c r="CFJ263" s="41"/>
      <c r="CFK263" s="41"/>
      <c r="CFL263" s="41"/>
      <c r="CFM263" s="41"/>
      <c r="CFN263" s="41"/>
      <c r="CFO263" s="41"/>
      <c r="CFP263" s="41"/>
      <c r="CFQ263" s="41"/>
      <c r="CFR263" s="41"/>
      <c r="CFS263" s="41"/>
      <c r="CFT263" s="41"/>
      <c r="CFU263" s="41"/>
      <c r="CFV263" s="41"/>
      <c r="CFW263" s="41"/>
      <c r="CFX263" s="41"/>
      <c r="CFY263" s="41"/>
      <c r="CFZ263" s="41"/>
      <c r="CGA263" s="41"/>
      <c r="CGB263" s="41"/>
      <c r="CGC263" s="41"/>
      <c r="CGD263" s="41"/>
      <c r="CGE263" s="41"/>
      <c r="CGF263" s="41"/>
      <c r="CGG263" s="41"/>
      <c r="CGH263" s="41"/>
      <c r="CGI263" s="41"/>
      <c r="CGJ263" s="41"/>
      <c r="CGK263" s="41"/>
      <c r="CGL263" s="41"/>
      <c r="CGM263" s="41"/>
      <c r="CGN263" s="41"/>
      <c r="CGO263" s="41"/>
      <c r="CGP263" s="41"/>
      <c r="CGQ263" s="41"/>
      <c r="CGR263" s="41"/>
      <c r="CGS263" s="41"/>
      <c r="CGT263" s="41"/>
      <c r="CGU263" s="41"/>
      <c r="CGV263" s="41"/>
      <c r="CGW263" s="41"/>
      <c r="CGX263" s="41"/>
      <c r="CGY263" s="41"/>
      <c r="CGZ263" s="41"/>
      <c r="CHA263" s="41"/>
      <c r="CHB263" s="41"/>
      <c r="CHC263" s="41"/>
      <c r="CHD263" s="41"/>
      <c r="CHE263" s="41"/>
      <c r="CHF263" s="41"/>
      <c r="CHG263" s="41"/>
      <c r="CHH263" s="41"/>
      <c r="CHI263" s="41"/>
      <c r="CHJ263" s="41"/>
      <c r="CHK263" s="41"/>
      <c r="CHL263" s="41"/>
      <c r="CHM263" s="41"/>
      <c r="CHN263" s="41"/>
      <c r="CHO263" s="41"/>
      <c r="CHP263" s="41"/>
      <c r="CHQ263" s="41"/>
      <c r="CHR263" s="41"/>
      <c r="CHS263" s="41"/>
      <c r="CHT263" s="41"/>
      <c r="CHU263" s="41"/>
      <c r="CHV263" s="41"/>
      <c r="CHW263" s="41"/>
      <c r="CHX263" s="41"/>
      <c r="CHY263" s="41"/>
      <c r="CHZ263" s="41"/>
      <c r="CIA263" s="41"/>
      <c r="CIB263" s="41"/>
      <c r="CIC263" s="41"/>
      <c r="CID263" s="41"/>
      <c r="CIE263" s="41"/>
      <c r="CIF263" s="41"/>
      <c r="CIG263" s="41"/>
      <c r="CIH263" s="41"/>
      <c r="CII263" s="41"/>
      <c r="CIJ263" s="41"/>
      <c r="CIK263" s="41"/>
      <c r="CIL263" s="41"/>
      <c r="CIM263" s="41"/>
      <c r="CIN263" s="41"/>
      <c r="CIO263" s="41"/>
      <c r="CIP263" s="41"/>
      <c r="CIQ263" s="41"/>
      <c r="CIR263" s="41"/>
      <c r="CIS263" s="41"/>
      <c r="CIT263" s="41"/>
      <c r="CIU263" s="41"/>
      <c r="CIV263" s="41"/>
      <c r="CIW263" s="41"/>
      <c r="CIX263" s="41"/>
      <c r="CIY263" s="41"/>
      <c r="CIZ263" s="41"/>
      <c r="CJA263" s="41"/>
      <c r="CJB263" s="41"/>
      <c r="CJC263" s="41"/>
      <c r="CJD263" s="41"/>
      <c r="CJE263" s="41"/>
      <c r="CJF263" s="41"/>
      <c r="CJG263" s="41"/>
      <c r="CJH263" s="41"/>
      <c r="CJI263" s="41"/>
      <c r="CJJ263" s="41"/>
      <c r="CJK263" s="41"/>
      <c r="CJL263" s="41"/>
      <c r="CJM263" s="41"/>
      <c r="CJN263" s="41"/>
      <c r="CJO263" s="41"/>
      <c r="CJP263" s="41"/>
      <c r="CJQ263" s="41"/>
      <c r="CJR263" s="41"/>
      <c r="CJS263" s="41"/>
      <c r="CJT263" s="41"/>
      <c r="CJU263" s="41"/>
      <c r="CJV263" s="41"/>
      <c r="CJW263" s="41"/>
      <c r="CJX263" s="41"/>
      <c r="CJY263" s="41"/>
      <c r="CJZ263" s="41"/>
      <c r="CKA263" s="41"/>
      <c r="CKB263" s="41"/>
      <c r="CKC263" s="41"/>
      <c r="CKD263" s="41"/>
      <c r="CKE263" s="41"/>
      <c r="CKF263" s="41"/>
      <c r="CKG263" s="41"/>
      <c r="CKH263" s="41"/>
      <c r="CKI263" s="41"/>
      <c r="CKJ263" s="41"/>
      <c r="CKK263" s="41"/>
      <c r="CKL263" s="41"/>
      <c r="CKM263" s="41"/>
      <c r="CKN263" s="41"/>
      <c r="CKO263" s="41"/>
      <c r="CKP263" s="41"/>
      <c r="CKQ263" s="41"/>
      <c r="CKR263" s="41"/>
      <c r="CKS263" s="41"/>
      <c r="CKT263" s="41"/>
      <c r="CKU263" s="41"/>
      <c r="CKV263" s="41"/>
      <c r="CKW263" s="41"/>
      <c r="CKX263" s="41"/>
      <c r="CKY263" s="41"/>
      <c r="CKZ263" s="41"/>
      <c r="CLA263" s="41"/>
      <c r="CLB263" s="41"/>
      <c r="CLC263" s="41"/>
      <c r="CLD263" s="41"/>
      <c r="CLE263" s="41"/>
      <c r="CLF263" s="41"/>
      <c r="CLG263" s="41"/>
      <c r="CLH263" s="41"/>
      <c r="CLI263" s="41"/>
      <c r="CLJ263" s="41"/>
      <c r="CLK263" s="41"/>
      <c r="CLL263" s="41"/>
      <c r="CLM263" s="41"/>
      <c r="CLN263" s="41"/>
      <c r="CLO263" s="41"/>
      <c r="CLP263" s="41"/>
      <c r="CLQ263" s="41"/>
      <c r="CLR263" s="41"/>
      <c r="CLS263" s="41"/>
      <c r="CLT263" s="41"/>
      <c r="CLU263" s="41"/>
      <c r="CLV263" s="41"/>
      <c r="CLW263" s="41"/>
      <c r="CLX263" s="41"/>
      <c r="CLY263" s="41"/>
      <c r="CLZ263" s="41"/>
      <c r="CMA263" s="41"/>
      <c r="CMB263" s="41"/>
      <c r="CMC263" s="41"/>
      <c r="CMD263" s="41"/>
      <c r="CME263" s="41"/>
      <c r="CMF263" s="41"/>
      <c r="CMG263" s="41"/>
      <c r="CMH263" s="41"/>
      <c r="CMI263" s="41"/>
      <c r="CMJ263" s="41"/>
      <c r="CMK263" s="41"/>
      <c r="CML263" s="41"/>
      <c r="CMM263" s="41"/>
      <c r="CMN263" s="41"/>
      <c r="CMO263" s="41"/>
      <c r="CMP263" s="41"/>
      <c r="CMQ263" s="41"/>
      <c r="CMR263" s="41"/>
      <c r="CMS263" s="41"/>
      <c r="CMT263" s="41"/>
      <c r="CMU263" s="41"/>
      <c r="CMV263" s="41"/>
      <c r="CMW263" s="41"/>
      <c r="CMX263" s="41"/>
      <c r="CMY263" s="41"/>
      <c r="CMZ263" s="41"/>
      <c r="CNA263" s="41"/>
      <c r="CNB263" s="41"/>
      <c r="CNC263" s="41"/>
      <c r="CND263" s="41"/>
      <c r="CNE263" s="41"/>
      <c r="CNF263" s="41"/>
      <c r="CNG263" s="41"/>
      <c r="CNH263" s="41"/>
      <c r="CNI263" s="41"/>
      <c r="CNJ263" s="41"/>
      <c r="CNK263" s="41"/>
      <c r="CNL263" s="41"/>
      <c r="CNM263" s="41"/>
      <c r="CNN263" s="41"/>
      <c r="CNO263" s="41"/>
      <c r="CNP263" s="41"/>
      <c r="CNQ263" s="41"/>
      <c r="CNR263" s="41"/>
      <c r="CNS263" s="41"/>
      <c r="CNT263" s="41"/>
      <c r="CNU263" s="41"/>
      <c r="CNV263" s="41"/>
      <c r="CNW263" s="41"/>
      <c r="CNX263" s="41"/>
      <c r="CNY263" s="41"/>
      <c r="CNZ263" s="41"/>
      <c r="COA263" s="41"/>
      <c r="COB263" s="41"/>
      <c r="COC263" s="41"/>
      <c r="COD263" s="41"/>
      <c r="COE263" s="41"/>
      <c r="COF263" s="41"/>
      <c r="COG263" s="41"/>
      <c r="COH263" s="41"/>
      <c r="COI263" s="41"/>
      <c r="COJ263" s="41"/>
      <c r="COK263" s="41"/>
      <c r="COL263" s="41"/>
      <c r="COM263" s="41"/>
      <c r="CON263" s="41"/>
      <c r="COO263" s="41"/>
      <c r="COP263" s="41"/>
      <c r="COQ263" s="41"/>
      <c r="COR263" s="41"/>
      <c r="COS263" s="41"/>
      <c r="COT263" s="41"/>
      <c r="COU263" s="41"/>
      <c r="COV263" s="41"/>
      <c r="COW263" s="41"/>
      <c r="COX263" s="41"/>
      <c r="COY263" s="41"/>
      <c r="COZ263" s="41"/>
      <c r="CPA263" s="41"/>
      <c r="CPB263" s="41"/>
      <c r="CPC263" s="41"/>
      <c r="CPD263" s="41"/>
      <c r="CPE263" s="41"/>
      <c r="CPF263" s="41"/>
      <c r="CPG263" s="41"/>
      <c r="CPH263" s="41"/>
      <c r="CPI263" s="41"/>
      <c r="CPJ263" s="41"/>
      <c r="CPK263" s="41"/>
      <c r="CPL263" s="41"/>
      <c r="CPM263" s="41"/>
      <c r="CPN263" s="41"/>
      <c r="CPO263" s="41"/>
      <c r="CPP263" s="41"/>
      <c r="CPQ263" s="41"/>
      <c r="CPR263" s="41"/>
      <c r="CPS263" s="41"/>
      <c r="CPT263" s="41"/>
      <c r="CPU263" s="41"/>
      <c r="CPV263" s="41"/>
      <c r="CPW263" s="41"/>
      <c r="CPX263" s="41"/>
      <c r="CPY263" s="41"/>
      <c r="CPZ263" s="41"/>
      <c r="CQA263" s="41"/>
      <c r="CQB263" s="41"/>
      <c r="CQC263" s="41"/>
      <c r="CQD263" s="41"/>
      <c r="CQE263" s="41"/>
      <c r="CQF263" s="41"/>
      <c r="CQG263" s="41"/>
      <c r="CQH263" s="41"/>
      <c r="CQI263" s="41"/>
      <c r="CQJ263" s="41"/>
      <c r="CQK263" s="41"/>
      <c r="CQL263" s="41"/>
      <c r="CQM263" s="41"/>
      <c r="CQN263" s="41"/>
      <c r="CQO263" s="41"/>
      <c r="CQP263" s="41"/>
      <c r="CQQ263" s="41"/>
      <c r="CQR263" s="41"/>
      <c r="CQS263" s="41"/>
      <c r="CQT263" s="41"/>
      <c r="CQU263" s="41"/>
      <c r="CQV263" s="41"/>
      <c r="CQW263" s="41"/>
      <c r="CQX263" s="41"/>
      <c r="CQY263" s="41"/>
      <c r="CQZ263" s="41"/>
      <c r="CRA263" s="41"/>
      <c r="CRB263" s="41"/>
      <c r="CRC263" s="41"/>
      <c r="CRD263" s="41"/>
      <c r="CRE263" s="41"/>
      <c r="CRF263" s="41"/>
      <c r="CRG263" s="41"/>
      <c r="CRH263" s="41"/>
      <c r="CRI263" s="41"/>
      <c r="CRJ263" s="41"/>
      <c r="CRK263" s="41"/>
      <c r="CRL263" s="41"/>
      <c r="CRM263" s="41"/>
      <c r="CRN263" s="41"/>
      <c r="CRO263" s="41"/>
      <c r="CRP263" s="41"/>
      <c r="CRQ263" s="41"/>
      <c r="CRR263" s="41"/>
      <c r="CRS263" s="41"/>
      <c r="CRT263" s="41"/>
      <c r="CRU263" s="41"/>
      <c r="CRV263" s="41"/>
      <c r="CRW263" s="41"/>
      <c r="CRX263" s="41"/>
      <c r="CRY263" s="41"/>
      <c r="CRZ263" s="41"/>
      <c r="CSA263" s="41"/>
      <c r="CSB263" s="41"/>
      <c r="CSC263" s="41"/>
      <c r="CSD263" s="41"/>
      <c r="CSE263" s="41"/>
      <c r="CSF263" s="41"/>
      <c r="CSG263" s="41"/>
      <c r="CSH263" s="41"/>
      <c r="CSI263" s="41"/>
      <c r="CSJ263" s="41"/>
      <c r="CSK263" s="41"/>
      <c r="CSL263" s="41"/>
      <c r="CSM263" s="41"/>
      <c r="CSN263" s="41"/>
      <c r="CSO263" s="41"/>
      <c r="CSP263" s="41"/>
      <c r="CSQ263" s="41"/>
      <c r="CSR263" s="41"/>
      <c r="CSS263" s="41"/>
      <c r="CST263" s="41"/>
      <c r="CSU263" s="41"/>
      <c r="CSV263" s="41"/>
      <c r="CSW263" s="41"/>
      <c r="CSX263" s="41"/>
      <c r="CSY263" s="41"/>
      <c r="CSZ263" s="41"/>
      <c r="CTA263" s="41"/>
      <c r="CTB263" s="41"/>
      <c r="CTC263" s="41"/>
      <c r="CTD263" s="41"/>
      <c r="CTE263" s="41"/>
      <c r="CTF263" s="41"/>
      <c r="CTG263" s="41"/>
      <c r="CTH263" s="41"/>
      <c r="CTI263" s="41"/>
      <c r="CTJ263" s="41"/>
      <c r="CTK263" s="41"/>
      <c r="CTL263" s="41"/>
      <c r="CTM263" s="41"/>
      <c r="CTN263" s="41"/>
      <c r="CTO263" s="41"/>
      <c r="CTP263" s="41"/>
      <c r="CTQ263" s="41"/>
      <c r="CTR263" s="41"/>
      <c r="CTS263" s="41"/>
      <c r="CTT263" s="41"/>
      <c r="CTU263" s="41"/>
      <c r="CTV263" s="41"/>
      <c r="CTW263" s="41"/>
      <c r="CTX263" s="41"/>
      <c r="CTY263" s="41"/>
      <c r="CTZ263" s="41"/>
      <c r="CUA263" s="41"/>
      <c r="CUB263" s="41"/>
      <c r="CUC263" s="41"/>
      <c r="CUD263" s="41"/>
      <c r="CUE263" s="41"/>
      <c r="CUF263" s="41"/>
      <c r="CUG263" s="41"/>
      <c r="CUH263" s="41"/>
      <c r="CUI263" s="41"/>
      <c r="CUJ263" s="41"/>
      <c r="CUK263" s="41"/>
      <c r="CUL263" s="41"/>
      <c r="CUM263" s="41"/>
      <c r="CUN263" s="41"/>
      <c r="CUO263" s="41"/>
      <c r="CUP263" s="41"/>
      <c r="CUQ263" s="41"/>
      <c r="CUR263" s="41"/>
      <c r="CUS263" s="41"/>
      <c r="CUT263" s="41"/>
      <c r="CUU263" s="41"/>
      <c r="CUV263" s="41"/>
      <c r="CUW263" s="41"/>
      <c r="CUX263" s="41"/>
      <c r="CUY263" s="41"/>
      <c r="CUZ263" s="41"/>
      <c r="CVA263" s="41"/>
      <c r="CVB263" s="41"/>
      <c r="CVC263" s="41"/>
      <c r="CVD263" s="41"/>
      <c r="CVE263" s="41"/>
      <c r="CVF263" s="41"/>
      <c r="CVG263" s="41"/>
      <c r="CVH263" s="41"/>
      <c r="CVI263" s="41"/>
      <c r="CVJ263" s="41"/>
      <c r="CVK263" s="41"/>
      <c r="CVL263" s="41"/>
      <c r="CVM263" s="41"/>
      <c r="CVN263" s="41"/>
      <c r="CVO263" s="41"/>
      <c r="CVP263" s="41"/>
      <c r="CVQ263" s="41"/>
      <c r="CVR263" s="41"/>
      <c r="CVS263" s="41"/>
      <c r="CVT263" s="41"/>
      <c r="CVU263" s="41"/>
      <c r="CVV263" s="41"/>
      <c r="CVW263" s="41"/>
      <c r="CVX263" s="41"/>
      <c r="CVY263" s="41"/>
      <c r="CVZ263" s="41"/>
      <c r="CWA263" s="41"/>
      <c r="CWB263" s="41"/>
      <c r="CWC263" s="41"/>
      <c r="CWD263" s="41"/>
      <c r="CWE263" s="41"/>
      <c r="CWF263" s="41"/>
      <c r="CWG263" s="41"/>
      <c r="CWH263" s="41"/>
      <c r="CWI263" s="41"/>
      <c r="CWJ263" s="41"/>
      <c r="CWK263" s="41"/>
      <c r="CWL263" s="41"/>
      <c r="CWM263" s="41"/>
      <c r="CWN263" s="41"/>
      <c r="CWO263" s="41"/>
      <c r="CWP263" s="41"/>
      <c r="CWQ263" s="41"/>
      <c r="CWR263" s="41"/>
      <c r="CWS263" s="41"/>
      <c r="CWT263" s="41"/>
      <c r="CWU263" s="41"/>
      <c r="CWV263" s="41"/>
      <c r="CWW263" s="41"/>
      <c r="CWX263" s="41"/>
      <c r="CWY263" s="41"/>
      <c r="CWZ263" s="41"/>
      <c r="CXA263" s="41"/>
      <c r="CXB263" s="41"/>
      <c r="CXC263" s="41"/>
      <c r="CXD263" s="41"/>
      <c r="CXE263" s="41"/>
      <c r="CXF263" s="41"/>
      <c r="CXG263" s="41"/>
      <c r="CXH263" s="41"/>
      <c r="CXI263" s="41"/>
      <c r="CXJ263" s="41"/>
      <c r="CXK263" s="41"/>
      <c r="CXL263" s="41"/>
      <c r="CXM263" s="41"/>
      <c r="CXN263" s="41"/>
      <c r="CXO263" s="41"/>
      <c r="CXP263" s="41"/>
      <c r="CXQ263" s="41"/>
      <c r="CXR263" s="41"/>
      <c r="CXS263" s="41"/>
      <c r="CXT263" s="41"/>
      <c r="CXU263" s="41"/>
      <c r="CXV263" s="41"/>
      <c r="CXW263" s="41"/>
      <c r="CXX263" s="41"/>
      <c r="CXY263" s="41"/>
      <c r="CXZ263" s="41"/>
      <c r="CYA263" s="41"/>
      <c r="CYB263" s="41"/>
      <c r="CYC263" s="41"/>
      <c r="CYD263" s="41"/>
      <c r="CYE263" s="41"/>
      <c r="CYF263" s="41"/>
      <c r="CYG263" s="41"/>
      <c r="CYH263" s="41"/>
      <c r="CYI263" s="41"/>
      <c r="CYJ263" s="41"/>
      <c r="CYK263" s="41"/>
      <c r="CYL263" s="41"/>
      <c r="CYM263" s="41"/>
      <c r="CYN263" s="41"/>
      <c r="CYO263" s="41"/>
      <c r="CYP263" s="41"/>
      <c r="CYQ263" s="41"/>
      <c r="CYR263" s="41"/>
      <c r="CYS263" s="41"/>
      <c r="CYT263" s="41"/>
      <c r="CYU263" s="41"/>
      <c r="CYV263" s="41"/>
      <c r="CYW263" s="41"/>
      <c r="CYX263" s="41"/>
      <c r="CYY263" s="41"/>
      <c r="CYZ263" s="41"/>
      <c r="CZA263" s="41"/>
      <c r="CZB263" s="41"/>
      <c r="CZC263" s="41"/>
      <c r="CZD263" s="41"/>
      <c r="CZE263" s="41"/>
      <c r="CZF263" s="41"/>
      <c r="CZG263" s="41"/>
      <c r="CZH263" s="41"/>
      <c r="CZI263" s="41"/>
      <c r="CZJ263" s="41"/>
      <c r="CZK263" s="41"/>
      <c r="CZL263" s="41"/>
      <c r="CZM263" s="41"/>
      <c r="CZN263" s="41"/>
      <c r="CZO263" s="41"/>
      <c r="CZP263" s="41"/>
      <c r="CZQ263" s="41"/>
      <c r="CZR263" s="41"/>
      <c r="CZS263" s="41"/>
      <c r="CZT263" s="41"/>
      <c r="CZU263" s="41"/>
      <c r="CZV263" s="41"/>
      <c r="CZW263" s="41"/>
      <c r="CZX263" s="41"/>
      <c r="CZY263" s="41"/>
      <c r="CZZ263" s="41"/>
      <c r="DAA263" s="41"/>
      <c r="DAB263" s="41"/>
      <c r="DAC263" s="41"/>
      <c r="DAD263" s="41"/>
      <c r="DAE263" s="41"/>
      <c r="DAF263" s="41"/>
      <c r="DAG263" s="41"/>
      <c r="DAH263" s="41"/>
      <c r="DAI263" s="41"/>
      <c r="DAJ263" s="41"/>
      <c r="DAK263" s="41"/>
      <c r="DAL263" s="41"/>
      <c r="DAM263" s="41"/>
      <c r="DAN263" s="41"/>
      <c r="DAO263" s="41"/>
      <c r="DAP263" s="41"/>
      <c r="DAQ263" s="41"/>
      <c r="DAR263" s="41"/>
      <c r="DAS263" s="41"/>
      <c r="DAT263" s="41"/>
      <c r="DAU263" s="41"/>
      <c r="DAV263" s="41"/>
      <c r="DAW263" s="41"/>
      <c r="DAX263" s="41"/>
      <c r="DAY263" s="41"/>
      <c r="DAZ263" s="41"/>
      <c r="DBA263" s="41"/>
      <c r="DBB263" s="41"/>
      <c r="DBC263" s="41"/>
      <c r="DBD263" s="41"/>
      <c r="DBE263" s="41"/>
      <c r="DBF263" s="41"/>
      <c r="DBG263" s="41"/>
      <c r="DBH263" s="41"/>
      <c r="DBI263" s="41"/>
      <c r="DBJ263" s="41"/>
      <c r="DBK263" s="41"/>
      <c r="DBL263" s="41"/>
      <c r="DBM263" s="41"/>
      <c r="DBN263" s="41"/>
      <c r="DBO263" s="41"/>
      <c r="DBP263" s="41"/>
      <c r="DBQ263" s="41"/>
      <c r="DBR263" s="41"/>
      <c r="DBS263" s="41"/>
      <c r="DBT263" s="41"/>
      <c r="DBU263" s="41"/>
      <c r="DBV263" s="41"/>
      <c r="DBW263" s="41"/>
      <c r="DBX263" s="41"/>
      <c r="DBY263" s="41"/>
      <c r="DBZ263" s="41"/>
      <c r="DCA263" s="41"/>
      <c r="DCB263" s="41"/>
      <c r="DCC263" s="41"/>
      <c r="DCD263" s="41"/>
      <c r="DCE263" s="41"/>
      <c r="DCF263" s="41"/>
      <c r="DCG263" s="41"/>
      <c r="DCH263" s="41"/>
      <c r="DCI263" s="41"/>
      <c r="DCJ263" s="41"/>
      <c r="DCK263" s="41"/>
      <c r="DCL263" s="41"/>
      <c r="DCM263" s="41"/>
      <c r="DCN263" s="41"/>
      <c r="DCO263" s="41"/>
      <c r="DCP263" s="41"/>
      <c r="DCQ263" s="41"/>
      <c r="DCR263" s="41"/>
      <c r="DCS263" s="41"/>
      <c r="DCT263" s="41"/>
      <c r="DCU263" s="41"/>
      <c r="DCV263" s="41"/>
      <c r="DCW263" s="41"/>
      <c r="DCX263" s="41"/>
      <c r="DCY263" s="41"/>
      <c r="DCZ263" s="41"/>
      <c r="DDA263" s="41"/>
      <c r="DDB263" s="41"/>
      <c r="DDC263" s="41"/>
      <c r="DDD263" s="41"/>
      <c r="DDE263" s="41"/>
      <c r="DDF263" s="41"/>
      <c r="DDG263" s="41"/>
      <c r="DDH263" s="41"/>
      <c r="DDI263" s="41"/>
      <c r="DDJ263" s="41"/>
      <c r="DDK263" s="41"/>
      <c r="DDL263" s="41"/>
      <c r="DDM263" s="41"/>
      <c r="DDN263" s="41"/>
      <c r="DDO263" s="41"/>
      <c r="DDP263" s="41"/>
      <c r="DDQ263" s="41"/>
      <c r="DDR263" s="41"/>
      <c r="DDS263" s="41"/>
      <c r="DDT263" s="41"/>
      <c r="DDU263" s="41"/>
      <c r="DDV263" s="41"/>
      <c r="DDW263" s="41"/>
      <c r="DDX263" s="41"/>
      <c r="DDY263" s="41"/>
      <c r="DDZ263" s="41"/>
      <c r="DEA263" s="41"/>
      <c r="DEB263" s="41"/>
      <c r="DEC263" s="41"/>
      <c r="DED263" s="41"/>
      <c r="DEE263" s="41"/>
      <c r="DEF263" s="41"/>
      <c r="DEG263" s="41"/>
      <c r="DEH263" s="41"/>
      <c r="DEI263" s="41"/>
      <c r="DEJ263" s="41"/>
      <c r="DEK263" s="41"/>
      <c r="DEL263" s="41"/>
      <c r="DEM263" s="41"/>
      <c r="DEN263" s="41"/>
      <c r="DEO263" s="41"/>
      <c r="DEP263" s="41"/>
      <c r="DEQ263" s="41"/>
      <c r="DER263" s="41"/>
      <c r="DES263" s="41"/>
      <c r="DET263" s="41"/>
      <c r="DEU263" s="41"/>
      <c r="DEV263" s="41"/>
      <c r="DEW263" s="41"/>
      <c r="DEX263" s="41"/>
      <c r="DEY263" s="41"/>
      <c r="DEZ263" s="41"/>
      <c r="DFA263" s="41"/>
      <c r="DFB263" s="41"/>
      <c r="DFC263" s="41"/>
      <c r="DFD263" s="41"/>
      <c r="DFE263" s="41"/>
      <c r="DFF263" s="41"/>
      <c r="DFG263" s="41"/>
      <c r="DFH263" s="41"/>
      <c r="DFI263" s="41"/>
      <c r="DFJ263" s="41"/>
      <c r="DFK263" s="41"/>
      <c r="DFL263" s="41"/>
      <c r="DFM263" s="41"/>
      <c r="DFN263" s="41"/>
      <c r="DFO263" s="41"/>
      <c r="DFP263" s="41"/>
      <c r="DFQ263" s="41"/>
      <c r="DFR263" s="41"/>
      <c r="DFS263" s="41"/>
      <c r="DFT263" s="41"/>
      <c r="DFU263" s="41"/>
      <c r="DFV263" s="41"/>
      <c r="DFW263" s="41"/>
      <c r="DFX263" s="41"/>
      <c r="DFY263" s="41"/>
      <c r="DFZ263" s="41"/>
      <c r="DGA263" s="41"/>
      <c r="DGB263" s="41"/>
      <c r="DGC263" s="41"/>
      <c r="DGD263" s="41"/>
      <c r="DGE263" s="41"/>
      <c r="DGF263" s="41"/>
      <c r="DGG263" s="41"/>
      <c r="DGH263" s="41"/>
      <c r="DGI263" s="41"/>
      <c r="DGJ263" s="41"/>
      <c r="DGK263" s="41"/>
      <c r="DGL263" s="41"/>
      <c r="DGM263" s="41"/>
      <c r="DGN263" s="41"/>
      <c r="DGO263" s="41"/>
      <c r="DGP263" s="41"/>
      <c r="DGQ263" s="41"/>
      <c r="DGR263" s="41"/>
      <c r="DGS263" s="41"/>
      <c r="DGT263" s="41"/>
      <c r="DGU263" s="41"/>
      <c r="DGV263" s="41"/>
      <c r="DGW263" s="41"/>
      <c r="DGX263" s="41"/>
      <c r="DGY263" s="41"/>
      <c r="DGZ263" s="41"/>
      <c r="DHA263" s="41"/>
      <c r="DHB263" s="41"/>
      <c r="DHC263" s="41"/>
      <c r="DHD263" s="41"/>
      <c r="DHE263" s="41"/>
      <c r="DHF263" s="41"/>
      <c r="DHG263" s="41"/>
      <c r="DHH263" s="41"/>
      <c r="DHI263" s="41"/>
      <c r="DHJ263" s="41"/>
      <c r="DHK263" s="41"/>
      <c r="DHL263" s="41"/>
      <c r="DHM263" s="41"/>
      <c r="DHN263" s="41"/>
      <c r="DHO263" s="41"/>
      <c r="DHP263" s="41"/>
      <c r="DHQ263" s="41"/>
      <c r="DHR263" s="41"/>
      <c r="DHS263" s="41"/>
      <c r="DHT263" s="41"/>
      <c r="DHU263" s="41"/>
      <c r="DHV263" s="41"/>
      <c r="DHW263" s="41"/>
      <c r="DHX263" s="41"/>
      <c r="DHY263" s="41"/>
      <c r="DHZ263" s="41"/>
      <c r="DIA263" s="41"/>
      <c r="DIB263" s="41"/>
      <c r="DIC263" s="41"/>
      <c r="DID263" s="41"/>
      <c r="DIE263" s="41"/>
      <c r="DIF263" s="41"/>
      <c r="DIG263" s="41"/>
      <c r="DIH263" s="41"/>
      <c r="DII263" s="41"/>
      <c r="DIJ263" s="41"/>
      <c r="DIK263" s="41"/>
      <c r="DIL263" s="41"/>
      <c r="DIM263" s="41"/>
      <c r="DIN263" s="41"/>
      <c r="DIO263" s="41"/>
      <c r="DIP263" s="41"/>
      <c r="DIQ263" s="41"/>
      <c r="DIR263" s="41"/>
      <c r="DIS263" s="41"/>
      <c r="DIT263" s="41"/>
      <c r="DIU263" s="41"/>
      <c r="DIV263" s="41"/>
      <c r="DIW263" s="41"/>
      <c r="DIX263" s="41"/>
      <c r="DIY263" s="41"/>
      <c r="DIZ263" s="41"/>
      <c r="DJA263" s="41"/>
      <c r="DJB263" s="41"/>
      <c r="DJC263" s="41"/>
      <c r="DJD263" s="41"/>
      <c r="DJE263" s="41"/>
      <c r="DJF263" s="41"/>
      <c r="DJG263" s="41"/>
      <c r="DJH263" s="41"/>
      <c r="DJI263" s="41"/>
      <c r="DJJ263" s="41"/>
      <c r="DJK263" s="41"/>
      <c r="DJL263" s="41"/>
      <c r="DJM263" s="41"/>
      <c r="DJN263" s="41"/>
      <c r="DJO263" s="41"/>
      <c r="DJP263" s="41"/>
      <c r="DJQ263" s="41"/>
      <c r="DJR263" s="41"/>
      <c r="DJS263" s="41"/>
      <c r="DJT263" s="41"/>
      <c r="DJU263" s="41"/>
      <c r="DJV263" s="41"/>
      <c r="DJW263" s="41"/>
      <c r="DJX263" s="41"/>
      <c r="DJY263" s="41"/>
      <c r="DJZ263" s="41"/>
      <c r="DKA263" s="41"/>
      <c r="DKB263" s="41"/>
      <c r="DKC263" s="41"/>
      <c r="DKD263" s="41"/>
      <c r="DKE263" s="41"/>
      <c r="DKF263" s="41"/>
      <c r="DKG263" s="41"/>
      <c r="DKH263" s="41"/>
      <c r="DKI263" s="41"/>
      <c r="DKJ263" s="41"/>
      <c r="DKK263" s="41"/>
      <c r="DKL263" s="41"/>
      <c r="DKM263" s="41"/>
      <c r="DKN263" s="41"/>
      <c r="DKO263" s="41"/>
      <c r="DKP263" s="41"/>
      <c r="DKQ263" s="41"/>
      <c r="DKR263" s="41"/>
      <c r="DKS263" s="41"/>
      <c r="DKT263" s="41"/>
      <c r="DKU263" s="41"/>
      <c r="DKV263" s="41"/>
      <c r="DKW263" s="41"/>
      <c r="DKX263" s="41"/>
      <c r="DKY263" s="41"/>
      <c r="DKZ263" s="41"/>
      <c r="DLA263" s="41"/>
      <c r="DLB263" s="41"/>
      <c r="DLC263" s="41"/>
      <c r="DLD263" s="41"/>
      <c r="DLE263" s="41"/>
      <c r="DLF263" s="41"/>
      <c r="DLG263" s="41"/>
      <c r="DLH263" s="41"/>
      <c r="DLI263" s="41"/>
      <c r="DLJ263" s="41"/>
      <c r="DLK263" s="41"/>
      <c r="DLL263" s="41"/>
      <c r="DLM263" s="41"/>
      <c r="DLN263" s="41"/>
      <c r="DLO263" s="41"/>
      <c r="DLP263" s="41"/>
      <c r="DLQ263" s="41"/>
      <c r="DLR263" s="41"/>
      <c r="DLS263" s="41"/>
      <c r="DLT263" s="41"/>
      <c r="DLU263" s="41"/>
      <c r="DLV263" s="41"/>
      <c r="DLW263" s="41"/>
      <c r="DLX263" s="41"/>
      <c r="DLY263" s="41"/>
      <c r="DLZ263" s="41"/>
      <c r="DMA263" s="41"/>
      <c r="DMB263" s="41"/>
      <c r="DMC263" s="41"/>
      <c r="DMD263" s="41"/>
      <c r="DME263" s="41"/>
      <c r="DMF263" s="41"/>
      <c r="DMG263" s="41"/>
      <c r="DMH263" s="41"/>
      <c r="DMI263" s="41"/>
      <c r="DMJ263" s="41"/>
      <c r="DMK263" s="41"/>
      <c r="DML263" s="41"/>
      <c r="DMM263" s="41"/>
      <c r="DMN263" s="41"/>
      <c r="DMO263" s="41"/>
      <c r="DMP263" s="41"/>
      <c r="DMQ263" s="41"/>
      <c r="DMR263" s="41"/>
      <c r="DMS263" s="41"/>
      <c r="DMT263" s="41"/>
      <c r="DMU263" s="41"/>
      <c r="DMV263" s="41"/>
      <c r="DMW263" s="41"/>
      <c r="DMX263" s="41"/>
      <c r="DMY263" s="41"/>
      <c r="DMZ263" s="41"/>
      <c r="DNA263" s="41"/>
      <c r="DNB263" s="41"/>
      <c r="DNC263" s="41"/>
      <c r="DND263" s="41"/>
      <c r="DNE263" s="41"/>
      <c r="DNF263" s="41"/>
      <c r="DNG263" s="41"/>
      <c r="DNH263" s="41"/>
      <c r="DNI263" s="41"/>
      <c r="DNJ263" s="41"/>
      <c r="DNK263" s="41"/>
      <c r="DNL263" s="41"/>
      <c r="DNM263" s="41"/>
      <c r="DNN263" s="41"/>
      <c r="DNO263" s="41"/>
      <c r="DNP263" s="41"/>
      <c r="DNQ263" s="41"/>
      <c r="DNR263" s="41"/>
      <c r="DNS263" s="41"/>
      <c r="DNT263" s="41"/>
      <c r="DNU263" s="41"/>
      <c r="DNV263" s="41"/>
      <c r="DNW263" s="41"/>
      <c r="DNX263" s="41"/>
      <c r="DNY263" s="41"/>
      <c r="DNZ263" s="41"/>
      <c r="DOA263" s="41"/>
      <c r="DOB263" s="41"/>
      <c r="DOC263" s="41"/>
      <c r="DOD263" s="41"/>
      <c r="DOE263" s="41"/>
      <c r="DOF263" s="41"/>
      <c r="DOG263" s="41"/>
      <c r="DOH263" s="41"/>
      <c r="DOI263" s="41"/>
      <c r="DOJ263" s="41"/>
      <c r="DOK263" s="41"/>
      <c r="DOL263" s="41"/>
      <c r="DOM263" s="41"/>
      <c r="DON263" s="41"/>
      <c r="DOO263" s="41"/>
      <c r="DOP263" s="41"/>
      <c r="DOQ263" s="41"/>
      <c r="DOR263" s="41"/>
      <c r="DOS263" s="41"/>
      <c r="DOT263" s="41"/>
      <c r="DOU263" s="41"/>
      <c r="DOV263" s="41"/>
      <c r="DOW263" s="41"/>
      <c r="DOX263" s="41"/>
      <c r="DOY263" s="41"/>
      <c r="DOZ263" s="41"/>
      <c r="DPA263" s="41"/>
      <c r="DPB263" s="41"/>
      <c r="DPC263" s="41"/>
      <c r="DPD263" s="41"/>
      <c r="DPE263" s="41"/>
      <c r="DPF263" s="41"/>
      <c r="DPG263" s="41"/>
      <c r="DPH263" s="41"/>
      <c r="DPI263" s="41"/>
      <c r="DPJ263" s="41"/>
      <c r="DPK263" s="41"/>
      <c r="DPL263" s="41"/>
      <c r="DPM263" s="41"/>
      <c r="DPN263" s="41"/>
      <c r="DPO263" s="41"/>
      <c r="DPP263" s="41"/>
      <c r="DPQ263" s="41"/>
      <c r="DPR263" s="41"/>
      <c r="DPS263" s="41"/>
      <c r="DPT263" s="41"/>
      <c r="DPU263" s="41"/>
      <c r="DPV263" s="41"/>
      <c r="DPW263" s="41"/>
      <c r="DPX263" s="41"/>
      <c r="DPY263" s="41"/>
      <c r="DPZ263" s="41"/>
      <c r="DQA263" s="41"/>
      <c r="DQB263" s="41"/>
      <c r="DQC263" s="41"/>
      <c r="DQD263" s="41"/>
      <c r="DQE263" s="41"/>
      <c r="DQF263" s="41"/>
      <c r="DQG263" s="41"/>
      <c r="DQH263" s="41"/>
      <c r="DQI263" s="41"/>
      <c r="DQJ263" s="41"/>
      <c r="DQK263" s="41"/>
      <c r="DQL263" s="41"/>
      <c r="DQM263" s="41"/>
      <c r="DQN263" s="41"/>
      <c r="DQO263" s="41"/>
      <c r="DQP263" s="41"/>
      <c r="DQQ263" s="41"/>
      <c r="DQR263" s="41"/>
      <c r="DQS263" s="41"/>
      <c r="DQT263" s="41"/>
      <c r="DQU263" s="41"/>
      <c r="DQV263" s="41"/>
      <c r="DQW263" s="41"/>
      <c r="DQX263" s="41"/>
      <c r="DQY263" s="41"/>
      <c r="DQZ263" s="41"/>
      <c r="DRA263" s="41"/>
      <c r="DRB263" s="41"/>
      <c r="DRC263" s="41"/>
      <c r="DRD263" s="41"/>
      <c r="DRE263" s="41"/>
      <c r="DRF263" s="41"/>
      <c r="DRG263" s="41"/>
      <c r="DRH263" s="41"/>
      <c r="DRI263" s="41"/>
      <c r="DRJ263" s="41"/>
      <c r="DRK263" s="41"/>
      <c r="DRL263" s="41"/>
      <c r="DRM263" s="41"/>
      <c r="DRN263" s="41"/>
      <c r="DRO263" s="41"/>
      <c r="DRP263" s="41"/>
      <c r="DRQ263" s="41"/>
      <c r="DRR263" s="41"/>
      <c r="DRS263" s="41"/>
      <c r="DRT263" s="41"/>
      <c r="DRU263" s="41"/>
      <c r="DRV263" s="41"/>
      <c r="DRW263" s="41"/>
      <c r="DRX263" s="41"/>
      <c r="DRY263" s="41"/>
      <c r="DRZ263" s="41"/>
      <c r="DSA263" s="41"/>
      <c r="DSB263" s="41"/>
      <c r="DSC263" s="41"/>
      <c r="DSD263" s="41"/>
      <c r="DSE263" s="41"/>
      <c r="DSF263" s="41"/>
      <c r="DSG263" s="41"/>
      <c r="DSH263" s="41"/>
      <c r="DSI263" s="41"/>
      <c r="DSJ263" s="41"/>
      <c r="DSK263" s="41"/>
      <c r="DSL263" s="41"/>
      <c r="DSM263" s="41"/>
      <c r="DSN263" s="41"/>
      <c r="DSO263" s="41"/>
      <c r="DSP263" s="41"/>
      <c r="DSQ263" s="41"/>
      <c r="DSR263" s="41"/>
      <c r="DSS263" s="41"/>
      <c r="DST263" s="41"/>
      <c r="DSU263" s="41"/>
      <c r="DSV263" s="41"/>
      <c r="DSW263" s="41"/>
      <c r="DSX263" s="41"/>
      <c r="DSY263" s="41"/>
      <c r="DSZ263" s="41"/>
      <c r="DTA263" s="41"/>
      <c r="DTB263" s="41"/>
      <c r="DTC263" s="41"/>
      <c r="DTD263" s="41"/>
      <c r="DTE263" s="41"/>
      <c r="DTF263" s="41"/>
      <c r="DTG263" s="41"/>
      <c r="DTH263" s="41"/>
      <c r="DTI263" s="41"/>
      <c r="DTJ263" s="41"/>
      <c r="DTK263" s="41"/>
      <c r="DTL263" s="41"/>
      <c r="DTM263" s="41"/>
      <c r="DTN263" s="41"/>
      <c r="DTO263" s="41"/>
      <c r="DTP263" s="41"/>
      <c r="DTQ263" s="41"/>
      <c r="DTR263" s="41"/>
      <c r="DTS263" s="41"/>
      <c r="DTT263" s="41"/>
      <c r="DTU263" s="41"/>
      <c r="DTV263" s="41"/>
      <c r="DTW263" s="41"/>
      <c r="DTX263" s="41"/>
      <c r="DTY263" s="41"/>
      <c r="DTZ263" s="41"/>
      <c r="DUA263" s="41"/>
      <c r="DUB263" s="41"/>
      <c r="DUC263" s="41"/>
      <c r="DUD263" s="41"/>
      <c r="DUE263" s="41"/>
      <c r="DUF263" s="41"/>
      <c r="DUG263" s="41"/>
      <c r="DUH263" s="41"/>
      <c r="DUI263" s="41"/>
      <c r="DUJ263" s="41"/>
      <c r="DUK263" s="41"/>
      <c r="DUL263" s="41"/>
      <c r="DUM263" s="41"/>
      <c r="DUN263" s="41"/>
      <c r="DUO263" s="41"/>
      <c r="DUP263" s="41"/>
      <c r="DUQ263" s="41"/>
      <c r="DUR263" s="41"/>
      <c r="DUS263" s="41"/>
      <c r="DUT263" s="41"/>
      <c r="DUU263" s="41"/>
      <c r="DUV263" s="41"/>
      <c r="DUW263" s="41"/>
      <c r="DUX263" s="41"/>
      <c r="DUY263" s="41"/>
      <c r="DUZ263" s="41"/>
      <c r="DVA263" s="41"/>
      <c r="DVB263" s="41"/>
      <c r="DVC263" s="41"/>
      <c r="DVD263" s="41"/>
      <c r="DVE263" s="41"/>
      <c r="DVF263" s="41"/>
      <c r="DVG263" s="41"/>
      <c r="DVH263" s="41"/>
      <c r="DVI263" s="41"/>
      <c r="DVJ263" s="41"/>
      <c r="DVK263" s="41"/>
      <c r="DVL263" s="41"/>
      <c r="DVM263" s="41"/>
      <c r="DVN263" s="41"/>
      <c r="DVO263" s="41"/>
      <c r="DVP263" s="41"/>
      <c r="DVQ263" s="41"/>
      <c r="DVR263" s="41"/>
      <c r="DVS263" s="41"/>
      <c r="DVT263" s="41"/>
      <c r="DVU263" s="41"/>
      <c r="DVV263" s="41"/>
      <c r="DVW263" s="41"/>
      <c r="DVX263" s="41"/>
      <c r="DVY263" s="41"/>
      <c r="DVZ263" s="41"/>
      <c r="DWA263" s="41"/>
      <c r="DWB263" s="41"/>
      <c r="DWC263" s="41"/>
      <c r="DWD263" s="41"/>
      <c r="DWE263" s="41"/>
      <c r="DWF263" s="41"/>
      <c r="DWG263" s="41"/>
      <c r="DWH263" s="41"/>
      <c r="DWI263" s="41"/>
      <c r="DWJ263" s="41"/>
      <c r="DWK263" s="41"/>
      <c r="DWL263" s="41"/>
      <c r="DWM263" s="41"/>
      <c r="DWN263" s="41"/>
      <c r="DWO263" s="41"/>
      <c r="DWP263" s="41"/>
      <c r="DWQ263" s="41"/>
      <c r="DWR263" s="41"/>
      <c r="DWS263" s="41"/>
      <c r="DWT263" s="41"/>
      <c r="DWU263" s="41"/>
      <c r="DWV263" s="41"/>
      <c r="DWW263" s="41"/>
      <c r="DWX263" s="41"/>
      <c r="DWY263" s="41"/>
      <c r="DWZ263" s="41"/>
      <c r="DXA263" s="41"/>
      <c r="DXB263" s="41"/>
      <c r="DXC263" s="41"/>
      <c r="DXD263" s="41"/>
      <c r="DXE263" s="41"/>
      <c r="DXF263" s="41"/>
      <c r="DXG263" s="41"/>
      <c r="DXH263" s="41"/>
      <c r="DXI263" s="41"/>
      <c r="DXJ263" s="41"/>
      <c r="DXK263" s="41"/>
      <c r="DXL263" s="41"/>
      <c r="DXM263" s="41"/>
      <c r="DXN263" s="41"/>
      <c r="DXO263" s="41"/>
      <c r="DXP263" s="41"/>
      <c r="DXQ263" s="41"/>
      <c r="DXR263" s="41"/>
      <c r="DXS263" s="41"/>
      <c r="DXT263" s="41"/>
      <c r="DXU263" s="41"/>
      <c r="DXV263" s="41"/>
      <c r="DXW263" s="41"/>
      <c r="DXX263" s="41"/>
      <c r="DXY263" s="41"/>
      <c r="DXZ263" s="41"/>
      <c r="DYA263" s="41"/>
      <c r="DYB263" s="41"/>
      <c r="DYC263" s="41"/>
      <c r="DYD263" s="41"/>
      <c r="DYE263" s="41"/>
      <c r="DYF263" s="41"/>
      <c r="DYG263" s="41"/>
      <c r="DYH263" s="41"/>
      <c r="DYI263" s="41"/>
      <c r="DYJ263" s="41"/>
      <c r="DYK263" s="41"/>
      <c r="DYL263" s="41"/>
      <c r="DYM263" s="41"/>
      <c r="DYN263" s="41"/>
      <c r="DYO263" s="41"/>
      <c r="DYP263" s="41"/>
      <c r="DYQ263" s="41"/>
      <c r="DYR263" s="41"/>
      <c r="DYS263" s="41"/>
      <c r="DYT263" s="41"/>
      <c r="DYU263" s="41"/>
      <c r="DYV263" s="41"/>
      <c r="DYW263" s="41"/>
      <c r="DYX263" s="41"/>
      <c r="DYY263" s="41"/>
      <c r="DYZ263" s="41"/>
      <c r="DZA263" s="41"/>
      <c r="DZB263" s="41"/>
      <c r="DZC263" s="41"/>
      <c r="DZD263" s="41"/>
      <c r="DZE263" s="41"/>
      <c r="DZF263" s="41"/>
      <c r="DZG263" s="41"/>
      <c r="DZH263" s="41"/>
      <c r="DZI263" s="41"/>
      <c r="DZJ263" s="41"/>
      <c r="DZK263" s="41"/>
      <c r="DZL263" s="41"/>
      <c r="DZM263" s="41"/>
      <c r="DZN263" s="41"/>
      <c r="DZO263" s="41"/>
      <c r="DZP263" s="41"/>
      <c r="DZQ263" s="41"/>
      <c r="DZR263" s="41"/>
      <c r="DZS263" s="41"/>
      <c r="DZT263" s="41"/>
      <c r="DZU263" s="41"/>
      <c r="DZV263" s="41"/>
      <c r="DZW263" s="41"/>
      <c r="DZX263" s="41"/>
      <c r="DZY263" s="41"/>
      <c r="DZZ263" s="41"/>
      <c r="EAA263" s="41"/>
      <c r="EAB263" s="41"/>
      <c r="EAC263" s="41"/>
      <c r="EAD263" s="41"/>
      <c r="EAE263" s="41"/>
      <c r="EAF263" s="41"/>
      <c r="EAG263" s="41"/>
      <c r="EAH263" s="41"/>
      <c r="EAI263" s="41"/>
      <c r="EAJ263" s="41"/>
      <c r="EAK263" s="41"/>
      <c r="EAL263" s="41"/>
      <c r="EAM263" s="41"/>
      <c r="EAN263" s="41"/>
      <c r="EAO263" s="41"/>
      <c r="EAP263" s="41"/>
      <c r="EAQ263" s="41"/>
      <c r="EAR263" s="41"/>
      <c r="EAS263" s="41"/>
      <c r="EAT263" s="41"/>
      <c r="EAU263" s="41"/>
      <c r="EAV263" s="41"/>
      <c r="EAW263" s="41"/>
      <c r="EAX263" s="41"/>
      <c r="EAY263" s="41"/>
      <c r="EAZ263" s="41"/>
      <c r="EBA263" s="41"/>
      <c r="EBB263" s="41"/>
      <c r="EBC263" s="41"/>
      <c r="EBD263" s="41"/>
      <c r="EBE263" s="41"/>
      <c r="EBF263" s="41"/>
      <c r="EBG263" s="41"/>
      <c r="EBH263" s="41"/>
      <c r="EBI263" s="41"/>
      <c r="EBJ263" s="41"/>
      <c r="EBK263" s="41"/>
      <c r="EBL263" s="41"/>
      <c r="EBM263" s="41"/>
      <c r="EBN263" s="41"/>
      <c r="EBO263" s="41"/>
      <c r="EBP263" s="41"/>
      <c r="EBQ263" s="41"/>
      <c r="EBR263" s="41"/>
      <c r="EBS263" s="41"/>
      <c r="EBT263" s="41"/>
      <c r="EBU263" s="41"/>
      <c r="EBV263" s="41"/>
      <c r="EBW263" s="41"/>
      <c r="EBX263" s="41"/>
      <c r="EBY263" s="41"/>
      <c r="EBZ263" s="41"/>
      <c r="ECA263" s="41"/>
      <c r="ECB263" s="41"/>
      <c r="ECC263" s="41"/>
      <c r="ECD263" s="41"/>
      <c r="ECE263" s="41"/>
      <c r="ECF263" s="41"/>
      <c r="ECG263" s="41"/>
      <c r="ECH263" s="41"/>
      <c r="ECI263" s="41"/>
      <c r="ECJ263" s="41"/>
      <c r="ECK263" s="41"/>
      <c r="ECL263" s="41"/>
      <c r="ECM263" s="41"/>
      <c r="ECN263" s="41"/>
      <c r="ECO263" s="41"/>
      <c r="ECP263" s="41"/>
      <c r="ECQ263" s="41"/>
      <c r="ECR263" s="41"/>
      <c r="ECS263" s="41"/>
      <c r="ECT263" s="41"/>
      <c r="ECU263" s="41"/>
      <c r="ECV263" s="41"/>
      <c r="ECW263" s="41"/>
      <c r="ECX263" s="41"/>
      <c r="ECY263" s="41"/>
      <c r="ECZ263" s="41"/>
      <c r="EDA263" s="41"/>
      <c r="EDB263" s="41"/>
      <c r="EDC263" s="41"/>
      <c r="EDD263" s="41"/>
      <c r="EDE263" s="41"/>
      <c r="EDF263" s="41"/>
      <c r="EDG263" s="41"/>
      <c r="EDH263" s="41"/>
      <c r="EDI263" s="41"/>
      <c r="EDJ263" s="41"/>
      <c r="EDK263" s="41"/>
      <c r="EDL263" s="41"/>
      <c r="EDM263" s="41"/>
      <c r="EDN263" s="41"/>
      <c r="EDO263" s="41"/>
      <c r="EDP263" s="41"/>
      <c r="EDQ263" s="41"/>
      <c r="EDR263" s="41"/>
      <c r="EDS263" s="41"/>
      <c r="EDT263" s="41"/>
      <c r="EDU263" s="41"/>
      <c r="EDV263" s="41"/>
      <c r="EDW263" s="41"/>
      <c r="EDX263" s="41"/>
      <c r="EDY263" s="41"/>
      <c r="EDZ263" s="41"/>
      <c r="EEA263" s="41"/>
      <c r="EEB263" s="41"/>
      <c r="EEC263" s="41"/>
      <c r="EED263" s="41"/>
      <c r="EEE263" s="41"/>
      <c r="EEF263" s="41"/>
      <c r="EEG263" s="41"/>
      <c r="EEH263" s="41"/>
      <c r="EEI263" s="41"/>
      <c r="EEJ263" s="41"/>
      <c r="EEK263" s="41"/>
      <c r="EEL263" s="41"/>
      <c r="EEM263" s="41"/>
      <c r="EEN263" s="41"/>
      <c r="EEO263" s="41"/>
      <c r="EEP263" s="41"/>
      <c r="EEQ263" s="41"/>
      <c r="EER263" s="41"/>
      <c r="EES263" s="41"/>
      <c r="EET263" s="41"/>
      <c r="EEU263" s="41"/>
      <c r="EEV263" s="41"/>
      <c r="EEW263" s="41"/>
      <c r="EEX263" s="41"/>
      <c r="EEY263" s="41"/>
      <c r="EEZ263" s="41"/>
      <c r="EFA263" s="41"/>
      <c r="EFB263" s="41"/>
      <c r="EFC263" s="41"/>
      <c r="EFD263" s="41"/>
      <c r="EFE263" s="41"/>
      <c r="EFF263" s="41"/>
      <c r="EFG263" s="41"/>
      <c r="EFH263" s="41"/>
      <c r="EFI263" s="41"/>
      <c r="EFJ263" s="41"/>
      <c r="EFK263" s="41"/>
      <c r="EFL263" s="41"/>
      <c r="EFM263" s="41"/>
      <c r="EFN263" s="41"/>
      <c r="EFO263" s="41"/>
      <c r="EFP263" s="41"/>
      <c r="EFQ263" s="41"/>
      <c r="EFR263" s="41"/>
      <c r="EFS263" s="41"/>
      <c r="EFT263" s="41"/>
      <c r="EFU263" s="41"/>
      <c r="EFV263" s="41"/>
      <c r="EFW263" s="41"/>
      <c r="EFX263" s="41"/>
      <c r="EFY263" s="41"/>
      <c r="EFZ263" s="41"/>
      <c r="EGA263" s="41"/>
      <c r="EGB263" s="41"/>
      <c r="EGC263" s="41"/>
      <c r="EGD263" s="41"/>
      <c r="EGE263" s="41"/>
      <c r="EGF263" s="41"/>
      <c r="EGG263" s="41"/>
      <c r="EGH263" s="41"/>
      <c r="EGI263" s="41"/>
      <c r="EGJ263" s="41"/>
      <c r="EGK263" s="41"/>
      <c r="EGL263" s="41"/>
      <c r="EGM263" s="41"/>
      <c r="EGN263" s="41"/>
      <c r="EGO263" s="41"/>
      <c r="EGP263" s="41"/>
      <c r="EGQ263" s="41"/>
      <c r="EGR263" s="41"/>
      <c r="EGS263" s="41"/>
      <c r="EGT263" s="41"/>
      <c r="EGU263" s="41"/>
      <c r="EGV263" s="41"/>
      <c r="EGW263" s="41"/>
      <c r="EGX263" s="41"/>
      <c r="EGY263" s="41"/>
      <c r="EGZ263" s="41"/>
      <c r="EHA263" s="41"/>
      <c r="EHB263" s="41"/>
      <c r="EHC263" s="41"/>
      <c r="EHD263" s="41"/>
      <c r="EHE263" s="41"/>
      <c r="EHF263" s="41"/>
      <c r="EHG263" s="41"/>
      <c r="EHH263" s="41"/>
      <c r="EHI263" s="41"/>
      <c r="EHJ263" s="41"/>
      <c r="EHK263" s="41"/>
      <c r="EHL263" s="41"/>
      <c r="EHM263" s="41"/>
      <c r="EHN263" s="41"/>
      <c r="EHO263" s="41"/>
      <c r="EHP263" s="41"/>
      <c r="EHQ263" s="41"/>
      <c r="EHR263" s="41"/>
      <c r="EHS263" s="41"/>
      <c r="EHT263" s="41"/>
      <c r="EHU263" s="41"/>
      <c r="EHV263" s="41"/>
      <c r="EHW263" s="41"/>
      <c r="EHX263" s="41"/>
      <c r="EHY263" s="41"/>
      <c r="EHZ263" s="41"/>
      <c r="EIA263" s="41"/>
      <c r="EIB263" s="41"/>
      <c r="EIC263" s="41"/>
      <c r="EID263" s="41"/>
      <c r="EIE263" s="41"/>
      <c r="EIF263" s="41"/>
      <c r="EIG263" s="41"/>
      <c r="EIH263" s="41"/>
      <c r="EII263" s="41"/>
      <c r="EIJ263" s="41"/>
      <c r="EIK263" s="41"/>
      <c r="EIL263" s="41"/>
      <c r="EIM263" s="41"/>
      <c r="EIN263" s="41"/>
      <c r="EIO263" s="41"/>
      <c r="EIP263" s="41"/>
      <c r="EIQ263" s="41"/>
      <c r="EIR263" s="41"/>
      <c r="EIS263" s="41"/>
      <c r="EIT263" s="41"/>
      <c r="EIU263" s="41"/>
      <c r="EIV263" s="41"/>
      <c r="EIW263" s="41"/>
      <c r="EIX263" s="41"/>
      <c r="EIY263" s="41"/>
      <c r="EIZ263" s="41"/>
      <c r="EJA263" s="41"/>
      <c r="EJB263" s="41"/>
      <c r="EJC263" s="41"/>
      <c r="EJD263" s="41"/>
      <c r="EJE263" s="41"/>
      <c r="EJF263" s="41"/>
      <c r="EJG263" s="41"/>
      <c r="EJH263" s="41"/>
      <c r="EJI263" s="41"/>
      <c r="EJJ263" s="41"/>
      <c r="EJK263" s="41"/>
      <c r="EJL263" s="41"/>
      <c r="EJM263" s="41"/>
      <c r="EJN263" s="41"/>
      <c r="EJO263" s="41"/>
      <c r="EJP263" s="41"/>
      <c r="EJQ263" s="41"/>
      <c r="EJR263" s="41"/>
      <c r="EJS263" s="41"/>
      <c r="EJT263" s="41"/>
      <c r="EJU263" s="41"/>
      <c r="EJV263" s="41"/>
      <c r="EJW263" s="41"/>
      <c r="EJX263" s="41"/>
      <c r="EJY263" s="41"/>
      <c r="EJZ263" s="41"/>
      <c r="EKA263" s="41"/>
      <c r="EKB263" s="41"/>
      <c r="EKC263" s="41"/>
      <c r="EKD263" s="41"/>
      <c r="EKE263" s="41"/>
      <c r="EKF263" s="41"/>
      <c r="EKG263" s="41"/>
      <c r="EKH263" s="41"/>
      <c r="EKI263" s="41"/>
      <c r="EKJ263" s="41"/>
      <c r="EKK263" s="41"/>
      <c r="EKL263" s="41"/>
      <c r="EKM263" s="41"/>
      <c r="EKN263" s="41"/>
      <c r="EKO263" s="41"/>
      <c r="EKP263" s="41"/>
      <c r="EKQ263" s="41"/>
      <c r="EKR263" s="41"/>
      <c r="EKS263" s="41"/>
      <c r="EKT263" s="41"/>
      <c r="EKU263" s="41"/>
      <c r="EKV263" s="41"/>
      <c r="EKW263" s="41"/>
      <c r="EKX263" s="41"/>
      <c r="EKY263" s="41"/>
      <c r="EKZ263" s="41"/>
      <c r="ELA263" s="41"/>
      <c r="ELB263" s="41"/>
      <c r="ELC263" s="41"/>
      <c r="ELD263" s="41"/>
      <c r="ELE263" s="41"/>
      <c r="ELF263" s="41"/>
      <c r="ELG263" s="41"/>
      <c r="ELH263" s="41"/>
      <c r="ELI263" s="41"/>
      <c r="ELJ263" s="41"/>
      <c r="ELK263" s="41"/>
      <c r="ELL263" s="41"/>
      <c r="ELM263" s="41"/>
      <c r="ELN263" s="41"/>
      <c r="ELO263" s="41"/>
      <c r="ELP263" s="41"/>
      <c r="ELQ263" s="41"/>
      <c r="ELR263" s="41"/>
      <c r="ELS263" s="41"/>
      <c r="ELT263" s="41"/>
      <c r="ELU263" s="41"/>
      <c r="ELV263" s="41"/>
      <c r="ELW263" s="41"/>
      <c r="ELX263" s="41"/>
      <c r="ELY263" s="41"/>
      <c r="ELZ263" s="41"/>
      <c r="EMA263" s="41"/>
      <c r="EMB263" s="41"/>
      <c r="EMC263" s="41"/>
      <c r="EMD263" s="41"/>
      <c r="EME263" s="41"/>
      <c r="EMF263" s="41"/>
      <c r="EMG263" s="41"/>
      <c r="EMH263" s="41"/>
      <c r="EMI263" s="41"/>
      <c r="EMJ263" s="41"/>
      <c r="EMK263" s="41"/>
      <c r="EML263" s="41"/>
      <c r="EMM263" s="41"/>
      <c r="EMN263" s="41"/>
      <c r="EMO263" s="41"/>
      <c r="EMP263" s="41"/>
      <c r="EMQ263" s="41"/>
      <c r="EMR263" s="41"/>
      <c r="EMS263" s="41"/>
      <c r="EMT263" s="41"/>
      <c r="EMU263" s="41"/>
      <c r="EMV263" s="41"/>
      <c r="EMW263" s="41"/>
      <c r="EMX263" s="41"/>
      <c r="EMY263" s="41"/>
      <c r="EMZ263" s="41"/>
      <c r="ENA263" s="41"/>
      <c r="ENB263" s="41"/>
      <c r="ENC263" s="41"/>
      <c r="END263" s="41"/>
      <c r="ENE263" s="41"/>
      <c r="ENF263" s="41"/>
      <c r="ENG263" s="41"/>
      <c r="ENH263" s="41"/>
      <c r="ENI263" s="41"/>
      <c r="ENJ263" s="41"/>
      <c r="ENK263" s="41"/>
      <c r="ENL263" s="41"/>
      <c r="ENM263" s="41"/>
      <c r="ENN263" s="41"/>
      <c r="ENO263" s="41"/>
      <c r="ENP263" s="41"/>
      <c r="ENQ263" s="41"/>
      <c r="ENR263" s="41"/>
      <c r="ENS263" s="41"/>
      <c r="ENT263" s="41"/>
      <c r="ENU263" s="41"/>
      <c r="ENV263" s="41"/>
      <c r="ENW263" s="41"/>
      <c r="ENX263" s="41"/>
      <c r="ENY263" s="41"/>
      <c r="ENZ263" s="41"/>
      <c r="EOA263" s="41"/>
      <c r="EOB263" s="41"/>
      <c r="EOC263" s="41"/>
      <c r="EOD263" s="41"/>
      <c r="EOE263" s="41"/>
      <c r="EOF263" s="41"/>
      <c r="EOG263" s="41"/>
      <c r="EOH263" s="41"/>
      <c r="EOI263" s="41"/>
      <c r="EOJ263" s="41"/>
      <c r="EOK263" s="41"/>
      <c r="EOL263" s="41"/>
      <c r="EOM263" s="41"/>
      <c r="EON263" s="41"/>
      <c r="EOO263" s="41"/>
      <c r="EOP263" s="41"/>
      <c r="EOQ263" s="41"/>
      <c r="EOR263" s="41"/>
      <c r="EOS263" s="41"/>
      <c r="EOT263" s="41"/>
      <c r="EOU263" s="41"/>
      <c r="EOV263" s="41"/>
      <c r="EOW263" s="41"/>
      <c r="EOX263" s="41"/>
      <c r="EOY263" s="41"/>
      <c r="EOZ263" s="41"/>
      <c r="EPA263" s="41"/>
      <c r="EPB263" s="41"/>
      <c r="EPC263" s="41"/>
      <c r="EPD263" s="41"/>
      <c r="EPE263" s="41"/>
      <c r="EPF263" s="41"/>
      <c r="EPG263" s="41"/>
      <c r="EPH263" s="41"/>
      <c r="EPI263" s="41"/>
      <c r="EPJ263" s="41"/>
      <c r="EPK263" s="41"/>
      <c r="EPL263" s="41"/>
      <c r="EPM263" s="41"/>
      <c r="EPN263" s="41"/>
      <c r="EPO263" s="41"/>
      <c r="EPP263" s="41"/>
      <c r="EPQ263" s="41"/>
      <c r="EPR263" s="41"/>
      <c r="EPS263" s="41"/>
      <c r="EPT263" s="41"/>
      <c r="EPU263" s="41"/>
      <c r="EPV263" s="41"/>
      <c r="EPW263" s="41"/>
      <c r="EPX263" s="41"/>
      <c r="EPY263" s="41"/>
      <c r="EPZ263" s="41"/>
      <c r="EQA263" s="41"/>
      <c r="EQB263" s="41"/>
      <c r="EQC263" s="41"/>
      <c r="EQD263" s="41"/>
      <c r="EQE263" s="41"/>
      <c r="EQF263" s="41"/>
      <c r="EQG263" s="41"/>
      <c r="EQH263" s="41"/>
      <c r="EQI263" s="41"/>
      <c r="EQJ263" s="41"/>
      <c r="EQK263" s="41"/>
      <c r="EQL263" s="41"/>
      <c r="EQM263" s="41"/>
      <c r="EQN263" s="41"/>
      <c r="EQO263" s="41"/>
      <c r="EQP263" s="41"/>
      <c r="EQQ263" s="41"/>
      <c r="EQR263" s="41"/>
      <c r="EQS263" s="41"/>
      <c r="EQT263" s="41"/>
      <c r="EQU263" s="41"/>
      <c r="EQV263" s="41"/>
      <c r="EQW263" s="41"/>
      <c r="EQX263" s="41"/>
      <c r="EQY263" s="41"/>
      <c r="EQZ263" s="41"/>
      <c r="ERA263" s="41"/>
      <c r="ERB263" s="41"/>
      <c r="ERC263" s="41"/>
      <c r="ERD263" s="41"/>
      <c r="ERE263" s="41"/>
      <c r="ERF263" s="41"/>
      <c r="ERG263" s="41"/>
      <c r="ERH263" s="41"/>
      <c r="ERI263" s="41"/>
      <c r="ERJ263" s="41"/>
      <c r="ERK263" s="41"/>
      <c r="ERL263" s="41"/>
      <c r="ERM263" s="41"/>
      <c r="ERN263" s="41"/>
      <c r="ERO263" s="41"/>
      <c r="ERP263" s="41"/>
      <c r="ERQ263" s="41"/>
      <c r="ERR263" s="41"/>
      <c r="ERS263" s="41"/>
      <c r="ERT263" s="41"/>
      <c r="ERU263" s="41"/>
      <c r="ERV263" s="41"/>
      <c r="ERW263" s="41"/>
      <c r="ERX263" s="41"/>
      <c r="ERY263" s="41"/>
      <c r="ERZ263" s="41"/>
      <c r="ESA263" s="41"/>
      <c r="ESB263" s="41"/>
      <c r="ESC263" s="41"/>
      <c r="ESD263" s="41"/>
      <c r="ESE263" s="41"/>
      <c r="ESF263" s="41"/>
      <c r="ESG263" s="41"/>
      <c r="ESH263" s="41"/>
      <c r="ESI263" s="41"/>
      <c r="ESJ263" s="41"/>
      <c r="ESK263" s="41"/>
      <c r="ESL263" s="41"/>
      <c r="ESM263" s="41"/>
      <c r="ESN263" s="41"/>
      <c r="ESO263" s="41"/>
      <c r="ESP263" s="41"/>
      <c r="ESQ263" s="41"/>
      <c r="ESR263" s="41"/>
      <c r="ESS263" s="41"/>
      <c r="EST263" s="41"/>
      <c r="ESU263" s="41"/>
      <c r="ESV263" s="41"/>
      <c r="ESW263" s="41"/>
      <c r="ESX263" s="41"/>
      <c r="ESY263" s="41"/>
      <c r="ESZ263" s="41"/>
      <c r="ETA263" s="41"/>
      <c r="ETB263" s="41"/>
      <c r="ETC263" s="41"/>
      <c r="ETD263" s="41"/>
      <c r="ETE263" s="41"/>
      <c r="ETF263" s="41"/>
      <c r="ETG263" s="41"/>
      <c r="ETH263" s="41"/>
      <c r="ETI263" s="41"/>
      <c r="ETJ263" s="41"/>
      <c r="ETK263" s="41"/>
      <c r="ETL263" s="41"/>
      <c r="ETM263" s="41"/>
      <c r="ETN263" s="41"/>
      <c r="ETO263" s="41"/>
      <c r="ETP263" s="41"/>
      <c r="ETQ263" s="41"/>
      <c r="ETR263" s="41"/>
      <c r="ETS263" s="41"/>
      <c r="ETT263" s="41"/>
      <c r="ETU263" s="41"/>
      <c r="ETV263" s="41"/>
      <c r="ETW263" s="41"/>
      <c r="ETX263" s="41"/>
      <c r="ETY263" s="41"/>
      <c r="ETZ263" s="41"/>
      <c r="EUA263" s="41"/>
      <c r="EUB263" s="41"/>
      <c r="EUC263" s="41"/>
      <c r="EUD263" s="41"/>
      <c r="EUE263" s="41"/>
      <c r="EUF263" s="41"/>
      <c r="EUG263" s="41"/>
      <c r="EUH263" s="41"/>
      <c r="EUI263" s="41"/>
      <c r="EUJ263" s="41"/>
      <c r="EUK263" s="41"/>
      <c r="EUL263" s="41"/>
      <c r="EUM263" s="41"/>
      <c r="EUN263" s="41"/>
      <c r="EUO263" s="41"/>
      <c r="EUP263" s="41"/>
      <c r="EUQ263" s="41"/>
      <c r="EUR263" s="41"/>
      <c r="EUS263" s="41"/>
      <c r="EUT263" s="41"/>
      <c r="EUU263" s="41"/>
      <c r="EUV263" s="41"/>
      <c r="EUW263" s="41"/>
      <c r="EUX263" s="41"/>
      <c r="EUY263" s="41"/>
      <c r="EUZ263" s="41"/>
      <c r="EVA263" s="41"/>
      <c r="EVB263" s="41"/>
      <c r="EVC263" s="41"/>
      <c r="EVD263" s="41"/>
      <c r="EVE263" s="41"/>
      <c r="EVF263" s="41"/>
      <c r="EVG263" s="41"/>
      <c r="EVH263" s="41"/>
      <c r="EVI263" s="41"/>
      <c r="EVJ263" s="41"/>
      <c r="EVK263" s="41"/>
      <c r="EVL263" s="41"/>
      <c r="EVM263" s="41"/>
      <c r="EVN263" s="41"/>
      <c r="EVO263" s="41"/>
      <c r="EVP263" s="41"/>
      <c r="EVQ263" s="41"/>
      <c r="EVR263" s="41"/>
      <c r="EVS263" s="41"/>
      <c r="EVT263" s="41"/>
      <c r="EVU263" s="41"/>
      <c r="EVV263" s="41"/>
      <c r="EVW263" s="41"/>
      <c r="EVX263" s="41"/>
      <c r="EVY263" s="41"/>
      <c r="EVZ263" s="41"/>
      <c r="EWA263" s="41"/>
      <c r="EWB263" s="41"/>
      <c r="EWC263" s="41"/>
      <c r="EWD263" s="41"/>
      <c r="EWE263" s="41"/>
      <c r="EWF263" s="41"/>
      <c r="EWG263" s="41"/>
      <c r="EWH263" s="41"/>
      <c r="EWI263" s="41"/>
      <c r="EWJ263" s="41"/>
      <c r="EWK263" s="41"/>
      <c r="EWL263" s="41"/>
      <c r="EWM263" s="41"/>
      <c r="EWN263" s="41"/>
      <c r="EWO263" s="41"/>
      <c r="EWP263" s="41"/>
      <c r="EWQ263" s="41"/>
      <c r="EWR263" s="41"/>
      <c r="EWS263" s="41"/>
      <c r="EWT263" s="41"/>
      <c r="EWU263" s="41"/>
      <c r="EWV263" s="41"/>
      <c r="EWW263" s="41"/>
      <c r="EWX263" s="41"/>
      <c r="EWY263" s="41"/>
      <c r="EWZ263" s="41"/>
      <c r="EXA263" s="41"/>
      <c r="EXB263" s="41"/>
      <c r="EXC263" s="41"/>
      <c r="EXD263" s="41"/>
      <c r="EXE263" s="41"/>
      <c r="EXF263" s="41"/>
      <c r="EXG263" s="41"/>
      <c r="EXH263" s="41"/>
      <c r="EXI263" s="41"/>
      <c r="EXJ263" s="41"/>
      <c r="EXK263" s="41"/>
      <c r="EXL263" s="41"/>
      <c r="EXM263" s="41"/>
      <c r="EXN263" s="41"/>
      <c r="EXO263" s="41"/>
      <c r="EXP263" s="41"/>
      <c r="EXQ263" s="41"/>
      <c r="EXR263" s="41"/>
      <c r="EXS263" s="41"/>
      <c r="EXT263" s="41"/>
      <c r="EXU263" s="41"/>
      <c r="EXV263" s="41"/>
      <c r="EXW263" s="41"/>
      <c r="EXX263" s="41"/>
      <c r="EXY263" s="41"/>
      <c r="EXZ263" s="41"/>
      <c r="EYA263" s="41"/>
      <c r="EYB263" s="41"/>
      <c r="EYC263" s="41"/>
      <c r="EYD263" s="41"/>
      <c r="EYE263" s="41"/>
      <c r="EYF263" s="41"/>
      <c r="EYG263" s="41"/>
      <c r="EYH263" s="41"/>
      <c r="EYI263" s="41"/>
      <c r="EYJ263" s="41"/>
      <c r="EYK263" s="41"/>
      <c r="EYL263" s="41"/>
      <c r="EYM263" s="41"/>
      <c r="EYN263" s="41"/>
      <c r="EYO263" s="41"/>
      <c r="EYP263" s="41"/>
      <c r="EYQ263" s="41"/>
      <c r="EYR263" s="41"/>
      <c r="EYS263" s="41"/>
      <c r="EYT263" s="41"/>
      <c r="EYU263" s="41"/>
      <c r="EYV263" s="41"/>
      <c r="EYW263" s="41"/>
      <c r="EYX263" s="41"/>
      <c r="EYY263" s="41"/>
      <c r="EYZ263" s="41"/>
      <c r="EZA263" s="41"/>
      <c r="EZB263" s="41"/>
      <c r="EZC263" s="41"/>
      <c r="EZD263" s="41"/>
      <c r="EZE263" s="41"/>
      <c r="EZF263" s="41"/>
      <c r="EZG263" s="41"/>
      <c r="EZH263" s="41"/>
      <c r="EZI263" s="41"/>
      <c r="EZJ263" s="41"/>
      <c r="EZK263" s="41"/>
      <c r="EZL263" s="41"/>
      <c r="EZM263" s="41"/>
      <c r="EZN263" s="41"/>
      <c r="EZO263" s="41"/>
      <c r="EZP263" s="41"/>
      <c r="EZQ263" s="41"/>
      <c r="EZR263" s="41"/>
      <c r="EZS263" s="41"/>
      <c r="EZT263" s="41"/>
      <c r="EZU263" s="41"/>
      <c r="EZV263" s="41"/>
      <c r="EZW263" s="41"/>
      <c r="EZX263" s="41"/>
      <c r="EZY263" s="41"/>
      <c r="EZZ263" s="41"/>
      <c r="FAA263" s="41"/>
      <c r="FAB263" s="41"/>
      <c r="FAC263" s="41"/>
      <c r="FAD263" s="41"/>
      <c r="FAE263" s="41"/>
      <c r="FAF263" s="41"/>
      <c r="FAG263" s="41"/>
      <c r="FAH263" s="41"/>
      <c r="FAI263" s="41"/>
      <c r="FAJ263" s="41"/>
      <c r="FAK263" s="41"/>
      <c r="FAL263" s="41"/>
      <c r="FAM263" s="41"/>
      <c r="FAN263" s="41"/>
      <c r="FAO263" s="41"/>
      <c r="FAP263" s="41"/>
      <c r="FAQ263" s="41"/>
      <c r="FAR263" s="41"/>
      <c r="FAS263" s="41"/>
      <c r="FAT263" s="41"/>
      <c r="FAU263" s="41"/>
      <c r="FAV263" s="41"/>
      <c r="FAW263" s="41"/>
      <c r="FAX263" s="41"/>
      <c r="FAY263" s="41"/>
      <c r="FAZ263" s="41"/>
      <c r="FBA263" s="41"/>
      <c r="FBB263" s="41"/>
      <c r="FBC263" s="41"/>
      <c r="FBD263" s="41"/>
      <c r="FBE263" s="41"/>
      <c r="FBF263" s="41"/>
      <c r="FBG263" s="41"/>
      <c r="FBH263" s="41"/>
      <c r="FBI263" s="41"/>
      <c r="FBJ263" s="41"/>
      <c r="FBK263" s="41"/>
      <c r="FBL263" s="41"/>
      <c r="FBM263" s="41"/>
      <c r="FBN263" s="41"/>
      <c r="FBO263" s="41"/>
      <c r="FBP263" s="41"/>
      <c r="FBQ263" s="41"/>
      <c r="FBR263" s="41"/>
      <c r="FBS263" s="41"/>
      <c r="FBT263" s="41"/>
      <c r="FBU263" s="41"/>
      <c r="FBV263" s="41"/>
      <c r="FBW263" s="41"/>
      <c r="FBX263" s="41"/>
      <c r="FBY263" s="41"/>
      <c r="FBZ263" s="41"/>
      <c r="FCA263" s="41"/>
      <c r="FCB263" s="41"/>
      <c r="FCC263" s="41"/>
      <c r="FCD263" s="41"/>
      <c r="FCE263" s="41"/>
      <c r="FCF263" s="41"/>
      <c r="FCG263" s="41"/>
      <c r="FCH263" s="41"/>
      <c r="FCI263" s="41"/>
      <c r="FCJ263" s="41"/>
      <c r="FCK263" s="41"/>
      <c r="FCL263" s="41"/>
      <c r="FCM263" s="41"/>
      <c r="FCN263" s="41"/>
      <c r="FCO263" s="41"/>
      <c r="FCP263" s="41"/>
      <c r="FCQ263" s="41"/>
      <c r="FCR263" s="41"/>
      <c r="FCS263" s="41"/>
      <c r="FCT263" s="41"/>
      <c r="FCU263" s="41"/>
      <c r="FCV263" s="41"/>
      <c r="FCW263" s="41"/>
      <c r="FCX263" s="41"/>
      <c r="FCY263" s="41"/>
      <c r="FCZ263" s="41"/>
      <c r="FDA263" s="41"/>
      <c r="FDB263" s="41"/>
      <c r="FDC263" s="41"/>
      <c r="FDD263" s="41"/>
      <c r="FDE263" s="41"/>
      <c r="FDF263" s="41"/>
      <c r="FDG263" s="41"/>
      <c r="FDH263" s="41"/>
      <c r="FDI263" s="41"/>
      <c r="FDJ263" s="41"/>
      <c r="FDK263" s="41"/>
      <c r="FDL263" s="41"/>
      <c r="FDM263" s="41"/>
      <c r="FDN263" s="41"/>
      <c r="FDO263" s="41"/>
      <c r="FDP263" s="41"/>
      <c r="FDQ263" s="41"/>
      <c r="FDR263" s="41"/>
      <c r="FDS263" s="41"/>
      <c r="FDT263" s="41"/>
      <c r="FDU263" s="41"/>
      <c r="FDV263" s="41"/>
      <c r="FDW263" s="41"/>
      <c r="FDX263" s="41"/>
      <c r="FDY263" s="41"/>
      <c r="FDZ263" s="41"/>
      <c r="FEA263" s="41"/>
      <c r="FEB263" s="41"/>
      <c r="FEC263" s="41"/>
      <c r="FED263" s="41"/>
      <c r="FEE263" s="41"/>
      <c r="FEF263" s="41"/>
      <c r="FEG263" s="41"/>
      <c r="FEH263" s="41"/>
      <c r="FEI263" s="41"/>
      <c r="FEJ263" s="41"/>
      <c r="FEK263" s="41"/>
      <c r="FEL263" s="41"/>
      <c r="FEM263" s="41"/>
      <c r="FEN263" s="41"/>
      <c r="FEO263" s="41"/>
      <c r="FEP263" s="41"/>
      <c r="FEQ263" s="41"/>
      <c r="FER263" s="41"/>
      <c r="FES263" s="41"/>
      <c r="FET263" s="41"/>
      <c r="FEU263" s="41"/>
      <c r="FEV263" s="41"/>
      <c r="FEW263" s="41"/>
      <c r="FEX263" s="41"/>
      <c r="FEY263" s="41"/>
      <c r="FEZ263" s="41"/>
      <c r="FFA263" s="41"/>
      <c r="FFB263" s="41"/>
      <c r="FFC263" s="41"/>
      <c r="FFD263" s="41"/>
      <c r="FFE263" s="41"/>
      <c r="FFF263" s="41"/>
      <c r="FFG263" s="41"/>
      <c r="FFH263" s="41"/>
      <c r="FFI263" s="41"/>
      <c r="FFJ263" s="41"/>
      <c r="FFK263" s="41"/>
      <c r="FFL263" s="41"/>
      <c r="FFM263" s="41"/>
      <c r="FFN263" s="41"/>
      <c r="FFO263" s="41"/>
      <c r="FFP263" s="41"/>
      <c r="FFQ263" s="41"/>
      <c r="FFR263" s="41"/>
      <c r="FFS263" s="41"/>
      <c r="FFT263" s="41"/>
      <c r="FFU263" s="41"/>
      <c r="FFV263" s="41"/>
      <c r="FFW263" s="41"/>
      <c r="FFX263" s="41"/>
      <c r="FFY263" s="41"/>
      <c r="FFZ263" s="41"/>
      <c r="FGA263" s="41"/>
      <c r="FGB263" s="41"/>
      <c r="FGC263" s="41"/>
      <c r="FGD263" s="41"/>
      <c r="FGE263" s="41"/>
      <c r="FGF263" s="41"/>
      <c r="FGG263" s="41"/>
      <c r="FGH263" s="41"/>
      <c r="FGI263" s="41"/>
      <c r="FGJ263" s="41"/>
      <c r="FGK263" s="41"/>
      <c r="FGL263" s="41"/>
      <c r="FGM263" s="41"/>
      <c r="FGN263" s="41"/>
      <c r="FGO263" s="41"/>
      <c r="FGP263" s="41"/>
      <c r="FGQ263" s="41"/>
      <c r="FGR263" s="41"/>
      <c r="FGS263" s="41"/>
      <c r="FGT263" s="41"/>
      <c r="FGU263" s="41"/>
      <c r="FGV263" s="41"/>
      <c r="FGW263" s="41"/>
      <c r="FGX263" s="41"/>
      <c r="FGY263" s="41"/>
      <c r="FGZ263" s="41"/>
      <c r="FHA263" s="41"/>
      <c r="FHB263" s="41"/>
      <c r="FHC263" s="41"/>
      <c r="FHD263" s="41"/>
      <c r="FHE263" s="41"/>
      <c r="FHF263" s="41"/>
      <c r="FHG263" s="41"/>
      <c r="FHH263" s="41"/>
      <c r="FHI263" s="41"/>
      <c r="FHJ263" s="41"/>
      <c r="FHK263" s="41"/>
      <c r="FHL263" s="41"/>
      <c r="FHM263" s="41"/>
      <c r="FHN263" s="41"/>
      <c r="FHO263" s="41"/>
      <c r="FHP263" s="41"/>
      <c r="FHQ263" s="41"/>
      <c r="FHR263" s="41"/>
      <c r="FHS263" s="41"/>
      <c r="FHT263" s="41"/>
      <c r="FHU263" s="41"/>
      <c r="FHV263" s="41"/>
      <c r="FHW263" s="41"/>
      <c r="FHX263" s="41"/>
      <c r="FHY263" s="41"/>
      <c r="FHZ263" s="41"/>
      <c r="FIA263" s="41"/>
      <c r="FIB263" s="41"/>
      <c r="FIC263" s="41"/>
      <c r="FID263" s="41"/>
      <c r="FIE263" s="41"/>
      <c r="FIF263" s="41"/>
      <c r="FIG263" s="41"/>
      <c r="FIH263" s="41"/>
      <c r="FII263" s="41"/>
      <c r="FIJ263" s="41"/>
      <c r="FIK263" s="41"/>
      <c r="FIL263" s="41"/>
      <c r="FIM263" s="41"/>
      <c r="FIN263" s="41"/>
      <c r="FIO263" s="41"/>
      <c r="FIP263" s="41"/>
      <c r="FIQ263" s="41"/>
      <c r="FIR263" s="41"/>
      <c r="FIS263" s="41"/>
      <c r="FIT263" s="41"/>
      <c r="FIU263" s="41"/>
      <c r="FIV263" s="41"/>
      <c r="FIW263" s="41"/>
      <c r="FIX263" s="41"/>
      <c r="FIY263" s="41"/>
      <c r="FIZ263" s="41"/>
      <c r="FJA263" s="41"/>
      <c r="FJB263" s="41"/>
      <c r="FJC263" s="41"/>
      <c r="FJD263" s="41"/>
      <c r="FJE263" s="41"/>
      <c r="FJF263" s="41"/>
      <c r="FJG263" s="41"/>
      <c r="FJH263" s="41"/>
      <c r="FJI263" s="41"/>
      <c r="FJJ263" s="41"/>
      <c r="FJK263" s="41"/>
      <c r="FJL263" s="41"/>
      <c r="FJM263" s="41"/>
      <c r="FJN263" s="41"/>
      <c r="FJO263" s="41"/>
      <c r="FJP263" s="41"/>
      <c r="FJQ263" s="41"/>
      <c r="FJR263" s="41"/>
      <c r="FJS263" s="41"/>
      <c r="FJT263" s="41"/>
      <c r="FJU263" s="41"/>
      <c r="FJV263" s="41"/>
      <c r="FJW263" s="41"/>
      <c r="FJX263" s="41"/>
      <c r="FJY263" s="41"/>
      <c r="FJZ263" s="41"/>
      <c r="FKA263" s="41"/>
      <c r="FKB263" s="41"/>
      <c r="FKC263" s="41"/>
      <c r="FKD263" s="41"/>
      <c r="FKE263" s="41"/>
      <c r="FKF263" s="41"/>
      <c r="FKG263" s="41"/>
      <c r="FKH263" s="41"/>
      <c r="FKI263" s="41"/>
      <c r="FKJ263" s="41"/>
      <c r="FKK263" s="41"/>
      <c r="FKL263" s="41"/>
      <c r="FKM263" s="41"/>
      <c r="FKN263" s="41"/>
      <c r="FKO263" s="41"/>
      <c r="FKP263" s="41"/>
      <c r="FKQ263" s="41"/>
      <c r="FKR263" s="41"/>
      <c r="FKS263" s="41"/>
      <c r="FKT263" s="41"/>
      <c r="FKU263" s="41"/>
      <c r="FKV263" s="41"/>
      <c r="FKW263" s="41"/>
      <c r="FKX263" s="41"/>
      <c r="FKY263" s="41"/>
      <c r="FKZ263" s="41"/>
      <c r="FLA263" s="41"/>
      <c r="FLB263" s="41"/>
      <c r="FLC263" s="41"/>
      <c r="FLD263" s="41"/>
      <c r="FLE263" s="41"/>
      <c r="FLF263" s="41"/>
      <c r="FLG263" s="41"/>
      <c r="FLH263" s="41"/>
      <c r="FLI263" s="41"/>
      <c r="FLJ263" s="41"/>
      <c r="FLK263" s="41"/>
      <c r="FLL263" s="41"/>
      <c r="FLM263" s="41"/>
      <c r="FLN263" s="41"/>
      <c r="FLO263" s="41"/>
      <c r="FLP263" s="41"/>
      <c r="FLQ263" s="41"/>
      <c r="FLR263" s="41"/>
      <c r="FLS263" s="41"/>
      <c r="FLT263" s="41"/>
      <c r="FLU263" s="41"/>
      <c r="FLV263" s="41"/>
      <c r="FLW263" s="41"/>
      <c r="FLX263" s="41"/>
      <c r="FLY263" s="41"/>
      <c r="FLZ263" s="41"/>
      <c r="FMA263" s="41"/>
      <c r="FMB263" s="41"/>
      <c r="FMC263" s="41"/>
      <c r="FMD263" s="41"/>
      <c r="FME263" s="41"/>
      <c r="FMF263" s="41"/>
      <c r="FMG263" s="41"/>
      <c r="FMH263" s="41"/>
      <c r="FMI263" s="41"/>
      <c r="FMJ263" s="41"/>
      <c r="FMK263" s="41"/>
      <c r="FML263" s="41"/>
      <c r="FMM263" s="41"/>
      <c r="FMN263" s="41"/>
      <c r="FMO263" s="41"/>
      <c r="FMP263" s="41"/>
      <c r="FMQ263" s="41"/>
      <c r="FMR263" s="41"/>
      <c r="FMS263" s="41"/>
      <c r="FMT263" s="41"/>
      <c r="FMU263" s="41"/>
      <c r="FMV263" s="41"/>
      <c r="FMW263" s="41"/>
      <c r="FMX263" s="41"/>
      <c r="FMY263" s="41"/>
      <c r="FMZ263" s="41"/>
      <c r="FNA263" s="41"/>
      <c r="FNB263" s="41"/>
      <c r="FNC263" s="41"/>
      <c r="FND263" s="41"/>
      <c r="FNE263" s="41"/>
      <c r="FNF263" s="41"/>
      <c r="FNG263" s="41"/>
      <c r="FNH263" s="41"/>
      <c r="FNI263" s="41"/>
      <c r="FNJ263" s="41"/>
      <c r="FNK263" s="41"/>
      <c r="FNL263" s="41"/>
      <c r="FNM263" s="41"/>
      <c r="FNN263" s="41"/>
      <c r="FNO263" s="41"/>
      <c r="FNP263" s="41"/>
      <c r="FNQ263" s="41"/>
      <c r="FNR263" s="41"/>
      <c r="FNS263" s="41"/>
      <c r="FNT263" s="41"/>
      <c r="FNU263" s="41"/>
      <c r="FNV263" s="41"/>
      <c r="FNW263" s="41"/>
      <c r="FNX263" s="41"/>
      <c r="FNY263" s="41"/>
      <c r="FNZ263" s="41"/>
      <c r="FOA263" s="41"/>
      <c r="FOB263" s="41"/>
      <c r="FOC263" s="41"/>
      <c r="FOD263" s="41"/>
      <c r="FOE263" s="41"/>
      <c r="FOF263" s="41"/>
      <c r="FOG263" s="41"/>
      <c r="FOH263" s="41"/>
      <c r="FOI263" s="41"/>
      <c r="FOJ263" s="41"/>
      <c r="FOK263" s="41"/>
      <c r="FOL263" s="41"/>
      <c r="FOM263" s="41"/>
      <c r="FON263" s="41"/>
      <c r="FOO263" s="41"/>
      <c r="FOP263" s="41"/>
      <c r="FOQ263" s="41"/>
      <c r="FOR263" s="41"/>
      <c r="FOS263" s="41"/>
      <c r="FOT263" s="41"/>
      <c r="FOU263" s="41"/>
      <c r="FOV263" s="41"/>
      <c r="FOW263" s="41"/>
      <c r="FOX263" s="41"/>
      <c r="FOY263" s="41"/>
      <c r="FOZ263" s="41"/>
      <c r="FPA263" s="41"/>
      <c r="FPB263" s="41"/>
      <c r="FPC263" s="41"/>
      <c r="FPD263" s="41"/>
      <c r="FPE263" s="41"/>
      <c r="FPF263" s="41"/>
      <c r="FPG263" s="41"/>
      <c r="FPH263" s="41"/>
      <c r="FPI263" s="41"/>
      <c r="FPJ263" s="41"/>
      <c r="FPK263" s="41"/>
      <c r="FPL263" s="41"/>
      <c r="FPM263" s="41"/>
      <c r="FPN263" s="41"/>
      <c r="FPO263" s="41"/>
      <c r="FPP263" s="41"/>
      <c r="FPQ263" s="41"/>
      <c r="FPR263" s="41"/>
      <c r="FPS263" s="41"/>
      <c r="FPT263" s="41"/>
      <c r="FPU263" s="41"/>
      <c r="FPV263" s="41"/>
      <c r="FPW263" s="41"/>
      <c r="FPX263" s="41"/>
      <c r="FPY263" s="41"/>
      <c r="FPZ263" s="41"/>
      <c r="FQA263" s="41"/>
      <c r="FQB263" s="41"/>
      <c r="FQC263" s="41"/>
      <c r="FQD263" s="41"/>
      <c r="FQE263" s="41"/>
      <c r="FQF263" s="41"/>
      <c r="FQG263" s="41"/>
      <c r="FQH263" s="41"/>
      <c r="FQI263" s="41"/>
      <c r="FQJ263" s="41"/>
      <c r="FQK263" s="41"/>
      <c r="FQL263" s="41"/>
      <c r="FQM263" s="41"/>
      <c r="FQN263" s="41"/>
      <c r="FQO263" s="41"/>
      <c r="FQP263" s="41"/>
      <c r="FQQ263" s="41"/>
      <c r="FQR263" s="41"/>
      <c r="FQS263" s="41"/>
      <c r="FQT263" s="41"/>
      <c r="FQU263" s="41"/>
      <c r="FQV263" s="41"/>
      <c r="FQW263" s="41"/>
      <c r="FQX263" s="41"/>
      <c r="FQY263" s="41"/>
      <c r="FQZ263" s="41"/>
      <c r="FRA263" s="41"/>
      <c r="FRB263" s="41"/>
      <c r="FRC263" s="41"/>
      <c r="FRD263" s="41"/>
      <c r="FRE263" s="41"/>
      <c r="FRF263" s="41"/>
      <c r="FRG263" s="41"/>
      <c r="FRH263" s="41"/>
      <c r="FRI263" s="41"/>
      <c r="FRJ263" s="41"/>
      <c r="FRK263" s="41"/>
      <c r="FRL263" s="41"/>
      <c r="FRM263" s="41"/>
      <c r="FRN263" s="41"/>
      <c r="FRO263" s="41"/>
      <c r="FRP263" s="41"/>
      <c r="FRQ263" s="41"/>
      <c r="FRR263" s="41"/>
      <c r="FRS263" s="41"/>
      <c r="FRT263" s="41"/>
      <c r="FRU263" s="41"/>
      <c r="FRV263" s="41"/>
      <c r="FRW263" s="41"/>
      <c r="FRX263" s="41"/>
      <c r="FRY263" s="41"/>
      <c r="FRZ263" s="41"/>
      <c r="FSA263" s="41"/>
      <c r="FSB263" s="41"/>
      <c r="FSC263" s="41"/>
      <c r="FSD263" s="41"/>
      <c r="FSE263" s="41"/>
      <c r="FSF263" s="41"/>
      <c r="FSG263" s="41"/>
      <c r="FSH263" s="41"/>
      <c r="FSI263" s="41"/>
      <c r="FSJ263" s="41"/>
      <c r="FSK263" s="41"/>
      <c r="FSL263" s="41"/>
      <c r="FSM263" s="41"/>
      <c r="FSN263" s="41"/>
      <c r="FSO263" s="41"/>
      <c r="FSP263" s="41"/>
      <c r="FSQ263" s="41"/>
      <c r="FSR263" s="41"/>
      <c r="FSS263" s="41"/>
      <c r="FST263" s="41"/>
      <c r="FSU263" s="41"/>
      <c r="FSV263" s="41"/>
      <c r="FSW263" s="41"/>
      <c r="FSX263" s="41"/>
      <c r="FSY263" s="41"/>
      <c r="FSZ263" s="41"/>
      <c r="FTA263" s="41"/>
      <c r="FTB263" s="41"/>
      <c r="FTC263" s="41"/>
      <c r="FTD263" s="41"/>
      <c r="FTE263" s="41"/>
      <c r="FTF263" s="41"/>
      <c r="FTG263" s="41"/>
      <c r="FTH263" s="41"/>
      <c r="FTI263" s="41"/>
      <c r="FTJ263" s="41"/>
      <c r="FTK263" s="41"/>
      <c r="FTL263" s="41"/>
      <c r="FTM263" s="41"/>
      <c r="FTN263" s="41"/>
      <c r="FTO263" s="41"/>
      <c r="FTP263" s="41"/>
      <c r="FTQ263" s="41"/>
      <c r="FTR263" s="41"/>
      <c r="FTS263" s="41"/>
      <c r="FTT263" s="41"/>
      <c r="FTU263" s="41"/>
      <c r="FTV263" s="41"/>
      <c r="FTW263" s="41"/>
      <c r="FTX263" s="41"/>
      <c r="FTY263" s="41"/>
      <c r="FTZ263" s="41"/>
      <c r="FUA263" s="41"/>
      <c r="FUB263" s="41"/>
      <c r="FUC263" s="41"/>
      <c r="FUD263" s="41"/>
      <c r="FUE263" s="41"/>
      <c r="FUF263" s="41"/>
      <c r="FUG263" s="41"/>
      <c r="FUH263" s="41"/>
      <c r="FUI263" s="41"/>
      <c r="FUJ263" s="41"/>
      <c r="FUK263" s="41"/>
      <c r="FUL263" s="41"/>
      <c r="FUM263" s="41"/>
      <c r="FUN263" s="41"/>
      <c r="FUO263" s="41"/>
      <c r="FUP263" s="41"/>
      <c r="FUQ263" s="41"/>
      <c r="FUR263" s="41"/>
      <c r="FUS263" s="41"/>
      <c r="FUT263" s="41"/>
      <c r="FUU263" s="41"/>
      <c r="FUV263" s="41"/>
      <c r="FUW263" s="41"/>
      <c r="FUX263" s="41"/>
      <c r="FUY263" s="41"/>
      <c r="FUZ263" s="41"/>
      <c r="FVA263" s="41"/>
      <c r="FVB263" s="41"/>
      <c r="FVC263" s="41"/>
      <c r="FVD263" s="41"/>
      <c r="FVE263" s="41"/>
      <c r="FVF263" s="41"/>
      <c r="FVG263" s="41"/>
      <c r="FVH263" s="41"/>
      <c r="FVI263" s="41"/>
      <c r="FVJ263" s="41"/>
      <c r="FVK263" s="41"/>
      <c r="FVL263" s="41"/>
      <c r="FVM263" s="41"/>
      <c r="FVN263" s="41"/>
      <c r="FVO263" s="41"/>
      <c r="FVP263" s="41"/>
      <c r="FVQ263" s="41"/>
      <c r="FVR263" s="41"/>
      <c r="FVS263" s="41"/>
      <c r="FVT263" s="41"/>
      <c r="FVU263" s="41"/>
      <c r="FVV263" s="41"/>
      <c r="FVW263" s="41"/>
      <c r="FVX263" s="41"/>
      <c r="FVY263" s="41"/>
      <c r="FVZ263" s="41"/>
      <c r="FWA263" s="41"/>
      <c r="FWB263" s="41"/>
      <c r="FWC263" s="41"/>
      <c r="FWD263" s="41"/>
      <c r="FWE263" s="41"/>
      <c r="FWF263" s="41"/>
      <c r="FWG263" s="41"/>
      <c r="FWH263" s="41"/>
      <c r="FWI263" s="41"/>
      <c r="FWJ263" s="41"/>
      <c r="FWK263" s="41"/>
      <c r="FWL263" s="41"/>
      <c r="FWM263" s="41"/>
      <c r="FWN263" s="41"/>
      <c r="FWO263" s="41"/>
      <c r="FWP263" s="41"/>
      <c r="FWQ263" s="41"/>
      <c r="FWR263" s="41"/>
      <c r="FWS263" s="41"/>
      <c r="FWT263" s="41"/>
      <c r="FWU263" s="41"/>
      <c r="FWV263" s="41"/>
      <c r="FWW263" s="41"/>
      <c r="FWX263" s="41"/>
      <c r="FWY263" s="41"/>
      <c r="FWZ263" s="41"/>
      <c r="FXA263" s="41"/>
      <c r="FXB263" s="41"/>
      <c r="FXC263" s="41"/>
      <c r="FXD263" s="41"/>
      <c r="FXE263" s="41"/>
      <c r="FXF263" s="41"/>
      <c r="FXG263" s="41"/>
      <c r="FXH263" s="41"/>
      <c r="FXI263" s="41"/>
      <c r="FXJ263" s="41"/>
      <c r="FXK263" s="41"/>
      <c r="FXL263" s="41"/>
      <c r="FXM263" s="41"/>
      <c r="FXN263" s="41"/>
      <c r="FXO263" s="41"/>
      <c r="FXP263" s="41"/>
      <c r="FXQ263" s="41"/>
      <c r="FXR263" s="41"/>
      <c r="FXS263" s="41"/>
      <c r="FXT263" s="41"/>
      <c r="FXU263" s="41"/>
      <c r="FXV263" s="41"/>
      <c r="FXW263" s="41"/>
      <c r="FXX263" s="41"/>
      <c r="FXY263" s="41"/>
      <c r="FXZ263" s="41"/>
      <c r="FYA263" s="41"/>
      <c r="FYB263" s="41"/>
      <c r="FYC263" s="41"/>
      <c r="FYD263" s="41"/>
      <c r="FYE263" s="41"/>
      <c r="FYF263" s="41"/>
      <c r="FYG263" s="41"/>
      <c r="FYH263" s="41"/>
      <c r="FYI263" s="41"/>
      <c r="FYJ263" s="41"/>
      <c r="FYK263" s="41"/>
      <c r="FYL263" s="41"/>
      <c r="FYM263" s="41"/>
      <c r="FYN263" s="41"/>
      <c r="FYO263" s="41"/>
      <c r="FYP263" s="41"/>
      <c r="FYQ263" s="41"/>
      <c r="FYR263" s="41"/>
      <c r="FYS263" s="41"/>
      <c r="FYT263" s="41"/>
      <c r="FYU263" s="41"/>
      <c r="FYV263" s="41"/>
      <c r="FYW263" s="41"/>
      <c r="FYX263" s="41"/>
      <c r="FYY263" s="41"/>
      <c r="FYZ263" s="41"/>
      <c r="FZA263" s="41"/>
      <c r="FZB263" s="41"/>
      <c r="FZC263" s="41"/>
      <c r="FZD263" s="41"/>
      <c r="FZE263" s="41"/>
      <c r="FZF263" s="41"/>
      <c r="FZG263" s="41"/>
      <c r="FZH263" s="41"/>
      <c r="FZI263" s="41"/>
      <c r="FZJ263" s="41"/>
      <c r="FZK263" s="41"/>
      <c r="FZL263" s="41"/>
      <c r="FZM263" s="41"/>
      <c r="FZN263" s="41"/>
      <c r="FZO263" s="41"/>
      <c r="FZP263" s="41"/>
      <c r="FZQ263" s="41"/>
      <c r="FZR263" s="41"/>
      <c r="FZS263" s="41"/>
      <c r="FZT263" s="41"/>
      <c r="FZU263" s="41"/>
      <c r="FZV263" s="41"/>
      <c r="FZW263" s="41"/>
      <c r="FZX263" s="41"/>
      <c r="FZY263" s="41"/>
      <c r="FZZ263" s="41"/>
      <c r="GAA263" s="41"/>
      <c r="GAB263" s="41"/>
      <c r="GAC263" s="41"/>
      <c r="GAD263" s="41"/>
      <c r="GAE263" s="41"/>
      <c r="GAF263" s="41"/>
      <c r="GAG263" s="41"/>
      <c r="GAH263" s="41"/>
      <c r="GAI263" s="41"/>
      <c r="GAJ263" s="41"/>
      <c r="GAK263" s="41"/>
      <c r="GAL263" s="41"/>
      <c r="GAM263" s="41"/>
      <c r="GAN263" s="41"/>
      <c r="GAO263" s="41"/>
      <c r="GAP263" s="41"/>
      <c r="GAQ263" s="41"/>
      <c r="GAR263" s="41"/>
      <c r="GAS263" s="41"/>
      <c r="GAT263" s="41"/>
      <c r="GAU263" s="41"/>
      <c r="GAV263" s="41"/>
      <c r="GAW263" s="41"/>
      <c r="GAX263" s="41"/>
      <c r="GAY263" s="41"/>
      <c r="GAZ263" s="41"/>
      <c r="GBA263" s="41"/>
      <c r="GBB263" s="41"/>
      <c r="GBC263" s="41"/>
      <c r="GBD263" s="41"/>
      <c r="GBE263" s="41"/>
      <c r="GBF263" s="41"/>
      <c r="GBG263" s="41"/>
      <c r="GBH263" s="41"/>
      <c r="GBI263" s="41"/>
      <c r="GBJ263" s="41"/>
      <c r="GBK263" s="41"/>
      <c r="GBL263" s="41"/>
      <c r="GBM263" s="41"/>
      <c r="GBN263" s="41"/>
      <c r="GBO263" s="41"/>
      <c r="GBP263" s="41"/>
      <c r="GBQ263" s="41"/>
      <c r="GBR263" s="41"/>
      <c r="GBS263" s="41"/>
      <c r="GBT263" s="41"/>
      <c r="GBU263" s="41"/>
      <c r="GBV263" s="41"/>
      <c r="GBW263" s="41"/>
      <c r="GBX263" s="41"/>
      <c r="GBY263" s="41"/>
      <c r="GBZ263" s="41"/>
      <c r="GCA263" s="41"/>
      <c r="GCB263" s="41"/>
      <c r="GCC263" s="41"/>
      <c r="GCD263" s="41"/>
      <c r="GCE263" s="41"/>
      <c r="GCF263" s="41"/>
      <c r="GCG263" s="41"/>
      <c r="GCH263" s="41"/>
      <c r="GCI263" s="41"/>
      <c r="GCJ263" s="41"/>
      <c r="GCK263" s="41"/>
      <c r="GCL263" s="41"/>
      <c r="GCM263" s="41"/>
      <c r="GCN263" s="41"/>
      <c r="GCO263" s="41"/>
      <c r="GCP263" s="41"/>
      <c r="GCQ263" s="41"/>
      <c r="GCR263" s="41"/>
      <c r="GCS263" s="41"/>
      <c r="GCT263" s="41"/>
      <c r="GCU263" s="41"/>
      <c r="GCV263" s="41"/>
      <c r="GCW263" s="41"/>
      <c r="GCX263" s="41"/>
      <c r="GCY263" s="41"/>
      <c r="GCZ263" s="41"/>
      <c r="GDA263" s="41"/>
      <c r="GDB263" s="41"/>
      <c r="GDC263" s="41"/>
      <c r="GDD263" s="41"/>
      <c r="GDE263" s="41"/>
      <c r="GDF263" s="41"/>
      <c r="GDG263" s="41"/>
      <c r="GDH263" s="41"/>
      <c r="GDI263" s="41"/>
      <c r="GDJ263" s="41"/>
      <c r="GDK263" s="41"/>
      <c r="GDL263" s="41"/>
      <c r="GDM263" s="41"/>
      <c r="GDN263" s="41"/>
      <c r="GDO263" s="41"/>
      <c r="GDP263" s="41"/>
      <c r="GDQ263" s="41"/>
      <c r="GDR263" s="41"/>
      <c r="GDS263" s="41"/>
      <c r="GDT263" s="41"/>
      <c r="GDU263" s="41"/>
      <c r="GDV263" s="41"/>
      <c r="GDW263" s="41"/>
      <c r="GDX263" s="41"/>
      <c r="GDY263" s="41"/>
      <c r="GDZ263" s="41"/>
      <c r="GEA263" s="41"/>
      <c r="GEB263" s="41"/>
      <c r="GEC263" s="41"/>
      <c r="GED263" s="41"/>
      <c r="GEE263" s="41"/>
      <c r="GEF263" s="41"/>
      <c r="GEG263" s="41"/>
      <c r="GEH263" s="41"/>
      <c r="GEI263" s="41"/>
      <c r="GEJ263" s="41"/>
      <c r="GEK263" s="41"/>
      <c r="GEL263" s="41"/>
      <c r="GEM263" s="41"/>
      <c r="GEN263" s="41"/>
      <c r="GEO263" s="41"/>
      <c r="GEP263" s="41"/>
      <c r="GEQ263" s="41"/>
      <c r="GER263" s="41"/>
      <c r="GES263" s="41"/>
      <c r="GET263" s="41"/>
      <c r="GEU263" s="41"/>
      <c r="GEV263" s="41"/>
      <c r="GEW263" s="41"/>
      <c r="GEX263" s="41"/>
      <c r="GEY263" s="41"/>
      <c r="GEZ263" s="41"/>
      <c r="GFA263" s="41"/>
      <c r="GFB263" s="41"/>
      <c r="GFC263" s="41"/>
      <c r="GFD263" s="41"/>
      <c r="GFE263" s="41"/>
      <c r="GFF263" s="41"/>
      <c r="GFG263" s="41"/>
      <c r="GFH263" s="41"/>
      <c r="GFI263" s="41"/>
      <c r="GFJ263" s="41"/>
      <c r="GFK263" s="41"/>
      <c r="GFL263" s="41"/>
      <c r="GFM263" s="41"/>
      <c r="GFN263" s="41"/>
      <c r="GFO263" s="41"/>
      <c r="GFP263" s="41"/>
      <c r="GFQ263" s="41"/>
      <c r="GFR263" s="41"/>
      <c r="GFS263" s="41"/>
      <c r="GFT263" s="41"/>
      <c r="GFU263" s="41"/>
      <c r="GFV263" s="41"/>
      <c r="GFW263" s="41"/>
      <c r="GFX263" s="41"/>
      <c r="GFY263" s="41"/>
      <c r="GFZ263" s="41"/>
      <c r="GGA263" s="41"/>
      <c r="GGB263" s="41"/>
      <c r="GGC263" s="41"/>
      <c r="GGD263" s="41"/>
      <c r="GGE263" s="41"/>
      <c r="GGF263" s="41"/>
      <c r="GGG263" s="41"/>
      <c r="GGH263" s="41"/>
      <c r="GGI263" s="41"/>
      <c r="GGJ263" s="41"/>
      <c r="GGK263" s="41"/>
      <c r="GGL263" s="41"/>
      <c r="GGM263" s="41"/>
      <c r="GGN263" s="41"/>
      <c r="GGO263" s="41"/>
      <c r="GGP263" s="41"/>
      <c r="GGQ263" s="41"/>
      <c r="GGR263" s="41"/>
      <c r="GGS263" s="41"/>
      <c r="GGT263" s="41"/>
      <c r="GGU263" s="41"/>
      <c r="GGV263" s="41"/>
      <c r="GGW263" s="41"/>
      <c r="GGX263" s="41"/>
      <c r="GGY263" s="41"/>
      <c r="GGZ263" s="41"/>
      <c r="GHA263" s="41"/>
      <c r="GHB263" s="41"/>
      <c r="GHC263" s="41"/>
      <c r="GHD263" s="41"/>
      <c r="GHE263" s="41"/>
      <c r="GHF263" s="41"/>
      <c r="GHG263" s="41"/>
      <c r="GHH263" s="41"/>
      <c r="GHI263" s="41"/>
      <c r="GHJ263" s="41"/>
      <c r="GHK263" s="41"/>
      <c r="GHL263" s="41"/>
      <c r="GHM263" s="41"/>
      <c r="GHN263" s="41"/>
      <c r="GHO263" s="41"/>
      <c r="GHP263" s="41"/>
      <c r="GHQ263" s="41"/>
      <c r="GHR263" s="41"/>
      <c r="GHS263" s="41"/>
      <c r="GHT263" s="41"/>
      <c r="GHU263" s="41"/>
      <c r="GHV263" s="41"/>
      <c r="GHW263" s="41"/>
      <c r="GHX263" s="41"/>
      <c r="GHY263" s="41"/>
      <c r="GHZ263" s="41"/>
      <c r="GIA263" s="41"/>
      <c r="GIB263" s="41"/>
      <c r="GIC263" s="41"/>
      <c r="GID263" s="41"/>
      <c r="GIE263" s="41"/>
      <c r="GIF263" s="41"/>
      <c r="GIG263" s="41"/>
      <c r="GIH263" s="41"/>
      <c r="GII263" s="41"/>
      <c r="GIJ263" s="41"/>
      <c r="GIK263" s="41"/>
      <c r="GIL263" s="41"/>
      <c r="GIM263" s="41"/>
      <c r="GIN263" s="41"/>
      <c r="GIO263" s="41"/>
      <c r="GIP263" s="41"/>
      <c r="GIQ263" s="41"/>
      <c r="GIR263" s="41"/>
      <c r="GIS263" s="41"/>
      <c r="GIT263" s="41"/>
      <c r="GIU263" s="41"/>
      <c r="GIV263" s="41"/>
      <c r="GIW263" s="41"/>
      <c r="GIX263" s="41"/>
      <c r="GIY263" s="41"/>
      <c r="GIZ263" s="41"/>
      <c r="GJA263" s="41"/>
      <c r="GJB263" s="41"/>
      <c r="GJC263" s="41"/>
      <c r="GJD263" s="41"/>
      <c r="GJE263" s="41"/>
      <c r="GJF263" s="41"/>
      <c r="GJG263" s="41"/>
      <c r="GJH263" s="41"/>
      <c r="GJI263" s="41"/>
      <c r="GJJ263" s="41"/>
      <c r="GJK263" s="41"/>
      <c r="GJL263" s="41"/>
      <c r="GJM263" s="41"/>
      <c r="GJN263" s="41"/>
      <c r="GJO263" s="41"/>
      <c r="GJP263" s="41"/>
      <c r="GJQ263" s="41"/>
      <c r="GJR263" s="41"/>
      <c r="GJS263" s="41"/>
      <c r="GJT263" s="41"/>
      <c r="GJU263" s="41"/>
      <c r="GJV263" s="41"/>
      <c r="GJW263" s="41"/>
      <c r="GJX263" s="41"/>
      <c r="GJY263" s="41"/>
      <c r="GJZ263" s="41"/>
      <c r="GKA263" s="41"/>
      <c r="GKB263" s="41"/>
      <c r="GKC263" s="41"/>
      <c r="GKD263" s="41"/>
      <c r="GKE263" s="41"/>
      <c r="GKF263" s="41"/>
      <c r="GKG263" s="41"/>
      <c r="GKH263" s="41"/>
      <c r="GKI263" s="41"/>
      <c r="GKJ263" s="41"/>
      <c r="GKK263" s="41"/>
      <c r="GKL263" s="41"/>
      <c r="GKM263" s="41"/>
      <c r="GKN263" s="41"/>
      <c r="GKO263" s="41"/>
      <c r="GKP263" s="41"/>
      <c r="GKQ263" s="41"/>
      <c r="GKR263" s="41"/>
      <c r="GKS263" s="41"/>
      <c r="GKT263" s="41"/>
      <c r="GKU263" s="41"/>
      <c r="GKV263" s="41"/>
      <c r="GKW263" s="41"/>
      <c r="GKX263" s="41"/>
      <c r="GKY263" s="41"/>
      <c r="GKZ263" s="41"/>
      <c r="GLA263" s="41"/>
      <c r="GLB263" s="41"/>
      <c r="GLC263" s="41"/>
      <c r="GLD263" s="41"/>
      <c r="GLE263" s="41"/>
      <c r="GLF263" s="41"/>
      <c r="GLG263" s="41"/>
      <c r="GLH263" s="41"/>
      <c r="GLI263" s="41"/>
      <c r="GLJ263" s="41"/>
      <c r="GLK263" s="41"/>
      <c r="GLL263" s="41"/>
      <c r="GLM263" s="41"/>
      <c r="GLN263" s="41"/>
      <c r="GLO263" s="41"/>
      <c r="GLP263" s="41"/>
      <c r="GLQ263" s="41"/>
      <c r="GLR263" s="41"/>
      <c r="GLS263" s="41"/>
      <c r="GLT263" s="41"/>
      <c r="GLU263" s="41"/>
      <c r="GLV263" s="41"/>
      <c r="GLW263" s="41"/>
      <c r="GLX263" s="41"/>
      <c r="GLY263" s="41"/>
      <c r="GLZ263" s="41"/>
      <c r="GMA263" s="41"/>
      <c r="GMB263" s="41"/>
      <c r="GMC263" s="41"/>
      <c r="GMD263" s="41"/>
      <c r="GME263" s="41"/>
      <c r="GMF263" s="41"/>
      <c r="GMG263" s="41"/>
      <c r="GMH263" s="41"/>
      <c r="GMI263" s="41"/>
      <c r="GMJ263" s="41"/>
      <c r="GMK263" s="41"/>
      <c r="GML263" s="41"/>
      <c r="GMM263" s="41"/>
      <c r="GMN263" s="41"/>
      <c r="GMO263" s="41"/>
      <c r="GMP263" s="41"/>
      <c r="GMQ263" s="41"/>
      <c r="GMR263" s="41"/>
      <c r="GMS263" s="41"/>
      <c r="GMT263" s="41"/>
      <c r="GMU263" s="41"/>
      <c r="GMV263" s="41"/>
      <c r="GMW263" s="41"/>
      <c r="GMX263" s="41"/>
      <c r="GMY263" s="41"/>
      <c r="GMZ263" s="41"/>
      <c r="GNA263" s="41"/>
      <c r="GNB263" s="41"/>
      <c r="GNC263" s="41"/>
      <c r="GND263" s="41"/>
      <c r="GNE263" s="41"/>
      <c r="GNF263" s="41"/>
      <c r="GNG263" s="41"/>
      <c r="GNH263" s="41"/>
      <c r="GNI263" s="41"/>
      <c r="GNJ263" s="41"/>
      <c r="GNK263" s="41"/>
      <c r="GNL263" s="41"/>
      <c r="GNM263" s="41"/>
      <c r="GNN263" s="41"/>
      <c r="GNO263" s="41"/>
      <c r="GNP263" s="41"/>
      <c r="GNQ263" s="41"/>
      <c r="GNR263" s="41"/>
      <c r="GNS263" s="41"/>
      <c r="GNT263" s="41"/>
      <c r="GNU263" s="41"/>
      <c r="GNV263" s="41"/>
      <c r="GNW263" s="41"/>
      <c r="GNX263" s="41"/>
      <c r="GNY263" s="41"/>
      <c r="GNZ263" s="41"/>
      <c r="GOA263" s="41"/>
      <c r="GOB263" s="41"/>
      <c r="GOC263" s="41"/>
      <c r="GOD263" s="41"/>
      <c r="GOE263" s="41"/>
      <c r="GOF263" s="41"/>
      <c r="GOG263" s="41"/>
      <c r="GOH263" s="41"/>
      <c r="GOI263" s="41"/>
      <c r="GOJ263" s="41"/>
      <c r="GOK263" s="41"/>
      <c r="GOL263" s="41"/>
      <c r="GOM263" s="41"/>
      <c r="GON263" s="41"/>
      <c r="GOO263" s="41"/>
      <c r="GOP263" s="41"/>
      <c r="GOQ263" s="41"/>
      <c r="GOR263" s="41"/>
      <c r="GOS263" s="41"/>
      <c r="GOT263" s="41"/>
      <c r="GOU263" s="41"/>
      <c r="GOV263" s="41"/>
      <c r="GOW263" s="41"/>
      <c r="GOX263" s="41"/>
      <c r="GOY263" s="41"/>
      <c r="GOZ263" s="41"/>
      <c r="GPA263" s="41"/>
      <c r="GPB263" s="41"/>
      <c r="GPC263" s="41"/>
      <c r="GPD263" s="41"/>
      <c r="GPE263" s="41"/>
      <c r="GPF263" s="41"/>
      <c r="GPG263" s="41"/>
      <c r="GPH263" s="41"/>
      <c r="GPI263" s="41"/>
      <c r="GPJ263" s="41"/>
      <c r="GPK263" s="41"/>
      <c r="GPL263" s="41"/>
      <c r="GPM263" s="41"/>
      <c r="GPN263" s="41"/>
      <c r="GPO263" s="41"/>
      <c r="GPP263" s="41"/>
      <c r="GPQ263" s="41"/>
      <c r="GPR263" s="41"/>
      <c r="GPS263" s="41"/>
      <c r="GPT263" s="41"/>
      <c r="GPU263" s="41"/>
      <c r="GPV263" s="41"/>
      <c r="GPW263" s="41"/>
      <c r="GPX263" s="41"/>
      <c r="GPY263" s="41"/>
      <c r="GPZ263" s="41"/>
      <c r="GQA263" s="41"/>
      <c r="GQB263" s="41"/>
      <c r="GQC263" s="41"/>
      <c r="GQD263" s="41"/>
      <c r="GQE263" s="41"/>
      <c r="GQF263" s="41"/>
      <c r="GQG263" s="41"/>
      <c r="GQH263" s="41"/>
      <c r="GQI263" s="41"/>
      <c r="GQJ263" s="41"/>
      <c r="GQK263" s="41"/>
      <c r="GQL263" s="41"/>
      <c r="GQM263" s="41"/>
      <c r="GQN263" s="41"/>
      <c r="GQO263" s="41"/>
      <c r="GQP263" s="41"/>
      <c r="GQQ263" s="41"/>
      <c r="GQR263" s="41"/>
      <c r="GQS263" s="41"/>
      <c r="GQT263" s="41"/>
      <c r="GQU263" s="41"/>
      <c r="GQV263" s="41"/>
      <c r="GQW263" s="41"/>
      <c r="GQX263" s="41"/>
      <c r="GQY263" s="41"/>
      <c r="GQZ263" s="41"/>
      <c r="GRA263" s="41"/>
      <c r="GRB263" s="41"/>
      <c r="GRC263" s="41"/>
      <c r="GRD263" s="41"/>
      <c r="GRE263" s="41"/>
      <c r="GRF263" s="41"/>
      <c r="GRG263" s="41"/>
      <c r="GRH263" s="41"/>
      <c r="GRI263" s="41"/>
      <c r="GRJ263" s="41"/>
      <c r="GRK263" s="41"/>
      <c r="GRL263" s="41"/>
      <c r="GRM263" s="41"/>
      <c r="GRN263" s="41"/>
      <c r="GRO263" s="41"/>
      <c r="GRP263" s="41"/>
      <c r="GRQ263" s="41"/>
      <c r="GRR263" s="41"/>
      <c r="GRS263" s="41"/>
      <c r="GRT263" s="41"/>
      <c r="GRU263" s="41"/>
      <c r="GRV263" s="41"/>
      <c r="GRW263" s="41"/>
      <c r="GRX263" s="41"/>
      <c r="GRY263" s="41"/>
      <c r="GRZ263" s="41"/>
      <c r="GSA263" s="41"/>
      <c r="GSB263" s="41"/>
      <c r="GSC263" s="41"/>
      <c r="GSD263" s="41"/>
      <c r="GSE263" s="41"/>
      <c r="GSF263" s="41"/>
      <c r="GSG263" s="41"/>
      <c r="GSH263" s="41"/>
      <c r="GSI263" s="41"/>
      <c r="GSJ263" s="41"/>
      <c r="GSK263" s="41"/>
      <c r="GSL263" s="41"/>
      <c r="GSM263" s="41"/>
      <c r="GSN263" s="41"/>
      <c r="GSO263" s="41"/>
      <c r="GSP263" s="41"/>
      <c r="GSQ263" s="41"/>
      <c r="GSR263" s="41"/>
      <c r="GSS263" s="41"/>
      <c r="GST263" s="41"/>
      <c r="GSU263" s="41"/>
      <c r="GSV263" s="41"/>
      <c r="GSW263" s="41"/>
      <c r="GSX263" s="41"/>
      <c r="GSY263" s="41"/>
      <c r="GSZ263" s="41"/>
      <c r="GTA263" s="41"/>
      <c r="GTB263" s="41"/>
      <c r="GTC263" s="41"/>
      <c r="GTD263" s="41"/>
      <c r="GTE263" s="41"/>
      <c r="GTF263" s="41"/>
      <c r="GTG263" s="41"/>
      <c r="GTH263" s="41"/>
      <c r="GTI263" s="41"/>
      <c r="GTJ263" s="41"/>
      <c r="GTK263" s="41"/>
      <c r="GTL263" s="41"/>
      <c r="GTM263" s="41"/>
      <c r="GTN263" s="41"/>
      <c r="GTO263" s="41"/>
      <c r="GTP263" s="41"/>
      <c r="GTQ263" s="41"/>
      <c r="GTR263" s="41"/>
      <c r="GTS263" s="41"/>
      <c r="GTT263" s="41"/>
      <c r="GTU263" s="41"/>
      <c r="GTV263" s="41"/>
      <c r="GTW263" s="41"/>
      <c r="GTX263" s="41"/>
      <c r="GTY263" s="41"/>
      <c r="GTZ263" s="41"/>
      <c r="GUA263" s="41"/>
      <c r="GUB263" s="41"/>
      <c r="GUC263" s="41"/>
      <c r="GUD263" s="41"/>
      <c r="GUE263" s="41"/>
      <c r="GUF263" s="41"/>
      <c r="GUG263" s="41"/>
      <c r="GUH263" s="41"/>
      <c r="GUI263" s="41"/>
      <c r="GUJ263" s="41"/>
      <c r="GUK263" s="41"/>
      <c r="GUL263" s="41"/>
      <c r="GUM263" s="41"/>
      <c r="GUN263" s="41"/>
      <c r="GUO263" s="41"/>
      <c r="GUP263" s="41"/>
      <c r="GUQ263" s="41"/>
      <c r="GUR263" s="41"/>
      <c r="GUS263" s="41"/>
      <c r="GUT263" s="41"/>
      <c r="GUU263" s="41"/>
      <c r="GUV263" s="41"/>
      <c r="GUW263" s="41"/>
      <c r="GUX263" s="41"/>
      <c r="GUY263" s="41"/>
      <c r="GUZ263" s="41"/>
      <c r="GVA263" s="41"/>
      <c r="GVB263" s="41"/>
      <c r="GVC263" s="41"/>
      <c r="GVD263" s="41"/>
      <c r="GVE263" s="41"/>
      <c r="GVF263" s="41"/>
      <c r="GVG263" s="41"/>
      <c r="GVH263" s="41"/>
      <c r="GVI263" s="41"/>
      <c r="GVJ263" s="41"/>
      <c r="GVK263" s="41"/>
      <c r="GVL263" s="41"/>
      <c r="GVM263" s="41"/>
      <c r="GVN263" s="41"/>
      <c r="GVO263" s="41"/>
      <c r="GVP263" s="41"/>
      <c r="GVQ263" s="41"/>
      <c r="GVR263" s="41"/>
      <c r="GVS263" s="41"/>
      <c r="GVT263" s="41"/>
      <c r="GVU263" s="41"/>
      <c r="GVV263" s="41"/>
      <c r="GVW263" s="41"/>
      <c r="GVX263" s="41"/>
      <c r="GVY263" s="41"/>
      <c r="GVZ263" s="41"/>
      <c r="GWA263" s="41"/>
      <c r="GWB263" s="41"/>
      <c r="GWC263" s="41"/>
      <c r="GWD263" s="41"/>
      <c r="GWE263" s="41"/>
      <c r="GWF263" s="41"/>
      <c r="GWG263" s="41"/>
      <c r="GWH263" s="41"/>
      <c r="GWI263" s="41"/>
      <c r="GWJ263" s="41"/>
      <c r="GWK263" s="41"/>
      <c r="GWL263" s="41"/>
      <c r="GWM263" s="41"/>
      <c r="GWN263" s="41"/>
      <c r="GWO263" s="41"/>
      <c r="GWP263" s="41"/>
      <c r="GWQ263" s="41"/>
      <c r="GWR263" s="41"/>
      <c r="GWS263" s="41"/>
      <c r="GWT263" s="41"/>
      <c r="GWU263" s="41"/>
      <c r="GWV263" s="41"/>
      <c r="GWW263" s="41"/>
      <c r="GWX263" s="41"/>
      <c r="GWY263" s="41"/>
      <c r="GWZ263" s="41"/>
      <c r="GXA263" s="41"/>
      <c r="GXB263" s="41"/>
      <c r="GXC263" s="41"/>
      <c r="GXD263" s="41"/>
      <c r="GXE263" s="41"/>
      <c r="GXF263" s="41"/>
      <c r="GXG263" s="41"/>
      <c r="GXH263" s="41"/>
      <c r="GXI263" s="41"/>
      <c r="GXJ263" s="41"/>
      <c r="GXK263" s="41"/>
      <c r="GXL263" s="41"/>
      <c r="GXM263" s="41"/>
      <c r="GXN263" s="41"/>
      <c r="GXO263" s="41"/>
      <c r="GXP263" s="41"/>
      <c r="GXQ263" s="41"/>
      <c r="GXR263" s="41"/>
      <c r="GXS263" s="41"/>
      <c r="GXT263" s="41"/>
      <c r="GXU263" s="41"/>
      <c r="GXV263" s="41"/>
      <c r="GXW263" s="41"/>
      <c r="GXX263" s="41"/>
      <c r="GXY263" s="41"/>
      <c r="GXZ263" s="41"/>
      <c r="GYA263" s="41"/>
      <c r="GYB263" s="41"/>
      <c r="GYC263" s="41"/>
      <c r="GYD263" s="41"/>
      <c r="GYE263" s="41"/>
      <c r="GYF263" s="41"/>
      <c r="GYG263" s="41"/>
      <c r="GYH263" s="41"/>
      <c r="GYI263" s="41"/>
      <c r="GYJ263" s="41"/>
      <c r="GYK263" s="41"/>
      <c r="GYL263" s="41"/>
      <c r="GYM263" s="41"/>
      <c r="GYN263" s="41"/>
      <c r="GYO263" s="41"/>
      <c r="GYP263" s="41"/>
      <c r="GYQ263" s="41"/>
      <c r="GYR263" s="41"/>
      <c r="GYS263" s="41"/>
      <c r="GYT263" s="41"/>
      <c r="GYU263" s="41"/>
      <c r="GYV263" s="41"/>
      <c r="GYW263" s="41"/>
      <c r="GYX263" s="41"/>
      <c r="GYY263" s="41"/>
      <c r="GYZ263" s="41"/>
      <c r="GZA263" s="41"/>
      <c r="GZB263" s="41"/>
      <c r="GZC263" s="41"/>
      <c r="GZD263" s="41"/>
      <c r="GZE263" s="41"/>
      <c r="GZF263" s="41"/>
      <c r="GZG263" s="41"/>
      <c r="GZH263" s="41"/>
      <c r="GZI263" s="41"/>
      <c r="GZJ263" s="41"/>
      <c r="GZK263" s="41"/>
      <c r="GZL263" s="41"/>
      <c r="GZM263" s="41"/>
      <c r="GZN263" s="41"/>
      <c r="GZO263" s="41"/>
      <c r="GZP263" s="41"/>
      <c r="GZQ263" s="41"/>
      <c r="GZR263" s="41"/>
      <c r="GZS263" s="41"/>
      <c r="GZT263" s="41"/>
      <c r="GZU263" s="41"/>
      <c r="GZV263" s="41"/>
      <c r="GZW263" s="41"/>
      <c r="GZX263" s="41"/>
      <c r="GZY263" s="41"/>
      <c r="GZZ263" s="41"/>
      <c r="HAA263" s="41"/>
      <c r="HAB263" s="41"/>
      <c r="HAC263" s="41"/>
      <c r="HAD263" s="41"/>
      <c r="HAE263" s="41"/>
      <c r="HAF263" s="41"/>
      <c r="HAG263" s="41"/>
      <c r="HAH263" s="41"/>
      <c r="HAI263" s="41"/>
      <c r="HAJ263" s="41"/>
      <c r="HAK263" s="41"/>
      <c r="HAL263" s="41"/>
      <c r="HAM263" s="41"/>
      <c r="HAN263" s="41"/>
      <c r="HAO263" s="41"/>
      <c r="HAP263" s="41"/>
      <c r="HAQ263" s="41"/>
      <c r="HAR263" s="41"/>
      <c r="HAS263" s="41"/>
      <c r="HAT263" s="41"/>
      <c r="HAU263" s="41"/>
      <c r="HAV263" s="41"/>
      <c r="HAW263" s="41"/>
      <c r="HAX263" s="41"/>
      <c r="HAY263" s="41"/>
      <c r="HAZ263" s="41"/>
      <c r="HBA263" s="41"/>
      <c r="HBB263" s="41"/>
      <c r="HBC263" s="41"/>
      <c r="HBD263" s="41"/>
      <c r="HBE263" s="41"/>
      <c r="HBF263" s="41"/>
      <c r="HBG263" s="41"/>
      <c r="HBH263" s="41"/>
      <c r="HBI263" s="41"/>
      <c r="HBJ263" s="41"/>
      <c r="HBK263" s="41"/>
      <c r="HBL263" s="41"/>
      <c r="HBM263" s="41"/>
      <c r="HBN263" s="41"/>
      <c r="HBO263" s="41"/>
      <c r="HBP263" s="41"/>
      <c r="HBQ263" s="41"/>
      <c r="HBR263" s="41"/>
      <c r="HBS263" s="41"/>
      <c r="HBT263" s="41"/>
      <c r="HBU263" s="41"/>
      <c r="HBV263" s="41"/>
      <c r="HBW263" s="41"/>
      <c r="HBX263" s="41"/>
      <c r="HBY263" s="41"/>
      <c r="HBZ263" s="41"/>
      <c r="HCA263" s="41"/>
      <c r="HCB263" s="41"/>
      <c r="HCC263" s="41"/>
      <c r="HCD263" s="41"/>
      <c r="HCE263" s="41"/>
      <c r="HCF263" s="41"/>
      <c r="HCG263" s="41"/>
      <c r="HCH263" s="41"/>
      <c r="HCI263" s="41"/>
      <c r="HCJ263" s="41"/>
      <c r="HCK263" s="41"/>
      <c r="HCL263" s="41"/>
      <c r="HCM263" s="41"/>
      <c r="HCN263" s="41"/>
      <c r="HCO263" s="41"/>
      <c r="HCP263" s="41"/>
      <c r="HCQ263" s="41"/>
      <c r="HCR263" s="41"/>
      <c r="HCS263" s="41"/>
      <c r="HCT263" s="41"/>
      <c r="HCU263" s="41"/>
      <c r="HCV263" s="41"/>
      <c r="HCW263" s="41"/>
      <c r="HCX263" s="41"/>
      <c r="HCY263" s="41"/>
      <c r="HCZ263" s="41"/>
      <c r="HDA263" s="41"/>
      <c r="HDB263" s="41"/>
      <c r="HDC263" s="41"/>
      <c r="HDD263" s="41"/>
      <c r="HDE263" s="41"/>
      <c r="HDF263" s="41"/>
      <c r="HDG263" s="41"/>
      <c r="HDH263" s="41"/>
      <c r="HDI263" s="41"/>
      <c r="HDJ263" s="41"/>
      <c r="HDK263" s="41"/>
      <c r="HDL263" s="41"/>
      <c r="HDM263" s="41"/>
      <c r="HDN263" s="41"/>
      <c r="HDO263" s="41"/>
      <c r="HDP263" s="41"/>
      <c r="HDQ263" s="41"/>
      <c r="HDR263" s="41"/>
      <c r="HDS263" s="41"/>
      <c r="HDT263" s="41"/>
      <c r="HDU263" s="41"/>
      <c r="HDV263" s="41"/>
      <c r="HDW263" s="41"/>
      <c r="HDX263" s="41"/>
      <c r="HDY263" s="41"/>
      <c r="HDZ263" s="41"/>
      <c r="HEA263" s="41"/>
      <c r="HEB263" s="41"/>
      <c r="HEC263" s="41"/>
      <c r="HED263" s="41"/>
      <c r="HEE263" s="41"/>
      <c r="HEF263" s="41"/>
      <c r="HEG263" s="41"/>
      <c r="HEH263" s="41"/>
      <c r="HEI263" s="41"/>
      <c r="HEJ263" s="41"/>
      <c r="HEK263" s="41"/>
      <c r="HEL263" s="41"/>
      <c r="HEM263" s="41"/>
      <c r="HEN263" s="41"/>
      <c r="HEO263" s="41"/>
      <c r="HEP263" s="41"/>
      <c r="HEQ263" s="41"/>
      <c r="HER263" s="41"/>
      <c r="HES263" s="41"/>
      <c r="HET263" s="41"/>
      <c r="HEU263" s="41"/>
      <c r="HEV263" s="41"/>
      <c r="HEW263" s="41"/>
      <c r="HEX263" s="41"/>
      <c r="HEY263" s="41"/>
      <c r="HEZ263" s="41"/>
      <c r="HFA263" s="41"/>
      <c r="HFB263" s="41"/>
      <c r="HFC263" s="41"/>
      <c r="HFD263" s="41"/>
      <c r="HFE263" s="41"/>
      <c r="HFF263" s="41"/>
      <c r="HFG263" s="41"/>
      <c r="HFH263" s="41"/>
      <c r="HFI263" s="41"/>
      <c r="HFJ263" s="41"/>
      <c r="HFK263" s="41"/>
      <c r="HFL263" s="41"/>
      <c r="HFM263" s="41"/>
      <c r="HFN263" s="41"/>
      <c r="HFO263" s="41"/>
      <c r="HFP263" s="41"/>
      <c r="HFQ263" s="41"/>
      <c r="HFR263" s="41"/>
      <c r="HFS263" s="41"/>
      <c r="HFT263" s="41"/>
      <c r="HFU263" s="41"/>
      <c r="HFV263" s="41"/>
      <c r="HFW263" s="41"/>
      <c r="HFX263" s="41"/>
      <c r="HFY263" s="41"/>
      <c r="HFZ263" s="41"/>
      <c r="HGA263" s="41"/>
      <c r="HGB263" s="41"/>
      <c r="HGC263" s="41"/>
      <c r="HGD263" s="41"/>
      <c r="HGE263" s="41"/>
      <c r="HGF263" s="41"/>
      <c r="HGG263" s="41"/>
      <c r="HGH263" s="41"/>
      <c r="HGI263" s="41"/>
      <c r="HGJ263" s="41"/>
      <c r="HGK263" s="41"/>
      <c r="HGL263" s="41"/>
      <c r="HGM263" s="41"/>
      <c r="HGN263" s="41"/>
      <c r="HGO263" s="41"/>
      <c r="HGP263" s="41"/>
      <c r="HGQ263" s="41"/>
      <c r="HGR263" s="41"/>
      <c r="HGS263" s="41"/>
      <c r="HGT263" s="41"/>
      <c r="HGU263" s="41"/>
      <c r="HGV263" s="41"/>
      <c r="HGW263" s="41"/>
      <c r="HGX263" s="41"/>
      <c r="HGY263" s="41"/>
      <c r="HGZ263" s="41"/>
      <c r="HHA263" s="41"/>
      <c r="HHB263" s="41"/>
      <c r="HHC263" s="41"/>
      <c r="HHD263" s="41"/>
      <c r="HHE263" s="41"/>
      <c r="HHF263" s="41"/>
      <c r="HHG263" s="41"/>
      <c r="HHH263" s="41"/>
      <c r="HHI263" s="41"/>
      <c r="HHJ263" s="41"/>
      <c r="HHK263" s="41"/>
      <c r="HHL263" s="41"/>
      <c r="HHM263" s="41"/>
      <c r="HHN263" s="41"/>
      <c r="HHO263" s="41"/>
      <c r="HHP263" s="41"/>
      <c r="HHQ263" s="41"/>
      <c r="HHR263" s="41"/>
      <c r="HHS263" s="41"/>
      <c r="HHT263" s="41"/>
      <c r="HHU263" s="41"/>
      <c r="HHV263" s="41"/>
      <c r="HHW263" s="41"/>
      <c r="HHX263" s="41"/>
      <c r="HHY263" s="41"/>
      <c r="HHZ263" s="41"/>
      <c r="HIA263" s="41"/>
      <c r="HIB263" s="41"/>
      <c r="HIC263" s="41"/>
      <c r="HID263" s="41"/>
      <c r="HIE263" s="41"/>
      <c r="HIF263" s="41"/>
      <c r="HIG263" s="41"/>
      <c r="HIH263" s="41"/>
      <c r="HII263" s="41"/>
      <c r="HIJ263" s="41"/>
      <c r="HIK263" s="41"/>
      <c r="HIL263" s="41"/>
      <c r="HIM263" s="41"/>
      <c r="HIN263" s="41"/>
      <c r="HIO263" s="41"/>
      <c r="HIP263" s="41"/>
      <c r="HIQ263" s="41"/>
      <c r="HIR263" s="41"/>
      <c r="HIS263" s="41"/>
      <c r="HIT263" s="41"/>
      <c r="HIU263" s="41"/>
      <c r="HIV263" s="41"/>
      <c r="HIW263" s="41"/>
      <c r="HIX263" s="41"/>
      <c r="HIY263" s="41"/>
      <c r="HIZ263" s="41"/>
      <c r="HJA263" s="41"/>
      <c r="HJB263" s="41"/>
      <c r="HJC263" s="41"/>
      <c r="HJD263" s="41"/>
      <c r="HJE263" s="41"/>
      <c r="HJF263" s="41"/>
      <c r="HJG263" s="41"/>
      <c r="HJH263" s="41"/>
      <c r="HJI263" s="41"/>
      <c r="HJJ263" s="41"/>
      <c r="HJK263" s="41"/>
      <c r="HJL263" s="41"/>
      <c r="HJM263" s="41"/>
      <c r="HJN263" s="41"/>
      <c r="HJO263" s="41"/>
      <c r="HJP263" s="41"/>
      <c r="HJQ263" s="41"/>
      <c r="HJR263" s="41"/>
      <c r="HJS263" s="41"/>
      <c r="HJT263" s="41"/>
      <c r="HJU263" s="41"/>
      <c r="HJV263" s="41"/>
      <c r="HJW263" s="41"/>
      <c r="HJX263" s="41"/>
      <c r="HJY263" s="41"/>
      <c r="HJZ263" s="41"/>
      <c r="HKA263" s="41"/>
      <c r="HKB263" s="41"/>
      <c r="HKC263" s="41"/>
      <c r="HKD263" s="41"/>
      <c r="HKE263" s="41"/>
      <c r="HKF263" s="41"/>
      <c r="HKG263" s="41"/>
      <c r="HKH263" s="41"/>
      <c r="HKI263" s="41"/>
      <c r="HKJ263" s="41"/>
      <c r="HKK263" s="41"/>
      <c r="HKL263" s="41"/>
      <c r="HKM263" s="41"/>
      <c r="HKN263" s="41"/>
      <c r="HKO263" s="41"/>
      <c r="HKP263" s="41"/>
      <c r="HKQ263" s="41"/>
      <c r="HKR263" s="41"/>
      <c r="HKS263" s="41"/>
      <c r="HKT263" s="41"/>
      <c r="HKU263" s="41"/>
      <c r="HKV263" s="41"/>
      <c r="HKW263" s="41"/>
      <c r="HKX263" s="41"/>
      <c r="HKY263" s="41"/>
      <c r="HKZ263" s="41"/>
      <c r="HLA263" s="41"/>
      <c r="HLB263" s="41"/>
      <c r="HLC263" s="41"/>
      <c r="HLD263" s="41"/>
      <c r="HLE263" s="41"/>
      <c r="HLF263" s="41"/>
      <c r="HLG263" s="41"/>
      <c r="HLH263" s="41"/>
      <c r="HLI263" s="41"/>
      <c r="HLJ263" s="41"/>
      <c r="HLK263" s="41"/>
      <c r="HLL263" s="41"/>
      <c r="HLM263" s="41"/>
      <c r="HLN263" s="41"/>
      <c r="HLO263" s="41"/>
      <c r="HLP263" s="41"/>
      <c r="HLQ263" s="41"/>
      <c r="HLR263" s="41"/>
      <c r="HLS263" s="41"/>
      <c r="HLT263" s="41"/>
      <c r="HLU263" s="41"/>
      <c r="HLV263" s="41"/>
      <c r="HLW263" s="41"/>
      <c r="HLX263" s="41"/>
      <c r="HLY263" s="41"/>
      <c r="HLZ263" s="41"/>
      <c r="HMA263" s="41"/>
      <c r="HMB263" s="41"/>
      <c r="HMC263" s="41"/>
      <c r="HMD263" s="41"/>
      <c r="HME263" s="41"/>
      <c r="HMF263" s="41"/>
      <c r="HMG263" s="41"/>
      <c r="HMH263" s="41"/>
      <c r="HMI263" s="41"/>
      <c r="HMJ263" s="41"/>
      <c r="HMK263" s="41"/>
      <c r="HML263" s="41"/>
      <c r="HMM263" s="41"/>
      <c r="HMN263" s="41"/>
      <c r="HMO263" s="41"/>
      <c r="HMP263" s="41"/>
      <c r="HMQ263" s="41"/>
      <c r="HMR263" s="41"/>
      <c r="HMS263" s="41"/>
      <c r="HMT263" s="41"/>
      <c r="HMU263" s="41"/>
      <c r="HMV263" s="41"/>
      <c r="HMW263" s="41"/>
      <c r="HMX263" s="41"/>
      <c r="HMY263" s="41"/>
      <c r="HMZ263" s="41"/>
      <c r="HNA263" s="41"/>
      <c r="HNB263" s="41"/>
      <c r="HNC263" s="41"/>
      <c r="HND263" s="41"/>
      <c r="HNE263" s="41"/>
      <c r="HNF263" s="41"/>
      <c r="HNG263" s="41"/>
      <c r="HNH263" s="41"/>
      <c r="HNI263" s="41"/>
      <c r="HNJ263" s="41"/>
      <c r="HNK263" s="41"/>
      <c r="HNL263" s="41"/>
      <c r="HNM263" s="41"/>
      <c r="HNN263" s="41"/>
      <c r="HNO263" s="41"/>
      <c r="HNP263" s="41"/>
      <c r="HNQ263" s="41"/>
      <c r="HNR263" s="41"/>
      <c r="HNS263" s="41"/>
      <c r="HNT263" s="41"/>
      <c r="HNU263" s="41"/>
      <c r="HNV263" s="41"/>
      <c r="HNW263" s="41"/>
      <c r="HNX263" s="41"/>
      <c r="HNY263" s="41"/>
      <c r="HNZ263" s="41"/>
      <c r="HOA263" s="41"/>
      <c r="HOB263" s="41"/>
      <c r="HOC263" s="41"/>
      <c r="HOD263" s="41"/>
      <c r="HOE263" s="41"/>
      <c r="HOF263" s="41"/>
      <c r="HOG263" s="41"/>
      <c r="HOH263" s="41"/>
      <c r="HOI263" s="41"/>
      <c r="HOJ263" s="41"/>
      <c r="HOK263" s="41"/>
      <c r="HOL263" s="41"/>
      <c r="HOM263" s="41"/>
      <c r="HON263" s="41"/>
      <c r="HOO263" s="41"/>
      <c r="HOP263" s="41"/>
      <c r="HOQ263" s="41"/>
      <c r="HOR263" s="41"/>
      <c r="HOS263" s="41"/>
      <c r="HOT263" s="41"/>
      <c r="HOU263" s="41"/>
      <c r="HOV263" s="41"/>
      <c r="HOW263" s="41"/>
      <c r="HOX263" s="41"/>
      <c r="HOY263" s="41"/>
      <c r="HOZ263" s="41"/>
      <c r="HPA263" s="41"/>
      <c r="HPB263" s="41"/>
      <c r="HPC263" s="41"/>
      <c r="HPD263" s="41"/>
      <c r="HPE263" s="41"/>
      <c r="HPF263" s="41"/>
      <c r="HPG263" s="41"/>
      <c r="HPH263" s="41"/>
      <c r="HPI263" s="41"/>
      <c r="HPJ263" s="41"/>
      <c r="HPK263" s="41"/>
      <c r="HPL263" s="41"/>
      <c r="HPM263" s="41"/>
      <c r="HPN263" s="41"/>
      <c r="HPO263" s="41"/>
      <c r="HPP263" s="41"/>
      <c r="HPQ263" s="41"/>
      <c r="HPR263" s="41"/>
      <c r="HPS263" s="41"/>
      <c r="HPT263" s="41"/>
      <c r="HPU263" s="41"/>
      <c r="HPV263" s="41"/>
      <c r="HPW263" s="41"/>
      <c r="HPX263" s="41"/>
      <c r="HPY263" s="41"/>
      <c r="HPZ263" s="41"/>
      <c r="HQA263" s="41"/>
      <c r="HQB263" s="41"/>
      <c r="HQC263" s="41"/>
      <c r="HQD263" s="41"/>
      <c r="HQE263" s="41"/>
      <c r="HQF263" s="41"/>
      <c r="HQG263" s="41"/>
      <c r="HQH263" s="41"/>
      <c r="HQI263" s="41"/>
      <c r="HQJ263" s="41"/>
      <c r="HQK263" s="41"/>
      <c r="HQL263" s="41"/>
      <c r="HQM263" s="41"/>
      <c r="HQN263" s="41"/>
      <c r="HQO263" s="41"/>
      <c r="HQP263" s="41"/>
      <c r="HQQ263" s="41"/>
      <c r="HQR263" s="41"/>
      <c r="HQS263" s="41"/>
      <c r="HQT263" s="41"/>
      <c r="HQU263" s="41"/>
      <c r="HQV263" s="41"/>
      <c r="HQW263" s="41"/>
      <c r="HQX263" s="41"/>
      <c r="HQY263" s="41"/>
      <c r="HQZ263" s="41"/>
      <c r="HRA263" s="41"/>
      <c r="HRB263" s="41"/>
      <c r="HRC263" s="41"/>
      <c r="HRD263" s="41"/>
      <c r="HRE263" s="41"/>
      <c r="HRF263" s="41"/>
      <c r="HRG263" s="41"/>
      <c r="HRH263" s="41"/>
      <c r="HRI263" s="41"/>
      <c r="HRJ263" s="41"/>
      <c r="HRK263" s="41"/>
      <c r="HRL263" s="41"/>
      <c r="HRM263" s="41"/>
      <c r="HRN263" s="41"/>
      <c r="HRO263" s="41"/>
      <c r="HRP263" s="41"/>
      <c r="HRQ263" s="41"/>
      <c r="HRR263" s="41"/>
      <c r="HRS263" s="41"/>
      <c r="HRT263" s="41"/>
      <c r="HRU263" s="41"/>
      <c r="HRV263" s="41"/>
      <c r="HRW263" s="41"/>
      <c r="HRX263" s="41"/>
      <c r="HRY263" s="41"/>
      <c r="HRZ263" s="41"/>
      <c r="HSA263" s="41"/>
      <c r="HSB263" s="41"/>
      <c r="HSC263" s="41"/>
      <c r="HSD263" s="41"/>
      <c r="HSE263" s="41"/>
      <c r="HSF263" s="41"/>
      <c r="HSG263" s="41"/>
      <c r="HSH263" s="41"/>
      <c r="HSI263" s="41"/>
      <c r="HSJ263" s="41"/>
      <c r="HSK263" s="41"/>
      <c r="HSL263" s="41"/>
      <c r="HSM263" s="41"/>
      <c r="HSN263" s="41"/>
      <c r="HSO263" s="41"/>
      <c r="HSP263" s="41"/>
      <c r="HSQ263" s="41"/>
      <c r="HSR263" s="41"/>
      <c r="HSS263" s="41"/>
      <c r="HST263" s="41"/>
      <c r="HSU263" s="41"/>
      <c r="HSV263" s="41"/>
      <c r="HSW263" s="41"/>
      <c r="HSX263" s="41"/>
      <c r="HSY263" s="41"/>
      <c r="HSZ263" s="41"/>
      <c r="HTA263" s="41"/>
      <c r="HTB263" s="41"/>
      <c r="HTC263" s="41"/>
      <c r="HTD263" s="41"/>
      <c r="HTE263" s="41"/>
      <c r="HTF263" s="41"/>
      <c r="HTG263" s="41"/>
      <c r="HTH263" s="41"/>
      <c r="HTI263" s="41"/>
      <c r="HTJ263" s="41"/>
      <c r="HTK263" s="41"/>
      <c r="HTL263" s="41"/>
      <c r="HTM263" s="41"/>
      <c r="HTN263" s="41"/>
      <c r="HTO263" s="41"/>
      <c r="HTP263" s="41"/>
      <c r="HTQ263" s="41"/>
      <c r="HTR263" s="41"/>
      <c r="HTS263" s="41"/>
      <c r="HTT263" s="41"/>
      <c r="HTU263" s="41"/>
      <c r="HTV263" s="41"/>
      <c r="HTW263" s="41"/>
      <c r="HTX263" s="41"/>
      <c r="HTY263" s="41"/>
      <c r="HTZ263" s="41"/>
      <c r="HUA263" s="41"/>
      <c r="HUB263" s="41"/>
      <c r="HUC263" s="41"/>
      <c r="HUD263" s="41"/>
      <c r="HUE263" s="41"/>
      <c r="HUF263" s="41"/>
      <c r="HUG263" s="41"/>
      <c r="HUH263" s="41"/>
      <c r="HUI263" s="41"/>
      <c r="HUJ263" s="41"/>
      <c r="HUK263" s="41"/>
      <c r="HUL263" s="41"/>
      <c r="HUM263" s="41"/>
      <c r="HUN263" s="41"/>
      <c r="HUO263" s="41"/>
      <c r="HUP263" s="41"/>
      <c r="HUQ263" s="41"/>
      <c r="HUR263" s="41"/>
      <c r="HUS263" s="41"/>
      <c r="HUT263" s="41"/>
      <c r="HUU263" s="41"/>
      <c r="HUV263" s="41"/>
      <c r="HUW263" s="41"/>
      <c r="HUX263" s="41"/>
      <c r="HUY263" s="41"/>
      <c r="HUZ263" s="41"/>
      <c r="HVA263" s="41"/>
      <c r="HVB263" s="41"/>
      <c r="HVC263" s="41"/>
      <c r="HVD263" s="41"/>
      <c r="HVE263" s="41"/>
      <c r="HVF263" s="41"/>
      <c r="HVG263" s="41"/>
      <c r="HVH263" s="41"/>
      <c r="HVI263" s="41"/>
      <c r="HVJ263" s="41"/>
      <c r="HVK263" s="41"/>
      <c r="HVL263" s="41"/>
      <c r="HVM263" s="41"/>
      <c r="HVN263" s="41"/>
      <c r="HVO263" s="41"/>
      <c r="HVP263" s="41"/>
      <c r="HVQ263" s="41"/>
      <c r="HVR263" s="41"/>
      <c r="HVS263" s="41"/>
      <c r="HVT263" s="41"/>
      <c r="HVU263" s="41"/>
      <c r="HVV263" s="41"/>
      <c r="HVW263" s="41"/>
      <c r="HVX263" s="41"/>
      <c r="HVY263" s="41"/>
      <c r="HVZ263" s="41"/>
      <c r="HWA263" s="41"/>
      <c r="HWB263" s="41"/>
      <c r="HWC263" s="41"/>
      <c r="HWD263" s="41"/>
      <c r="HWE263" s="41"/>
      <c r="HWF263" s="41"/>
      <c r="HWG263" s="41"/>
      <c r="HWH263" s="41"/>
      <c r="HWI263" s="41"/>
      <c r="HWJ263" s="41"/>
      <c r="HWK263" s="41"/>
      <c r="HWL263" s="41"/>
      <c r="HWM263" s="41"/>
      <c r="HWN263" s="41"/>
      <c r="HWO263" s="41"/>
      <c r="HWP263" s="41"/>
      <c r="HWQ263" s="41"/>
      <c r="HWR263" s="41"/>
      <c r="HWS263" s="41"/>
      <c r="HWT263" s="41"/>
      <c r="HWU263" s="41"/>
      <c r="HWV263" s="41"/>
      <c r="HWW263" s="41"/>
      <c r="HWX263" s="41"/>
      <c r="HWY263" s="41"/>
      <c r="HWZ263" s="41"/>
      <c r="HXA263" s="41"/>
      <c r="HXB263" s="41"/>
      <c r="HXC263" s="41"/>
      <c r="HXD263" s="41"/>
      <c r="HXE263" s="41"/>
      <c r="HXF263" s="41"/>
      <c r="HXG263" s="41"/>
      <c r="HXH263" s="41"/>
      <c r="HXI263" s="41"/>
      <c r="HXJ263" s="41"/>
      <c r="HXK263" s="41"/>
      <c r="HXL263" s="41"/>
      <c r="HXM263" s="41"/>
      <c r="HXN263" s="41"/>
      <c r="HXO263" s="41"/>
      <c r="HXP263" s="41"/>
      <c r="HXQ263" s="41"/>
      <c r="HXR263" s="41"/>
      <c r="HXS263" s="41"/>
      <c r="HXT263" s="41"/>
      <c r="HXU263" s="41"/>
      <c r="HXV263" s="41"/>
      <c r="HXW263" s="41"/>
      <c r="HXX263" s="41"/>
      <c r="HXY263" s="41"/>
      <c r="HXZ263" s="41"/>
      <c r="HYA263" s="41"/>
      <c r="HYB263" s="41"/>
      <c r="HYC263" s="41"/>
      <c r="HYD263" s="41"/>
      <c r="HYE263" s="41"/>
      <c r="HYF263" s="41"/>
      <c r="HYG263" s="41"/>
      <c r="HYH263" s="41"/>
      <c r="HYI263" s="41"/>
      <c r="HYJ263" s="41"/>
      <c r="HYK263" s="41"/>
      <c r="HYL263" s="41"/>
      <c r="HYM263" s="41"/>
      <c r="HYN263" s="41"/>
      <c r="HYO263" s="41"/>
      <c r="HYP263" s="41"/>
      <c r="HYQ263" s="41"/>
      <c r="HYR263" s="41"/>
      <c r="HYS263" s="41"/>
      <c r="HYT263" s="41"/>
      <c r="HYU263" s="41"/>
      <c r="HYV263" s="41"/>
      <c r="HYW263" s="41"/>
      <c r="HYX263" s="41"/>
      <c r="HYY263" s="41"/>
      <c r="HYZ263" s="41"/>
      <c r="HZA263" s="41"/>
      <c r="HZB263" s="41"/>
      <c r="HZC263" s="41"/>
      <c r="HZD263" s="41"/>
      <c r="HZE263" s="41"/>
      <c r="HZF263" s="41"/>
      <c r="HZG263" s="41"/>
      <c r="HZH263" s="41"/>
      <c r="HZI263" s="41"/>
      <c r="HZJ263" s="41"/>
      <c r="HZK263" s="41"/>
      <c r="HZL263" s="41"/>
      <c r="HZM263" s="41"/>
      <c r="HZN263" s="41"/>
      <c r="HZO263" s="41"/>
      <c r="HZP263" s="41"/>
      <c r="HZQ263" s="41"/>
      <c r="HZR263" s="41"/>
      <c r="HZS263" s="41"/>
      <c r="HZT263" s="41"/>
      <c r="HZU263" s="41"/>
      <c r="HZV263" s="41"/>
      <c r="HZW263" s="41"/>
      <c r="HZX263" s="41"/>
      <c r="HZY263" s="41"/>
      <c r="HZZ263" s="41"/>
      <c r="IAA263" s="41"/>
      <c r="IAB263" s="41"/>
      <c r="IAC263" s="41"/>
      <c r="IAD263" s="41"/>
      <c r="IAE263" s="41"/>
      <c r="IAF263" s="41"/>
      <c r="IAG263" s="41"/>
      <c r="IAH263" s="41"/>
      <c r="IAI263" s="41"/>
      <c r="IAJ263" s="41"/>
      <c r="IAK263" s="41"/>
      <c r="IAL263" s="41"/>
      <c r="IAM263" s="41"/>
      <c r="IAN263" s="41"/>
      <c r="IAO263" s="41"/>
      <c r="IAP263" s="41"/>
      <c r="IAQ263" s="41"/>
      <c r="IAR263" s="41"/>
      <c r="IAS263" s="41"/>
      <c r="IAT263" s="41"/>
      <c r="IAU263" s="41"/>
      <c r="IAV263" s="41"/>
      <c r="IAW263" s="41"/>
      <c r="IAX263" s="41"/>
      <c r="IAY263" s="41"/>
      <c r="IAZ263" s="41"/>
      <c r="IBA263" s="41"/>
      <c r="IBB263" s="41"/>
      <c r="IBC263" s="41"/>
      <c r="IBD263" s="41"/>
      <c r="IBE263" s="41"/>
      <c r="IBF263" s="41"/>
      <c r="IBG263" s="41"/>
      <c r="IBH263" s="41"/>
      <c r="IBI263" s="41"/>
      <c r="IBJ263" s="41"/>
      <c r="IBK263" s="41"/>
      <c r="IBL263" s="41"/>
      <c r="IBM263" s="41"/>
      <c r="IBN263" s="41"/>
      <c r="IBO263" s="41"/>
      <c r="IBP263" s="41"/>
      <c r="IBQ263" s="41"/>
      <c r="IBR263" s="41"/>
      <c r="IBS263" s="41"/>
      <c r="IBT263" s="41"/>
      <c r="IBU263" s="41"/>
      <c r="IBV263" s="41"/>
      <c r="IBW263" s="41"/>
      <c r="IBX263" s="41"/>
      <c r="IBY263" s="41"/>
      <c r="IBZ263" s="41"/>
      <c r="ICA263" s="41"/>
      <c r="ICB263" s="41"/>
      <c r="ICC263" s="41"/>
      <c r="ICD263" s="41"/>
      <c r="ICE263" s="41"/>
      <c r="ICF263" s="41"/>
      <c r="ICG263" s="41"/>
      <c r="ICH263" s="41"/>
      <c r="ICI263" s="41"/>
      <c r="ICJ263" s="41"/>
      <c r="ICK263" s="41"/>
      <c r="ICL263" s="41"/>
      <c r="ICM263" s="41"/>
      <c r="ICN263" s="41"/>
      <c r="ICO263" s="41"/>
      <c r="ICP263" s="41"/>
      <c r="ICQ263" s="41"/>
      <c r="ICR263" s="41"/>
      <c r="ICS263" s="41"/>
      <c r="ICT263" s="41"/>
      <c r="ICU263" s="41"/>
      <c r="ICV263" s="41"/>
      <c r="ICW263" s="41"/>
      <c r="ICX263" s="41"/>
      <c r="ICY263" s="41"/>
      <c r="ICZ263" s="41"/>
      <c r="IDA263" s="41"/>
      <c r="IDB263" s="41"/>
      <c r="IDC263" s="41"/>
      <c r="IDD263" s="41"/>
      <c r="IDE263" s="41"/>
      <c r="IDF263" s="41"/>
      <c r="IDG263" s="41"/>
      <c r="IDH263" s="41"/>
      <c r="IDI263" s="41"/>
      <c r="IDJ263" s="41"/>
      <c r="IDK263" s="41"/>
      <c r="IDL263" s="41"/>
      <c r="IDM263" s="41"/>
      <c r="IDN263" s="41"/>
      <c r="IDO263" s="41"/>
      <c r="IDP263" s="41"/>
      <c r="IDQ263" s="41"/>
      <c r="IDR263" s="41"/>
      <c r="IDS263" s="41"/>
      <c r="IDT263" s="41"/>
      <c r="IDU263" s="41"/>
      <c r="IDV263" s="41"/>
      <c r="IDW263" s="41"/>
      <c r="IDX263" s="41"/>
      <c r="IDY263" s="41"/>
      <c r="IDZ263" s="41"/>
      <c r="IEA263" s="41"/>
      <c r="IEB263" s="41"/>
      <c r="IEC263" s="41"/>
      <c r="IED263" s="41"/>
      <c r="IEE263" s="41"/>
      <c r="IEF263" s="41"/>
      <c r="IEG263" s="41"/>
      <c r="IEH263" s="41"/>
      <c r="IEI263" s="41"/>
      <c r="IEJ263" s="41"/>
      <c r="IEK263" s="41"/>
      <c r="IEL263" s="41"/>
      <c r="IEM263" s="41"/>
      <c r="IEN263" s="41"/>
      <c r="IEO263" s="41"/>
      <c r="IEP263" s="41"/>
      <c r="IEQ263" s="41"/>
      <c r="IER263" s="41"/>
      <c r="IES263" s="41"/>
      <c r="IET263" s="41"/>
      <c r="IEU263" s="41"/>
      <c r="IEV263" s="41"/>
      <c r="IEW263" s="41"/>
      <c r="IEX263" s="41"/>
      <c r="IEY263" s="41"/>
      <c r="IEZ263" s="41"/>
      <c r="IFA263" s="41"/>
      <c r="IFB263" s="41"/>
      <c r="IFC263" s="41"/>
      <c r="IFD263" s="41"/>
      <c r="IFE263" s="41"/>
      <c r="IFF263" s="41"/>
      <c r="IFG263" s="41"/>
      <c r="IFH263" s="41"/>
      <c r="IFI263" s="41"/>
      <c r="IFJ263" s="41"/>
      <c r="IFK263" s="41"/>
      <c r="IFL263" s="41"/>
      <c r="IFM263" s="41"/>
      <c r="IFN263" s="41"/>
      <c r="IFO263" s="41"/>
      <c r="IFP263" s="41"/>
      <c r="IFQ263" s="41"/>
      <c r="IFR263" s="41"/>
      <c r="IFS263" s="41"/>
      <c r="IFT263" s="41"/>
      <c r="IFU263" s="41"/>
      <c r="IFV263" s="41"/>
      <c r="IFW263" s="41"/>
      <c r="IFX263" s="41"/>
      <c r="IFY263" s="41"/>
      <c r="IFZ263" s="41"/>
      <c r="IGA263" s="41"/>
      <c r="IGB263" s="41"/>
      <c r="IGC263" s="41"/>
      <c r="IGD263" s="41"/>
      <c r="IGE263" s="41"/>
      <c r="IGF263" s="41"/>
      <c r="IGG263" s="41"/>
      <c r="IGH263" s="41"/>
      <c r="IGI263" s="41"/>
      <c r="IGJ263" s="41"/>
      <c r="IGK263" s="41"/>
      <c r="IGL263" s="41"/>
      <c r="IGM263" s="41"/>
      <c r="IGN263" s="41"/>
      <c r="IGO263" s="41"/>
      <c r="IGP263" s="41"/>
      <c r="IGQ263" s="41"/>
      <c r="IGR263" s="41"/>
      <c r="IGS263" s="41"/>
      <c r="IGT263" s="41"/>
      <c r="IGU263" s="41"/>
      <c r="IGV263" s="41"/>
      <c r="IGW263" s="41"/>
      <c r="IGX263" s="41"/>
      <c r="IGY263" s="41"/>
      <c r="IGZ263" s="41"/>
      <c r="IHA263" s="41"/>
      <c r="IHB263" s="41"/>
      <c r="IHC263" s="41"/>
      <c r="IHD263" s="41"/>
      <c r="IHE263" s="41"/>
      <c r="IHF263" s="41"/>
      <c r="IHG263" s="41"/>
      <c r="IHH263" s="41"/>
      <c r="IHI263" s="41"/>
      <c r="IHJ263" s="41"/>
      <c r="IHK263" s="41"/>
      <c r="IHL263" s="41"/>
      <c r="IHM263" s="41"/>
      <c r="IHN263" s="41"/>
      <c r="IHO263" s="41"/>
      <c r="IHP263" s="41"/>
      <c r="IHQ263" s="41"/>
      <c r="IHR263" s="41"/>
      <c r="IHS263" s="41"/>
      <c r="IHT263" s="41"/>
      <c r="IHU263" s="41"/>
      <c r="IHV263" s="41"/>
      <c r="IHW263" s="41"/>
      <c r="IHX263" s="41"/>
      <c r="IHY263" s="41"/>
      <c r="IHZ263" s="41"/>
      <c r="IIA263" s="41"/>
      <c r="IIB263" s="41"/>
      <c r="IIC263" s="41"/>
      <c r="IID263" s="41"/>
      <c r="IIE263" s="41"/>
      <c r="IIF263" s="41"/>
      <c r="IIG263" s="41"/>
      <c r="IIH263" s="41"/>
      <c r="III263" s="41"/>
      <c r="IIJ263" s="41"/>
      <c r="IIK263" s="41"/>
      <c r="IIL263" s="41"/>
      <c r="IIM263" s="41"/>
      <c r="IIN263" s="41"/>
      <c r="IIO263" s="41"/>
      <c r="IIP263" s="41"/>
      <c r="IIQ263" s="41"/>
      <c r="IIR263" s="41"/>
      <c r="IIS263" s="41"/>
      <c r="IIT263" s="41"/>
      <c r="IIU263" s="41"/>
      <c r="IIV263" s="41"/>
      <c r="IIW263" s="41"/>
      <c r="IIX263" s="41"/>
      <c r="IIY263" s="41"/>
      <c r="IIZ263" s="41"/>
      <c r="IJA263" s="41"/>
      <c r="IJB263" s="41"/>
      <c r="IJC263" s="41"/>
      <c r="IJD263" s="41"/>
      <c r="IJE263" s="41"/>
      <c r="IJF263" s="41"/>
      <c r="IJG263" s="41"/>
      <c r="IJH263" s="41"/>
      <c r="IJI263" s="41"/>
      <c r="IJJ263" s="41"/>
      <c r="IJK263" s="41"/>
      <c r="IJL263" s="41"/>
      <c r="IJM263" s="41"/>
      <c r="IJN263" s="41"/>
      <c r="IJO263" s="41"/>
      <c r="IJP263" s="41"/>
      <c r="IJQ263" s="41"/>
      <c r="IJR263" s="41"/>
      <c r="IJS263" s="41"/>
      <c r="IJT263" s="41"/>
      <c r="IJU263" s="41"/>
      <c r="IJV263" s="41"/>
      <c r="IJW263" s="41"/>
      <c r="IJX263" s="41"/>
      <c r="IJY263" s="41"/>
      <c r="IJZ263" s="41"/>
      <c r="IKA263" s="41"/>
      <c r="IKB263" s="41"/>
      <c r="IKC263" s="41"/>
      <c r="IKD263" s="41"/>
      <c r="IKE263" s="41"/>
      <c r="IKF263" s="41"/>
      <c r="IKG263" s="41"/>
      <c r="IKH263" s="41"/>
      <c r="IKI263" s="41"/>
      <c r="IKJ263" s="41"/>
      <c r="IKK263" s="41"/>
      <c r="IKL263" s="41"/>
      <c r="IKM263" s="41"/>
      <c r="IKN263" s="41"/>
      <c r="IKO263" s="41"/>
      <c r="IKP263" s="41"/>
      <c r="IKQ263" s="41"/>
      <c r="IKR263" s="41"/>
      <c r="IKS263" s="41"/>
      <c r="IKT263" s="41"/>
      <c r="IKU263" s="41"/>
      <c r="IKV263" s="41"/>
      <c r="IKW263" s="41"/>
      <c r="IKX263" s="41"/>
      <c r="IKY263" s="41"/>
      <c r="IKZ263" s="41"/>
      <c r="ILA263" s="41"/>
      <c r="ILB263" s="41"/>
      <c r="ILC263" s="41"/>
      <c r="ILD263" s="41"/>
      <c r="ILE263" s="41"/>
      <c r="ILF263" s="41"/>
      <c r="ILG263" s="41"/>
      <c r="ILH263" s="41"/>
      <c r="ILI263" s="41"/>
      <c r="ILJ263" s="41"/>
      <c r="ILK263" s="41"/>
      <c r="ILL263" s="41"/>
      <c r="ILM263" s="41"/>
      <c r="ILN263" s="41"/>
      <c r="ILO263" s="41"/>
      <c r="ILP263" s="41"/>
      <c r="ILQ263" s="41"/>
      <c r="ILR263" s="41"/>
      <c r="ILS263" s="41"/>
      <c r="ILT263" s="41"/>
      <c r="ILU263" s="41"/>
      <c r="ILV263" s="41"/>
      <c r="ILW263" s="41"/>
      <c r="ILX263" s="41"/>
      <c r="ILY263" s="41"/>
      <c r="ILZ263" s="41"/>
      <c r="IMA263" s="41"/>
      <c r="IMB263" s="41"/>
      <c r="IMC263" s="41"/>
      <c r="IMD263" s="41"/>
      <c r="IME263" s="41"/>
      <c r="IMF263" s="41"/>
      <c r="IMG263" s="41"/>
      <c r="IMH263" s="41"/>
      <c r="IMI263" s="41"/>
      <c r="IMJ263" s="41"/>
      <c r="IMK263" s="41"/>
      <c r="IML263" s="41"/>
      <c r="IMM263" s="41"/>
      <c r="IMN263" s="41"/>
      <c r="IMO263" s="41"/>
      <c r="IMP263" s="41"/>
      <c r="IMQ263" s="41"/>
      <c r="IMR263" s="41"/>
      <c r="IMS263" s="41"/>
      <c r="IMT263" s="41"/>
      <c r="IMU263" s="41"/>
      <c r="IMV263" s="41"/>
      <c r="IMW263" s="41"/>
      <c r="IMX263" s="41"/>
      <c r="IMY263" s="41"/>
      <c r="IMZ263" s="41"/>
      <c r="INA263" s="41"/>
      <c r="INB263" s="41"/>
      <c r="INC263" s="41"/>
      <c r="IND263" s="41"/>
      <c r="INE263" s="41"/>
      <c r="INF263" s="41"/>
      <c r="ING263" s="41"/>
      <c r="INH263" s="41"/>
      <c r="INI263" s="41"/>
      <c r="INJ263" s="41"/>
      <c r="INK263" s="41"/>
      <c r="INL263" s="41"/>
      <c r="INM263" s="41"/>
      <c r="INN263" s="41"/>
      <c r="INO263" s="41"/>
      <c r="INP263" s="41"/>
      <c r="INQ263" s="41"/>
      <c r="INR263" s="41"/>
      <c r="INS263" s="41"/>
      <c r="INT263" s="41"/>
      <c r="INU263" s="41"/>
      <c r="INV263" s="41"/>
      <c r="INW263" s="41"/>
      <c r="INX263" s="41"/>
      <c r="INY263" s="41"/>
      <c r="INZ263" s="41"/>
      <c r="IOA263" s="41"/>
      <c r="IOB263" s="41"/>
      <c r="IOC263" s="41"/>
      <c r="IOD263" s="41"/>
      <c r="IOE263" s="41"/>
      <c r="IOF263" s="41"/>
      <c r="IOG263" s="41"/>
      <c r="IOH263" s="41"/>
      <c r="IOI263" s="41"/>
      <c r="IOJ263" s="41"/>
      <c r="IOK263" s="41"/>
      <c r="IOL263" s="41"/>
      <c r="IOM263" s="41"/>
      <c r="ION263" s="41"/>
      <c r="IOO263" s="41"/>
      <c r="IOP263" s="41"/>
      <c r="IOQ263" s="41"/>
      <c r="IOR263" s="41"/>
      <c r="IOS263" s="41"/>
      <c r="IOT263" s="41"/>
      <c r="IOU263" s="41"/>
      <c r="IOV263" s="41"/>
      <c r="IOW263" s="41"/>
      <c r="IOX263" s="41"/>
      <c r="IOY263" s="41"/>
      <c r="IOZ263" s="41"/>
      <c r="IPA263" s="41"/>
      <c r="IPB263" s="41"/>
      <c r="IPC263" s="41"/>
      <c r="IPD263" s="41"/>
      <c r="IPE263" s="41"/>
      <c r="IPF263" s="41"/>
      <c r="IPG263" s="41"/>
      <c r="IPH263" s="41"/>
      <c r="IPI263" s="41"/>
      <c r="IPJ263" s="41"/>
      <c r="IPK263" s="41"/>
      <c r="IPL263" s="41"/>
      <c r="IPM263" s="41"/>
      <c r="IPN263" s="41"/>
      <c r="IPO263" s="41"/>
      <c r="IPP263" s="41"/>
      <c r="IPQ263" s="41"/>
      <c r="IPR263" s="41"/>
      <c r="IPS263" s="41"/>
      <c r="IPT263" s="41"/>
      <c r="IPU263" s="41"/>
      <c r="IPV263" s="41"/>
      <c r="IPW263" s="41"/>
      <c r="IPX263" s="41"/>
      <c r="IPY263" s="41"/>
      <c r="IPZ263" s="41"/>
      <c r="IQA263" s="41"/>
      <c r="IQB263" s="41"/>
      <c r="IQC263" s="41"/>
      <c r="IQD263" s="41"/>
      <c r="IQE263" s="41"/>
      <c r="IQF263" s="41"/>
      <c r="IQG263" s="41"/>
      <c r="IQH263" s="41"/>
      <c r="IQI263" s="41"/>
      <c r="IQJ263" s="41"/>
      <c r="IQK263" s="41"/>
      <c r="IQL263" s="41"/>
      <c r="IQM263" s="41"/>
      <c r="IQN263" s="41"/>
      <c r="IQO263" s="41"/>
      <c r="IQP263" s="41"/>
      <c r="IQQ263" s="41"/>
      <c r="IQR263" s="41"/>
      <c r="IQS263" s="41"/>
      <c r="IQT263" s="41"/>
      <c r="IQU263" s="41"/>
      <c r="IQV263" s="41"/>
      <c r="IQW263" s="41"/>
      <c r="IQX263" s="41"/>
      <c r="IQY263" s="41"/>
      <c r="IQZ263" s="41"/>
      <c r="IRA263" s="41"/>
      <c r="IRB263" s="41"/>
      <c r="IRC263" s="41"/>
      <c r="IRD263" s="41"/>
      <c r="IRE263" s="41"/>
      <c r="IRF263" s="41"/>
      <c r="IRG263" s="41"/>
      <c r="IRH263" s="41"/>
      <c r="IRI263" s="41"/>
      <c r="IRJ263" s="41"/>
      <c r="IRK263" s="41"/>
      <c r="IRL263" s="41"/>
      <c r="IRM263" s="41"/>
      <c r="IRN263" s="41"/>
      <c r="IRO263" s="41"/>
      <c r="IRP263" s="41"/>
      <c r="IRQ263" s="41"/>
      <c r="IRR263" s="41"/>
      <c r="IRS263" s="41"/>
      <c r="IRT263" s="41"/>
      <c r="IRU263" s="41"/>
      <c r="IRV263" s="41"/>
      <c r="IRW263" s="41"/>
      <c r="IRX263" s="41"/>
      <c r="IRY263" s="41"/>
      <c r="IRZ263" s="41"/>
      <c r="ISA263" s="41"/>
      <c r="ISB263" s="41"/>
      <c r="ISC263" s="41"/>
      <c r="ISD263" s="41"/>
      <c r="ISE263" s="41"/>
      <c r="ISF263" s="41"/>
      <c r="ISG263" s="41"/>
      <c r="ISH263" s="41"/>
      <c r="ISI263" s="41"/>
      <c r="ISJ263" s="41"/>
      <c r="ISK263" s="41"/>
      <c r="ISL263" s="41"/>
      <c r="ISM263" s="41"/>
      <c r="ISN263" s="41"/>
      <c r="ISO263" s="41"/>
      <c r="ISP263" s="41"/>
      <c r="ISQ263" s="41"/>
      <c r="ISR263" s="41"/>
      <c r="ISS263" s="41"/>
      <c r="IST263" s="41"/>
      <c r="ISU263" s="41"/>
      <c r="ISV263" s="41"/>
      <c r="ISW263" s="41"/>
      <c r="ISX263" s="41"/>
      <c r="ISY263" s="41"/>
      <c r="ISZ263" s="41"/>
      <c r="ITA263" s="41"/>
      <c r="ITB263" s="41"/>
      <c r="ITC263" s="41"/>
      <c r="ITD263" s="41"/>
      <c r="ITE263" s="41"/>
      <c r="ITF263" s="41"/>
      <c r="ITG263" s="41"/>
      <c r="ITH263" s="41"/>
      <c r="ITI263" s="41"/>
      <c r="ITJ263" s="41"/>
      <c r="ITK263" s="41"/>
      <c r="ITL263" s="41"/>
      <c r="ITM263" s="41"/>
      <c r="ITN263" s="41"/>
      <c r="ITO263" s="41"/>
      <c r="ITP263" s="41"/>
      <c r="ITQ263" s="41"/>
      <c r="ITR263" s="41"/>
      <c r="ITS263" s="41"/>
      <c r="ITT263" s="41"/>
      <c r="ITU263" s="41"/>
      <c r="ITV263" s="41"/>
      <c r="ITW263" s="41"/>
      <c r="ITX263" s="41"/>
      <c r="ITY263" s="41"/>
      <c r="ITZ263" s="41"/>
      <c r="IUA263" s="41"/>
      <c r="IUB263" s="41"/>
      <c r="IUC263" s="41"/>
      <c r="IUD263" s="41"/>
      <c r="IUE263" s="41"/>
      <c r="IUF263" s="41"/>
      <c r="IUG263" s="41"/>
      <c r="IUH263" s="41"/>
      <c r="IUI263" s="41"/>
      <c r="IUJ263" s="41"/>
      <c r="IUK263" s="41"/>
      <c r="IUL263" s="41"/>
      <c r="IUM263" s="41"/>
      <c r="IUN263" s="41"/>
      <c r="IUO263" s="41"/>
      <c r="IUP263" s="41"/>
      <c r="IUQ263" s="41"/>
      <c r="IUR263" s="41"/>
      <c r="IUS263" s="41"/>
      <c r="IUT263" s="41"/>
      <c r="IUU263" s="41"/>
      <c r="IUV263" s="41"/>
      <c r="IUW263" s="41"/>
      <c r="IUX263" s="41"/>
      <c r="IUY263" s="41"/>
      <c r="IUZ263" s="41"/>
      <c r="IVA263" s="41"/>
      <c r="IVB263" s="41"/>
      <c r="IVC263" s="41"/>
      <c r="IVD263" s="41"/>
      <c r="IVE263" s="41"/>
      <c r="IVF263" s="41"/>
      <c r="IVG263" s="41"/>
      <c r="IVH263" s="41"/>
      <c r="IVI263" s="41"/>
      <c r="IVJ263" s="41"/>
      <c r="IVK263" s="41"/>
      <c r="IVL263" s="41"/>
      <c r="IVM263" s="41"/>
      <c r="IVN263" s="41"/>
      <c r="IVO263" s="41"/>
      <c r="IVP263" s="41"/>
      <c r="IVQ263" s="41"/>
      <c r="IVR263" s="41"/>
      <c r="IVS263" s="41"/>
      <c r="IVT263" s="41"/>
      <c r="IVU263" s="41"/>
      <c r="IVV263" s="41"/>
      <c r="IVW263" s="41"/>
      <c r="IVX263" s="41"/>
      <c r="IVY263" s="41"/>
      <c r="IVZ263" s="41"/>
      <c r="IWA263" s="41"/>
      <c r="IWB263" s="41"/>
      <c r="IWC263" s="41"/>
      <c r="IWD263" s="41"/>
      <c r="IWE263" s="41"/>
      <c r="IWF263" s="41"/>
      <c r="IWG263" s="41"/>
      <c r="IWH263" s="41"/>
      <c r="IWI263" s="41"/>
      <c r="IWJ263" s="41"/>
      <c r="IWK263" s="41"/>
      <c r="IWL263" s="41"/>
      <c r="IWM263" s="41"/>
      <c r="IWN263" s="41"/>
      <c r="IWO263" s="41"/>
      <c r="IWP263" s="41"/>
      <c r="IWQ263" s="41"/>
      <c r="IWR263" s="41"/>
      <c r="IWS263" s="41"/>
      <c r="IWT263" s="41"/>
      <c r="IWU263" s="41"/>
      <c r="IWV263" s="41"/>
      <c r="IWW263" s="41"/>
      <c r="IWX263" s="41"/>
      <c r="IWY263" s="41"/>
      <c r="IWZ263" s="41"/>
      <c r="IXA263" s="41"/>
      <c r="IXB263" s="41"/>
      <c r="IXC263" s="41"/>
      <c r="IXD263" s="41"/>
      <c r="IXE263" s="41"/>
      <c r="IXF263" s="41"/>
      <c r="IXG263" s="41"/>
      <c r="IXH263" s="41"/>
      <c r="IXI263" s="41"/>
      <c r="IXJ263" s="41"/>
      <c r="IXK263" s="41"/>
      <c r="IXL263" s="41"/>
      <c r="IXM263" s="41"/>
      <c r="IXN263" s="41"/>
      <c r="IXO263" s="41"/>
      <c r="IXP263" s="41"/>
      <c r="IXQ263" s="41"/>
      <c r="IXR263" s="41"/>
      <c r="IXS263" s="41"/>
      <c r="IXT263" s="41"/>
      <c r="IXU263" s="41"/>
      <c r="IXV263" s="41"/>
      <c r="IXW263" s="41"/>
      <c r="IXX263" s="41"/>
      <c r="IXY263" s="41"/>
      <c r="IXZ263" s="41"/>
      <c r="IYA263" s="41"/>
      <c r="IYB263" s="41"/>
      <c r="IYC263" s="41"/>
      <c r="IYD263" s="41"/>
      <c r="IYE263" s="41"/>
      <c r="IYF263" s="41"/>
      <c r="IYG263" s="41"/>
      <c r="IYH263" s="41"/>
      <c r="IYI263" s="41"/>
      <c r="IYJ263" s="41"/>
      <c r="IYK263" s="41"/>
      <c r="IYL263" s="41"/>
      <c r="IYM263" s="41"/>
      <c r="IYN263" s="41"/>
      <c r="IYO263" s="41"/>
      <c r="IYP263" s="41"/>
      <c r="IYQ263" s="41"/>
      <c r="IYR263" s="41"/>
      <c r="IYS263" s="41"/>
      <c r="IYT263" s="41"/>
      <c r="IYU263" s="41"/>
      <c r="IYV263" s="41"/>
      <c r="IYW263" s="41"/>
      <c r="IYX263" s="41"/>
      <c r="IYY263" s="41"/>
      <c r="IYZ263" s="41"/>
      <c r="IZA263" s="41"/>
      <c r="IZB263" s="41"/>
      <c r="IZC263" s="41"/>
      <c r="IZD263" s="41"/>
      <c r="IZE263" s="41"/>
      <c r="IZF263" s="41"/>
      <c r="IZG263" s="41"/>
      <c r="IZH263" s="41"/>
      <c r="IZI263" s="41"/>
      <c r="IZJ263" s="41"/>
      <c r="IZK263" s="41"/>
      <c r="IZL263" s="41"/>
      <c r="IZM263" s="41"/>
      <c r="IZN263" s="41"/>
      <c r="IZO263" s="41"/>
      <c r="IZP263" s="41"/>
      <c r="IZQ263" s="41"/>
      <c r="IZR263" s="41"/>
      <c r="IZS263" s="41"/>
      <c r="IZT263" s="41"/>
      <c r="IZU263" s="41"/>
      <c r="IZV263" s="41"/>
      <c r="IZW263" s="41"/>
      <c r="IZX263" s="41"/>
      <c r="IZY263" s="41"/>
      <c r="IZZ263" s="41"/>
      <c r="JAA263" s="41"/>
      <c r="JAB263" s="41"/>
      <c r="JAC263" s="41"/>
      <c r="JAD263" s="41"/>
      <c r="JAE263" s="41"/>
      <c r="JAF263" s="41"/>
      <c r="JAG263" s="41"/>
      <c r="JAH263" s="41"/>
      <c r="JAI263" s="41"/>
      <c r="JAJ263" s="41"/>
      <c r="JAK263" s="41"/>
      <c r="JAL263" s="41"/>
      <c r="JAM263" s="41"/>
      <c r="JAN263" s="41"/>
      <c r="JAO263" s="41"/>
      <c r="JAP263" s="41"/>
      <c r="JAQ263" s="41"/>
      <c r="JAR263" s="41"/>
      <c r="JAS263" s="41"/>
      <c r="JAT263" s="41"/>
      <c r="JAU263" s="41"/>
      <c r="JAV263" s="41"/>
      <c r="JAW263" s="41"/>
      <c r="JAX263" s="41"/>
      <c r="JAY263" s="41"/>
      <c r="JAZ263" s="41"/>
      <c r="JBA263" s="41"/>
      <c r="JBB263" s="41"/>
      <c r="JBC263" s="41"/>
      <c r="JBD263" s="41"/>
      <c r="JBE263" s="41"/>
      <c r="JBF263" s="41"/>
      <c r="JBG263" s="41"/>
      <c r="JBH263" s="41"/>
      <c r="JBI263" s="41"/>
      <c r="JBJ263" s="41"/>
      <c r="JBK263" s="41"/>
      <c r="JBL263" s="41"/>
      <c r="JBM263" s="41"/>
      <c r="JBN263" s="41"/>
      <c r="JBO263" s="41"/>
      <c r="JBP263" s="41"/>
      <c r="JBQ263" s="41"/>
      <c r="JBR263" s="41"/>
      <c r="JBS263" s="41"/>
      <c r="JBT263" s="41"/>
      <c r="JBU263" s="41"/>
      <c r="JBV263" s="41"/>
      <c r="JBW263" s="41"/>
      <c r="JBX263" s="41"/>
      <c r="JBY263" s="41"/>
      <c r="JBZ263" s="41"/>
      <c r="JCA263" s="41"/>
      <c r="JCB263" s="41"/>
      <c r="JCC263" s="41"/>
      <c r="JCD263" s="41"/>
      <c r="JCE263" s="41"/>
      <c r="JCF263" s="41"/>
      <c r="JCG263" s="41"/>
      <c r="JCH263" s="41"/>
      <c r="JCI263" s="41"/>
      <c r="JCJ263" s="41"/>
      <c r="JCK263" s="41"/>
      <c r="JCL263" s="41"/>
      <c r="JCM263" s="41"/>
      <c r="JCN263" s="41"/>
      <c r="JCO263" s="41"/>
      <c r="JCP263" s="41"/>
      <c r="JCQ263" s="41"/>
      <c r="JCR263" s="41"/>
      <c r="JCS263" s="41"/>
      <c r="JCT263" s="41"/>
      <c r="JCU263" s="41"/>
      <c r="JCV263" s="41"/>
      <c r="JCW263" s="41"/>
      <c r="JCX263" s="41"/>
      <c r="JCY263" s="41"/>
      <c r="JCZ263" s="41"/>
      <c r="JDA263" s="41"/>
      <c r="JDB263" s="41"/>
      <c r="JDC263" s="41"/>
      <c r="JDD263" s="41"/>
      <c r="JDE263" s="41"/>
      <c r="JDF263" s="41"/>
      <c r="JDG263" s="41"/>
      <c r="JDH263" s="41"/>
      <c r="JDI263" s="41"/>
      <c r="JDJ263" s="41"/>
      <c r="JDK263" s="41"/>
      <c r="JDL263" s="41"/>
      <c r="JDM263" s="41"/>
      <c r="JDN263" s="41"/>
      <c r="JDO263" s="41"/>
      <c r="JDP263" s="41"/>
      <c r="JDQ263" s="41"/>
      <c r="JDR263" s="41"/>
      <c r="JDS263" s="41"/>
      <c r="JDT263" s="41"/>
      <c r="JDU263" s="41"/>
      <c r="JDV263" s="41"/>
      <c r="JDW263" s="41"/>
      <c r="JDX263" s="41"/>
      <c r="JDY263" s="41"/>
      <c r="JDZ263" s="41"/>
      <c r="JEA263" s="41"/>
      <c r="JEB263" s="41"/>
      <c r="JEC263" s="41"/>
      <c r="JED263" s="41"/>
      <c r="JEE263" s="41"/>
      <c r="JEF263" s="41"/>
      <c r="JEG263" s="41"/>
      <c r="JEH263" s="41"/>
      <c r="JEI263" s="41"/>
      <c r="JEJ263" s="41"/>
      <c r="JEK263" s="41"/>
      <c r="JEL263" s="41"/>
      <c r="JEM263" s="41"/>
      <c r="JEN263" s="41"/>
      <c r="JEO263" s="41"/>
      <c r="JEP263" s="41"/>
      <c r="JEQ263" s="41"/>
      <c r="JER263" s="41"/>
      <c r="JES263" s="41"/>
      <c r="JET263" s="41"/>
      <c r="JEU263" s="41"/>
      <c r="JEV263" s="41"/>
      <c r="JEW263" s="41"/>
      <c r="JEX263" s="41"/>
      <c r="JEY263" s="41"/>
      <c r="JEZ263" s="41"/>
      <c r="JFA263" s="41"/>
      <c r="JFB263" s="41"/>
      <c r="JFC263" s="41"/>
      <c r="JFD263" s="41"/>
      <c r="JFE263" s="41"/>
      <c r="JFF263" s="41"/>
      <c r="JFG263" s="41"/>
      <c r="JFH263" s="41"/>
      <c r="JFI263" s="41"/>
      <c r="JFJ263" s="41"/>
      <c r="JFK263" s="41"/>
      <c r="JFL263" s="41"/>
      <c r="JFM263" s="41"/>
      <c r="JFN263" s="41"/>
      <c r="JFO263" s="41"/>
      <c r="JFP263" s="41"/>
      <c r="JFQ263" s="41"/>
      <c r="JFR263" s="41"/>
      <c r="JFS263" s="41"/>
      <c r="JFT263" s="41"/>
      <c r="JFU263" s="41"/>
      <c r="JFV263" s="41"/>
      <c r="JFW263" s="41"/>
      <c r="JFX263" s="41"/>
      <c r="JFY263" s="41"/>
      <c r="JFZ263" s="41"/>
      <c r="JGA263" s="41"/>
      <c r="JGB263" s="41"/>
      <c r="JGC263" s="41"/>
      <c r="JGD263" s="41"/>
      <c r="JGE263" s="41"/>
      <c r="JGF263" s="41"/>
      <c r="JGG263" s="41"/>
      <c r="JGH263" s="41"/>
      <c r="JGI263" s="41"/>
      <c r="JGJ263" s="41"/>
      <c r="JGK263" s="41"/>
      <c r="JGL263" s="41"/>
      <c r="JGM263" s="41"/>
      <c r="JGN263" s="41"/>
      <c r="JGO263" s="41"/>
      <c r="JGP263" s="41"/>
      <c r="JGQ263" s="41"/>
      <c r="JGR263" s="41"/>
      <c r="JGS263" s="41"/>
      <c r="JGT263" s="41"/>
      <c r="JGU263" s="41"/>
      <c r="JGV263" s="41"/>
      <c r="JGW263" s="41"/>
      <c r="JGX263" s="41"/>
      <c r="JGY263" s="41"/>
      <c r="JGZ263" s="41"/>
      <c r="JHA263" s="41"/>
      <c r="JHB263" s="41"/>
      <c r="JHC263" s="41"/>
      <c r="JHD263" s="41"/>
      <c r="JHE263" s="41"/>
      <c r="JHF263" s="41"/>
      <c r="JHG263" s="41"/>
      <c r="JHH263" s="41"/>
      <c r="JHI263" s="41"/>
      <c r="JHJ263" s="41"/>
      <c r="JHK263" s="41"/>
      <c r="JHL263" s="41"/>
      <c r="JHM263" s="41"/>
      <c r="JHN263" s="41"/>
      <c r="JHO263" s="41"/>
      <c r="JHP263" s="41"/>
      <c r="JHQ263" s="41"/>
      <c r="JHR263" s="41"/>
      <c r="JHS263" s="41"/>
      <c r="JHT263" s="41"/>
      <c r="JHU263" s="41"/>
      <c r="JHV263" s="41"/>
      <c r="JHW263" s="41"/>
      <c r="JHX263" s="41"/>
      <c r="JHY263" s="41"/>
      <c r="JHZ263" s="41"/>
      <c r="JIA263" s="41"/>
      <c r="JIB263" s="41"/>
      <c r="JIC263" s="41"/>
      <c r="JID263" s="41"/>
      <c r="JIE263" s="41"/>
      <c r="JIF263" s="41"/>
      <c r="JIG263" s="41"/>
      <c r="JIH263" s="41"/>
      <c r="JII263" s="41"/>
      <c r="JIJ263" s="41"/>
      <c r="JIK263" s="41"/>
      <c r="JIL263" s="41"/>
      <c r="JIM263" s="41"/>
      <c r="JIN263" s="41"/>
      <c r="JIO263" s="41"/>
      <c r="JIP263" s="41"/>
      <c r="JIQ263" s="41"/>
      <c r="JIR263" s="41"/>
      <c r="JIS263" s="41"/>
      <c r="JIT263" s="41"/>
      <c r="JIU263" s="41"/>
      <c r="JIV263" s="41"/>
      <c r="JIW263" s="41"/>
      <c r="JIX263" s="41"/>
      <c r="JIY263" s="41"/>
      <c r="JIZ263" s="41"/>
      <c r="JJA263" s="41"/>
      <c r="JJB263" s="41"/>
      <c r="JJC263" s="41"/>
      <c r="JJD263" s="41"/>
      <c r="JJE263" s="41"/>
      <c r="JJF263" s="41"/>
      <c r="JJG263" s="41"/>
      <c r="JJH263" s="41"/>
      <c r="JJI263" s="41"/>
      <c r="JJJ263" s="41"/>
      <c r="JJK263" s="41"/>
      <c r="JJL263" s="41"/>
      <c r="JJM263" s="41"/>
      <c r="JJN263" s="41"/>
      <c r="JJO263" s="41"/>
      <c r="JJP263" s="41"/>
      <c r="JJQ263" s="41"/>
      <c r="JJR263" s="41"/>
      <c r="JJS263" s="41"/>
      <c r="JJT263" s="41"/>
      <c r="JJU263" s="41"/>
      <c r="JJV263" s="41"/>
      <c r="JJW263" s="41"/>
      <c r="JJX263" s="41"/>
      <c r="JJY263" s="41"/>
      <c r="JJZ263" s="41"/>
      <c r="JKA263" s="41"/>
      <c r="JKB263" s="41"/>
      <c r="JKC263" s="41"/>
      <c r="JKD263" s="41"/>
      <c r="JKE263" s="41"/>
      <c r="JKF263" s="41"/>
      <c r="JKG263" s="41"/>
      <c r="JKH263" s="41"/>
      <c r="JKI263" s="41"/>
      <c r="JKJ263" s="41"/>
      <c r="JKK263" s="41"/>
      <c r="JKL263" s="41"/>
      <c r="JKM263" s="41"/>
      <c r="JKN263" s="41"/>
      <c r="JKO263" s="41"/>
      <c r="JKP263" s="41"/>
      <c r="JKQ263" s="41"/>
      <c r="JKR263" s="41"/>
      <c r="JKS263" s="41"/>
      <c r="JKT263" s="41"/>
      <c r="JKU263" s="41"/>
      <c r="JKV263" s="41"/>
      <c r="JKW263" s="41"/>
      <c r="JKX263" s="41"/>
      <c r="JKY263" s="41"/>
      <c r="JKZ263" s="41"/>
      <c r="JLA263" s="41"/>
      <c r="JLB263" s="41"/>
      <c r="JLC263" s="41"/>
      <c r="JLD263" s="41"/>
      <c r="JLE263" s="41"/>
      <c r="JLF263" s="41"/>
      <c r="JLG263" s="41"/>
      <c r="JLH263" s="41"/>
      <c r="JLI263" s="41"/>
      <c r="JLJ263" s="41"/>
      <c r="JLK263" s="41"/>
      <c r="JLL263" s="41"/>
      <c r="JLM263" s="41"/>
      <c r="JLN263" s="41"/>
      <c r="JLO263" s="41"/>
      <c r="JLP263" s="41"/>
      <c r="JLQ263" s="41"/>
      <c r="JLR263" s="41"/>
      <c r="JLS263" s="41"/>
      <c r="JLT263" s="41"/>
      <c r="JLU263" s="41"/>
      <c r="JLV263" s="41"/>
      <c r="JLW263" s="41"/>
      <c r="JLX263" s="41"/>
      <c r="JLY263" s="41"/>
      <c r="JLZ263" s="41"/>
      <c r="JMA263" s="41"/>
      <c r="JMB263" s="41"/>
      <c r="JMC263" s="41"/>
      <c r="JMD263" s="41"/>
      <c r="JME263" s="41"/>
      <c r="JMF263" s="41"/>
      <c r="JMG263" s="41"/>
      <c r="JMH263" s="41"/>
      <c r="JMI263" s="41"/>
      <c r="JMJ263" s="41"/>
      <c r="JMK263" s="41"/>
      <c r="JML263" s="41"/>
      <c r="JMM263" s="41"/>
      <c r="JMN263" s="41"/>
      <c r="JMO263" s="41"/>
      <c r="JMP263" s="41"/>
      <c r="JMQ263" s="41"/>
      <c r="JMR263" s="41"/>
      <c r="JMS263" s="41"/>
      <c r="JMT263" s="41"/>
      <c r="JMU263" s="41"/>
      <c r="JMV263" s="41"/>
      <c r="JMW263" s="41"/>
      <c r="JMX263" s="41"/>
      <c r="JMY263" s="41"/>
      <c r="JMZ263" s="41"/>
      <c r="JNA263" s="41"/>
      <c r="JNB263" s="41"/>
      <c r="JNC263" s="41"/>
      <c r="JND263" s="41"/>
      <c r="JNE263" s="41"/>
      <c r="JNF263" s="41"/>
      <c r="JNG263" s="41"/>
      <c r="JNH263" s="41"/>
      <c r="JNI263" s="41"/>
      <c r="JNJ263" s="41"/>
      <c r="JNK263" s="41"/>
      <c r="JNL263" s="41"/>
      <c r="JNM263" s="41"/>
      <c r="JNN263" s="41"/>
      <c r="JNO263" s="41"/>
      <c r="JNP263" s="41"/>
      <c r="JNQ263" s="41"/>
      <c r="JNR263" s="41"/>
      <c r="JNS263" s="41"/>
      <c r="JNT263" s="41"/>
      <c r="JNU263" s="41"/>
      <c r="JNV263" s="41"/>
      <c r="JNW263" s="41"/>
      <c r="JNX263" s="41"/>
      <c r="JNY263" s="41"/>
      <c r="JNZ263" s="41"/>
      <c r="JOA263" s="41"/>
      <c r="JOB263" s="41"/>
      <c r="JOC263" s="41"/>
      <c r="JOD263" s="41"/>
      <c r="JOE263" s="41"/>
      <c r="JOF263" s="41"/>
      <c r="JOG263" s="41"/>
      <c r="JOH263" s="41"/>
      <c r="JOI263" s="41"/>
      <c r="JOJ263" s="41"/>
      <c r="JOK263" s="41"/>
      <c r="JOL263" s="41"/>
      <c r="JOM263" s="41"/>
      <c r="JON263" s="41"/>
      <c r="JOO263" s="41"/>
      <c r="JOP263" s="41"/>
      <c r="JOQ263" s="41"/>
      <c r="JOR263" s="41"/>
      <c r="JOS263" s="41"/>
      <c r="JOT263" s="41"/>
      <c r="JOU263" s="41"/>
      <c r="JOV263" s="41"/>
      <c r="JOW263" s="41"/>
      <c r="JOX263" s="41"/>
      <c r="JOY263" s="41"/>
      <c r="JOZ263" s="41"/>
      <c r="JPA263" s="41"/>
      <c r="JPB263" s="41"/>
      <c r="JPC263" s="41"/>
      <c r="JPD263" s="41"/>
      <c r="JPE263" s="41"/>
      <c r="JPF263" s="41"/>
      <c r="JPG263" s="41"/>
      <c r="JPH263" s="41"/>
      <c r="JPI263" s="41"/>
      <c r="JPJ263" s="41"/>
      <c r="JPK263" s="41"/>
      <c r="JPL263" s="41"/>
      <c r="JPM263" s="41"/>
      <c r="JPN263" s="41"/>
      <c r="JPO263" s="41"/>
      <c r="JPP263" s="41"/>
      <c r="JPQ263" s="41"/>
      <c r="JPR263" s="41"/>
      <c r="JPS263" s="41"/>
      <c r="JPT263" s="41"/>
      <c r="JPU263" s="41"/>
      <c r="JPV263" s="41"/>
      <c r="JPW263" s="41"/>
      <c r="JPX263" s="41"/>
      <c r="JPY263" s="41"/>
      <c r="JPZ263" s="41"/>
      <c r="JQA263" s="41"/>
      <c r="JQB263" s="41"/>
      <c r="JQC263" s="41"/>
      <c r="JQD263" s="41"/>
      <c r="JQE263" s="41"/>
      <c r="JQF263" s="41"/>
      <c r="JQG263" s="41"/>
      <c r="JQH263" s="41"/>
      <c r="JQI263" s="41"/>
      <c r="JQJ263" s="41"/>
      <c r="JQK263" s="41"/>
      <c r="JQL263" s="41"/>
      <c r="JQM263" s="41"/>
      <c r="JQN263" s="41"/>
      <c r="JQO263" s="41"/>
      <c r="JQP263" s="41"/>
      <c r="JQQ263" s="41"/>
      <c r="JQR263" s="41"/>
      <c r="JQS263" s="41"/>
      <c r="JQT263" s="41"/>
      <c r="JQU263" s="41"/>
      <c r="JQV263" s="41"/>
      <c r="JQW263" s="41"/>
      <c r="JQX263" s="41"/>
      <c r="JQY263" s="41"/>
      <c r="JQZ263" s="41"/>
      <c r="JRA263" s="41"/>
      <c r="JRB263" s="41"/>
      <c r="JRC263" s="41"/>
      <c r="JRD263" s="41"/>
      <c r="JRE263" s="41"/>
      <c r="JRF263" s="41"/>
      <c r="JRG263" s="41"/>
      <c r="JRH263" s="41"/>
      <c r="JRI263" s="41"/>
      <c r="JRJ263" s="41"/>
      <c r="JRK263" s="41"/>
      <c r="JRL263" s="41"/>
      <c r="JRM263" s="41"/>
      <c r="JRN263" s="41"/>
      <c r="JRO263" s="41"/>
      <c r="JRP263" s="41"/>
      <c r="JRQ263" s="41"/>
      <c r="JRR263" s="41"/>
      <c r="JRS263" s="41"/>
      <c r="JRT263" s="41"/>
      <c r="JRU263" s="41"/>
      <c r="JRV263" s="41"/>
      <c r="JRW263" s="41"/>
      <c r="JRX263" s="41"/>
      <c r="JRY263" s="41"/>
      <c r="JRZ263" s="41"/>
      <c r="JSA263" s="41"/>
      <c r="JSB263" s="41"/>
      <c r="JSC263" s="41"/>
      <c r="JSD263" s="41"/>
      <c r="JSE263" s="41"/>
      <c r="JSF263" s="41"/>
      <c r="JSG263" s="41"/>
      <c r="JSH263" s="41"/>
      <c r="JSI263" s="41"/>
      <c r="JSJ263" s="41"/>
      <c r="JSK263" s="41"/>
      <c r="JSL263" s="41"/>
      <c r="JSM263" s="41"/>
      <c r="JSN263" s="41"/>
      <c r="JSO263" s="41"/>
      <c r="JSP263" s="41"/>
      <c r="JSQ263" s="41"/>
      <c r="JSR263" s="41"/>
      <c r="JSS263" s="41"/>
      <c r="JST263" s="41"/>
      <c r="JSU263" s="41"/>
      <c r="JSV263" s="41"/>
      <c r="JSW263" s="41"/>
      <c r="JSX263" s="41"/>
      <c r="JSY263" s="41"/>
      <c r="JSZ263" s="41"/>
      <c r="JTA263" s="41"/>
      <c r="JTB263" s="41"/>
      <c r="JTC263" s="41"/>
      <c r="JTD263" s="41"/>
      <c r="JTE263" s="41"/>
      <c r="JTF263" s="41"/>
      <c r="JTG263" s="41"/>
      <c r="JTH263" s="41"/>
      <c r="JTI263" s="41"/>
      <c r="JTJ263" s="41"/>
      <c r="JTK263" s="41"/>
      <c r="JTL263" s="41"/>
      <c r="JTM263" s="41"/>
      <c r="JTN263" s="41"/>
      <c r="JTO263" s="41"/>
      <c r="JTP263" s="41"/>
      <c r="JTQ263" s="41"/>
      <c r="JTR263" s="41"/>
      <c r="JTS263" s="41"/>
      <c r="JTT263" s="41"/>
      <c r="JTU263" s="41"/>
      <c r="JTV263" s="41"/>
      <c r="JTW263" s="41"/>
      <c r="JTX263" s="41"/>
      <c r="JTY263" s="41"/>
      <c r="JTZ263" s="41"/>
      <c r="JUA263" s="41"/>
      <c r="JUB263" s="41"/>
      <c r="JUC263" s="41"/>
      <c r="JUD263" s="41"/>
      <c r="JUE263" s="41"/>
      <c r="JUF263" s="41"/>
      <c r="JUG263" s="41"/>
      <c r="JUH263" s="41"/>
      <c r="JUI263" s="41"/>
      <c r="JUJ263" s="41"/>
      <c r="JUK263" s="41"/>
      <c r="JUL263" s="41"/>
      <c r="JUM263" s="41"/>
      <c r="JUN263" s="41"/>
      <c r="JUO263" s="41"/>
      <c r="JUP263" s="41"/>
      <c r="JUQ263" s="41"/>
      <c r="JUR263" s="41"/>
      <c r="JUS263" s="41"/>
      <c r="JUT263" s="41"/>
      <c r="JUU263" s="41"/>
      <c r="JUV263" s="41"/>
      <c r="JUW263" s="41"/>
      <c r="JUX263" s="41"/>
      <c r="JUY263" s="41"/>
      <c r="JUZ263" s="41"/>
      <c r="JVA263" s="41"/>
      <c r="JVB263" s="41"/>
      <c r="JVC263" s="41"/>
      <c r="JVD263" s="41"/>
      <c r="JVE263" s="41"/>
      <c r="JVF263" s="41"/>
      <c r="JVG263" s="41"/>
      <c r="JVH263" s="41"/>
      <c r="JVI263" s="41"/>
      <c r="JVJ263" s="41"/>
      <c r="JVK263" s="41"/>
      <c r="JVL263" s="41"/>
      <c r="JVM263" s="41"/>
      <c r="JVN263" s="41"/>
      <c r="JVO263" s="41"/>
      <c r="JVP263" s="41"/>
      <c r="JVQ263" s="41"/>
      <c r="JVR263" s="41"/>
      <c r="JVS263" s="41"/>
      <c r="JVT263" s="41"/>
      <c r="JVU263" s="41"/>
      <c r="JVV263" s="41"/>
      <c r="JVW263" s="41"/>
      <c r="JVX263" s="41"/>
      <c r="JVY263" s="41"/>
      <c r="JVZ263" s="41"/>
      <c r="JWA263" s="41"/>
      <c r="JWB263" s="41"/>
      <c r="JWC263" s="41"/>
      <c r="JWD263" s="41"/>
      <c r="JWE263" s="41"/>
      <c r="JWF263" s="41"/>
      <c r="JWG263" s="41"/>
      <c r="JWH263" s="41"/>
      <c r="JWI263" s="41"/>
      <c r="JWJ263" s="41"/>
      <c r="JWK263" s="41"/>
      <c r="JWL263" s="41"/>
      <c r="JWM263" s="41"/>
      <c r="JWN263" s="41"/>
      <c r="JWO263" s="41"/>
      <c r="JWP263" s="41"/>
      <c r="JWQ263" s="41"/>
      <c r="JWR263" s="41"/>
      <c r="JWS263" s="41"/>
      <c r="JWT263" s="41"/>
      <c r="JWU263" s="41"/>
      <c r="JWV263" s="41"/>
      <c r="JWW263" s="41"/>
      <c r="JWX263" s="41"/>
      <c r="JWY263" s="41"/>
      <c r="JWZ263" s="41"/>
      <c r="JXA263" s="41"/>
      <c r="JXB263" s="41"/>
      <c r="JXC263" s="41"/>
      <c r="JXD263" s="41"/>
      <c r="JXE263" s="41"/>
      <c r="JXF263" s="41"/>
      <c r="JXG263" s="41"/>
      <c r="JXH263" s="41"/>
      <c r="JXI263" s="41"/>
      <c r="JXJ263" s="41"/>
      <c r="JXK263" s="41"/>
      <c r="JXL263" s="41"/>
      <c r="JXM263" s="41"/>
      <c r="JXN263" s="41"/>
      <c r="JXO263" s="41"/>
      <c r="JXP263" s="41"/>
      <c r="JXQ263" s="41"/>
      <c r="JXR263" s="41"/>
      <c r="JXS263" s="41"/>
      <c r="JXT263" s="41"/>
      <c r="JXU263" s="41"/>
      <c r="JXV263" s="41"/>
      <c r="JXW263" s="41"/>
      <c r="JXX263" s="41"/>
      <c r="JXY263" s="41"/>
      <c r="JXZ263" s="41"/>
      <c r="JYA263" s="41"/>
      <c r="JYB263" s="41"/>
      <c r="JYC263" s="41"/>
      <c r="JYD263" s="41"/>
      <c r="JYE263" s="41"/>
      <c r="JYF263" s="41"/>
      <c r="JYG263" s="41"/>
      <c r="JYH263" s="41"/>
      <c r="JYI263" s="41"/>
      <c r="JYJ263" s="41"/>
      <c r="JYK263" s="41"/>
      <c r="JYL263" s="41"/>
      <c r="JYM263" s="41"/>
      <c r="JYN263" s="41"/>
      <c r="JYO263" s="41"/>
      <c r="JYP263" s="41"/>
      <c r="JYQ263" s="41"/>
      <c r="JYR263" s="41"/>
      <c r="JYS263" s="41"/>
      <c r="JYT263" s="41"/>
      <c r="JYU263" s="41"/>
      <c r="JYV263" s="41"/>
      <c r="JYW263" s="41"/>
      <c r="JYX263" s="41"/>
      <c r="JYY263" s="41"/>
      <c r="JYZ263" s="41"/>
      <c r="JZA263" s="41"/>
      <c r="JZB263" s="41"/>
      <c r="JZC263" s="41"/>
      <c r="JZD263" s="41"/>
      <c r="JZE263" s="41"/>
      <c r="JZF263" s="41"/>
      <c r="JZG263" s="41"/>
      <c r="JZH263" s="41"/>
      <c r="JZI263" s="41"/>
      <c r="JZJ263" s="41"/>
      <c r="JZK263" s="41"/>
      <c r="JZL263" s="41"/>
      <c r="JZM263" s="41"/>
      <c r="JZN263" s="41"/>
      <c r="JZO263" s="41"/>
      <c r="JZP263" s="41"/>
      <c r="JZQ263" s="41"/>
      <c r="JZR263" s="41"/>
      <c r="JZS263" s="41"/>
      <c r="JZT263" s="41"/>
      <c r="JZU263" s="41"/>
      <c r="JZV263" s="41"/>
      <c r="JZW263" s="41"/>
      <c r="JZX263" s="41"/>
      <c r="JZY263" s="41"/>
      <c r="JZZ263" s="41"/>
      <c r="KAA263" s="41"/>
      <c r="KAB263" s="41"/>
      <c r="KAC263" s="41"/>
      <c r="KAD263" s="41"/>
      <c r="KAE263" s="41"/>
      <c r="KAF263" s="41"/>
      <c r="KAG263" s="41"/>
      <c r="KAH263" s="41"/>
      <c r="KAI263" s="41"/>
      <c r="KAJ263" s="41"/>
      <c r="KAK263" s="41"/>
      <c r="KAL263" s="41"/>
      <c r="KAM263" s="41"/>
      <c r="KAN263" s="41"/>
      <c r="KAO263" s="41"/>
      <c r="KAP263" s="41"/>
      <c r="KAQ263" s="41"/>
      <c r="KAR263" s="41"/>
      <c r="KAS263" s="41"/>
      <c r="KAT263" s="41"/>
      <c r="KAU263" s="41"/>
      <c r="KAV263" s="41"/>
      <c r="KAW263" s="41"/>
      <c r="KAX263" s="41"/>
      <c r="KAY263" s="41"/>
      <c r="KAZ263" s="41"/>
      <c r="KBA263" s="41"/>
      <c r="KBB263" s="41"/>
      <c r="KBC263" s="41"/>
      <c r="KBD263" s="41"/>
      <c r="KBE263" s="41"/>
      <c r="KBF263" s="41"/>
      <c r="KBG263" s="41"/>
      <c r="KBH263" s="41"/>
      <c r="KBI263" s="41"/>
      <c r="KBJ263" s="41"/>
      <c r="KBK263" s="41"/>
      <c r="KBL263" s="41"/>
      <c r="KBM263" s="41"/>
      <c r="KBN263" s="41"/>
      <c r="KBO263" s="41"/>
      <c r="KBP263" s="41"/>
      <c r="KBQ263" s="41"/>
      <c r="KBR263" s="41"/>
      <c r="KBS263" s="41"/>
      <c r="KBT263" s="41"/>
      <c r="KBU263" s="41"/>
      <c r="KBV263" s="41"/>
      <c r="KBW263" s="41"/>
      <c r="KBX263" s="41"/>
      <c r="KBY263" s="41"/>
      <c r="KBZ263" s="41"/>
      <c r="KCA263" s="41"/>
      <c r="KCB263" s="41"/>
      <c r="KCC263" s="41"/>
      <c r="KCD263" s="41"/>
      <c r="KCE263" s="41"/>
      <c r="KCF263" s="41"/>
      <c r="KCG263" s="41"/>
      <c r="KCH263" s="41"/>
      <c r="KCI263" s="41"/>
      <c r="KCJ263" s="41"/>
      <c r="KCK263" s="41"/>
      <c r="KCL263" s="41"/>
      <c r="KCM263" s="41"/>
      <c r="KCN263" s="41"/>
      <c r="KCO263" s="41"/>
      <c r="KCP263" s="41"/>
      <c r="KCQ263" s="41"/>
      <c r="KCR263" s="41"/>
      <c r="KCS263" s="41"/>
      <c r="KCT263" s="41"/>
      <c r="KCU263" s="41"/>
      <c r="KCV263" s="41"/>
      <c r="KCW263" s="41"/>
      <c r="KCX263" s="41"/>
      <c r="KCY263" s="41"/>
      <c r="KCZ263" s="41"/>
      <c r="KDA263" s="41"/>
      <c r="KDB263" s="41"/>
      <c r="KDC263" s="41"/>
      <c r="KDD263" s="41"/>
      <c r="KDE263" s="41"/>
      <c r="KDF263" s="41"/>
      <c r="KDG263" s="41"/>
      <c r="KDH263" s="41"/>
      <c r="KDI263" s="41"/>
      <c r="KDJ263" s="41"/>
      <c r="KDK263" s="41"/>
      <c r="KDL263" s="41"/>
      <c r="KDM263" s="41"/>
      <c r="KDN263" s="41"/>
      <c r="KDO263" s="41"/>
      <c r="KDP263" s="41"/>
      <c r="KDQ263" s="41"/>
      <c r="KDR263" s="41"/>
      <c r="KDS263" s="41"/>
      <c r="KDT263" s="41"/>
      <c r="KDU263" s="41"/>
      <c r="KDV263" s="41"/>
      <c r="KDW263" s="41"/>
      <c r="KDX263" s="41"/>
      <c r="KDY263" s="41"/>
      <c r="KDZ263" s="41"/>
      <c r="KEA263" s="41"/>
      <c r="KEB263" s="41"/>
      <c r="KEC263" s="41"/>
      <c r="KED263" s="41"/>
      <c r="KEE263" s="41"/>
      <c r="KEF263" s="41"/>
      <c r="KEG263" s="41"/>
      <c r="KEH263" s="41"/>
      <c r="KEI263" s="41"/>
      <c r="KEJ263" s="41"/>
      <c r="KEK263" s="41"/>
      <c r="KEL263" s="41"/>
      <c r="KEM263" s="41"/>
      <c r="KEN263" s="41"/>
      <c r="KEO263" s="41"/>
      <c r="KEP263" s="41"/>
      <c r="KEQ263" s="41"/>
      <c r="KER263" s="41"/>
      <c r="KES263" s="41"/>
      <c r="KET263" s="41"/>
      <c r="KEU263" s="41"/>
      <c r="KEV263" s="41"/>
      <c r="KEW263" s="41"/>
      <c r="KEX263" s="41"/>
      <c r="KEY263" s="41"/>
      <c r="KEZ263" s="41"/>
      <c r="KFA263" s="41"/>
      <c r="KFB263" s="41"/>
      <c r="KFC263" s="41"/>
      <c r="KFD263" s="41"/>
      <c r="KFE263" s="41"/>
      <c r="KFF263" s="41"/>
      <c r="KFG263" s="41"/>
      <c r="KFH263" s="41"/>
      <c r="KFI263" s="41"/>
      <c r="KFJ263" s="41"/>
      <c r="KFK263" s="41"/>
      <c r="KFL263" s="41"/>
      <c r="KFM263" s="41"/>
      <c r="KFN263" s="41"/>
      <c r="KFO263" s="41"/>
      <c r="KFP263" s="41"/>
      <c r="KFQ263" s="41"/>
      <c r="KFR263" s="41"/>
      <c r="KFS263" s="41"/>
      <c r="KFT263" s="41"/>
      <c r="KFU263" s="41"/>
      <c r="KFV263" s="41"/>
      <c r="KFW263" s="41"/>
      <c r="KFX263" s="41"/>
      <c r="KFY263" s="41"/>
      <c r="KFZ263" s="41"/>
      <c r="KGA263" s="41"/>
      <c r="KGB263" s="41"/>
      <c r="KGC263" s="41"/>
      <c r="KGD263" s="41"/>
      <c r="KGE263" s="41"/>
      <c r="KGF263" s="41"/>
      <c r="KGG263" s="41"/>
      <c r="KGH263" s="41"/>
      <c r="KGI263" s="41"/>
      <c r="KGJ263" s="41"/>
      <c r="KGK263" s="41"/>
      <c r="KGL263" s="41"/>
      <c r="KGM263" s="41"/>
      <c r="KGN263" s="41"/>
      <c r="KGO263" s="41"/>
      <c r="KGP263" s="41"/>
      <c r="KGQ263" s="41"/>
      <c r="KGR263" s="41"/>
      <c r="KGS263" s="41"/>
      <c r="KGT263" s="41"/>
      <c r="KGU263" s="41"/>
      <c r="KGV263" s="41"/>
      <c r="KGW263" s="41"/>
      <c r="KGX263" s="41"/>
      <c r="KGY263" s="41"/>
      <c r="KGZ263" s="41"/>
      <c r="KHA263" s="41"/>
      <c r="KHB263" s="41"/>
      <c r="KHC263" s="41"/>
      <c r="KHD263" s="41"/>
      <c r="KHE263" s="41"/>
      <c r="KHF263" s="41"/>
      <c r="KHG263" s="41"/>
      <c r="KHH263" s="41"/>
      <c r="KHI263" s="41"/>
      <c r="KHJ263" s="41"/>
      <c r="KHK263" s="41"/>
      <c r="KHL263" s="41"/>
      <c r="KHM263" s="41"/>
      <c r="KHN263" s="41"/>
      <c r="KHO263" s="41"/>
      <c r="KHP263" s="41"/>
      <c r="KHQ263" s="41"/>
      <c r="KHR263" s="41"/>
      <c r="KHS263" s="41"/>
      <c r="KHT263" s="41"/>
      <c r="KHU263" s="41"/>
      <c r="KHV263" s="41"/>
      <c r="KHW263" s="41"/>
      <c r="KHX263" s="41"/>
      <c r="KHY263" s="41"/>
      <c r="KHZ263" s="41"/>
      <c r="KIA263" s="41"/>
      <c r="KIB263" s="41"/>
      <c r="KIC263" s="41"/>
      <c r="KID263" s="41"/>
      <c r="KIE263" s="41"/>
      <c r="KIF263" s="41"/>
      <c r="KIG263" s="41"/>
      <c r="KIH263" s="41"/>
      <c r="KII263" s="41"/>
      <c r="KIJ263" s="41"/>
      <c r="KIK263" s="41"/>
      <c r="KIL263" s="41"/>
      <c r="KIM263" s="41"/>
      <c r="KIN263" s="41"/>
      <c r="KIO263" s="41"/>
      <c r="KIP263" s="41"/>
      <c r="KIQ263" s="41"/>
      <c r="KIR263" s="41"/>
      <c r="KIS263" s="41"/>
      <c r="KIT263" s="41"/>
      <c r="KIU263" s="41"/>
      <c r="KIV263" s="41"/>
      <c r="KIW263" s="41"/>
      <c r="KIX263" s="41"/>
      <c r="KIY263" s="41"/>
      <c r="KIZ263" s="41"/>
      <c r="KJA263" s="41"/>
      <c r="KJB263" s="41"/>
      <c r="KJC263" s="41"/>
      <c r="KJD263" s="41"/>
      <c r="KJE263" s="41"/>
      <c r="KJF263" s="41"/>
      <c r="KJG263" s="41"/>
      <c r="KJH263" s="41"/>
      <c r="KJI263" s="41"/>
      <c r="KJJ263" s="41"/>
      <c r="KJK263" s="41"/>
      <c r="KJL263" s="41"/>
      <c r="KJM263" s="41"/>
      <c r="KJN263" s="41"/>
      <c r="KJO263" s="41"/>
      <c r="KJP263" s="41"/>
      <c r="KJQ263" s="41"/>
      <c r="KJR263" s="41"/>
      <c r="KJS263" s="41"/>
      <c r="KJT263" s="41"/>
      <c r="KJU263" s="41"/>
      <c r="KJV263" s="41"/>
      <c r="KJW263" s="41"/>
      <c r="KJX263" s="41"/>
      <c r="KJY263" s="41"/>
      <c r="KJZ263" s="41"/>
      <c r="KKA263" s="41"/>
      <c r="KKB263" s="41"/>
      <c r="KKC263" s="41"/>
      <c r="KKD263" s="41"/>
      <c r="KKE263" s="41"/>
      <c r="KKF263" s="41"/>
      <c r="KKG263" s="41"/>
      <c r="KKH263" s="41"/>
      <c r="KKI263" s="41"/>
      <c r="KKJ263" s="41"/>
      <c r="KKK263" s="41"/>
      <c r="KKL263" s="41"/>
      <c r="KKM263" s="41"/>
      <c r="KKN263" s="41"/>
      <c r="KKO263" s="41"/>
      <c r="KKP263" s="41"/>
      <c r="KKQ263" s="41"/>
      <c r="KKR263" s="41"/>
      <c r="KKS263" s="41"/>
      <c r="KKT263" s="41"/>
      <c r="KKU263" s="41"/>
      <c r="KKV263" s="41"/>
      <c r="KKW263" s="41"/>
      <c r="KKX263" s="41"/>
      <c r="KKY263" s="41"/>
      <c r="KKZ263" s="41"/>
      <c r="KLA263" s="41"/>
      <c r="KLB263" s="41"/>
      <c r="KLC263" s="41"/>
      <c r="KLD263" s="41"/>
      <c r="KLE263" s="41"/>
      <c r="KLF263" s="41"/>
      <c r="KLG263" s="41"/>
      <c r="KLH263" s="41"/>
      <c r="KLI263" s="41"/>
      <c r="KLJ263" s="41"/>
      <c r="KLK263" s="41"/>
      <c r="KLL263" s="41"/>
      <c r="KLM263" s="41"/>
      <c r="KLN263" s="41"/>
      <c r="KLO263" s="41"/>
      <c r="KLP263" s="41"/>
      <c r="KLQ263" s="41"/>
      <c r="KLR263" s="41"/>
      <c r="KLS263" s="41"/>
      <c r="KLT263" s="41"/>
      <c r="KLU263" s="41"/>
      <c r="KLV263" s="41"/>
      <c r="KLW263" s="41"/>
      <c r="KLX263" s="41"/>
      <c r="KLY263" s="41"/>
      <c r="KLZ263" s="41"/>
      <c r="KMA263" s="41"/>
      <c r="KMB263" s="41"/>
      <c r="KMC263" s="41"/>
      <c r="KMD263" s="41"/>
      <c r="KME263" s="41"/>
      <c r="KMF263" s="41"/>
      <c r="KMG263" s="41"/>
      <c r="KMH263" s="41"/>
      <c r="KMI263" s="41"/>
      <c r="KMJ263" s="41"/>
      <c r="KMK263" s="41"/>
      <c r="KML263" s="41"/>
      <c r="KMM263" s="41"/>
      <c r="KMN263" s="41"/>
      <c r="KMO263" s="41"/>
      <c r="KMP263" s="41"/>
      <c r="KMQ263" s="41"/>
      <c r="KMR263" s="41"/>
      <c r="KMS263" s="41"/>
      <c r="KMT263" s="41"/>
      <c r="KMU263" s="41"/>
      <c r="KMV263" s="41"/>
      <c r="KMW263" s="41"/>
      <c r="KMX263" s="41"/>
      <c r="KMY263" s="41"/>
      <c r="KMZ263" s="41"/>
      <c r="KNA263" s="41"/>
      <c r="KNB263" s="41"/>
      <c r="KNC263" s="41"/>
      <c r="KND263" s="41"/>
      <c r="KNE263" s="41"/>
      <c r="KNF263" s="41"/>
      <c r="KNG263" s="41"/>
      <c r="KNH263" s="41"/>
      <c r="KNI263" s="41"/>
      <c r="KNJ263" s="41"/>
      <c r="KNK263" s="41"/>
      <c r="KNL263" s="41"/>
      <c r="KNM263" s="41"/>
      <c r="KNN263" s="41"/>
      <c r="KNO263" s="41"/>
      <c r="KNP263" s="41"/>
      <c r="KNQ263" s="41"/>
      <c r="KNR263" s="41"/>
      <c r="KNS263" s="41"/>
      <c r="KNT263" s="41"/>
      <c r="KNU263" s="41"/>
      <c r="KNV263" s="41"/>
      <c r="KNW263" s="41"/>
      <c r="KNX263" s="41"/>
      <c r="KNY263" s="41"/>
      <c r="KNZ263" s="41"/>
      <c r="KOA263" s="41"/>
      <c r="KOB263" s="41"/>
      <c r="KOC263" s="41"/>
      <c r="KOD263" s="41"/>
      <c r="KOE263" s="41"/>
      <c r="KOF263" s="41"/>
      <c r="KOG263" s="41"/>
      <c r="KOH263" s="41"/>
      <c r="KOI263" s="41"/>
      <c r="KOJ263" s="41"/>
      <c r="KOK263" s="41"/>
      <c r="KOL263" s="41"/>
      <c r="KOM263" s="41"/>
      <c r="KON263" s="41"/>
      <c r="KOO263" s="41"/>
      <c r="KOP263" s="41"/>
      <c r="KOQ263" s="41"/>
      <c r="KOR263" s="41"/>
      <c r="KOS263" s="41"/>
      <c r="KOT263" s="41"/>
      <c r="KOU263" s="41"/>
      <c r="KOV263" s="41"/>
      <c r="KOW263" s="41"/>
      <c r="KOX263" s="41"/>
      <c r="KOY263" s="41"/>
      <c r="KOZ263" s="41"/>
      <c r="KPA263" s="41"/>
      <c r="KPB263" s="41"/>
      <c r="KPC263" s="41"/>
      <c r="KPD263" s="41"/>
      <c r="KPE263" s="41"/>
      <c r="KPF263" s="41"/>
      <c r="KPG263" s="41"/>
      <c r="KPH263" s="41"/>
      <c r="KPI263" s="41"/>
      <c r="KPJ263" s="41"/>
      <c r="KPK263" s="41"/>
      <c r="KPL263" s="41"/>
      <c r="KPM263" s="41"/>
      <c r="KPN263" s="41"/>
      <c r="KPO263" s="41"/>
      <c r="KPP263" s="41"/>
      <c r="KPQ263" s="41"/>
      <c r="KPR263" s="41"/>
      <c r="KPS263" s="41"/>
      <c r="KPT263" s="41"/>
      <c r="KPU263" s="41"/>
      <c r="KPV263" s="41"/>
      <c r="KPW263" s="41"/>
      <c r="KPX263" s="41"/>
      <c r="KPY263" s="41"/>
      <c r="KPZ263" s="41"/>
      <c r="KQA263" s="41"/>
      <c r="KQB263" s="41"/>
      <c r="KQC263" s="41"/>
      <c r="KQD263" s="41"/>
      <c r="KQE263" s="41"/>
      <c r="KQF263" s="41"/>
      <c r="KQG263" s="41"/>
      <c r="KQH263" s="41"/>
      <c r="KQI263" s="41"/>
      <c r="KQJ263" s="41"/>
      <c r="KQK263" s="41"/>
      <c r="KQL263" s="41"/>
      <c r="KQM263" s="41"/>
      <c r="KQN263" s="41"/>
      <c r="KQO263" s="41"/>
      <c r="KQP263" s="41"/>
      <c r="KQQ263" s="41"/>
      <c r="KQR263" s="41"/>
      <c r="KQS263" s="41"/>
      <c r="KQT263" s="41"/>
      <c r="KQU263" s="41"/>
      <c r="KQV263" s="41"/>
      <c r="KQW263" s="41"/>
      <c r="KQX263" s="41"/>
      <c r="KQY263" s="41"/>
      <c r="KQZ263" s="41"/>
      <c r="KRA263" s="41"/>
      <c r="KRB263" s="41"/>
      <c r="KRC263" s="41"/>
      <c r="KRD263" s="41"/>
      <c r="KRE263" s="41"/>
      <c r="KRF263" s="41"/>
      <c r="KRG263" s="41"/>
      <c r="KRH263" s="41"/>
      <c r="KRI263" s="41"/>
      <c r="KRJ263" s="41"/>
      <c r="KRK263" s="41"/>
      <c r="KRL263" s="41"/>
      <c r="KRM263" s="41"/>
      <c r="KRN263" s="41"/>
      <c r="KRO263" s="41"/>
      <c r="KRP263" s="41"/>
      <c r="KRQ263" s="41"/>
      <c r="KRR263" s="41"/>
      <c r="KRS263" s="41"/>
      <c r="KRT263" s="41"/>
      <c r="KRU263" s="41"/>
      <c r="KRV263" s="41"/>
      <c r="KRW263" s="41"/>
      <c r="KRX263" s="41"/>
      <c r="KRY263" s="41"/>
      <c r="KRZ263" s="41"/>
      <c r="KSA263" s="41"/>
      <c r="KSB263" s="41"/>
      <c r="KSC263" s="41"/>
      <c r="KSD263" s="41"/>
      <c r="KSE263" s="41"/>
      <c r="KSF263" s="41"/>
      <c r="KSG263" s="41"/>
      <c r="KSH263" s="41"/>
      <c r="KSI263" s="41"/>
      <c r="KSJ263" s="41"/>
      <c r="KSK263" s="41"/>
      <c r="KSL263" s="41"/>
      <c r="KSM263" s="41"/>
      <c r="KSN263" s="41"/>
      <c r="KSO263" s="41"/>
      <c r="KSP263" s="41"/>
      <c r="KSQ263" s="41"/>
      <c r="KSR263" s="41"/>
      <c r="KSS263" s="41"/>
      <c r="KST263" s="41"/>
      <c r="KSU263" s="41"/>
      <c r="KSV263" s="41"/>
      <c r="KSW263" s="41"/>
      <c r="KSX263" s="41"/>
      <c r="KSY263" s="41"/>
      <c r="KSZ263" s="41"/>
      <c r="KTA263" s="41"/>
      <c r="KTB263" s="41"/>
      <c r="KTC263" s="41"/>
      <c r="KTD263" s="41"/>
      <c r="KTE263" s="41"/>
      <c r="KTF263" s="41"/>
      <c r="KTG263" s="41"/>
      <c r="KTH263" s="41"/>
      <c r="KTI263" s="41"/>
      <c r="KTJ263" s="41"/>
      <c r="KTK263" s="41"/>
      <c r="KTL263" s="41"/>
      <c r="KTM263" s="41"/>
      <c r="KTN263" s="41"/>
      <c r="KTO263" s="41"/>
      <c r="KTP263" s="41"/>
      <c r="KTQ263" s="41"/>
      <c r="KTR263" s="41"/>
      <c r="KTS263" s="41"/>
      <c r="KTT263" s="41"/>
      <c r="KTU263" s="41"/>
      <c r="KTV263" s="41"/>
      <c r="KTW263" s="41"/>
      <c r="KTX263" s="41"/>
      <c r="KTY263" s="41"/>
      <c r="KTZ263" s="41"/>
      <c r="KUA263" s="41"/>
      <c r="KUB263" s="41"/>
      <c r="KUC263" s="41"/>
      <c r="KUD263" s="41"/>
      <c r="KUE263" s="41"/>
      <c r="KUF263" s="41"/>
      <c r="KUG263" s="41"/>
      <c r="KUH263" s="41"/>
      <c r="KUI263" s="41"/>
      <c r="KUJ263" s="41"/>
      <c r="KUK263" s="41"/>
      <c r="KUL263" s="41"/>
      <c r="KUM263" s="41"/>
      <c r="KUN263" s="41"/>
      <c r="KUO263" s="41"/>
      <c r="KUP263" s="41"/>
      <c r="KUQ263" s="41"/>
      <c r="KUR263" s="41"/>
      <c r="KUS263" s="41"/>
      <c r="KUT263" s="41"/>
      <c r="KUU263" s="41"/>
      <c r="KUV263" s="41"/>
      <c r="KUW263" s="41"/>
      <c r="KUX263" s="41"/>
      <c r="KUY263" s="41"/>
      <c r="KUZ263" s="41"/>
      <c r="KVA263" s="41"/>
      <c r="KVB263" s="41"/>
      <c r="KVC263" s="41"/>
      <c r="KVD263" s="41"/>
      <c r="KVE263" s="41"/>
      <c r="KVF263" s="41"/>
      <c r="KVG263" s="41"/>
      <c r="KVH263" s="41"/>
      <c r="KVI263" s="41"/>
      <c r="KVJ263" s="41"/>
      <c r="KVK263" s="41"/>
      <c r="KVL263" s="41"/>
      <c r="KVM263" s="41"/>
      <c r="KVN263" s="41"/>
      <c r="KVO263" s="41"/>
      <c r="KVP263" s="41"/>
      <c r="KVQ263" s="41"/>
      <c r="KVR263" s="41"/>
      <c r="KVS263" s="41"/>
      <c r="KVT263" s="41"/>
      <c r="KVU263" s="41"/>
      <c r="KVV263" s="41"/>
      <c r="KVW263" s="41"/>
      <c r="KVX263" s="41"/>
      <c r="KVY263" s="41"/>
      <c r="KVZ263" s="41"/>
      <c r="KWA263" s="41"/>
      <c r="KWB263" s="41"/>
      <c r="KWC263" s="41"/>
      <c r="KWD263" s="41"/>
      <c r="KWE263" s="41"/>
      <c r="KWF263" s="41"/>
      <c r="KWG263" s="41"/>
      <c r="KWH263" s="41"/>
      <c r="KWI263" s="41"/>
      <c r="KWJ263" s="41"/>
      <c r="KWK263" s="41"/>
      <c r="KWL263" s="41"/>
      <c r="KWM263" s="41"/>
      <c r="KWN263" s="41"/>
      <c r="KWO263" s="41"/>
      <c r="KWP263" s="41"/>
      <c r="KWQ263" s="41"/>
      <c r="KWR263" s="41"/>
      <c r="KWS263" s="41"/>
      <c r="KWT263" s="41"/>
      <c r="KWU263" s="41"/>
      <c r="KWV263" s="41"/>
      <c r="KWW263" s="41"/>
      <c r="KWX263" s="41"/>
      <c r="KWY263" s="41"/>
      <c r="KWZ263" s="41"/>
      <c r="KXA263" s="41"/>
      <c r="KXB263" s="41"/>
      <c r="KXC263" s="41"/>
      <c r="KXD263" s="41"/>
      <c r="KXE263" s="41"/>
      <c r="KXF263" s="41"/>
      <c r="KXG263" s="41"/>
      <c r="KXH263" s="41"/>
      <c r="KXI263" s="41"/>
      <c r="KXJ263" s="41"/>
      <c r="KXK263" s="41"/>
      <c r="KXL263" s="41"/>
      <c r="KXM263" s="41"/>
      <c r="KXN263" s="41"/>
      <c r="KXO263" s="41"/>
      <c r="KXP263" s="41"/>
      <c r="KXQ263" s="41"/>
      <c r="KXR263" s="41"/>
      <c r="KXS263" s="41"/>
      <c r="KXT263" s="41"/>
      <c r="KXU263" s="41"/>
      <c r="KXV263" s="41"/>
      <c r="KXW263" s="41"/>
      <c r="KXX263" s="41"/>
      <c r="KXY263" s="41"/>
      <c r="KXZ263" s="41"/>
      <c r="KYA263" s="41"/>
      <c r="KYB263" s="41"/>
      <c r="KYC263" s="41"/>
      <c r="KYD263" s="41"/>
      <c r="KYE263" s="41"/>
      <c r="KYF263" s="41"/>
      <c r="KYG263" s="41"/>
      <c r="KYH263" s="41"/>
      <c r="KYI263" s="41"/>
      <c r="KYJ263" s="41"/>
      <c r="KYK263" s="41"/>
      <c r="KYL263" s="41"/>
      <c r="KYM263" s="41"/>
      <c r="KYN263" s="41"/>
      <c r="KYO263" s="41"/>
      <c r="KYP263" s="41"/>
      <c r="KYQ263" s="41"/>
      <c r="KYR263" s="41"/>
      <c r="KYS263" s="41"/>
      <c r="KYT263" s="41"/>
      <c r="KYU263" s="41"/>
      <c r="KYV263" s="41"/>
      <c r="KYW263" s="41"/>
      <c r="KYX263" s="41"/>
      <c r="KYY263" s="41"/>
      <c r="KYZ263" s="41"/>
      <c r="KZA263" s="41"/>
      <c r="KZB263" s="41"/>
      <c r="KZC263" s="41"/>
      <c r="KZD263" s="41"/>
      <c r="KZE263" s="41"/>
      <c r="KZF263" s="41"/>
      <c r="KZG263" s="41"/>
      <c r="KZH263" s="41"/>
      <c r="KZI263" s="41"/>
      <c r="KZJ263" s="41"/>
      <c r="KZK263" s="41"/>
      <c r="KZL263" s="41"/>
      <c r="KZM263" s="41"/>
      <c r="KZN263" s="41"/>
      <c r="KZO263" s="41"/>
      <c r="KZP263" s="41"/>
      <c r="KZQ263" s="41"/>
      <c r="KZR263" s="41"/>
      <c r="KZS263" s="41"/>
      <c r="KZT263" s="41"/>
      <c r="KZU263" s="41"/>
      <c r="KZV263" s="41"/>
      <c r="KZW263" s="41"/>
      <c r="KZX263" s="41"/>
      <c r="KZY263" s="41"/>
      <c r="KZZ263" s="41"/>
      <c r="LAA263" s="41"/>
      <c r="LAB263" s="41"/>
      <c r="LAC263" s="41"/>
      <c r="LAD263" s="41"/>
      <c r="LAE263" s="41"/>
      <c r="LAF263" s="41"/>
      <c r="LAG263" s="41"/>
      <c r="LAH263" s="41"/>
      <c r="LAI263" s="41"/>
      <c r="LAJ263" s="41"/>
      <c r="LAK263" s="41"/>
      <c r="LAL263" s="41"/>
      <c r="LAM263" s="41"/>
      <c r="LAN263" s="41"/>
      <c r="LAO263" s="41"/>
      <c r="LAP263" s="41"/>
      <c r="LAQ263" s="41"/>
      <c r="LAR263" s="41"/>
      <c r="LAS263" s="41"/>
      <c r="LAT263" s="41"/>
      <c r="LAU263" s="41"/>
      <c r="LAV263" s="41"/>
      <c r="LAW263" s="41"/>
      <c r="LAX263" s="41"/>
      <c r="LAY263" s="41"/>
      <c r="LAZ263" s="41"/>
      <c r="LBA263" s="41"/>
      <c r="LBB263" s="41"/>
      <c r="LBC263" s="41"/>
      <c r="LBD263" s="41"/>
      <c r="LBE263" s="41"/>
      <c r="LBF263" s="41"/>
      <c r="LBG263" s="41"/>
      <c r="LBH263" s="41"/>
      <c r="LBI263" s="41"/>
      <c r="LBJ263" s="41"/>
      <c r="LBK263" s="41"/>
      <c r="LBL263" s="41"/>
      <c r="LBM263" s="41"/>
      <c r="LBN263" s="41"/>
      <c r="LBO263" s="41"/>
      <c r="LBP263" s="41"/>
      <c r="LBQ263" s="41"/>
      <c r="LBR263" s="41"/>
      <c r="LBS263" s="41"/>
      <c r="LBT263" s="41"/>
      <c r="LBU263" s="41"/>
      <c r="LBV263" s="41"/>
      <c r="LBW263" s="41"/>
      <c r="LBX263" s="41"/>
      <c r="LBY263" s="41"/>
      <c r="LBZ263" s="41"/>
      <c r="LCA263" s="41"/>
      <c r="LCB263" s="41"/>
      <c r="LCC263" s="41"/>
      <c r="LCD263" s="41"/>
      <c r="LCE263" s="41"/>
      <c r="LCF263" s="41"/>
      <c r="LCG263" s="41"/>
      <c r="LCH263" s="41"/>
      <c r="LCI263" s="41"/>
      <c r="LCJ263" s="41"/>
      <c r="LCK263" s="41"/>
      <c r="LCL263" s="41"/>
      <c r="LCM263" s="41"/>
      <c r="LCN263" s="41"/>
      <c r="LCO263" s="41"/>
      <c r="LCP263" s="41"/>
      <c r="LCQ263" s="41"/>
      <c r="LCR263" s="41"/>
      <c r="LCS263" s="41"/>
      <c r="LCT263" s="41"/>
      <c r="LCU263" s="41"/>
      <c r="LCV263" s="41"/>
      <c r="LCW263" s="41"/>
      <c r="LCX263" s="41"/>
      <c r="LCY263" s="41"/>
      <c r="LCZ263" s="41"/>
      <c r="LDA263" s="41"/>
      <c r="LDB263" s="41"/>
      <c r="LDC263" s="41"/>
      <c r="LDD263" s="41"/>
      <c r="LDE263" s="41"/>
      <c r="LDF263" s="41"/>
      <c r="LDG263" s="41"/>
      <c r="LDH263" s="41"/>
      <c r="LDI263" s="41"/>
      <c r="LDJ263" s="41"/>
      <c r="LDK263" s="41"/>
      <c r="LDL263" s="41"/>
      <c r="LDM263" s="41"/>
      <c r="LDN263" s="41"/>
      <c r="LDO263" s="41"/>
      <c r="LDP263" s="41"/>
      <c r="LDQ263" s="41"/>
      <c r="LDR263" s="41"/>
      <c r="LDS263" s="41"/>
      <c r="LDT263" s="41"/>
      <c r="LDU263" s="41"/>
      <c r="LDV263" s="41"/>
      <c r="LDW263" s="41"/>
      <c r="LDX263" s="41"/>
      <c r="LDY263" s="41"/>
      <c r="LDZ263" s="41"/>
      <c r="LEA263" s="41"/>
      <c r="LEB263" s="41"/>
      <c r="LEC263" s="41"/>
      <c r="LED263" s="41"/>
      <c r="LEE263" s="41"/>
      <c r="LEF263" s="41"/>
      <c r="LEG263" s="41"/>
      <c r="LEH263" s="41"/>
      <c r="LEI263" s="41"/>
      <c r="LEJ263" s="41"/>
      <c r="LEK263" s="41"/>
      <c r="LEL263" s="41"/>
      <c r="LEM263" s="41"/>
      <c r="LEN263" s="41"/>
      <c r="LEO263" s="41"/>
      <c r="LEP263" s="41"/>
      <c r="LEQ263" s="41"/>
      <c r="LER263" s="41"/>
      <c r="LES263" s="41"/>
      <c r="LET263" s="41"/>
      <c r="LEU263" s="41"/>
      <c r="LEV263" s="41"/>
      <c r="LEW263" s="41"/>
      <c r="LEX263" s="41"/>
      <c r="LEY263" s="41"/>
      <c r="LEZ263" s="41"/>
      <c r="LFA263" s="41"/>
      <c r="LFB263" s="41"/>
      <c r="LFC263" s="41"/>
      <c r="LFD263" s="41"/>
      <c r="LFE263" s="41"/>
      <c r="LFF263" s="41"/>
      <c r="LFG263" s="41"/>
      <c r="LFH263" s="41"/>
      <c r="LFI263" s="41"/>
      <c r="LFJ263" s="41"/>
      <c r="LFK263" s="41"/>
      <c r="LFL263" s="41"/>
      <c r="LFM263" s="41"/>
      <c r="LFN263" s="41"/>
      <c r="LFO263" s="41"/>
      <c r="LFP263" s="41"/>
      <c r="LFQ263" s="41"/>
      <c r="LFR263" s="41"/>
      <c r="LFS263" s="41"/>
      <c r="LFT263" s="41"/>
      <c r="LFU263" s="41"/>
      <c r="LFV263" s="41"/>
      <c r="LFW263" s="41"/>
      <c r="LFX263" s="41"/>
      <c r="LFY263" s="41"/>
      <c r="LFZ263" s="41"/>
      <c r="LGA263" s="41"/>
      <c r="LGB263" s="41"/>
      <c r="LGC263" s="41"/>
      <c r="LGD263" s="41"/>
      <c r="LGE263" s="41"/>
      <c r="LGF263" s="41"/>
      <c r="LGG263" s="41"/>
      <c r="LGH263" s="41"/>
      <c r="LGI263" s="41"/>
      <c r="LGJ263" s="41"/>
      <c r="LGK263" s="41"/>
      <c r="LGL263" s="41"/>
      <c r="LGM263" s="41"/>
      <c r="LGN263" s="41"/>
      <c r="LGO263" s="41"/>
      <c r="LGP263" s="41"/>
      <c r="LGQ263" s="41"/>
      <c r="LGR263" s="41"/>
      <c r="LGS263" s="41"/>
      <c r="LGT263" s="41"/>
      <c r="LGU263" s="41"/>
      <c r="LGV263" s="41"/>
      <c r="LGW263" s="41"/>
      <c r="LGX263" s="41"/>
      <c r="LGY263" s="41"/>
      <c r="LGZ263" s="41"/>
      <c r="LHA263" s="41"/>
      <c r="LHB263" s="41"/>
      <c r="LHC263" s="41"/>
      <c r="LHD263" s="41"/>
      <c r="LHE263" s="41"/>
      <c r="LHF263" s="41"/>
      <c r="LHG263" s="41"/>
      <c r="LHH263" s="41"/>
      <c r="LHI263" s="41"/>
      <c r="LHJ263" s="41"/>
      <c r="LHK263" s="41"/>
      <c r="LHL263" s="41"/>
      <c r="LHM263" s="41"/>
      <c r="LHN263" s="41"/>
      <c r="LHO263" s="41"/>
      <c r="LHP263" s="41"/>
      <c r="LHQ263" s="41"/>
      <c r="LHR263" s="41"/>
      <c r="LHS263" s="41"/>
      <c r="LHT263" s="41"/>
      <c r="LHU263" s="41"/>
      <c r="LHV263" s="41"/>
      <c r="LHW263" s="41"/>
      <c r="LHX263" s="41"/>
      <c r="LHY263" s="41"/>
      <c r="LHZ263" s="41"/>
      <c r="LIA263" s="41"/>
      <c r="LIB263" s="41"/>
      <c r="LIC263" s="41"/>
      <c r="LID263" s="41"/>
      <c r="LIE263" s="41"/>
      <c r="LIF263" s="41"/>
      <c r="LIG263" s="41"/>
      <c r="LIH263" s="41"/>
      <c r="LII263" s="41"/>
      <c r="LIJ263" s="41"/>
      <c r="LIK263" s="41"/>
      <c r="LIL263" s="41"/>
      <c r="LIM263" s="41"/>
      <c r="LIN263" s="41"/>
      <c r="LIO263" s="41"/>
      <c r="LIP263" s="41"/>
      <c r="LIQ263" s="41"/>
      <c r="LIR263" s="41"/>
      <c r="LIS263" s="41"/>
      <c r="LIT263" s="41"/>
      <c r="LIU263" s="41"/>
      <c r="LIV263" s="41"/>
      <c r="LIW263" s="41"/>
      <c r="LIX263" s="41"/>
      <c r="LIY263" s="41"/>
      <c r="LIZ263" s="41"/>
      <c r="LJA263" s="41"/>
      <c r="LJB263" s="41"/>
      <c r="LJC263" s="41"/>
      <c r="LJD263" s="41"/>
      <c r="LJE263" s="41"/>
      <c r="LJF263" s="41"/>
      <c r="LJG263" s="41"/>
      <c r="LJH263" s="41"/>
      <c r="LJI263" s="41"/>
      <c r="LJJ263" s="41"/>
      <c r="LJK263" s="41"/>
      <c r="LJL263" s="41"/>
      <c r="LJM263" s="41"/>
      <c r="LJN263" s="41"/>
      <c r="LJO263" s="41"/>
      <c r="LJP263" s="41"/>
      <c r="LJQ263" s="41"/>
      <c r="LJR263" s="41"/>
      <c r="LJS263" s="41"/>
      <c r="LJT263" s="41"/>
      <c r="LJU263" s="41"/>
      <c r="LJV263" s="41"/>
      <c r="LJW263" s="41"/>
      <c r="LJX263" s="41"/>
      <c r="LJY263" s="41"/>
      <c r="LJZ263" s="41"/>
      <c r="LKA263" s="41"/>
      <c r="LKB263" s="41"/>
      <c r="LKC263" s="41"/>
      <c r="LKD263" s="41"/>
      <c r="LKE263" s="41"/>
      <c r="LKF263" s="41"/>
      <c r="LKG263" s="41"/>
      <c r="LKH263" s="41"/>
      <c r="LKI263" s="41"/>
      <c r="LKJ263" s="41"/>
      <c r="LKK263" s="41"/>
      <c r="LKL263" s="41"/>
      <c r="LKM263" s="41"/>
      <c r="LKN263" s="41"/>
      <c r="LKO263" s="41"/>
      <c r="LKP263" s="41"/>
      <c r="LKQ263" s="41"/>
      <c r="LKR263" s="41"/>
      <c r="LKS263" s="41"/>
      <c r="LKT263" s="41"/>
      <c r="LKU263" s="41"/>
      <c r="LKV263" s="41"/>
      <c r="LKW263" s="41"/>
      <c r="LKX263" s="41"/>
      <c r="LKY263" s="41"/>
      <c r="LKZ263" s="41"/>
      <c r="LLA263" s="41"/>
      <c r="LLB263" s="41"/>
      <c r="LLC263" s="41"/>
      <c r="LLD263" s="41"/>
      <c r="LLE263" s="41"/>
      <c r="LLF263" s="41"/>
      <c r="LLG263" s="41"/>
      <c r="LLH263" s="41"/>
      <c r="LLI263" s="41"/>
      <c r="LLJ263" s="41"/>
      <c r="LLK263" s="41"/>
      <c r="LLL263" s="41"/>
      <c r="LLM263" s="41"/>
      <c r="LLN263" s="41"/>
      <c r="LLO263" s="41"/>
      <c r="LLP263" s="41"/>
      <c r="LLQ263" s="41"/>
      <c r="LLR263" s="41"/>
      <c r="LLS263" s="41"/>
      <c r="LLT263" s="41"/>
      <c r="LLU263" s="41"/>
      <c r="LLV263" s="41"/>
      <c r="LLW263" s="41"/>
      <c r="LLX263" s="41"/>
      <c r="LLY263" s="41"/>
      <c r="LLZ263" s="41"/>
      <c r="LMA263" s="41"/>
      <c r="LMB263" s="41"/>
      <c r="LMC263" s="41"/>
      <c r="LMD263" s="41"/>
      <c r="LME263" s="41"/>
      <c r="LMF263" s="41"/>
      <c r="LMG263" s="41"/>
      <c r="LMH263" s="41"/>
      <c r="LMI263" s="41"/>
      <c r="LMJ263" s="41"/>
      <c r="LMK263" s="41"/>
      <c r="LML263" s="41"/>
      <c r="LMM263" s="41"/>
      <c r="LMN263" s="41"/>
      <c r="LMO263" s="41"/>
      <c r="LMP263" s="41"/>
      <c r="LMQ263" s="41"/>
      <c r="LMR263" s="41"/>
      <c r="LMS263" s="41"/>
      <c r="LMT263" s="41"/>
      <c r="LMU263" s="41"/>
      <c r="LMV263" s="41"/>
      <c r="LMW263" s="41"/>
      <c r="LMX263" s="41"/>
      <c r="LMY263" s="41"/>
      <c r="LMZ263" s="41"/>
      <c r="LNA263" s="41"/>
      <c r="LNB263" s="41"/>
      <c r="LNC263" s="41"/>
      <c r="LND263" s="41"/>
      <c r="LNE263" s="41"/>
      <c r="LNF263" s="41"/>
      <c r="LNG263" s="41"/>
      <c r="LNH263" s="41"/>
      <c r="LNI263" s="41"/>
      <c r="LNJ263" s="41"/>
      <c r="LNK263" s="41"/>
      <c r="LNL263" s="41"/>
      <c r="LNM263" s="41"/>
      <c r="LNN263" s="41"/>
      <c r="LNO263" s="41"/>
      <c r="LNP263" s="41"/>
      <c r="LNQ263" s="41"/>
      <c r="LNR263" s="41"/>
      <c r="LNS263" s="41"/>
      <c r="LNT263" s="41"/>
      <c r="LNU263" s="41"/>
      <c r="LNV263" s="41"/>
      <c r="LNW263" s="41"/>
      <c r="LNX263" s="41"/>
      <c r="LNY263" s="41"/>
      <c r="LNZ263" s="41"/>
      <c r="LOA263" s="41"/>
      <c r="LOB263" s="41"/>
      <c r="LOC263" s="41"/>
      <c r="LOD263" s="41"/>
      <c r="LOE263" s="41"/>
      <c r="LOF263" s="41"/>
      <c r="LOG263" s="41"/>
      <c r="LOH263" s="41"/>
      <c r="LOI263" s="41"/>
      <c r="LOJ263" s="41"/>
      <c r="LOK263" s="41"/>
      <c r="LOL263" s="41"/>
      <c r="LOM263" s="41"/>
      <c r="LON263" s="41"/>
      <c r="LOO263" s="41"/>
      <c r="LOP263" s="41"/>
      <c r="LOQ263" s="41"/>
      <c r="LOR263" s="41"/>
      <c r="LOS263" s="41"/>
      <c r="LOT263" s="41"/>
      <c r="LOU263" s="41"/>
      <c r="LOV263" s="41"/>
      <c r="LOW263" s="41"/>
      <c r="LOX263" s="41"/>
      <c r="LOY263" s="41"/>
      <c r="LOZ263" s="41"/>
      <c r="LPA263" s="41"/>
      <c r="LPB263" s="41"/>
      <c r="LPC263" s="41"/>
      <c r="LPD263" s="41"/>
      <c r="LPE263" s="41"/>
      <c r="LPF263" s="41"/>
      <c r="LPG263" s="41"/>
      <c r="LPH263" s="41"/>
      <c r="LPI263" s="41"/>
      <c r="LPJ263" s="41"/>
      <c r="LPK263" s="41"/>
      <c r="LPL263" s="41"/>
      <c r="LPM263" s="41"/>
      <c r="LPN263" s="41"/>
      <c r="LPO263" s="41"/>
      <c r="LPP263" s="41"/>
      <c r="LPQ263" s="41"/>
      <c r="LPR263" s="41"/>
      <c r="LPS263" s="41"/>
      <c r="LPT263" s="41"/>
      <c r="LPU263" s="41"/>
      <c r="LPV263" s="41"/>
      <c r="LPW263" s="41"/>
      <c r="LPX263" s="41"/>
      <c r="LPY263" s="41"/>
      <c r="LPZ263" s="41"/>
      <c r="LQA263" s="41"/>
      <c r="LQB263" s="41"/>
      <c r="LQC263" s="41"/>
      <c r="LQD263" s="41"/>
      <c r="LQE263" s="41"/>
      <c r="LQF263" s="41"/>
      <c r="LQG263" s="41"/>
      <c r="LQH263" s="41"/>
      <c r="LQI263" s="41"/>
      <c r="LQJ263" s="41"/>
      <c r="LQK263" s="41"/>
      <c r="LQL263" s="41"/>
      <c r="LQM263" s="41"/>
      <c r="LQN263" s="41"/>
      <c r="LQO263" s="41"/>
      <c r="LQP263" s="41"/>
      <c r="LQQ263" s="41"/>
      <c r="LQR263" s="41"/>
      <c r="LQS263" s="41"/>
      <c r="LQT263" s="41"/>
      <c r="LQU263" s="41"/>
      <c r="LQV263" s="41"/>
      <c r="LQW263" s="41"/>
      <c r="LQX263" s="41"/>
      <c r="LQY263" s="41"/>
      <c r="LQZ263" s="41"/>
      <c r="LRA263" s="41"/>
      <c r="LRB263" s="41"/>
      <c r="LRC263" s="41"/>
      <c r="LRD263" s="41"/>
      <c r="LRE263" s="41"/>
      <c r="LRF263" s="41"/>
      <c r="LRG263" s="41"/>
      <c r="LRH263" s="41"/>
      <c r="LRI263" s="41"/>
      <c r="LRJ263" s="41"/>
      <c r="LRK263" s="41"/>
      <c r="LRL263" s="41"/>
      <c r="LRM263" s="41"/>
      <c r="LRN263" s="41"/>
      <c r="LRO263" s="41"/>
      <c r="LRP263" s="41"/>
      <c r="LRQ263" s="41"/>
      <c r="LRR263" s="41"/>
      <c r="LRS263" s="41"/>
      <c r="LRT263" s="41"/>
      <c r="LRU263" s="41"/>
      <c r="LRV263" s="41"/>
      <c r="LRW263" s="41"/>
      <c r="LRX263" s="41"/>
      <c r="LRY263" s="41"/>
      <c r="LRZ263" s="41"/>
      <c r="LSA263" s="41"/>
      <c r="LSB263" s="41"/>
      <c r="LSC263" s="41"/>
      <c r="LSD263" s="41"/>
      <c r="LSE263" s="41"/>
      <c r="LSF263" s="41"/>
      <c r="LSG263" s="41"/>
      <c r="LSH263" s="41"/>
      <c r="LSI263" s="41"/>
      <c r="LSJ263" s="41"/>
      <c r="LSK263" s="41"/>
      <c r="LSL263" s="41"/>
      <c r="LSM263" s="41"/>
      <c r="LSN263" s="41"/>
      <c r="LSO263" s="41"/>
      <c r="LSP263" s="41"/>
      <c r="LSQ263" s="41"/>
      <c r="LSR263" s="41"/>
      <c r="LSS263" s="41"/>
      <c r="LST263" s="41"/>
      <c r="LSU263" s="41"/>
      <c r="LSV263" s="41"/>
      <c r="LSW263" s="41"/>
      <c r="LSX263" s="41"/>
      <c r="LSY263" s="41"/>
      <c r="LSZ263" s="41"/>
      <c r="LTA263" s="41"/>
      <c r="LTB263" s="41"/>
      <c r="LTC263" s="41"/>
      <c r="LTD263" s="41"/>
      <c r="LTE263" s="41"/>
      <c r="LTF263" s="41"/>
      <c r="LTG263" s="41"/>
      <c r="LTH263" s="41"/>
      <c r="LTI263" s="41"/>
      <c r="LTJ263" s="41"/>
      <c r="LTK263" s="41"/>
      <c r="LTL263" s="41"/>
      <c r="LTM263" s="41"/>
      <c r="LTN263" s="41"/>
      <c r="LTO263" s="41"/>
      <c r="LTP263" s="41"/>
      <c r="LTQ263" s="41"/>
      <c r="LTR263" s="41"/>
      <c r="LTS263" s="41"/>
      <c r="LTT263" s="41"/>
      <c r="LTU263" s="41"/>
      <c r="LTV263" s="41"/>
      <c r="LTW263" s="41"/>
      <c r="LTX263" s="41"/>
      <c r="LTY263" s="41"/>
      <c r="LTZ263" s="41"/>
      <c r="LUA263" s="41"/>
      <c r="LUB263" s="41"/>
      <c r="LUC263" s="41"/>
      <c r="LUD263" s="41"/>
      <c r="LUE263" s="41"/>
      <c r="LUF263" s="41"/>
      <c r="LUG263" s="41"/>
      <c r="LUH263" s="41"/>
      <c r="LUI263" s="41"/>
      <c r="LUJ263" s="41"/>
      <c r="LUK263" s="41"/>
      <c r="LUL263" s="41"/>
      <c r="LUM263" s="41"/>
      <c r="LUN263" s="41"/>
      <c r="LUO263" s="41"/>
      <c r="LUP263" s="41"/>
      <c r="LUQ263" s="41"/>
      <c r="LUR263" s="41"/>
      <c r="LUS263" s="41"/>
      <c r="LUT263" s="41"/>
      <c r="LUU263" s="41"/>
      <c r="LUV263" s="41"/>
      <c r="LUW263" s="41"/>
      <c r="LUX263" s="41"/>
      <c r="LUY263" s="41"/>
      <c r="LUZ263" s="41"/>
      <c r="LVA263" s="41"/>
      <c r="LVB263" s="41"/>
      <c r="LVC263" s="41"/>
      <c r="LVD263" s="41"/>
      <c r="LVE263" s="41"/>
      <c r="LVF263" s="41"/>
      <c r="LVG263" s="41"/>
      <c r="LVH263" s="41"/>
      <c r="LVI263" s="41"/>
      <c r="LVJ263" s="41"/>
      <c r="LVK263" s="41"/>
      <c r="LVL263" s="41"/>
      <c r="LVM263" s="41"/>
      <c r="LVN263" s="41"/>
      <c r="LVO263" s="41"/>
      <c r="LVP263" s="41"/>
      <c r="LVQ263" s="41"/>
      <c r="LVR263" s="41"/>
      <c r="LVS263" s="41"/>
      <c r="LVT263" s="41"/>
      <c r="LVU263" s="41"/>
      <c r="LVV263" s="41"/>
      <c r="LVW263" s="41"/>
      <c r="LVX263" s="41"/>
      <c r="LVY263" s="41"/>
      <c r="LVZ263" s="41"/>
      <c r="LWA263" s="41"/>
      <c r="LWB263" s="41"/>
      <c r="LWC263" s="41"/>
      <c r="LWD263" s="41"/>
      <c r="LWE263" s="41"/>
      <c r="LWF263" s="41"/>
      <c r="LWG263" s="41"/>
      <c r="LWH263" s="41"/>
      <c r="LWI263" s="41"/>
      <c r="LWJ263" s="41"/>
      <c r="LWK263" s="41"/>
      <c r="LWL263" s="41"/>
      <c r="LWM263" s="41"/>
      <c r="LWN263" s="41"/>
      <c r="LWO263" s="41"/>
      <c r="LWP263" s="41"/>
      <c r="LWQ263" s="41"/>
      <c r="LWR263" s="41"/>
      <c r="LWS263" s="41"/>
      <c r="LWT263" s="41"/>
      <c r="LWU263" s="41"/>
      <c r="LWV263" s="41"/>
      <c r="LWW263" s="41"/>
      <c r="LWX263" s="41"/>
      <c r="LWY263" s="41"/>
      <c r="LWZ263" s="41"/>
      <c r="LXA263" s="41"/>
      <c r="LXB263" s="41"/>
      <c r="LXC263" s="41"/>
      <c r="LXD263" s="41"/>
      <c r="LXE263" s="41"/>
      <c r="LXF263" s="41"/>
      <c r="LXG263" s="41"/>
      <c r="LXH263" s="41"/>
      <c r="LXI263" s="41"/>
      <c r="LXJ263" s="41"/>
      <c r="LXK263" s="41"/>
      <c r="LXL263" s="41"/>
      <c r="LXM263" s="41"/>
      <c r="LXN263" s="41"/>
      <c r="LXO263" s="41"/>
      <c r="LXP263" s="41"/>
      <c r="LXQ263" s="41"/>
      <c r="LXR263" s="41"/>
      <c r="LXS263" s="41"/>
      <c r="LXT263" s="41"/>
      <c r="LXU263" s="41"/>
      <c r="LXV263" s="41"/>
      <c r="LXW263" s="41"/>
      <c r="LXX263" s="41"/>
      <c r="LXY263" s="41"/>
      <c r="LXZ263" s="41"/>
      <c r="LYA263" s="41"/>
      <c r="LYB263" s="41"/>
      <c r="LYC263" s="41"/>
      <c r="LYD263" s="41"/>
      <c r="LYE263" s="41"/>
      <c r="LYF263" s="41"/>
      <c r="LYG263" s="41"/>
      <c r="LYH263" s="41"/>
      <c r="LYI263" s="41"/>
      <c r="LYJ263" s="41"/>
      <c r="LYK263" s="41"/>
      <c r="LYL263" s="41"/>
      <c r="LYM263" s="41"/>
      <c r="LYN263" s="41"/>
      <c r="LYO263" s="41"/>
      <c r="LYP263" s="41"/>
      <c r="LYQ263" s="41"/>
      <c r="LYR263" s="41"/>
      <c r="LYS263" s="41"/>
      <c r="LYT263" s="41"/>
      <c r="LYU263" s="41"/>
      <c r="LYV263" s="41"/>
      <c r="LYW263" s="41"/>
      <c r="LYX263" s="41"/>
      <c r="LYY263" s="41"/>
      <c r="LYZ263" s="41"/>
      <c r="LZA263" s="41"/>
      <c r="LZB263" s="41"/>
      <c r="LZC263" s="41"/>
      <c r="LZD263" s="41"/>
      <c r="LZE263" s="41"/>
      <c r="LZF263" s="41"/>
      <c r="LZG263" s="41"/>
      <c r="LZH263" s="41"/>
      <c r="LZI263" s="41"/>
      <c r="LZJ263" s="41"/>
      <c r="LZK263" s="41"/>
      <c r="LZL263" s="41"/>
      <c r="LZM263" s="41"/>
      <c r="LZN263" s="41"/>
      <c r="LZO263" s="41"/>
      <c r="LZP263" s="41"/>
      <c r="LZQ263" s="41"/>
      <c r="LZR263" s="41"/>
      <c r="LZS263" s="41"/>
      <c r="LZT263" s="41"/>
      <c r="LZU263" s="41"/>
      <c r="LZV263" s="41"/>
      <c r="LZW263" s="41"/>
      <c r="LZX263" s="41"/>
      <c r="LZY263" s="41"/>
      <c r="LZZ263" s="41"/>
      <c r="MAA263" s="41"/>
      <c r="MAB263" s="41"/>
      <c r="MAC263" s="41"/>
      <c r="MAD263" s="41"/>
      <c r="MAE263" s="41"/>
      <c r="MAF263" s="41"/>
      <c r="MAG263" s="41"/>
      <c r="MAH263" s="41"/>
      <c r="MAI263" s="41"/>
      <c r="MAJ263" s="41"/>
      <c r="MAK263" s="41"/>
      <c r="MAL263" s="41"/>
      <c r="MAM263" s="41"/>
      <c r="MAN263" s="41"/>
      <c r="MAO263" s="41"/>
      <c r="MAP263" s="41"/>
      <c r="MAQ263" s="41"/>
      <c r="MAR263" s="41"/>
      <c r="MAS263" s="41"/>
      <c r="MAT263" s="41"/>
      <c r="MAU263" s="41"/>
      <c r="MAV263" s="41"/>
      <c r="MAW263" s="41"/>
      <c r="MAX263" s="41"/>
      <c r="MAY263" s="41"/>
      <c r="MAZ263" s="41"/>
      <c r="MBA263" s="41"/>
      <c r="MBB263" s="41"/>
      <c r="MBC263" s="41"/>
      <c r="MBD263" s="41"/>
      <c r="MBE263" s="41"/>
      <c r="MBF263" s="41"/>
      <c r="MBG263" s="41"/>
      <c r="MBH263" s="41"/>
      <c r="MBI263" s="41"/>
      <c r="MBJ263" s="41"/>
      <c r="MBK263" s="41"/>
      <c r="MBL263" s="41"/>
      <c r="MBM263" s="41"/>
      <c r="MBN263" s="41"/>
      <c r="MBO263" s="41"/>
      <c r="MBP263" s="41"/>
      <c r="MBQ263" s="41"/>
      <c r="MBR263" s="41"/>
      <c r="MBS263" s="41"/>
      <c r="MBT263" s="41"/>
      <c r="MBU263" s="41"/>
      <c r="MBV263" s="41"/>
      <c r="MBW263" s="41"/>
      <c r="MBX263" s="41"/>
      <c r="MBY263" s="41"/>
      <c r="MBZ263" s="41"/>
      <c r="MCA263" s="41"/>
      <c r="MCB263" s="41"/>
      <c r="MCC263" s="41"/>
      <c r="MCD263" s="41"/>
      <c r="MCE263" s="41"/>
      <c r="MCF263" s="41"/>
      <c r="MCG263" s="41"/>
      <c r="MCH263" s="41"/>
      <c r="MCI263" s="41"/>
      <c r="MCJ263" s="41"/>
      <c r="MCK263" s="41"/>
      <c r="MCL263" s="41"/>
      <c r="MCM263" s="41"/>
      <c r="MCN263" s="41"/>
      <c r="MCO263" s="41"/>
      <c r="MCP263" s="41"/>
      <c r="MCQ263" s="41"/>
      <c r="MCR263" s="41"/>
      <c r="MCS263" s="41"/>
      <c r="MCT263" s="41"/>
      <c r="MCU263" s="41"/>
      <c r="MCV263" s="41"/>
      <c r="MCW263" s="41"/>
      <c r="MCX263" s="41"/>
      <c r="MCY263" s="41"/>
      <c r="MCZ263" s="41"/>
      <c r="MDA263" s="41"/>
      <c r="MDB263" s="41"/>
      <c r="MDC263" s="41"/>
      <c r="MDD263" s="41"/>
      <c r="MDE263" s="41"/>
      <c r="MDF263" s="41"/>
      <c r="MDG263" s="41"/>
      <c r="MDH263" s="41"/>
      <c r="MDI263" s="41"/>
      <c r="MDJ263" s="41"/>
      <c r="MDK263" s="41"/>
      <c r="MDL263" s="41"/>
      <c r="MDM263" s="41"/>
      <c r="MDN263" s="41"/>
      <c r="MDO263" s="41"/>
      <c r="MDP263" s="41"/>
      <c r="MDQ263" s="41"/>
      <c r="MDR263" s="41"/>
      <c r="MDS263" s="41"/>
      <c r="MDT263" s="41"/>
      <c r="MDU263" s="41"/>
      <c r="MDV263" s="41"/>
      <c r="MDW263" s="41"/>
      <c r="MDX263" s="41"/>
      <c r="MDY263" s="41"/>
      <c r="MDZ263" s="41"/>
      <c r="MEA263" s="41"/>
      <c r="MEB263" s="41"/>
      <c r="MEC263" s="41"/>
      <c r="MED263" s="41"/>
      <c r="MEE263" s="41"/>
      <c r="MEF263" s="41"/>
      <c r="MEG263" s="41"/>
      <c r="MEH263" s="41"/>
      <c r="MEI263" s="41"/>
      <c r="MEJ263" s="41"/>
      <c r="MEK263" s="41"/>
      <c r="MEL263" s="41"/>
      <c r="MEM263" s="41"/>
      <c r="MEN263" s="41"/>
      <c r="MEO263" s="41"/>
      <c r="MEP263" s="41"/>
      <c r="MEQ263" s="41"/>
      <c r="MER263" s="41"/>
      <c r="MES263" s="41"/>
      <c r="MET263" s="41"/>
      <c r="MEU263" s="41"/>
      <c r="MEV263" s="41"/>
      <c r="MEW263" s="41"/>
      <c r="MEX263" s="41"/>
      <c r="MEY263" s="41"/>
      <c r="MEZ263" s="41"/>
      <c r="MFA263" s="41"/>
      <c r="MFB263" s="41"/>
      <c r="MFC263" s="41"/>
      <c r="MFD263" s="41"/>
      <c r="MFE263" s="41"/>
      <c r="MFF263" s="41"/>
      <c r="MFG263" s="41"/>
      <c r="MFH263" s="41"/>
      <c r="MFI263" s="41"/>
      <c r="MFJ263" s="41"/>
      <c r="MFK263" s="41"/>
      <c r="MFL263" s="41"/>
      <c r="MFM263" s="41"/>
      <c r="MFN263" s="41"/>
      <c r="MFO263" s="41"/>
      <c r="MFP263" s="41"/>
      <c r="MFQ263" s="41"/>
      <c r="MFR263" s="41"/>
      <c r="MFS263" s="41"/>
      <c r="MFT263" s="41"/>
      <c r="MFU263" s="41"/>
      <c r="MFV263" s="41"/>
      <c r="MFW263" s="41"/>
      <c r="MFX263" s="41"/>
      <c r="MFY263" s="41"/>
      <c r="MFZ263" s="41"/>
      <c r="MGA263" s="41"/>
      <c r="MGB263" s="41"/>
      <c r="MGC263" s="41"/>
      <c r="MGD263" s="41"/>
      <c r="MGE263" s="41"/>
      <c r="MGF263" s="41"/>
      <c r="MGG263" s="41"/>
      <c r="MGH263" s="41"/>
      <c r="MGI263" s="41"/>
      <c r="MGJ263" s="41"/>
      <c r="MGK263" s="41"/>
      <c r="MGL263" s="41"/>
      <c r="MGM263" s="41"/>
      <c r="MGN263" s="41"/>
      <c r="MGO263" s="41"/>
      <c r="MGP263" s="41"/>
      <c r="MGQ263" s="41"/>
      <c r="MGR263" s="41"/>
      <c r="MGS263" s="41"/>
      <c r="MGT263" s="41"/>
      <c r="MGU263" s="41"/>
      <c r="MGV263" s="41"/>
      <c r="MGW263" s="41"/>
      <c r="MGX263" s="41"/>
      <c r="MGY263" s="41"/>
      <c r="MGZ263" s="41"/>
      <c r="MHA263" s="41"/>
      <c r="MHB263" s="41"/>
      <c r="MHC263" s="41"/>
      <c r="MHD263" s="41"/>
      <c r="MHE263" s="41"/>
      <c r="MHF263" s="41"/>
      <c r="MHG263" s="41"/>
      <c r="MHH263" s="41"/>
      <c r="MHI263" s="41"/>
      <c r="MHJ263" s="41"/>
      <c r="MHK263" s="41"/>
      <c r="MHL263" s="41"/>
      <c r="MHM263" s="41"/>
      <c r="MHN263" s="41"/>
      <c r="MHO263" s="41"/>
      <c r="MHP263" s="41"/>
      <c r="MHQ263" s="41"/>
      <c r="MHR263" s="41"/>
      <c r="MHS263" s="41"/>
      <c r="MHT263" s="41"/>
      <c r="MHU263" s="41"/>
      <c r="MHV263" s="41"/>
      <c r="MHW263" s="41"/>
      <c r="MHX263" s="41"/>
      <c r="MHY263" s="41"/>
      <c r="MHZ263" s="41"/>
      <c r="MIA263" s="41"/>
      <c r="MIB263" s="41"/>
      <c r="MIC263" s="41"/>
      <c r="MID263" s="41"/>
      <c r="MIE263" s="41"/>
      <c r="MIF263" s="41"/>
      <c r="MIG263" s="41"/>
      <c r="MIH263" s="41"/>
      <c r="MII263" s="41"/>
      <c r="MIJ263" s="41"/>
      <c r="MIK263" s="41"/>
      <c r="MIL263" s="41"/>
      <c r="MIM263" s="41"/>
      <c r="MIN263" s="41"/>
      <c r="MIO263" s="41"/>
      <c r="MIP263" s="41"/>
      <c r="MIQ263" s="41"/>
      <c r="MIR263" s="41"/>
      <c r="MIS263" s="41"/>
      <c r="MIT263" s="41"/>
      <c r="MIU263" s="41"/>
      <c r="MIV263" s="41"/>
      <c r="MIW263" s="41"/>
      <c r="MIX263" s="41"/>
      <c r="MIY263" s="41"/>
      <c r="MIZ263" s="41"/>
      <c r="MJA263" s="41"/>
      <c r="MJB263" s="41"/>
      <c r="MJC263" s="41"/>
      <c r="MJD263" s="41"/>
      <c r="MJE263" s="41"/>
      <c r="MJF263" s="41"/>
      <c r="MJG263" s="41"/>
      <c r="MJH263" s="41"/>
      <c r="MJI263" s="41"/>
      <c r="MJJ263" s="41"/>
      <c r="MJK263" s="41"/>
      <c r="MJL263" s="41"/>
      <c r="MJM263" s="41"/>
      <c r="MJN263" s="41"/>
      <c r="MJO263" s="41"/>
      <c r="MJP263" s="41"/>
      <c r="MJQ263" s="41"/>
      <c r="MJR263" s="41"/>
      <c r="MJS263" s="41"/>
      <c r="MJT263" s="41"/>
      <c r="MJU263" s="41"/>
      <c r="MJV263" s="41"/>
      <c r="MJW263" s="41"/>
      <c r="MJX263" s="41"/>
      <c r="MJY263" s="41"/>
      <c r="MJZ263" s="41"/>
      <c r="MKA263" s="41"/>
      <c r="MKB263" s="41"/>
      <c r="MKC263" s="41"/>
      <c r="MKD263" s="41"/>
      <c r="MKE263" s="41"/>
      <c r="MKF263" s="41"/>
      <c r="MKG263" s="41"/>
      <c r="MKH263" s="41"/>
      <c r="MKI263" s="41"/>
      <c r="MKJ263" s="41"/>
      <c r="MKK263" s="41"/>
      <c r="MKL263" s="41"/>
      <c r="MKM263" s="41"/>
      <c r="MKN263" s="41"/>
      <c r="MKO263" s="41"/>
      <c r="MKP263" s="41"/>
      <c r="MKQ263" s="41"/>
      <c r="MKR263" s="41"/>
      <c r="MKS263" s="41"/>
      <c r="MKT263" s="41"/>
      <c r="MKU263" s="41"/>
      <c r="MKV263" s="41"/>
      <c r="MKW263" s="41"/>
      <c r="MKX263" s="41"/>
      <c r="MKY263" s="41"/>
      <c r="MKZ263" s="41"/>
      <c r="MLA263" s="41"/>
      <c r="MLB263" s="41"/>
      <c r="MLC263" s="41"/>
      <c r="MLD263" s="41"/>
      <c r="MLE263" s="41"/>
      <c r="MLF263" s="41"/>
      <c r="MLG263" s="41"/>
      <c r="MLH263" s="41"/>
      <c r="MLI263" s="41"/>
      <c r="MLJ263" s="41"/>
      <c r="MLK263" s="41"/>
      <c r="MLL263" s="41"/>
      <c r="MLM263" s="41"/>
      <c r="MLN263" s="41"/>
      <c r="MLO263" s="41"/>
      <c r="MLP263" s="41"/>
      <c r="MLQ263" s="41"/>
      <c r="MLR263" s="41"/>
      <c r="MLS263" s="41"/>
      <c r="MLT263" s="41"/>
      <c r="MLU263" s="41"/>
      <c r="MLV263" s="41"/>
      <c r="MLW263" s="41"/>
      <c r="MLX263" s="41"/>
      <c r="MLY263" s="41"/>
      <c r="MLZ263" s="41"/>
      <c r="MMA263" s="41"/>
      <c r="MMB263" s="41"/>
      <c r="MMC263" s="41"/>
      <c r="MMD263" s="41"/>
      <c r="MME263" s="41"/>
      <c r="MMF263" s="41"/>
      <c r="MMG263" s="41"/>
      <c r="MMH263" s="41"/>
      <c r="MMI263" s="41"/>
      <c r="MMJ263" s="41"/>
      <c r="MMK263" s="41"/>
      <c r="MML263" s="41"/>
      <c r="MMM263" s="41"/>
      <c r="MMN263" s="41"/>
      <c r="MMO263" s="41"/>
      <c r="MMP263" s="41"/>
      <c r="MMQ263" s="41"/>
      <c r="MMR263" s="41"/>
      <c r="MMS263" s="41"/>
      <c r="MMT263" s="41"/>
      <c r="MMU263" s="41"/>
      <c r="MMV263" s="41"/>
      <c r="MMW263" s="41"/>
      <c r="MMX263" s="41"/>
      <c r="MMY263" s="41"/>
      <c r="MMZ263" s="41"/>
      <c r="MNA263" s="41"/>
      <c r="MNB263" s="41"/>
      <c r="MNC263" s="41"/>
      <c r="MND263" s="41"/>
      <c r="MNE263" s="41"/>
      <c r="MNF263" s="41"/>
      <c r="MNG263" s="41"/>
      <c r="MNH263" s="41"/>
      <c r="MNI263" s="41"/>
      <c r="MNJ263" s="41"/>
      <c r="MNK263" s="41"/>
      <c r="MNL263" s="41"/>
      <c r="MNM263" s="41"/>
      <c r="MNN263" s="41"/>
      <c r="MNO263" s="41"/>
      <c r="MNP263" s="41"/>
      <c r="MNQ263" s="41"/>
      <c r="MNR263" s="41"/>
      <c r="MNS263" s="41"/>
      <c r="MNT263" s="41"/>
      <c r="MNU263" s="41"/>
      <c r="MNV263" s="41"/>
      <c r="MNW263" s="41"/>
      <c r="MNX263" s="41"/>
      <c r="MNY263" s="41"/>
      <c r="MNZ263" s="41"/>
      <c r="MOA263" s="41"/>
      <c r="MOB263" s="41"/>
      <c r="MOC263" s="41"/>
      <c r="MOD263" s="41"/>
      <c r="MOE263" s="41"/>
      <c r="MOF263" s="41"/>
      <c r="MOG263" s="41"/>
      <c r="MOH263" s="41"/>
      <c r="MOI263" s="41"/>
      <c r="MOJ263" s="41"/>
      <c r="MOK263" s="41"/>
      <c r="MOL263" s="41"/>
      <c r="MOM263" s="41"/>
      <c r="MON263" s="41"/>
      <c r="MOO263" s="41"/>
      <c r="MOP263" s="41"/>
      <c r="MOQ263" s="41"/>
      <c r="MOR263" s="41"/>
      <c r="MOS263" s="41"/>
      <c r="MOT263" s="41"/>
      <c r="MOU263" s="41"/>
      <c r="MOV263" s="41"/>
      <c r="MOW263" s="41"/>
      <c r="MOX263" s="41"/>
      <c r="MOY263" s="41"/>
      <c r="MOZ263" s="41"/>
      <c r="MPA263" s="41"/>
      <c r="MPB263" s="41"/>
      <c r="MPC263" s="41"/>
      <c r="MPD263" s="41"/>
      <c r="MPE263" s="41"/>
      <c r="MPF263" s="41"/>
      <c r="MPG263" s="41"/>
      <c r="MPH263" s="41"/>
      <c r="MPI263" s="41"/>
      <c r="MPJ263" s="41"/>
      <c r="MPK263" s="41"/>
      <c r="MPL263" s="41"/>
      <c r="MPM263" s="41"/>
      <c r="MPN263" s="41"/>
      <c r="MPO263" s="41"/>
      <c r="MPP263" s="41"/>
      <c r="MPQ263" s="41"/>
      <c r="MPR263" s="41"/>
      <c r="MPS263" s="41"/>
      <c r="MPT263" s="41"/>
      <c r="MPU263" s="41"/>
      <c r="MPV263" s="41"/>
      <c r="MPW263" s="41"/>
      <c r="MPX263" s="41"/>
      <c r="MPY263" s="41"/>
      <c r="MPZ263" s="41"/>
      <c r="MQA263" s="41"/>
      <c r="MQB263" s="41"/>
      <c r="MQC263" s="41"/>
      <c r="MQD263" s="41"/>
      <c r="MQE263" s="41"/>
      <c r="MQF263" s="41"/>
      <c r="MQG263" s="41"/>
      <c r="MQH263" s="41"/>
      <c r="MQI263" s="41"/>
      <c r="MQJ263" s="41"/>
      <c r="MQK263" s="41"/>
      <c r="MQL263" s="41"/>
      <c r="MQM263" s="41"/>
      <c r="MQN263" s="41"/>
      <c r="MQO263" s="41"/>
      <c r="MQP263" s="41"/>
      <c r="MQQ263" s="41"/>
      <c r="MQR263" s="41"/>
      <c r="MQS263" s="41"/>
      <c r="MQT263" s="41"/>
      <c r="MQU263" s="41"/>
      <c r="MQV263" s="41"/>
      <c r="MQW263" s="41"/>
      <c r="MQX263" s="41"/>
      <c r="MQY263" s="41"/>
      <c r="MQZ263" s="41"/>
      <c r="MRA263" s="41"/>
      <c r="MRB263" s="41"/>
      <c r="MRC263" s="41"/>
      <c r="MRD263" s="41"/>
      <c r="MRE263" s="41"/>
      <c r="MRF263" s="41"/>
      <c r="MRG263" s="41"/>
      <c r="MRH263" s="41"/>
      <c r="MRI263" s="41"/>
      <c r="MRJ263" s="41"/>
      <c r="MRK263" s="41"/>
      <c r="MRL263" s="41"/>
      <c r="MRM263" s="41"/>
      <c r="MRN263" s="41"/>
      <c r="MRO263" s="41"/>
      <c r="MRP263" s="41"/>
      <c r="MRQ263" s="41"/>
      <c r="MRR263" s="41"/>
      <c r="MRS263" s="41"/>
      <c r="MRT263" s="41"/>
      <c r="MRU263" s="41"/>
      <c r="MRV263" s="41"/>
      <c r="MRW263" s="41"/>
      <c r="MRX263" s="41"/>
      <c r="MRY263" s="41"/>
      <c r="MRZ263" s="41"/>
      <c r="MSA263" s="41"/>
      <c r="MSB263" s="41"/>
      <c r="MSC263" s="41"/>
      <c r="MSD263" s="41"/>
      <c r="MSE263" s="41"/>
      <c r="MSF263" s="41"/>
      <c r="MSG263" s="41"/>
      <c r="MSH263" s="41"/>
      <c r="MSI263" s="41"/>
      <c r="MSJ263" s="41"/>
      <c r="MSK263" s="41"/>
      <c r="MSL263" s="41"/>
      <c r="MSM263" s="41"/>
      <c r="MSN263" s="41"/>
      <c r="MSO263" s="41"/>
      <c r="MSP263" s="41"/>
      <c r="MSQ263" s="41"/>
      <c r="MSR263" s="41"/>
      <c r="MSS263" s="41"/>
      <c r="MST263" s="41"/>
      <c r="MSU263" s="41"/>
      <c r="MSV263" s="41"/>
      <c r="MSW263" s="41"/>
      <c r="MSX263" s="41"/>
      <c r="MSY263" s="41"/>
      <c r="MSZ263" s="41"/>
      <c r="MTA263" s="41"/>
      <c r="MTB263" s="41"/>
      <c r="MTC263" s="41"/>
      <c r="MTD263" s="41"/>
      <c r="MTE263" s="41"/>
      <c r="MTF263" s="41"/>
      <c r="MTG263" s="41"/>
      <c r="MTH263" s="41"/>
      <c r="MTI263" s="41"/>
      <c r="MTJ263" s="41"/>
      <c r="MTK263" s="41"/>
      <c r="MTL263" s="41"/>
      <c r="MTM263" s="41"/>
      <c r="MTN263" s="41"/>
      <c r="MTO263" s="41"/>
      <c r="MTP263" s="41"/>
      <c r="MTQ263" s="41"/>
      <c r="MTR263" s="41"/>
      <c r="MTS263" s="41"/>
      <c r="MTT263" s="41"/>
      <c r="MTU263" s="41"/>
      <c r="MTV263" s="41"/>
      <c r="MTW263" s="41"/>
      <c r="MTX263" s="41"/>
      <c r="MTY263" s="41"/>
      <c r="MTZ263" s="41"/>
      <c r="MUA263" s="41"/>
      <c r="MUB263" s="41"/>
      <c r="MUC263" s="41"/>
      <c r="MUD263" s="41"/>
      <c r="MUE263" s="41"/>
      <c r="MUF263" s="41"/>
      <c r="MUG263" s="41"/>
      <c r="MUH263" s="41"/>
      <c r="MUI263" s="41"/>
      <c r="MUJ263" s="41"/>
      <c r="MUK263" s="41"/>
      <c r="MUL263" s="41"/>
      <c r="MUM263" s="41"/>
      <c r="MUN263" s="41"/>
      <c r="MUO263" s="41"/>
      <c r="MUP263" s="41"/>
      <c r="MUQ263" s="41"/>
      <c r="MUR263" s="41"/>
      <c r="MUS263" s="41"/>
      <c r="MUT263" s="41"/>
      <c r="MUU263" s="41"/>
      <c r="MUV263" s="41"/>
      <c r="MUW263" s="41"/>
      <c r="MUX263" s="41"/>
      <c r="MUY263" s="41"/>
      <c r="MUZ263" s="41"/>
      <c r="MVA263" s="41"/>
      <c r="MVB263" s="41"/>
      <c r="MVC263" s="41"/>
      <c r="MVD263" s="41"/>
      <c r="MVE263" s="41"/>
      <c r="MVF263" s="41"/>
      <c r="MVG263" s="41"/>
      <c r="MVH263" s="41"/>
      <c r="MVI263" s="41"/>
      <c r="MVJ263" s="41"/>
      <c r="MVK263" s="41"/>
      <c r="MVL263" s="41"/>
      <c r="MVM263" s="41"/>
      <c r="MVN263" s="41"/>
      <c r="MVO263" s="41"/>
      <c r="MVP263" s="41"/>
      <c r="MVQ263" s="41"/>
      <c r="MVR263" s="41"/>
      <c r="MVS263" s="41"/>
      <c r="MVT263" s="41"/>
      <c r="MVU263" s="41"/>
      <c r="MVV263" s="41"/>
      <c r="MVW263" s="41"/>
      <c r="MVX263" s="41"/>
      <c r="MVY263" s="41"/>
      <c r="MVZ263" s="41"/>
      <c r="MWA263" s="41"/>
      <c r="MWB263" s="41"/>
      <c r="MWC263" s="41"/>
      <c r="MWD263" s="41"/>
      <c r="MWE263" s="41"/>
      <c r="MWF263" s="41"/>
      <c r="MWG263" s="41"/>
      <c r="MWH263" s="41"/>
      <c r="MWI263" s="41"/>
      <c r="MWJ263" s="41"/>
      <c r="MWK263" s="41"/>
      <c r="MWL263" s="41"/>
      <c r="MWM263" s="41"/>
      <c r="MWN263" s="41"/>
      <c r="MWO263" s="41"/>
      <c r="MWP263" s="41"/>
      <c r="MWQ263" s="41"/>
      <c r="MWR263" s="41"/>
      <c r="MWS263" s="41"/>
      <c r="MWT263" s="41"/>
      <c r="MWU263" s="41"/>
      <c r="MWV263" s="41"/>
      <c r="MWW263" s="41"/>
      <c r="MWX263" s="41"/>
      <c r="MWY263" s="41"/>
      <c r="MWZ263" s="41"/>
      <c r="MXA263" s="41"/>
      <c r="MXB263" s="41"/>
      <c r="MXC263" s="41"/>
      <c r="MXD263" s="41"/>
      <c r="MXE263" s="41"/>
      <c r="MXF263" s="41"/>
      <c r="MXG263" s="41"/>
      <c r="MXH263" s="41"/>
      <c r="MXI263" s="41"/>
      <c r="MXJ263" s="41"/>
      <c r="MXK263" s="41"/>
      <c r="MXL263" s="41"/>
      <c r="MXM263" s="41"/>
      <c r="MXN263" s="41"/>
      <c r="MXO263" s="41"/>
      <c r="MXP263" s="41"/>
      <c r="MXQ263" s="41"/>
      <c r="MXR263" s="41"/>
      <c r="MXS263" s="41"/>
      <c r="MXT263" s="41"/>
      <c r="MXU263" s="41"/>
      <c r="MXV263" s="41"/>
      <c r="MXW263" s="41"/>
      <c r="MXX263" s="41"/>
      <c r="MXY263" s="41"/>
      <c r="MXZ263" s="41"/>
      <c r="MYA263" s="41"/>
      <c r="MYB263" s="41"/>
      <c r="MYC263" s="41"/>
      <c r="MYD263" s="41"/>
      <c r="MYE263" s="41"/>
      <c r="MYF263" s="41"/>
      <c r="MYG263" s="41"/>
      <c r="MYH263" s="41"/>
      <c r="MYI263" s="41"/>
      <c r="MYJ263" s="41"/>
      <c r="MYK263" s="41"/>
      <c r="MYL263" s="41"/>
      <c r="MYM263" s="41"/>
      <c r="MYN263" s="41"/>
      <c r="MYO263" s="41"/>
      <c r="MYP263" s="41"/>
      <c r="MYQ263" s="41"/>
      <c r="MYR263" s="41"/>
      <c r="MYS263" s="41"/>
      <c r="MYT263" s="41"/>
      <c r="MYU263" s="41"/>
      <c r="MYV263" s="41"/>
      <c r="MYW263" s="41"/>
      <c r="MYX263" s="41"/>
      <c r="MYY263" s="41"/>
      <c r="MYZ263" s="41"/>
      <c r="MZA263" s="41"/>
      <c r="MZB263" s="41"/>
      <c r="MZC263" s="41"/>
      <c r="MZD263" s="41"/>
      <c r="MZE263" s="41"/>
      <c r="MZF263" s="41"/>
      <c r="MZG263" s="41"/>
      <c r="MZH263" s="41"/>
      <c r="MZI263" s="41"/>
      <c r="MZJ263" s="41"/>
      <c r="MZK263" s="41"/>
      <c r="MZL263" s="41"/>
      <c r="MZM263" s="41"/>
      <c r="MZN263" s="41"/>
      <c r="MZO263" s="41"/>
      <c r="MZP263" s="41"/>
      <c r="MZQ263" s="41"/>
      <c r="MZR263" s="41"/>
      <c r="MZS263" s="41"/>
      <c r="MZT263" s="41"/>
      <c r="MZU263" s="41"/>
      <c r="MZV263" s="41"/>
      <c r="MZW263" s="41"/>
      <c r="MZX263" s="41"/>
      <c r="MZY263" s="41"/>
      <c r="MZZ263" s="41"/>
      <c r="NAA263" s="41"/>
      <c r="NAB263" s="41"/>
      <c r="NAC263" s="41"/>
      <c r="NAD263" s="41"/>
      <c r="NAE263" s="41"/>
      <c r="NAF263" s="41"/>
      <c r="NAG263" s="41"/>
      <c r="NAH263" s="41"/>
      <c r="NAI263" s="41"/>
      <c r="NAJ263" s="41"/>
      <c r="NAK263" s="41"/>
      <c r="NAL263" s="41"/>
      <c r="NAM263" s="41"/>
      <c r="NAN263" s="41"/>
      <c r="NAO263" s="41"/>
      <c r="NAP263" s="41"/>
      <c r="NAQ263" s="41"/>
      <c r="NAR263" s="41"/>
      <c r="NAS263" s="41"/>
      <c r="NAT263" s="41"/>
      <c r="NAU263" s="41"/>
      <c r="NAV263" s="41"/>
      <c r="NAW263" s="41"/>
      <c r="NAX263" s="41"/>
      <c r="NAY263" s="41"/>
      <c r="NAZ263" s="41"/>
      <c r="NBA263" s="41"/>
      <c r="NBB263" s="41"/>
      <c r="NBC263" s="41"/>
      <c r="NBD263" s="41"/>
      <c r="NBE263" s="41"/>
      <c r="NBF263" s="41"/>
      <c r="NBG263" s="41"/>
      <c r="NBH263" s="41"/>
      <c r="NBI263" s="41"/>
      <c r="NBJ263" s="41"/>
      <c r="NBK263" s="41"/>
      <c r="NBL263" s="41"/>
      <c r="NBM263" s="41"/>
      <c r="NBN263" s="41"/>
      <c r="NBO263" s="41"/>
      <c r="NBP263" s="41"/>
      <c r="NBQ263" s="41"/>
      <c r="NBR263" s="41"/>
      <c r="NBS263" s="41"/>
      <c r="NBT263" s="41"/>
      <c r="NBU263" s="41"/>
      <c r="NBV263" s="41"/>
      <c r="NBW263" s="41"/>
      <c r="NBX263" s="41"/>
      <c r="NBY263" s="41"/>
      <c r="NBZ263" s="41"/>
      <c r="NCA263" s="41"/>
      <c r="NCB263" s="41"/>
      <c r="NCC263" s="41"/>
      <c r="NCD263" s="41"/>
      <c r="NCE263" s="41"/>
      <c r="NCF263" s="41"/>
      <c r="NCG263" s="41"/>
      <c r="NCH263" s="41"/>
      <c r="NCI263" s="41"/>
      <c r="NCJ263" s="41"/>
      <c r="NCK263" s="41"/>
      <c r="NCL263" s="41"/>
      <c r="NCM263" s="41"/>
      <c r="NCN263" s="41"/>
      <c r="NCO263" s="41"/>
      <c r="NCP263" s="41"/>
      <c r="NCQ263" s="41"/>
      <c r="NCR263" s="41"/>
      <c r="NCS263" s="41"/>
      <c r="NCT263" s="41"/>
      <c r="NCU263" s="41"/>
      <c r="NCV263" s="41"/>
      <c r="NCW263" s="41"/>
      <c r="NCX263" s="41"/>
      <c r="NCY263" s="41"/>
      <c r="NCZ263" s="41"/>
      <c r="NDA263" s="41"/>
      <c r="NDB263" s="41"/>
      <c r="NDC263" s="41"/>
      <c r="NDD263" s="41"/>
      <c r="NDE263" s="41"/>
      <c r="NDF263" s="41"/>
      <c r="NDG263" s="41"/>
      <c r="NDH263" s="41"/>
      <c r="NDI263" s="41"/>
      <c r="NDJ263" s="41"/>
      <c r="NDK263" s="41"/>
      <c r="NDL263" s="41"/>
      <c r="NDM263" s="41"/>
      <c r="NDN263" s="41"/>
      <c r="NDO263" s="41"/>
      <c r="NDP263" s="41"/>
      <c r="NDQ263" s="41"/>
      <c r="NDR263" s="41"/>
      <c r="NDS263" s="41"/>
      <c r="NDT263" s="41"/>
      <c r="NDU263" s="41"/>
      <c r="NDV263" s="41"/>
      <c r="NDW263" s="41"/>
      <c r="NDX263" s="41"/>
      <c r="NDY263" s="41"/>
      <c r="NDZ263" s="41"/>
      <c r="NEA263" s="41"/>
      <c r="NEB263" s="41"/>
      <c r="NEC263" s="41"/>
      <c r="NED263" s="41"/>
      <c r="NEE263" s="41"/>
      <c r="NEF263" s="41"/>
      <c r="NEG263" s="41"/>
      <c r="NEH263" s="41"/>
      <c r="NEI263" s="41"/>
      <c r="NEJ263" s="41"/>
      <c r="NEK263" s="41"/>
      <c r="NEL263" s="41"/>
      <c r="NEM263" s="41"/>
      <c r="NEN263" s="41"/>
      <c r="NEO263" s="41"/>
      <c r="NEP263" s="41"/>
      <c r="NEQ263" s="41"/>
      <c r="NER263" s="41"/>
      <c r="NES263" s="41"/>
      <c r="NET263" s="41"/>
      <c r="NEU263" s="41"/>
      <c r="NEV263" s="41"/>
      <c r="NEW263" s="41"/>
      <c r="NEX263" s="41"/>
      <c r="NEY263" s="41"/>
      <c r="NEZ263" s="41"/>
      <c r="NFA263" s="41"/>
      <c r="NFB263" s="41"/>
      <c r="NFC263" s="41"/>
      <c r="NFD263" s="41"/>
      <c r="NFE263" s="41"/>
      <c r="NFF263" s="41"/>
      <c r="NFG263" s="41"/>
      <c r="NFH263" s="41"/>
      <c r="NFI263" s="41"/>
      <c r="NFJ263" s="41"/>
      <c r="NFK263" s="41"/>
      <c r="NFL263" s="41"/>
      <c r="NFM263" s="41"/>
      <c r="NFN263" s="41"/>
      <c r="NFO263" s="41"/>
      <c r="NFP263" s="41"/>
      <c r="NFQ263" s="41"/>
      <c r="NFR263" s="41"/>
      <c r="NFS263" s="41"/>
      <c r="NFT263" s="41"/>
      <c r="NFU263" s="41"/>
      <c r="NFV263" s="41"/>
      <c r="NFW263" s="41"/>
      <c r="NFX263" s="41"/>
      <c r="NFY263" s="41"/>
      <c r="NFZ263" s="41"/>
      <c r="NGA263" s="41"/>
      <c r="NGB263" s="41"/>
      <c r="NGC263" s="41"/>
      <c r="NGD263" s="41"/>
      <c r="NGE263" s="41"/>
      <c r="NGF263" s="41"/>
      <c r="NGG263" s="41"/>
      <c r="NGH263" s="41"/>
      <c r="NGI263" s="41"/>
      <c r="NGJ263" s="41"/>
      <c r="NGK263" s="41"/>
      <c r="NGL263" s="41"/>
      <c r="NGM263" s="41"/>
      <c r="NGN263" s="41"/>
      <c r="NGO263" s="41"/>
      <c r="NGP263" s="41"/>
      <c r="NGQ263" s="41"/>
      <c r="NGR263" s="41"/>
      <c r="NGS263" s="41"/>
      <c r="NGT263" s="41"/>
      <c r="NGU263" s="41"/>
      <c r="NGV263" s="41"/>
      <c r="NGW263" s="41"/>
      <c r="NGX263" s="41"/>
      <c r="NGY263" s="41"/>
      <c r="NGZ263" s="41"/>
      <c r="NHA263" s="41"/>
      <c r="NHB263" s="41"/>
      <c r="NHC263" s="41"/>
      <c r="NHD263" s="41"/>
      <c r="NHE263" s="41"/>
      <c r="NHF263" s="41"/>
      <c r="NHG263" s="41"/>
      <c r="NHH263" s="41"/>
      <c r="NHI263" s="41"/>
      <c r="NHJ263" s="41"/>
      <c r="NHK263" s="41"/>
      <c r="NHL263" s="41"/>
      <c r="NHM263" s="41"/>
      <c r="NHN263" s="41"/>
      <c r="NHO263" s="41"/>
      <c r="NHP263" s="41"/>
      <c r="NHQ263" s="41"/>
      <c r="NHR263" s="41"/>
      <c r="NHS263" s="41"/>
      <c r="NHT263" s="41"/>
      <c r="NHU263" s="41"/>
      <c r="NHV263" s="41"/>
      <c r="NHW263" s="41"/>
      <c r="NHX263" s="41"/>
      <c r="NHY263" s="41"/>
      <c r="NHZ263" s="41"/>
      <c r="NIA263" s="41"/>
      <c r="NIB263" s="41"/>
      <c r="NIC263" s="41"/>
      <c r="NID263" s="41"/>
      <c r="NIE263" s="41"/>
      <c r="NIF263" s="41"/>
      <c r="NIG263" s="41"/>
      <c r="NIH263" s="41"/>
      <c r="NII263" s="41"/>
      <c r="NIJ263" s="41"/>
      <c r="NIK263" s="41"/>
      <c r="NIL263" s="41"/>
      <c r="NIM263" s="41"/>
      <c r="NIN263" s="41"/>
      <c r="NIO263" s="41"/>
      <c r="NIP263" s="41"/>
      <c r="NIQ263" s="41"/>
      <c r="NIR263" s="41"/>
      <c r="NIS263" s="41"/>
      <c r="NIT263" s="41"/>
      <c r="NIU263" s="41"/>
      <c r="NIV263" s="41"/>
      <c r="NIW263" s="41"/>
      <c r="NIX263" s="41"/>
      <c r="NIY263" s="41"/>
      <c r="NIZ263" s="41"/>
      <c r="NJA263" s="41"/>
      <c r="NJB263" s="41"/>
      <c r="NJC263" s="41"/>
      <c r="NJD263" s="41"/>
      <c r="NJE263" s="41"/>
      <c r="NJF263" s="41"/>
      <c r="NJG263" s="41"/>
      <c r="NJH263" s="41"/>
      <c r="NJI263" s="41"/>
      <c r="NJJ263" s="41"/>
      <c r="NJK263" s="41"/>
      <c r="NJL263" s="41"/>
      <c r="NJM263" s="41"/>
      <c r="NJN263" s="41"/>
      <c r="NJO263" s="41"/>
      <c r="NJP263" s="41"/>
      <c r="NJQ263" s="41"/>
      <c r="NJR263" s="41"/>
      <c r="NJS263" s="41"/>
      <c r="NJT263" s="41"/>
      <c r="NJU263" s="41"/>
      <c r="NJV263" s="41"/>
      <c r="NJW263" s="41"/>
      <c r="NJX263" s="41"/>
      <c r="NJY263" s="41"/>
      <c r="NJZ263" s="41"/>
      <c r="NKA263" s="41"/>
      <c r="NKB263" s="41"/>
      <c r="NKC263" s="41"/>
      <c r="NKD263" s="41"/>
      <c r="NKE263" s="41"/>
      <c r="NKF263" s="41"/>
      <c r="NKG263" s="41"/>
      <c r="NKH263" s="41"/>
      <c r="NKI263" s="41"/>
      <c r="NKJ263" s="41"/>
      <c r="NKK263" s="41"/>
      <c r="NKL263" s="41"/>
      <c r="NKM263" s="41"/>
      <c r="NKN263" s="41"/>
      <c r="NKO263" s="41"/>
      <c r="NKP263" s="41"/>
      <c r="NKQ263" s="41"/>
      <c r="NKR263" s="41"/>
      <c r="NKS263" s="41"/>
      <c r="NKT263" s="41"/>
      <c r="NKU263" s="41"/>
      <c r="NKV263" s="41"/>
      <c r="NKW263" s="41"/>
      <c r="NKX263" s="41"/>
      <c r="NKY263" s="41"/>
      <c r="NKZ263" s="41"/>
      <c r="NLA263" s="41"/>
      <c r="NLB263" s="41"/>
      <c r="NLC263" s="41"/>
      <c r="NLD263" s="41"/>
      <c r="NLE263" s="41"/>
      <c r="NLF263" s="41"/>
      <c r="NLG263" s="41"/>
      <c r="NLH263" s="41"/>
      <c r="NLI263" s="41"/>
      <c r="NLJ263" s="41"/>
      <c r="NLK263" s="41"/>
      <c r="NLL263" s="41"/>
      <c r="NLM263" s="41"/>
      <c r="NLN263" s="41"/>
      <c r="NLO263" s="41"/>
      <c r="NLP263" s="41"/>
      <c r="NLQ263" s="41"/>
      <c r="NLR263" s="41"/>
      <c r="NLS263" s="41"/>
      <c r="NLT263" s="41"/>
      <c r="NLU263" s="41"/>
      <c r="NLV263" s="41"/>
      <c r="NLW263" s="41"/>
      <c r="NLX263" s="41"/>
      <c r="NLY263" s="41"/>
      <c r="NLZ263" s="41"/>
      <c r="NMA263" s="41"/>
      <c r="NMB263" s="41"/>
      <c r="NMC263" s="41"/>
      <c r="NMD263" s="41"/>
      <c r="NME263" s="41"/>
      <c r="NMF263" s="41"/>
      <c r="NMG263" s="41"/>
      <c r="NMH263" s="41"/>
      <c r="NMI263" s="41"/>
      <c r="NMJ263" s="41"/>
      <c r="NMK263" s="41"/>
      <c r="NML263" s="41"/>
      <c r="NMM263" s="41"/>
      <c r="NMN263" s="41"/>
      <c r="NMO263" s="41"/>
      <c r="NMP263" s="41"/>
      <c r="NMQ263" s="41"/>
      <c r="NMR263" s="41"/>
      <c r="NMS263" s="41"/>
      <c r="NMT263" s="41"/>
      <c r="NMU263" s="41"/>
      <c r="NMV263" s="41"/>
      <c r="NMW263" s="41"/>
      <c r="NMX263" s="41"/>
      <c r="NMY263" s="41"/>
      <c r="NMZ263" s="41"/>
      <c r="NNA263" s="41"/>
      <c r="NNB263" s="41"/>
      <c r="NNC263" s="41"/>
      <c r="NND263" s="41"/>
      <c r="NNE263" s="41"/>
      <c r="NNF263" s="41"/>
      <c r="NNG263" s="41"/>
      <c r="NNH263" s="41"/>
      <c r="NNI263" s="41"/>
      <c r="NNJ263" s="41"/>
      <c r="NNK263" s="41"/>
      <c r="NNL263" s="41"/>
      <c r="NNM263" s="41"/>
      <c r="NNN263" s="41"/>
      <c r="NNO263" s="41"/>
      <c r="NNP263" s="41"/>
      <c r="NNQ263" s="41"/>
      <c r="NNR263" s="41"/>
      <c r="NNS263" s="41"/>
      <c r="NNT263" s="41"/>
      <c r="NNU263" s="41"/>
      <c r="NNV263" s="41"/>
      <c r="NNW263" s="41"/>
      <c r="NNX263" s="41"/>
      <c r="NNY263" s="41"/>
      <c r="NNZ263" s="41"/>
      <c r="NOA263" s="41"/>
      <c r="NOB263" s="41"/>
      <c r="NOC263" s="41"/>
      <c r="NOD263" s="41"/>
      <c r="NOE263" s="41"/>
      <c r="NOF263" s="41"/>
      <c r="NOG263" s="41"/>
      <c r="NOH263" s="41"/>
      <c r="NOI263" s="41"/>
      <c r="NOJ263" s="41"/>
      <c r="NOK263" s="41"/>
      <c r="NOL263" s="41"/>
      <c r="NOM263" s="41"/>
      <c r="NON263" s="41"/>
      <c r="NOO263" s="41"/>
      <c r="NOP263" s="41"/>
      <c r="NOQ263" s="41"/>
      <c r="NOR263" s="41"/>
      <c r="NOS263" s="41"/>
      <c r="NOT263" s="41"/>
      <c r="NOU263" s="41"/>
      <c r="NOV263" s="41"/>
      <c r="NOW263" s="41"/>
      <c r="NOX263" s="41"/>
      <c r="NOY263" s="41"/>
      <c r="NOZ263" s="41"/>
      <c r="NPA263" s="41"/>
      <c r="NPB263" s="41"/>
      <c r="NPC263" s="41"/>
      <c r="NPD263" s="41"/>
      <c r="NPE263" s="41"/>
      <c r="NPF263" s="41"/>
      <c r="NPG263" s="41"/>
      <c r="NPH263" s="41"/>
      <c r="NPI263" s="41"/>
      <c r="NPJ263" s="41"/>
      <c r="NPK263" s="41"/>
      <c r="NPL263" s="41"/>
      <c r="NPM263" s="41"/>
      <c r="NPN263" s="41"/>
      <c r="NPO263" s="41"/>
      <c r="NPP263" s="41"/>
      <c r="NPQ263" s="41"/>
      <c r="NPR263" s="41"/>
      <c r="NPS263" s="41"/>
      <c r="NPT263" s="41"/>
      <c r="NPU263" s="41"/>
      <c r="NPV263" s="41"/>
      <c r="NPW263" s="41"/>
      <c r="NPX263" s="41"/>
      <c r="NPY263" s="41"/>
      <c r="NPZ263" s="41"/>
      <c r="NQA263" s="41"/>
      <c r="NQB263" s="41"/>
      <c r="NQC263" s="41"/>
      <c r="NQD263" s="41"/>
      <c r="NQE263" s="41"/>
      <c r="NQF263" s="41"/>
      <c r="NQG263" s="41"/>
      <c r="NQH263" s="41"/>
      <c r="NQI263" s="41"/>
      <c r="NQJ263" s="41"/>
      <c r="NQK263" s="41"/>
      <c r="NQL263" s="41"/>
      <c r="NQM263" s="41"/>
      <c r="NQN263" s="41"/>
      <c r="NQO263" s="41"/>
      <c r="NQP263" s="41"/>
      <c r="NQQ263" s="41"/>
      <c r="NQR263" s="41"/>
      <c r="NQS263" s="41"/>
      <c r="NQT263" s="41"/>
      <c r="NQU263" s="41"/>
      <c r="NQV263" s="41"/>
      <c r="NQW263" s="41"/>
      <c r="NQX263" s="41"/>
      <c r="NQY263" s="41"/>
      <c r="NQZ263" s="41"/>
      <c r="NRA263" s="41"/>
      <c r="NRB263" s="41"/>
      <c r="NRC263" s="41"/>
      <c r="NRD263" s="41"/>
      <c r="NRE263" s="41"/>
      <c r="NRF263" s="41"/>
      <c r="NRG263" s="41"/>
      <c r="NRH263" s="41"/>
      <c r="NRI263" s="41"/>
      <c r="NRJ263" s="41"/>
      <c r="NRK263" s="41"/>
      <c r="NRL263" s="41"/>
      <c r="NRM263" s="41"/>
      <c r="NRN263" s="41"/>
      <c r="NRO263" s="41"/>
      <c r="NRP263" s="41"/>
      <c r="NRQ263" s="41"/>
      <c r="NRR263" s="41"/>
      <c r="NRS263" s="41"/>
      <c r="NRT263" s="41"/>
      <c r="NRU263" s="41"/>
      <c r="NRV263" s="41"/>
      <c r="NRW263" s="41"/>
      <c r="NRX263" s="41"/>
      <c r="NRY263" s="41"/>
      <c r="NRZ263" s="41"/>
      <c r="NSA263" s="41"/>
      <c r="NSB263" s="41"/>
      <c r="NSC263" s="41"/>
      <c r="NSD263" s="41"/>
      <c r="NSE263" s="41"/>
      <c r="NSF263" s="41"/>
      <c r="NSG263" s="41"/>
      <c r="NSH263" s="41"/>
      <c r="NSI263" s="41"/>
      <c r="NSJ263" s="41"/>
      <c r="NSK263" s="41"/>
      <c r="NSL263" s="41"/>
      <c r="NSM263" s="41"/>
      <c r="NSN263" s="41"/>
      <c r="NSO263" s="41"/>
      <c r="NSP263" s="41"/>
      <c r="NSQ263" s="41"/>
      <c r="NSR263" s="41"/>
      <c r="NSS263" s="41"/>
      <c r="NST263" s="41"/>
      <c r="NSU263" s="41"/>
      <c r="NSV263" s="41"/>
      <c r="NSW263" s="41"/>
      <c r="NSX263" s="41"/>
      <c r="NSY263" s="41"/>
      <c r="NSZ263" s="41"/>
      <c r="NTA263" s="41"/>
      <c r="NTB263" s="41"/>
      <c r="NTC263" s="41"/>
      <c r="NTD263" s="41"/>
      <c r="NTE263" s="41"/>
      <c r="NTF263" s="41"/>
      <c r="NTG263" s="41"/>
      <c r="NTH263" s="41"/>
      <c r="NTI263" s="41"/>
      <c r="NTJ263" s="41"/>
      <c r="NTK263" s="41"/>
      <c r="NTL263" s="41"/>
      <c r="NTM263" s="41"/>
      <c r="NTN263" s="41"/>
      <c r="NTO263" s="41"/>
      <c r="NTP263" s="41"/>
      <c r="NTQ263" s="41"/>
      <c r="NTR263" s="41"/>
      <c r="NTS263" s="41"/>
      <c r="NTT263" s="41"/>
      <c r="NTU263" s="41"/>
      <c r="NTV263" s="41"/>
      <c r="NTW263" s="41"/>
      <c r="NTX263" s="41"/>
      <c r="NTY263" s="41"/>
      <c r="NTZ263" s="41"/>
      <c r="NUA263" s="41"/>
      <c r="NUB263" s="41"/>
      <c r="NUC263" s="41"/>
      <c r="NUD263" s="41"/>
      <c r="NUE263" s="41"/>
      <c r="NUF263" s="41"/>
      <c r="NUG263" s="41"/>
      <c r="NUH263" s="41"/>
      <c r="NUI263" s="41"/>
      <c r="NUJ263" s="41"/>
      <c r="NUK263" s="41"/>
      <c r="NUL263" s="41"/>
      <c r="NUM263" s="41"/>
      <c r="NUN263" s="41"/>
      <c r="NUO263" s="41"/>
      <c r="NUP263" s="41"/>
      <c r="NUQ263" s="41"/>
      <c r="NUR263" s="41"/>
      <c r="NUS263" s="41"/>
      <c r="NUT263" s="41"/>
      <c r="NUU263" s="41"/>
      <c r="NUV263" s="41"/>
      <c r="NUW263" s="41"/>
      <c r="NUX263" s="41"/>
      <c r="NUY263" s="41"/>
      <c r="NUZ263" s="41"/>
      <c r="NVA263" s="41"/>
      <c r="NVB263" s="41"/>
      <c r="NVC263" s="41"/>
      <c r="NVD263" s="41"/>
      <c r="NVE263" s="41"/>
      <c r="NVF263" s="41"/>
      <c r="NVG263" s="41"/>
      <c r="NVH263" s="41"/>
      <c r="NVI263" s="41"/>
      <c r="NVJ263" s="41"/>
      <c r="NVK263" s="41"/>
      <c r="NVL263" s="41"/>
      <c r="NVM263" s="41"/>
      <c r="NVN263" s="41"/>
      <c r="NVO263" s="41"/>
      <c r="NVP263" s="41"/>
      <c r="NVQ263" s="41"/>
      <c r="NVR263" s="41"/>
      <c r="NVS263" s="41"/>
      <c r="NVT263" s="41"/>
      <c r="NVU263" s="41"/>
      <c r="NVV263" s="41"/>
      <c r="NVW263" s="41"/>
      <c r="NVX263" s="41"/>
      <c r="NVY263" s="41"/>
      <c r="NVZ263" s="41"/>
      <c r="NWA263" s="41"/>
      <c r="NWB263" s="41"/>
      <c r="NWC263" s="41"/>
      <c r="NWD263" s="41"/>
      <c r="NWE263" s="41"/>
      <c r="NWF263" s="41"/>
      <c r="NWG263" s="41"/>
      <c r="NWH263" s="41"/>
      <c r="NWI263" s="41"/>
      <c r="NWJ263" s="41"/>
      <c r="NWK263" s="41"/>
      <c r="NWL263" s="41"/>
      <c r="NWM263" s="41"/>
      <c r="NWN263" s="41"/>
      <c r="NWO263" s="41"/>
      <c r="NWP263" s="41"/>
      <c r="NWQ263" s="41"/>
      <c r="NWR263" s="41"/>
      <c r="NWS263" s="41"/>
      <c r="NWT263" s="41"/>
      <c r="NWU263" s="41"/>
      <c r="NWV263" s="41"/>
      <c r="NWW263" s="41"/>
      <c r="NWX263" s="41"/>
      <c r="NWY263" s="41"/>
      <c r="NWZ263" s="41"/>
      <c r="NXA263" s="41"/>
      <c r="NXB263" s="41"/>
      <c r="NXC263" s="41"/>
      <c r="NXD263" s="41"/>
      <c r="NXE263" s="41"/>
      <c r="NXF263" s="41"/>
      <c r="NXG263" s="41"/>
      <c r="NXH263" s="41"/>
      <c r="NXI263" s="41"/>
      <c r="NXJ263" s="41"/>
      <c r="NXK263" s="41"/>
      <c r="NXL263" s="41"/>
      <c r="NXM263" s="41"/>
      <c r="NXN263" s="41"/>
      <c r="NXO263" s="41"/>
      <c r="NXP263" s="41"/>
      <c r="NXQ263" s="41"/>
      <c r="NXR263" s="41"/>
      <c r="NXS263" s="41"/>
      <c r="NXT263" s="41"/>
      <c r="NXU263" s="41"/>
      <c r="NXV263" s="41"/>
      <c r="NXW263" s="41"/>
      <c r="NXX263" s="41"/>
      <c r="NXY263" s="41"/>
      <c r="NXZ263" s="41"/>
      <c r="NYA263" s="41"/>
      <c r="NYB263" s="41"/>
      <c r="NYC263" s="41"/>
      <c r="NYD263" s="41"/>
      <c r="NYE263" s="41"/>
      <c r="NYF263" s="41"/>
      <c r="NYG263" s="41"/>
      <c r="NYH263" s="41"/>
      <c r="NYI263" s="41"/>
      <c r="NYJ263" s="41"/>
      <c r="NYK263" s="41"/>
      <c r="NYL263" s="41"/>
      <c r="NYM263" s="41"/>
      <c r="NYN263" s="41"/>
      <c r="NYO263" s="41"/>
      <c r="NYP263" s="41"/>
      <c r="NYQ263" s="41"/>
      <c r="NYR263" s="41"/>
      <c r="NYS263" s="41"/>
      <c r="NYT263" s="41"/>
      <c r="NYU263" s="41"/>
      <c r="NYV263" s="41"/>
      <c r="NYW263" s="41"/>
      <c r="NYX263" s="41"/>
      <c r="NYY263" s="41"/>
      <c r="NYZ263" s="41"/>
      <c r="NZA263" s="41"/>
      <c r="NZB263" s="41"/>
      <c r="NZC263" s="41"/>
      <c r="NZD263" s="41"/>
      <c r="NZE263" s="41"/>
      <c r="NZF263" s="41"/>
      <c r="NZG263" s="41"/>
      <c r="NZH263" s="41"/>
      <c r="NZI263" s="41"/>
      <c r="NZJ263" s="41"/>
      <c r="NZK263" s="41"/>
      <c r="NZL263" s="41"/>
      <c r="NZM263" s="41"/>
      <c r="NZN263" s="41"/>
      <c r="NZO263" s="41"/>
      <c r="NZP263" s="41"/>
      <c r="NZQ263" s="41"/>
      <c r="NZR263" s="41"/>
      <c r="NZS263" s="41"/>
      <c r="NZT263" s="41"/>
      <c r="NZU263" s="41"/>
      <c r="NZV263" s="41"/>
      <c r="NZW263" s="41"/>
      <c r="NZX263" s="41"/>
      <c r="NZY263" s="41"/>
      <c r="NZZ263" s="41"/>
      <c r="OAA263" s="41"/>
      <c r="OAB263" s="41"/>
      <c r="OAC263" s="41"/>
      <c r="OAD263" s="41"/>
      <c r="OAE263" s="41"/>
      <c r="OAF263" s="41"/>
      <c r="OAG263" s="41"/>
      <c r="OAH263" s="41"/>
      <c r="OAI263" s="41"/>
      <c r="OAJ263" s="41"/>
      <c r="OAK263" s="41"/>
      <c r="OAL263" s="41"/>
      <c r="OAM263" s="41"/>
      <c r="OAN263" s="41"/>
      <c r="OAO263" s="41"/>
      <c r="OAP263" s="41"/>
      <c r="OAQ263" s="41"/>
      <c r="OAR263" s="41"/>
      <c r="OAS263" s="41"/>
      <c r="OAT263" s="41"/>
      <c r="OAU263" s="41"/>
      <c r="OAV263" s="41"/>
      <c r="OAW263" s="41"/>
      <c r="OAX263" s="41"/>
      <c r="OAY263" s="41"/>
      <c r="OAZ263" s="41"/>
      <c r="OBA263" s="41"/>
      <c r="OBB263" s="41"/>
      <c r="OBC263" s="41"/>
      <c r="OBD263" s="41"/>
      <c r="OBE263" s="41"/>
      <c r="OBF263" s="41"/>
      <c r="OBG263" s="41"/>
      <c r="OBH263" s="41"/>
      <c r="OBI263" s="41"/>
      <c r="OBJ263" s="41"/>
      <c r="OBK263" s="41"/>
      <c r="OBL263" s="41"/>
      <c r="OBM263" s="41"/>
      <c r="OBN263" s="41"/>
      <c r="OBO263" s="41"/>
      <c r="OBP263" s="41"/>
      <c r="OBQ263" s="41"/>
      <c r="OBR263" s="41"/>
      <c r="OBS263" s="41"/>
      <c r="OBT263" s="41"/>
      <c r="OBU263" s="41"/>
      <c r="OBV263" s="41"/>
      <c r="OBW263" s="41"/>
      <c r="OBX263" s="41"/>
      <c r="OBY263" s="41"/>
      <c r="OBZ263" s="41"/>
      <c r="OCA263" s="41"/>
      <c r="OCB263" s="41"/>
      <c r="OCC263" s="41"/>
      <c r="OCD263" s="41"/>
      <c r="OCE263" s="41"/>
      <c r="OCF263" s="41"/>
      <c r="OCG263" s="41"/>
      <c r="OCH263" s="41"/>
      <c r="OCI263" s="41"/>
      <c r="OCJ263" s="41"/>
      <c r="OCK263" s="41"/>
      <c r="OCL263" s="41"/>
      <c r="OCM263" s="41"/>
      <c r="OCN263" s="41"/>
      <c r="OCO263" s="41"/>
      <c r="OCP263" s="41"/>
      <c r="OCQ263" s="41"/>
      <c r="OCR263" s="41"/>
      <c r="OCS263" s="41"/>
      <c r="OCT263" s="41"/>
      <c r="OCU263" s="41"/>
      <c r="OCV263" s="41"/>
      <c r="OCW263" s="41"/>
      <c r="OCX263" s="41"/>
      <c r="OCY263" s="41"/>
      <c r="OCZ263" s="41"/>
      <c r="ODA263" s="41"/>
      <c r="ODB263" s="41"/>
      <c r="ODC263" s="41"/>
      <c r="ODD263" s="41"/>
      <c r="ODE263" s="41"/>
      <c r="ODF263" s="41"/>
      <c r="ODG263" s="41"/>
      <c r="ODH263" s="41"/>
      <c r="ODI263" s="41"/>
      <c r="ODJ263" s="41"/>
      <c r="ODK263" s="41"/>
      <c r="ODL263" s="41"/>
      <c r="ODM263" s="41"/>
      <c r="ODN263" s="41"/>
      <c r="ODO263" s="41"/>
      <c r="ODP263" s="41"/>
      <c r="ODQ263" s="41"/>
      <c r="ODR263" s="41"/>
      <c r="ODS263" s="41"/>
      <c r="ODT263" s="41"/>
      <c r="ODU263" s="41"/>
      <c r="ODV263" s="41"/>
      <c r="ODW263" s="41"/>
      <c r="ODX263" s="41"/>
      <c r="ODY263" s="41"/>
      <c r="ODZ263" s="41"/>
      <c r="OEA263" s="41"/>
      <c r="OEB263" s="41"/>
      <c r="OEC263" s="41"/>
      <c r="OED263" s="41"/>
      <c r="OEE263" s="41"/>
      <c r="OEF263" s="41"/>
      <c r="OEG263" s="41"/>
      <c r="OEH263" s="41"/>
      <c r="OEI263" s="41"/>
      <c r="OEJ263" s="41"/>
      <c r="OEK263" s="41"/>
      <c r="OEL263" s="41"/>
      <c r="OEM263" s="41"/>
      <c r="OEN263" s="41"/>
      <c r="OEO263" s="41"/>
      <c r="OEP263" s="41"/>
      <c r="OEQ263" s="41"/>
      <c r="OER263" s="41"/>
      <c r="OES263" s="41"/>
      <c r="OET263" s="41"/>
      <c r="OEU263" s="41"/>
      <c r="OEV263" s="41"/>
      <c r="OEW263" s="41"/>
      <c r="OEX263" s="41"/>
      <c r="OEY263" s="41"/>
      <c r="OEZ263" s="41"/>
      <c r="OFA263" s="41"/>
      <c r="OFB263" s="41"/>
      <c r="OFC263" s="41"/>
      <c r="OFD263" s="41"/>
      <c r="OFE263" s="41"/>
      <c r="OFF263" s="41"/>
      <c r="OFG263" s="41"/>
      <c r="OFH263" s="41"/>
      <c r="OFI263" s="41"/>
      <c r="OFJ263" s="41"/>
      <c r="OFK263" s="41"/>
      <c r="OFL263" s="41"/>
      <c r="OFM263" s="41"/>
      <c r="OFN263" s="41"/>
      <c r="OFO263" s="41"/>
      <c r="OFP263" s="41"/>
      <c r="OFQ263" s="41"/>
      <c r="OFR263" s="41"/>
      <c r="OFS263" s="41"/>
      <c r="OFT263" s="41"/>
      <c r="OFU263" s="41"/>
      <c r="OFV263" s="41"/>
      <c r="OFW263" s="41"/>
      <c r="OFX263" s="41"/>
      <c r="OFY263" s="41"/>
      <c r="OFZ263" s="41"/>
      <c r="OGA263" s="41"/>
      <c r="OGB263" s="41"/>
      <c r="OGC263" s="41"/>
      <c r="OGD263" s="41"/>
      <c r="OGE263" s="41"/>
      <c r="OGF263" s="41"/>
      <c r="OGG263" s="41"/>
      <c r="OGH263" s="41"/>
      <c r="OGI263" s="41"/>
      <c r="OGJ263" s="41"/>
      <c r="OGK263" s="41"/>
      <c r="OGL263" s="41"/>
      <c r="OGM263" s="41"/>
      <c r="OGN263" s="41"/>
      <c r="OGO263" s="41"/>
      <c r="OGP263" s="41"/>
      <c r="OGQ263" s="41"/>
      <c r="OGR263" s="41"/>
      <c r="OGS263" s="41"/>
      <c r="OGT263" s="41"/>
      <c r="OGU263" s="41"/>
      <c r="OGV263" s="41"/>
      <c r="OGW263" s="41"/>
      <c r="OGX263" s="41"/>
      <c r="OGY263" s="41"/>
      <c r="OGZ263" s="41"/>
      <c r="OHA263" s="41"/>
      <c r="OHB263" s="41"/>
      <c r="OHC263" s="41"/>
      <c r="OHD263" s="41"/>
      <c r="OHE263" s="41"/>
      <c r="OHF263" s="41"/>
      <c r="OHG263" s="41"/>
      <c r="OHH263" s="41"/>
      <c r="OHI263" s="41"/>
      <c r="OHJ263" s="41"/>
      <c r="OHK263" s="41"/>
      <c r="OHL263" s="41"/>
      <c r="OHM263" s="41"/>
      <c r="OHN263" s="41"/>
      <c r="OHO263" s="41"/>
      <c r="OHP263" s="41"/>
      <c r="OHQ263" s="41"/>
      <c r="OHR263" s="41"/>
      <c r="OHS263" s="41"/>
      <c r="OHT263" s="41"/>
      <c r="OHU263" s="41"/>
      <c r="OHV263" s="41"/>
      <c r="OHW263" s="41"/>
      <c r="OHX263" s="41"/>
      <c r="OHY263" s="41"/>
      <c r="OHZ263" s="41"/>
      <c r="OIA263" s="41"/>
      <c r="OIB263" s="41"/>
      <c r="OIC263" s="41"/>
      <c r="OID263" s="41"/>
      <c r="OIE263" s="41"/>
      <c r="OIF263" s="41"/>
      <c r="OIG263" s="41"/>
      <c r="OIH263" s="41"/>
      <c r="OII263" s="41"/>
      <c r="OIJ263" s="41"/>
      <c r="OIK263" s="41"/>
      <c r="OIL263" s="41"/>
      <c r="OIM263" s="41"/>
      <c r="OIN263" s="41"/>
      <c r="OIO263" s="41"/>
      <c r="OIP263" s="41"/>
      <c r="OIQ263" s="41"/>
      <c r="OIR263" s="41"/>
      <c r="OIS263" s="41"/>
      <c r="OIT263" s="41"/>
      <c r="OIU263" s="41"/>
      <c r="OIV263" s="41"/>
      <c r="OIW263" s="41"/>
      <c r="OIX263" s="41"/>
      <c r="OIY263" s="41"/>
      <c r="OIZ263" s="41"/>
      <c r="OJA263" s="41"/>
      <c r="OJB263" s="41"/>
      <c r="OJC263" s="41"/>
      <c r="OJD263" s="41"/>
      <c r="OJE263" s="41"/>
      <c r="OJF263" s="41"/>
      <c r="OJG263" s="41"/>
      <c r="OJH263" s="41"/>
      <c r="OJI263" s="41"/>
      <c r="OJJ263" s="41"/>
      <c r="OJK263" s="41"/>
      <c r="OJL263" s="41"/>
      <c r="OJM263" s="41"/>
      <c r="OJN263" s="41"/>
      <c r="OJO263" s="41"/>
      <c r="OJP263" s="41"/>
      <c r="OJQ263" s="41"/>
      <c r="OJR263" s="41"/>
      <c r="OJS263" s="41"/>
      <c r="OJT263" s="41"/>
      <c r="OJU263" s="41"/>
      <c r="OJV263" s="41"/>
      <c r="OJW263" s="41"/>
      <c r="OJX263" s="41"/>
      <c r="OJY263" s="41"/>
      <c r="OJZ263" s="41"/>
      <c r="OKA263" s="41"/>
      <c r="OKB263" s="41"/>
      <c r="OKC263" s="41"/>
      <c r="OKD263" s="41"/>
      <c r="OKE263" s="41"/>
      <c r="OKF263" s="41"/>
      <c r="OKG263" s="41"/>
      <c r="OKH263" s="41"/>
      <c r="OKI263" s="41"/>
      <c r="OKJ263" s="41"/>
      <c r="OKK263" s="41"/>
      <c r="OKL263" s="41"/>
      <c r="OKM263" s="41"/>
      <c r="OKN263" s="41"/>
      <c r="OKO263" s="41"/>
      <c r="OKP263" s="41"/>
      <c r="OKQ263" s="41"/>
      <c r="OKR263" s="41"/>
      <c r="OKS263" s="41"/>
      <c r="OKT263" s="41"/>
      <c r="OKU263" s="41"/>
      <c r="OKV263" s="41"/>
      <c r="OKW263" s="41"/>
      <c r="OKX263" s="41"/>
      <c r="OKY263" s="41"/>
      <c r="OKZ263" s="41"/>
      <c r="OLA263" s="41"/>
      <c r="OLB263" s="41"/>
      <c r="OLC263" s="41"/>
      <c r="OLD263" s="41"/>
      <c r="OLE263" s="41"/>
      <c r="OLF263" s="41"/>
      <c r="OLG263" s="41"/>
      <c r="OLH263" s="41"/>
      <c r="OLI263" s="41"/>
      <c r="OLJ263" s="41"/>
      <c r="OLK263" s="41"/>
      <c r="OLL263" s="41"/>
      <c r="OLM263" s="41"/>
      <c r="OLN263" s="41"/>
      <c r="OLO263" s="41"/>
      <c r="OLP263" s="41"/>
      <c r="OLQ263" s="41"/>
      <c r="OLR263" s="41"/>
      <c r="OLS263" s="41"/>
      <c r="OLT263" s="41"/>
      <c r="OLU263" s="41"/>
      <c r="OLV263" s="41"/>
      <c r="OLW263" s="41"/>
      <c r="OLX263" s="41"/>
      <c r="OLY263" s="41"/>
      <c r="OLZ263" s="41"/>
      <c r="OMA263" s="41"/>
      <c r="OMB263" s="41"/>
      <c r="OMC263" s="41"/>
      <c r="OMD263" s="41"/>
      <c r="OME263" s="41"/>
      <c r="OMF263" s="41"/>
      <c r="OMG263" s="41"/>
      <c r="OMH263" s="41"/>
      <c r="OMI263" s="41"/>
      <c r="OMJ263" s="41"/>
      <c r="OMK263" s="41"/>
      <c r="OML263" s="41"/>
      <c r="OMM263" s="41"/>
      <c r="OMN263" s="41"/>
      <c r="OMO263" s="41"/>
      <c r="OMP263" s="41"/>
      <c r="OMQ263" s="41"/>
      <c r="OMR263" s="41"/>
      <c r="OMS263" s="41"/>
      <c r="OMT263" s="41"/>
      <c r="OMU263" s="41"/>
      <c r="OMV263" s="41"/>
      <c r="OMW263" s="41"/>
      <c r="OMX263" s="41"/>
      <c r="OMY263" s="41"/>
      <c r="OMZ263" s="41"/>
      <c r="ONA263" s="41"/>
      <c r="ONB263" s="41"/>
      <c r="ONC263" s="41"/>
      <c r="OND263" s="41"/>
      <c r="ONE263" s="41"/>
      <c r="ONF263" s="41"/>
      <c r="ONG263" s="41"/>
      <c r="ONH263" s="41"/>
      <c r="ONI263" s="41"/>
      <c r="ONJ263" s="41"/>
      <c r="ONK263" s="41"/>
      <c r="ONL263" s="41"/>
      <c r="ONM263" s="41"/>
      <c r="ONN263" s="41"/>
      <c r="ONO263" s="41"/>
      <c r="ONP263" s="41"/>
      <c r="ONQ263" s="41"/>
      <c r="ONR263" s="41"/>
      <c r="ONS263" s="41"/>
      <c r="ONT263" s="41"/>
      <c r="ONU263" s="41"/>
      <c r="ONV263" s="41"/>
      <c r="ONW263" s="41"/>
      <c r="ONX263" s="41"/>
      <c r="ONY263" s="41"/>
      <c r="ONZ263" s="41"/>
      <c r="OOA263" s="41"/>
      <c r="OOB263" s="41"/>
      <c r="OOC263" s="41"/>
      <c r="OOD263" s="41"/>
      <c r="OOE263" s="41"/>
      <c r="OOF263" s="41"/>
      <c r="OOG263" s="41"/>
      <c r="OOH263" s="41"/>
      <c r="OOI263" s="41"/>
      <c r="OOJ263" s="41"/>
      <c r="OOK263" s="41"/>
      <c r="OOL263" s="41"/>
      <c r="OOM263" s="41"/>
      <c r="OON263" s="41"/>
      <c r="OOO263" s="41"/>
      <c r="OOP263" s="41"/>
      <c r="OOQ263" s="41"/>
      <c r="OOR263" s="41"/>
      <c r="OOS263" s="41"/>
      <c r="OOT263" s="41"/>
      <c r="OOU263" s="41"/>
      <c r="OOV263" s="41"/>
      <c r="OOW263" s="41"/>
      <c r="OOX263" s="41"/>
      <c r="OOY263" s="41"/>
      <c r="OOZ263" s="41"/>
      <c r="OPA263" s="41"/>
      <c r="OPB263" s="41"/>
      <c r="OPC263" s="41"/>
      <c r="OPD263" s="41"/>
      <c r="OPE263" s="41"/>
      <c r="OPF263" s="41"/>
      <c r="OPG263" s="41"/>
      <c r="OPH263" s="41"/>
      <c r="OPI263" s="41"/>
      <c r="OPJ263" s="41"/>
      <c r="OPK263" s="41"/>
      <c r="OPL263" s="41"/>
      <c r="OPM263" s="41"/>
      <c r="OPN263" s="41"/>
      <c r="OPO263" s="41"/>
      <c r="OPP263" s="41"/>
      <c r="OPQ263" s="41"/>
      <c r="OPR263" s="41"/>
      <c r="OPS263" s="41"/>
      <c r="OPT263" s="41"/>
      <c r="OPU263" s="41"/>
      <c r="OPV263" s="41"/>
      <c r="OPW263" s="41"/>
      <c r="OPX263" s="41"/>
      <c r="OPY263" s="41"/>
      <c r="OPZ263" s="41"/>
      <c r="OQA263" s="41"/>
      <c r="OQB263" s="41"/>
      <c r="OQC263" s="41"/>
      <c r="OQD263" s="41"/>
      <c r="OQE263" s="41"/>
      <c r="OQF263" s="41"/>
      <c r="OQG263" s="41"/>
      <c r="OQH263" s="41"/>
      <c r="OQI263" s="41"/>
      <c r="OQJ263" s="41"/>
      <c r="OQK263" s="41"/>
      <c r="OQL263" s="41"/>
      <c r="OQM263" s="41"/>
      <c r="OQN263" s="41"/>
      <c r="OQO263" s="41"/>
      <c r="OQP263" s="41"/>
      <c r="OQQ263" s="41"/>
      <c r="OQR263" s="41"/>
      <c r="OQS263" s="41"/>
      <c r="OQT263" s="41"/>
      <c r="OQU263" s="41"/>
      <c r="OQV263" s="41"/>
      <c r="OQW263" s="41"/>
      <c r="OQX263" s="41"/>
      <c r="OQY263" s="41"/>
      <c r="OQZ263" s="41"/>
      <c r="ORA263" s="41"/>
      <c r="ORB263" s="41"/>
      <c r="ORC263" s="41"/>
      <c r="ORD263" s="41"/>
      <c r="ORE263" s="41"/>
      <c r="ORF263" s="41"/>
      <c r="ORG263" s="41"/>
      <c r="ORH263" s="41"/>
      <c r="ORI263" s="41"/>
      <c r="ORJ263" s="41"/>
      <c r="ORK263" s="41"/>
      <c r="ORL263" s="41"/>
      <c r="ORM263" s="41"/>
      <c r="ORN263" s="41"/>
      <c r="ORO263" s="41"/>
      <c r="ORP263" s="41"/>
      <c r="ORQ263" s="41"/>
      <c r="ORR263" s="41"/>
      <c r="ORS263" s="41"/>
      <c r="ORT263" s="41"/>
      <c r="ORU263" s="41"/>
      <c r="ORV263" s="41"/>
      <c r="ORW263" s="41"/>
      <c r="ORX263" s="41"/>
      <c r="ORY263" s="41"/>
      <c r="ORZ263" s="41"/>
      <c r="OSA263" s="41"/>
      <c r="OSB263" s="41"/>
      <c r="OSC263" s="41"/>
      <c r="OSD263" s="41"/>
      <c r="OSE263" s="41"/>
      <c r="OSF263" s="41"/>
      <c r="OSG263" s="41"/>
      <c r="OSH263" s="41"/>
      <c r="OSI263" s="41"/>
      <c r="OSJ263" s="41"/>
      <c r="OSK263" s="41"/>
      <c r="OSL263" s="41"/>
      <c r="OSM263" s="41"/>
      <c r="OSN263" s="41"/>
      <c r="OSO263" s="41"/>
      <c r="OSP263" s="41"/>
      <c r="OSQ263" s="41"/>
      <c r="OSR263" s="41"/>
      <c r="OSS263" s="41"/>
      <c r="OST263" s="41"/>
      <c r="OSU263" s="41"/>
      <c r="OSV263" s="41"/>
      <c r="OSW263" s="41"/>
      <c r="OSX263" s="41"/>
      <c r="OSY263" s="41"/>
      <c r="OSZ263" s="41"/>
      <c r="OTA263" s="41"/>
      <c r="OTB263" s="41"/>
      <c r="OTC263" s="41"/>
      <c r="OTD263" s="41"/>
      <c r="OTE263" s="41"/>
      <c r="OTF263" s="41"/>
      <c r="OTG263" s="41"/>
      <c r="OTH263" s="41"/>
      <c r="OTI263" s="41"/>
      <c r="OTJ263" s="41"/>
      <c r="OTK263" s="41"/>
      <c r="OTL263" s="41"/>
      <c r="OTM263" s="41"/>
      <c r="OTN263" s="41"/>
      <c r="OTO263" s="41"/>
      <c r="OTP263" s="41"/>
      <c r="OTQ263" s="41"/>
      <c r="OTR263" s="41"/>
      <c r="OTS263" s="41"/>
      <c r="OTT263" s="41"/>
      <c r="OTU263" s="41"/>
      <c r="OTV263" s="41"/>
      <c r="OTW263" s="41"/>
      <c r="OTX263" s="41"/>
      <c r="OTY263" s="41"/>
      <c r="OTZ263" s="41"/>
      <c r="OUA263" s="41"/>
      <c r="OUB263" s="41"/>
      <c r="OUC263" s="41"/>
      <c r="OUD263" s="41"/>
      <c r="OUE263" s="41"/>
      <c r="OUF263" s="41"/>
      <c r="OUG263" s="41"/>
      <c r="OUH263" s="41"/>
      <c r="OUI263" s="41"/>
      <c r="OUJ263" s="41"/>
      <c r="OUK263" s="41"/>
      <c r="OUL263" s="41"/>
      <c r="OUM263" s="41"/>
      <c r="OUN263" s="41"/>
      <c r="OUO263" s="41"/>
      <c r="OUP263" s="41"/>
      <c r="OUQ263" s="41"/>
      <c r="OUR263" s="41"/>
      <c r="OUS263" s="41"/>
      <c r="OUT263" s="41"/>
      <c r="OUU263" s="41"/>
      <c r="OUV263" s="41"/>
      <c r="OUW263" s="41"/>
      <c r="OUX263" s="41"/>
      <c r="OUY263" s="41"/>
      <c r="OUZ263" s="41"/>
      <c r="OVA263" s="41"/>
      <c r="OVB263" s="41"/>
      <c r="OVC263" s="41"/>
      <c r="OVD263" s="41"/>
      <c r="OVE263" s="41"/>
      <c r="OVF263" s="41"/>
      <c r="OVG263" s="41"/>
      <c r="OVH263" s="41"/>
      <c r="OVI263" s="41"/>
      <c r="OVJ263" s="41"/>
      <c r="OVK263" s="41"/>
      <c r="OVL263" s="41"/>
      <c r="OVM263" s="41"/>
      <c r="OVN263" s="41"/>
      <c r="OVO263" s="41"/>
      <c r="OVP263" s="41"/>
      <c r="OVQ263" s="41"/>
      <c r="OVR263" s="41"/>
      <c r="OVS263" s="41"/>
      <c r="OVT263" s="41"/>
      <c r="OVU263" s="41"/>
      <c r="OVV263" s="41"/>
      <c r="OVW263" s="41"/>
      <c r="OVX263" s="41"/>
      <c r="OVY263" s="41"/>
      <c r="OVZ263" s="41"/>
      <c r="OWA263" s="41"/>
      <c r="OWB263" s="41"/>
      <c r="OWC263" s="41"/>
      <c r="OWD263" s="41"/>
      <c r="OWE263" s="41"/>
      <c r="OWF263" s="41"/>
      <c r="OWG263" s="41"/>
      <c r="OWH263" s="41"/>
      <c r="OWI263" s="41"/>
      <c r="OWJ263" s="41"/>
      <c r="OWK263" s="41"/>
      <c r="OWL263" s="41"/>
      <c r="OWM263" s="41"/>
      <c r="OWN263" s="41"/>
      <c r="OWO263" s="41"/>
      <c r="OWP263" s="41"/>
      <c r="OWQ263" s="41"/>
      <c r="OWR263" s="41"/>
      <c r="OWS263" s="41"/>
      <c r="OWT263" s="41"/>
      <c r="OWU263" s="41"/>
      <c r="OWV263" s="41"/>
      <c r="OWW263" s="41"/>
      <c r="OWX263" s="41"/>
      <c r="OWY263" s="41"/>
      <c r="OWZ263" s="41"/>
      <c r="OXA263" s="41"/>
      <c r="OXB263" s="41"/>
      <c r="OXC263" s="41"/>
      <c r="OXD263" s="41"/>
      <c r="OXE263" s="41"/>
      <c r="OXF263" s="41"/>
      <c r="OXG263" s="41"/>
      <c r="OXH263" s="41"/>
      <c r="OXI263" s="41"/>
      <c r="OXJ263" s="41"/>
      <c r="OXK263" s="41"/>
      <c r="OXL263" s="41"/>
      <c r="OXM263" s="41"/>
      <c r="OXN263" s="41"/>
      <c r="OXO263" s="41"/>
      <c r="OXP263" s="41"/>
      <c r="OXQ263" s="41"/>
      <c r="OXR263" s="41"/>
      <c r="OXS263" s="41"/>
      <c r="OXT263" s="41"/>
      <c r="OXU263" s="41"/>
      <c r="OXV263" s="41"/>
      <c r="OXW263" s="41"/>
      <c r="OXX263" s="41"/>
      <c r="OXY263" s="41"/>
      <c r="OXZ263" s="41"/>
      <c r="OYA263" s="41"/>
      <c r="OYB263" s="41"/>
      <c r="OYC263" s="41"/>
      <c r="OYD263" s="41"/>
      <c r="OYE263" s="41"/>
      <c r="OYF263" s="41"/>
      <c r="OYG263" s="41"/>
      <c r="OYH263" s="41"/>
      <c r="OYI263" s="41"/>
      <c r="OYJ263" s="41"/>
      <c r="OYK263" s="41"/>
      <c r="OYL263" s="41"/>
      <c r="OYM263" s="41"/>
      <c r="OYN263" s="41"/>
      <c r="OYO263" s="41"/>
      <c r="OYP263" s="41"/>
      <c r="OYQ263" s="41"/>
      <c r="OYR263" s="41"/>
      <c r="OYS263" s="41"/>
      <c r="OYT263" s="41"/>
      <c r="OYU263" s="41"/>
      <c r="OYV263" s="41"/>
      <c r="OYW263" s="41"/>
      <c r="OYX263" s="41"/>
      <c r="OYY263" s="41"/>
      <c r="OYZ263" s="41"/>
      <c r="OZA263" s="41"/>
      <c r="OZB263" s="41"/>
      <c r="OZC263" s="41"/>
      <c r="OZD263" s="41"/>
      <c r="OZE263" s="41"/>
      <c r="OZF263" s="41"/>
      <c r="OZG263" s="41"/>
      <c r="OZH263" s="41"/>
      <c r="OZI263" s="41"/>
      <c r="OZJ263" s="41"/>
      <c r="OZK263" s="41"/>
      <c r="OZL263" s="41"/>
      <c r="OZM263" s="41"/>
      <c r="OZN263" s="41"/>
      <c r="OZO263" s="41"/>
      <c r="OZP263" s="41"/>
      <c r="OZQ263" s="41"/>
      <c r="OZR263" s="41"/>
      <c r="OZS263" s="41"/>
      <c r="OZT263" s="41"/>
      <c r="OZU263" s="41"/>
      <c r="OZV263" s="41"/>
      <c r="OZW263" s="41"/>
      <c r="OZX263" s="41"/>
      <c r="OZY263" s="41"/>
      <c r="OZZ263" s="41"/>
      <c r="PAA263" s="41"/>
      <c r="PAB263" s="41"/>
      <c r="PAC263" s="41"/>
      <c r="PAD263" s="41"/>
      <c r="PAE263" s="41"/>
      <c r="PAF263" s="41"/>
      <c r="PAG263" s="41"/>
      <c r="PAH263" s="41"/>
      <c r="PAI263" s="41"/>
      <c r="PAJ263" s="41"/>
      <c r="PAK263" s="41"/>
      <c r="PAL263" s="41"/>
      <c r="PAM263" s="41"/>
      <c r="PAN263" s="41"/>
      <c r="PAO263" s="41"/>
      <c r="PAP263" s="41"/>
      <c r="PAQ263" s="41"/>
      <c r="PAR263" s="41"/>
      <c r="PAS263" s="41"/>
      <c r="PAT263" s="41"/>
      <c r="PAU263" s="41"/>
      <c r="PAV263" s="41"/>
      <c r="PAW263" s="41"/>
      <c r="PAX263" s="41"/>
      <c r="PAY263" s="41"/>
      <c r="PAZ263" s="41"/>
      <c r="PBA263" s="41"/>
      <c r="PBB263" s="41"/>
      <c r="PBC263" s="41"/>
      <c r="PBD263" s="41"/>
      <c r="PBE263" s="41"/>
      <c r="PBF263" s="41"/>
      <c r="PBG263" s="41"/>
      <c r="PBH263" s="41"/>
      <c r="PBI263" s="41"/>
      <c r="PBJ263" s="41"/>
      <c r="PBK263" s="41"/>
      <c r="PBL263" s="41"/>
      <c r="PBM263" s="41"/>
      <c r="PBN263" s="41"/>
      <c r="PBO263" s="41"/>
      <c r="PBP263" s="41"/>
      <c r="PBQ263" s="41"/>
      <c r="PBR263" s="41"/>
      <c r="PBS263" s="41"/>
      <c r="PBT263" s="41"/>
      <c r="PBU263" s="41"/>
      <c r="PBV263" s="41"/>
      <c r="PBW263" s="41"/>
      <c r="PBX263" s="41"/>
      <c r="PBY263" s="41"/>
      <c r="PBZ263" s="41"/>
      <c r="PCA263" s="41"/>
      <c r="PCB263" s="41"/>
      <c r="PCC263" s="41"/>
      <c r="PCD263" s="41"/>
      <c r="PCE263" s="41"/>
      <c r="PCF263" s="41"/>
      <c r="PCG263" s="41"/>
      <c r="PCH263" s="41"/>
      <c r="PCI263" s="41"/>
      <c r="PCJ263" s="41"/>
      <c r="PCK263" s="41"/>
      <c r="PCL263" s="41"/>
      <c r="PCM263" s="41"/>
      <c r="PCN263" s="41"/>
      <c r="PCO263" s="41"/>
      <c r="PCP263" s="41"/>
      <c r="PCQ263" s="41"/>
      <c r="PCR263" s="41"/>
      <c r="PCS263" s="41"/>
      <c r="PCT263" s="41"/>
      <c r="PCU263" s="41"/>
      <c r="PCV263" s="41"/>
      <c r="PCW263" s="41"/>
      <c r="PCX263" s="41"/>
      <c r="PCY263" s="41"/>
      <c r="PCZ263" s="41"/>
      <c r="PDA263" s="41"/>
      <c r="PDB263" s="41"/>
      <c r="PDC263" s="41"/>
      <c r="PDD263" s="41"/>
      <c r="PDE263" s="41"/>
      <c r="PDF263" s="41"/>
      <c r="PDG263" s="41"/>
      <c r="PDH263" s="41"/>
      <c r="PDI263" s="41"/>
      <c r="PDJ263" s="41"/>
      <c r="PDK263" s="41"/>
      <c r="PDL263" s="41"/>
      <c r="PDM263" s="41"/>
      <c r="PDN263" s="41"/>
      <c r="PDO263" s="41"/>
      <c r="PDP263" s="41"/>
      <c r="PDQ263" s="41"/>
      <c r="PDR263" s="41"/>
      <c r="PDS263" s="41"/>
      <c r="PDT263" s="41"/>
      <c r="PDU263" s="41"/>
      <c r="PDV263" s="41"/>
      <c r="PDW263" s="41"/>
      <c r="PDX263" s="41"/>
      <c r="PDY263" s="41"/>
      <c r="PDZ263" s="41"/>
      <c r="PEA263" s="41"/>
      <c r="PEB263" s="41"/>
      <c r="PEC263" s="41"/>
      <c r="PED263" s="41"/>
      <c r="PEE263" s="41"/>
      <c r="PEF263" s="41"/>
      <c r="PEG263" s="41"/>
      <c r="PEH263" s="41"/>
      <c r="PEI263" s="41"/>
      <c r="PEJ263" s="41"/>
      <c r="PEK263" s="41"/>
      <c r="PEL263" s="41"/>
      <c r="PEM263" s="41"/>
      <c r="PEN263" s="41"/>
      <c r="PEO263" s="41"/>
      <c r="PEP263" s="41"/>
      <c r="PEQ263" s="41"/>
      <c r="PER263" s="41"/>
      <c r="PES263" s="41"/>
      <c r="PET263" s="41"/>
      <c r="PEU263" s="41"/>
      <c r="PEV263" s="41"/>
      <c r="PEW263" s="41"/>
      <c r="PEX263" s="41"/>
      <c r="PEY263" s="41"/>
      <c r="PEZ263" s="41"/>
      <c r="PFA263" s="41"/>
      <c r="PFB263" s="41"/>
      <c r="PFC263" s="41"/>
      <c r="PFD263" s="41"/>
      <c r="PFE263" s="41"/>
      <c r="PFF263" s="41"/>
      <c r="PFG263" s="41"/>
      <c r="PFH263" s="41"/>
      <c r="PFI263" s="41"/>
      <c r="PFJ263" s="41"/>
      <c r="PFK263" s="41"/>
      <c r="PFL263" s="41"/>
      <c r="PFM263" s="41"/>
      <c r="PFN263" s="41"/>
      <c r="PFO263" s="41"/>
      <c r="PFP263" s="41"/>
      <c r="PFQ263" s="41"/>
      <c r="PFR263" s="41"/>
      <c r="PFS263" s="41"/>
      <c r="PFT263" s="41"/>
      <c r="PFU263" s="41"/>
      <c r="PFV263" s="41"/>
      <c r="PFW263" s="41"/>
      <c r="PFX263" s="41"/>
      <c r="PFY263" s="41"/>
      <c r="PFZ263" s="41"/>
      <c r="PGA263" s="41"/>
      <c r="PGB263" s="41"/>
      <c r="PGC263" s="41"/>
      <c r="PGD263" s="41"/>
      <c r="PGE263" s="41"/>
      <c r="PGF263" s="41"/>
      <c r="PGG263" s="41"/>
      <c r="PGH263" s="41"/>
      <c r="PGI263" s="41"/>
      <c r="PGJ263" s="41"/>
      <c r="PGK263" s="41"/>
      <c r="PGL263" s="41"/>
      <c r="PGM263" s="41"/>
      <c r="PGN263" s="41"/>
      <c r="PGO263" s="41"/>
      <c r="PGP263" s="41"/>
      <c r="PGQ263" s="41"/>
      <c r="PGR263" s="41"/>
      <c r="PGS263" s="41"/>
      <c r="PGT263" s="41"/>
      <c r="PGU263" s="41"/>
      <c r="PGV263" s="41"/>
      <c r="PGW263" s="41"/>
      <c r="PGX263" s="41"/>
      <c r="PGY263" s="41"/>
      <c r="PGZ263" s="41"/>
      <c r="PHA263" s="41"/>
      <c r="PHB263" s="41"/>
      <c r="PHC263" s="41"/>
      <c r="PHD263" s="41"/>
      <c r="PHE263" s="41"/>
      <c r="PHF263" s="41"/>
      <c r="PHG263" s="41"/>
      <c r="PHH263" s="41"/>
      <c r="PHI263" s="41"/>
      <c r="PHJ263" s="41"/>
      <c r="PHK263" s="41"/>
      <c r="PHL263" s="41"/>
      <c r="PHM263" s="41"/>
      <c r="PHN263" s="41"/>
      <c r="PHO263" s="41"/>
      <c r="PHP263" s="41"/>
      <c r="PHQ263" s="41"/>
      <c r="PHR263" s="41"/>
      <c r="PHS263" s="41"/>
      <c r="PHT263" s="41"/>
      <c r="PHU263" s="41"/>
      <c r="PHV263" s="41"/>
      <c r="PHW263" s="41"/>
      <c r="PHX263" s="41"/>
      <c r="PHY263" s="41"/>
      <c r="PHZ263" s="41"/>
      <c r="PIA263" s="41"/>
      <c r="PIB263" s="41"/>
      <c r="PIC263" s="41"/>
      <c r="PID263" s="41"/>
      <c r="PIE263" s="41"/>
      <c r="PIF263" s="41"/>
      <c r="PIG263" s="41"/>
      <c r="PIH263" s="41"/>
      <c r="PII263" s="41"/>
      <c r="PIJ263" s="41"/>
      <c r="PIK263" s="41"/>
      <c r="PIL263" s="41"/>
      <c r="PIM263" s="41"/>
      <c r="PIN263" s="41"/>
      <c r="PIO263" s="41"/>
      <c r="PIP263" s="41"/>
      <c r="PIQ263" s="41"/>
      <c r="PIR263" s="41"/>
      <c r="PIS263" s="41"/>
      <c r="PIT263" s="41"/>
      <c r="PIU263" s="41"/>
      <c r="PIV263" s="41"/>
      <c r="PIW263" s="41"/>
      <c r="PIX263" s="41"/>
      <c r="PIY263" s="41"/>
      <c r="PIZ263" s="41"/>
      <c r="PJA263" s="41"/>
      <c r="PJB263" s="41"/>
      <c r="PJC263" s="41"/>
      <c r="PJD263" s="41"/>
      <c r="PJE263" s="41"/>
      <c r="PJF263" s="41"/>
      <c r="PJG263" s="41"/>
      <c r="PJH263" s="41"/>
      <c r="PJI263" s="41"/>
      <c r="PJJ263" s="41"/>
      <c r="PJK263" s="41"/>
      <c r="PJL263" s="41"/>
      <c r="PJM263" s="41"/>
      <c r="PJN263" s="41"/>
      <c r="PJO263" s="41"/>
      <c r="PJP263" s="41"/>
      <c r="PJQ263" s="41"/>
      <c r="PJR263" s="41"/>
      <c r="PJS263" s="41"/>
      <c r="PJT263" s="41"/>
      <c r="PJU263" s="41"/>
      <c r="PJV263" s="41"/>
      <c r="PJW263" s="41"/>
      <c r="PJX263" s="41"/>
      <c r="PJY263" s="41"/>
      <c r="PJZ263" s="41"/>
      <c r="PKA263" s="41"/>
      <c r="PKB263" s="41"/>
      <c r="PKC263" s="41"/>
      <c r="PKD263" s="41"/>
      <c r="PKE263" s="41"/>
      <c r="PKF263" s="41"/>
      <c r="PKG263" s="41"/>
      <c r="PKH263" s="41"/>
      <c r="PKI263" s="41"/>
      <c r="PKJ263" s="41"/>
      <c r="PKK263" s="41"/>
      <c r="PKL263" s="41"/>
      <c r="PKM263" s="41"/>
      <c r="PKN263" s="41"/>
      <c r="PKO263" s="41"/>
      <c r="PKP263" s="41"/>
      <c r="PKQ263" s="41"/>
      <c r="PKR263" s="41"/>
      <c r="PKS263" s="41"/>
      <c r="PKT263" s="41"/>
      <c r="PKU263" s="41"/>
      <c r="PKV263" s="41"/>
      <c r="PKW263" s="41"/>
      <c r="PKX263" s="41"/>
      <c r="PKY263" s="41"/>
      <c r="PKZ263" s="41"/>
      <c r="PLA263" s="41"/>
      <c r="PLB263" s="41"/>
      <c r="PLC263" s="41"/>
      <c r="PLD263" s="41"/>
      <c r="PLE263" s="41"/>
      <c r="PLF263" s="41"/>
      <c r="PLG263" s="41"/>
      <c r="PLH263" s="41"/>
      <c r="PLI263" s="41"/>
      <c r="PLJ263" s="41"/>
      <c r="PLK263" s="41"/>
      <c r="PLL263" s="41"/>
      <c r="PLM263" s="41"/>
      <c r="PLN263" s="41"/>
      <c r="PLO263" s="41"/>
      <c r="PLP263" s="41"/>
      <c r="PLQ263" s="41"/>
      <c r="PLR263" s="41"/>
      <c r="PLS263" s="41"/>
      <c r="PLT263" s="41"/>
      <c r="PLU263" s="41"/>
      <c r="PLV263" s="41"/>
      <c r="PLW263" s="41"/>
      <c r="PLX263" s="41"/>
      <c r="PLY263" s="41"/>
      <c r="PLZ263" s="41"/>
      <c r="PMA263" s="41"/>
      <c r="PMB263" s="41"/>
      <c r="PMC263" s="41"/>
      <c r="PMD263" s="41"/>
      <c r="PME263" s="41"/>
      <c r="PMF263" s="41"/>
      <c r="PMG263" s="41"/>
      <c r="PMH263" s="41"/>
      <c r="PMI263" s="41"/>
      <c r="PMJ263" s="41"/>
      <c r="PMK263" s="41"/>
      <c r="PML263" s="41"/>
      <c r="PMM263" s="41"/>
      <c r="PMN263" s="41"/>
      <c r="PMO263" s="41"/>
      <c r="PMP263" s="41"/>
      <c r="PMQ263" s="41"/>
      <c r="PMR263" s="41"/>
      <c r="PMS263" s="41"/>
      <c r="PMT263" s="41"/>
      <c r="PMU263" s="41"/>
      <c r="PMV263" s="41"/>
      <c r="PMW263" s="41"/>
      <c r="PMX263" s="41"/>
      <c r="PMY263" s="41"/>
      <c r="PMZ263" s="41"/>
      <c r="PNA263" s="41"/>
      <c r="PNB263" s="41"/>
      <c r="PNC263" s="41"/>
      <c r="PND263" s="41"/>
      <c r="PNE263" s="41"/>
      <c r="PNF263" s="41"/>
      <c r="PNG263" s="41"/>
      <c r="PNH263" s="41"/>
      <c r="PNI263" s="41"/>
      <c r="PNJ263" s="41"/>
      <c r="PNK263" s="41"/>
      <c r="PNL263" s="41"/>
      <c r="PNM263" s="41"/>
      <c r="PNN263" s="41"/>
      <c r="PNO263" s="41"/>
      <c r="PNP263" s="41"/>
      <c r="PNQ263" s="41"/>
      <c r="PNR263" s="41"/>
      <c r="PNS263" s="41"/>
      <c r="PNT263" s="41"/>
      <c r="PNU263" s="41"/>
      <c r="PNV263" s="41"/>
      <c r="PNW263" s="41"/>
      <c r="PNX263" s="41"/>
      <c r="PNY263" s="41"/>
      <c r="PNZ263" s="41"/>
      <c r="POA263" s="41"/>
      <c r="POB263" s="41"/>
      <c r="POC263" s="41"/>
      <c r="POD263" s="41"/>
      <c r="POE263" s="41"/>
      <c r="POF263" s="41"/>
      <c r="POG263" s="41"/>
      <c r="POH263" s="41"/>
      <c r="POI263" s="41"/>
      <c r="POJ263" s="41"/>
      <c r="POK263" s="41"/>
      <c r="POL263" s="41"/>
      <c r="POM263" s="41"/>
      <c r="PON263" s="41"/>
      <c r="POO263" s="41"/>
      <c r="POP263" s="41"/>
      <c r="POQ263" s="41"/>
      <c r="POR263" s="41"/>
      <c r="POS263" s="41"/>
      <c r="POT263" s="41"/>
      <c r="POU263" s="41"/>
      <c r="POV263" s="41"/>
      <c r="POW263" s="41"/>
      <c r="POX263" s="41"/>
      <c r="POY263" s="41"/>
      <c r="POZ263" s="41"/>
      <c r="PPA263" s="41"/>
      <c r="PPB263" s="41"/>
      <c r="PPC263" s="41"/>
      <c r="PPD263" s="41"/>
      <c r="PPE263" s="41"/>
      <c r="PPF263" s="41"/>
      <c r="PPG263" s="41"/>
      <c r="PPH263" s="41"/>
      <c r="PPI263" s="41"/>
      <c r="PPJ263" s="41"/>
      <c r="PPK263" s="41"/>
      <c r="PPL263" s="41"/>
      <c r="PPM263" s="41"/>
      <c r="PPN263" s="41"/>
      <c r="PPO263" s="41"/>
      <c r="PPP263" s="41"/>
      <c r="PPQ263" s="41"/>
      <c r="PPR263" s="41"/>
      <c r="PPS263" s="41"/>
      <c r="PPT263" s="41"/>
      <c r="PPU263" s="41"/>
      <c r="PPV263" s="41"/>
      <c r="PPW263" s="41"/>
      <c r="PPX263" s="41"/>
      <c r="PPY263" s="41"/>
      <c r="PPZ263" s="41"/>
      <c r="PQA263" s="41"/>
      <c r="PQB263" s="41"/>
      <c r="PQC263" s="41"/>
      <c r="PQD263" s="41"/>
      <c r="PQE263" s="41"/>
      <c r="PQF263" s="41"/>
      <c r="PQG263" s="41"/>
      <c r="PQH263" s="41"/>
      <c r="PQI263" s="41"/>
      <c r="PQJ263" s="41"/>
      <c r="PQK263" s="41"/>
      <c r="PQL263" s="41"/>
      <c r="PQM263" s="41"/>
      <c r="PQN263" s="41"/>
      <c r="PQO263" s="41"/>
      <c r="PQP263" s="41"/>
      <c r="PQQ263" s="41"/>
      <c r="PQR263" s="41"/>
      <c r="PQS263" s="41"/>
      <c r="PQT263" s="41"/>
      <c r="PQU263" s="41"/>
      <c r="PQV263" s="41"/>
      <c r="PQW263" s="41"/>
      <c r="PQX263" s="41"/>
      <c r="PQY263" s="41"/>
      <c r="PQZ263" s="41"/>
      <c r="PRA263" s="41"/>
      <c r="PRB263" s="41"/>
      <c r="PRC263" s="41"/>
      <c r="PRD263" s="41"/>
      <c r="PRE263" s="41"/>
      <c r="PRF263" s="41"/>
      <c r="PRG263" s="41"/>
      <c r="PRH263" s="41"/>
      <c r="PRI263" s="41"/>
      <c r="PRJ263" s="41"/>
      <c r="PRK263" s="41"/>
      <c r="PRL263" s="41"/>
      <c r="PRM263" s="41"/>
      <c r="PRN263" s="41"/>
      <c r="PRO263" s="41"/>
      <c r="PRP263" s="41"/>
      <c r="PRQ263" s="41"/>
      <c r="PRR263" s="41"/>
      <c r="PRS263" s="41"/>
      <c r="PRT263" s="41"/>
      <c r="PRU263" s="41"/>
      <c r="PRV263" s="41"/>
      <c r="PRW263" s="41"/>
      <c r="PRX263" s="41"/>
      <c r="PRY263" s="41"/>
      <c r="PRZ263" s="41"/>
      <c r="PSA263" s="41"/>
      <c r="PSB263" s="41"/>
      <c r="PSC263" s="41"/>
      <c r="PSD263" s="41"/>
      <c r="PSE263" s="41"/>
      <c r="PSF263" s="41"/>
      <c r="PSG263" s="41"/>
      <c r="PSH263" s="41"/>
      <c r="PSI263" s="41"/>
      <c r="PSJ263" s="41"/>
      <c r="PSK263" s="41"/>
      <c r="PSL263" s="41"/>
      <c r="PSM263" s="41"/>
      <c r="PSN263" s="41"/>
      <c r="PSO263" s="41"/>
      <c r="PSP263" s="41"/>
      <c r="PSQ263" s="41"/>
      <c r="PSR263" s="41"/>
      <c r="PSS263" s="41"/>
      <c r="PST263" s="41"/>
      <c r="PSU263" s="41"/>
      <c r="PSV263" s="41"/>
      <c r="PSW263" s="41"/>
      <c r="PSX263" s="41"/>
      <c r="PSY263" s="41"/>
      <c r="PSZ263" s="41"/>
      <c r="PTA263" s="41"/>
      <c r="PTB263" s="41"/>
      <c r="PTC263" s="41"/>
      <c r="PTD263" s="41"/>
      <c r="PTE263" s="41"/>
      <c r="PTF263" s="41"/>
      <c r="PTG263" s="41"/>
      <c r="PTH263" s="41"/>
      <c r="PTI263" s="41"/>
      <c r="PTJ263" s="41"/>
      <c r="PTK263" s="41"/>
      <c r="PTL263" s="41"/>
      <c r="PTM263" s="41"/>
      <c r="PTN263" s="41"/>
      <c r="PTO263" s="41"/>
      <c r="PTP263" s="41"/>
      <c r="PTQ263" s="41"/>
      <c r="PTR263" s="41"/>
      <c r="PTS263" s="41"/>
      <c r="PTT263" s="41"/>
      <c r="PTU263" s="41"/>
      <c r="PTV263" s="41"/>
      <c r="PTW263" s="41"/>
      <c r="PTX263" s="41"/>
      <c r="PTY263" s="41"/>
      <c r="PTZ263" s="41"/>
      <c r="PUA263" s="41"/>
      <c r="PUB263" s="41"/>
      <c r="PUC263" s="41"/>
      <c r="PUD263" s="41"/>
      <c r="PUE263" s="41"/>
      <c r="PUF263" s="41"/>
      <c r="PUG263" s="41"/>
      <c r="PUH263" s="41"/>
      <c r="PUI263" s="41"/>
      <c r="PUJ263" s="41"/>
      <c r="PUK263" s="41"/>
      <c r="PUL263" s="41"/>
      <c r="PUM263" s="41"/>
      <c r="PUN263" s="41"/>
      <c r="PUO263" s="41"/>
      <c r="PUP263" s="41"/>
      <c r="PUQ263" s="41"/>
      <c r="PUR263" s="41"/>
      <c r="PUS263" s="41"/>
      <c r="PUT263" s="41"/>
      <c r="PUU263" s="41"/>
      <c r="PUV263" s="41"/>
      <c r="PUW263" s="41"/>
      <c r="PUX263" s="41"/>
      <c r="PUY263" s="41"/>
      <c r="PUZ263" s="41"/>
      <c r="PVA263" s="41"/>
      <c r="PVB263" s="41"/>
      <c r="PVC263" s="41"/>
      <c r="PVD263" s="41"/>
      <c r="PVE263" s="41"/>
      <c r="PVF263" s="41"/>
      <c r="PVG263" s="41"/>
      <c r="PVH263" s="41"/>
      <c r="PVI263" s="41"/>
      <c r="PVJ263" s="41"/>
      <c r="PVK263" s="41"/>
      <c r="PVL263" s="41"/>
      <c r="PVM263" s="41"/>
      <c r="PVN263" s="41"/>
      <c r="PVO263" s="41"/>
      <c r="PVP263" s="41"/>
      <c r="PVQ263" s="41"/>
      <c r="PVR263" s="41"/>
      <c r="PVS263" s="41"/>
      <c r="PVT263" s="41"/>
      <c r="PVU263" s="41"/>
      <c r="PVV263" s="41"/>
      <c r="PVW263" s="41"/>
      <c r="PVX263" s="41"/>
      <c r="PVY263" s="41"/>
      <c r="PVZ263" s="41"/>
      <c r="PWA263" s="41"/>
      <c r="PWB263" s="41"/>
      <c r="PWC263" s="41"/>
      <c r="PWD263" s="41"/>
      <c r="PWE263" s="41"/>
      <c r="PWF263" s="41"/>
      <c r="PWG263" s="41"/>
      <c r="PWH263" s="41"/>
      <c r="PWI263" s="41"/>
      <c r="PWJ263" s="41"/>
      <c r="PWK263" s="41"/>
      <c r="PWL263" s="41"/>
      <c r="PWM263" s="41"/>
      <c r="PWN263" s="41"/>
      <c r="PWO263" s="41"/>
      <c r="PWP263" s="41"/>
      <c r="PWQ263" s="41"/>
      <c r="PWR263" s="41"/>
      <c r="PWS263" s="41"/>
      <c r="PWT263" s="41"/>
      <c r="PWU263" s="41"/>
      <c r="PWV263" s="41"/>
      <c r="PWW263" s="41"/>
      <c r="PWX263" s="41"/>
      <c r="PWY263" s="41"/>
      <c r="PWZ263" s="41"/>
      <c r="PXA263" s="41"/>
      <c r="PXB263" s="41"/>
      <c r="PXC263" s="41"/>
      <c r="PXD263" s="41"/>
      <c r="PXE263" s="41"/>
      <c r="PXF263" s="41"/>
      <c r="PXG263" s="41"/>
      <c r="PXH263" s="41"/>
      <c r="PXI263" s="41"/>
      <c r="PXJ263" s="41"/>
      <c r="PXK263" s="41"/>
      <c r="PXL263" s="41"/>
      <c r="PXM263" s="41"/>
      <c r="PXN263" s="41"/>
      <c r="PXO263" s="41"/>
      <c r="PXP263" s="41"/>
      <c r="PXQ263" s="41"/>
      <c r="PXR263" s="41"/>
      <c r="PXS263" s="41"/>
      <c r="PXT263" s="41"/>
      <c r="PXU263" s="41"/>
      <c r="PXV263" s="41"/>
      <c r="PXW263" s="41"/>
      <c r="PXX263" s="41"/>
      <c r="PXY263" s="41"/>
      <c r="PXZ263" s="41"/>
      <c r="PYA263" s="41"/>
      <c r="PYB263" s="41"/>
      <c r="PYC263" s="41"/>
      <c r="PYD263" s="41"/>
      <c r="PYE263" s="41"/>
      <c r="PYF263" s="41"/>
      <c r="PYG263" s="41"/>
      <c r="PYH263" s="41"/>
      <c r="PYI263" s="41"/>
      <c r="PYJ263" s="41"/>
      <c r="PYK263" s="41"/>
      <c r="PYL263" s="41"/>
      <c r="PYM263" s="41"/>
      <c r="PYN263" s="41"/>
      <c r="PYO263" s="41"/>
      <c r="PYP263" s="41"/>
      <c r="PYQ263" s="41"/>
      <c r="PYR263" s="41"/>
      <c r="PYS263" s="41"/>
      <c r="PYT263" s="41"/>
      <c r="PYU263" s="41"/>
      <c r="PYV263" s="41"/>
      <c r="PYW263" s="41"/>
      <c r="PYX263" s="41"/>
      <c r="PYY263" s="41"/>
      <c r="PYZ263" s="41"/>
      <c r="PZA263" s="41"/>
      <c r="PZB263" s="41"/>
      <c r="PZC263" s="41"/>
      <c r="PZD263" s="41"/>
      <c r="PZE263" s="41"/>
      <c r="PZF263" s="41"/>
      <c r="PZG263" s="41"/>
      <c r="PZH263" s="41"/>
      <c r="PZI263" s="41"/>
      <c r="PZJ263" s="41"/>
      <c r="PZK263" s="41"/>
      <c r="PZL263" s="41"/>
      <c r="PZM263" s="41"/>
      <c r="PZN263" s="41"/>
      <c r="PZO263" s="41"/>
      <c r="PZP263" s="41"/>
      <c r="PZQ263" s="41"/>
      <c r="PZR263" s="41"/>
      <c r="PZS263" s="41"/>
      <c r="PZT263" s="41"/>
      <c r="PZU263" s="41"/>
      <c r="PZV263" s="41"/>
      <c r="PZW263" s="41"/>
      <c r="PZX263" s="41"/>
      <c r="PZY263" s="41"/>
      <c r="PZZ263" s="41"/>
      <c r="QAA263" s="41"/>
      <c r="QAB263" s="41"/>
      <c r="QAC263" s="41"/>
      <c r="QAD263" s="41"/>
      <c r="QAE263" s="41"/>
      <c r="QAF263" s="41"/>
      <c r="QAG263" s="41"/>
      <c r="QAH263" s="41"/>
      <c r="QAI263" s="41"/>
      <c r="QAJ263" s="41"/>
      <c r="QAK263" s="41"/>
      <c r="QAL263" s="41"/>
      <c r="QAM263" s="41"/>
      <c r="QAN263" s="41"/>
      <c r="QAO263" s="41"/>
      <c r="QAP263" s="41"/>
      <c r="QAQ263" s="41"/>
      <c r="QAR263" s="41"/>
      <c r="QAS263" s="41"/>
      <c r="QAT263" s="41"/>
      <c r="QAU263" s="41"/>
      <c r="QAV263" s="41"/>
      <c r="QAW263" s="41"/>
      <c r="QAX263" s="41"/>
      <c r="QAY263" s="41"/>
      <c r="QAZ263" s="41"/>
      <c r="QBA263" s="41"/>
      <c r="QBB263" s="41"/>
      <c r="QBC263" s="41"/>
      <c r="QBD263" s="41"/>
      <c r="QBE263" s="41"/>
      <c r="QBF263" s="41"/>
      <c r="QBG263" s="41"/>
      <c r="QBH263" s="41"/>
      <c r="QBI263" s="41"/>
      <c r="QBJ263" s="41"/>
      <c r="QBK263" s="41"/>
      <c r="QBL263" s="41"/>
      <c r="QBM263" s="41"/>
      <c r="QBN263" s="41"/>
      <c r="QBO263" s="41"/>
      <c r="QBP263" s="41"/>
      <c r="QBQ263" s="41"/>
      <c r="QBR263" s="41"/>
      <c r="QBS263" s="41"/>
      <c r="QBT263" s="41"/>
      <c r="QBU263" s="41"/>
      <c r="QBV263" s="41"/>
      <c r="QBW263" s="41"/>
      <c r="QBX263" s="41"/>
      <c r="QBY263" s="41"/>
      <c r="QBZ263" s="41"/>
      <c r="QCA263" s="41"/>
      <c r="QCB263" s="41"/>
      <c r="QCC263" s="41"/>
      <c r="QCD263" s="41"/>
      <c r="QCE263" s="41"/>
      <c r="QCF263" s="41"/>
      <c r="QCG263" s="41"/>
      <c r="QCH263" s="41"/>
      <c r="QCI263" s="41"/>
      <c r="QCJ263" s="41"/>
      <c r="QCK263" s="41"/>
      <c r="QCL263" s="41"/>
      <c r="QCM263" s="41"/>
      <c r="QCN263" s="41"/>
      <c r="QCO263" s="41"/>
      <c r="QCP263" s="41"/>
      <c r="QCQ263" s="41"/>
      <c r="QCR263" s="41"/>
      <c r="QCS263" s="41"/>
      <c r="QCT263" s="41"/>
      <c r="QCU263" s="41"/>
      <c r="QCV263" s="41"/>
      <c r="QCW263" s="41"/>
      <c r="QCX263" s="41"/>
      <c r="QCY263" s="41"/>
      <c r="QCZ263" s="41"/>
      <c r="QDA263" s="41"/>
      <c r="QDB263" s="41"/>
      <c r="QDC263" s="41"/>
      <c r="QDD263" s="41"/>
      <c r="QDE263" s="41"/>
      <c r="QDF263" s="41"/>
      <c r="QDG263" s="41"/>
      <c r="QDH263" s="41"/>
      <c r="QDI263" s="41"/>
      <c r="QDJ263" s="41"/>
      <c r="QDK263" s="41"/>
      <c r="QDL263" s="41"/>
      <c r="QDM263" s="41"/>
      <c r="QDN263" s="41"/>
      <c r="QDO263" s="41"/>
      <c r="QDP263" s="41"/>
      <c r="QDQ263" s="41"/>
      <c r="QDR263" s="41"/>
      <c r="QDS263" s="41"/>
      <c r="QDT263" s="41"/>
      <c r="QDU263" s="41"/>
      <c r="QDV263" s="41"/>
      <c r="QDW263" s="41"/>
      <c r="QDX263" s="41"/>
      <c r="QDY263" s="41"/>
      <c r="QDZ263" s="41"/>
      <c r="QEA263" s="41"/>
      <c r="QEB263" s="41"/>
      <c r="QEC263" s="41"/>
      <c r="QED263" s="41"/>
      <c r="QEE263" s="41"/>
      <c r="QEF263" s="41"/>
      <c r="QEG263" s="41"/>
      <c r="QEH263" s="41"/>
      <c r="QEI263" s="41"/>
      <c r="QEJ263" s="41"/>
      <c r="QEK263" s="41"/>
      <c r="QEL263" s="41"/>
      <c r="QEM263" s="41"/>
      <c r="QEN263" s="41"/>
      <c r="QEO263" s="41"/>
      <c r="QEP263" s="41"/>
      <c r="QEQ263" s="41"/>
      <c r="QER263" s="41"/>
      <c r="QES263" s="41"/>
      <c r="QET263" s="41"/>
      <c r="QEU263" s="41"/>
      <c r="QEV263" s="41"/>
      <c r="QEW263" s="41"/>
      <c r="QEX263" s="41"/>
      <c r="QEY263" s="41"/>
      <c r="QEZ263" s="41"/>
      <c r="QFA263" s="41"/>
      <c r="QFB263" s="41"/>
      <c r="QFC263" s="41"/>
      <c r="QFD263" s="41"/>
      <c r="QFE263" s="41"/>
      <c r="QFF263" s="41"/>
      <c r="QFG263" s="41"/>
      <c r="QFH263" s="41"/>
      <c r="QFI263" s="41"/>
      <c r="QFJ263" s="41"/>
      <c r="QFK263" s="41"/>
      <c r="QFL263" s="41"/>
      <c r="QFM263" s="41"/>
      <c r="QFN263" s="41"/>
      <c r="QFO263" s="41"/>
      <c r="QFP263" s="41"/>
      <c r="QFQ263" s="41"/>
      <c r="QFR263" s="41"/>
      <c r="QFS263" s="41"/>
      <c r="QFT263" s="41"/>
      <c r="QFU263" s="41"/>
      <c r="QFV263" s="41"/>
      <c r="QFW263" s="41"/>
      <c r="QFX263" s="41"/>
      <c r="QFY263" s="41"/>
      <c r="QFZ263" s="41"/>
      <c r="QGA263" s="41"/>
      <c r="QGB263" s="41"/>
      <c r="QGC263" s="41"/>
      <c r="QGD263" s="41"/>
      <c r="QGE263" s="41"/>
      <c r="QGF263" s="41"/>
      <c r="QGG263" s="41"/>
      <c r="QGH263" s="41"/>
      <c r="QGI263" s="41"/>
      <c r="QGJ263" s="41"/>
      <c r="QGK263" s="41"/>
      <c r="QGL263" s="41"/>
      <c r="QGM263" s="41"/>
      <c r="QGN263" s="41"/>
      <c r="QGO263" s="41"/>
      <c r="QGP263" s="41"/>
      <c r="QGQ263" s="41"/>
      <c r="QGR263" s="41"/>
      <c r="QGS263" s="41"/>
      <c r="QGT263" s="41"/>
      <c r="QGU263" s="41"/>
      <c r="QGV263" s="41"/>
      <c r="QGW263" s="41"/>
      <c r="QGX263" s="41"/>
      <c r="QGY263" s="41"/>
      <c r="QGZ263" s="41"/>
      <c r="QHA263" s="41"/>
      <c r="QHB263" s="41"/>
      <c r="QHC263" s="41"/>
      <c r="QHD263" s="41"/>
      <c r="QHE263" s="41"/>
      <c r="QHF263" s="41"/>
      <c r="QHG263" s="41"/>
      <c r="QHH263" s="41"/>
      <c r="QHI263" s="41"/>
      <c r="QHJ263" s="41"/>
      <c r="QHK263" s="41"/>
      <c r="QHL263" s="41"/>
      <c r="QHM263" s="41"/>
      <c r="QHN263" s="41"/>
      <c r="QHO263" s="41"/>
      <c r="QHP263" s="41"/>
      <c r="QHQ263" s="41"/>
      <c r="QHR263" s="41"/>
      <c r="QHS263" s="41"/>
      <c r="QHT263" s="41"/>
      <c r="QHU263" s="41"/>
      <c r="QHV263" s="41"/>
      <c r="QHW263" s="41"/>
      <c r="QHX263" s="41"/>
      <c r="QHY263" s="41"/>
      <c r="QHZ263" s="41"/>
      <c r="QIA263" s="41"/>
      <c r="QIB263" s="41"/>
      <c r="QIC263" s="41"/>
      <c r="QID263" s="41"/>
      <c r="QIE263" s="41"/>
      <c r="QIF263" s="41"/>
      <c r="QIG263" s="41"/>
      <c r="QIH263" s="41"/>
      <c r="QII263" s="41"/>
      <c r="QIJ263" s="41"/>
      <c r="QIK263" s="41"/>
      <c r="QIL263" s="41"/>
      <c r="QIM263" s="41"/>
      <c r="QIN263" s="41"/>
      <c r="QIO263" s="41"/>
      <c r="QIP263" s="41"/>
      <c r="QIQ263" s="41"/>
      <c r="QIR263" s="41"/>
      <c r="QIS263" s="41"/>
      <c r="QIT263" s="41"/>
      <c r="QIU263" s="41"/>
      <c r="QIV263" s="41"/>
      <c r="QIW263" s="41"/>
      <c r="QIX263" s="41"/>
      <c r="QIY263" s="41"/>
      <c r="QIZ263" s="41"/>
      <c r="QJA263" s="41"/>
      <c r="QJB263" s="41"/>
      <c r="QJC263" s="41"/>
      <c r="QJD263" s="41"/>
      <c r="QJE263" s="41"/>
      <c r="QJF263" s="41"/>
      <c r="QJG263" s="41"/>
      <c r="QJH263" s="41"/>
      <c r="QJI263" s="41"/>
      <c r="QJJ263" s="41"/>
      <c r="QJK263" s="41"/>
      <c r="QJL263" s="41"/>
      <c r="QJM263" s="41"/>
      <c r="QJN263" s="41"/>
      <c r="QJO263" s="41"/>
      <c r="QJP263" s="41"/>
      <c r="QJQ263" s="41"/>
      <c r="QJR263" s="41"/>
      <c r="QJS263" s="41"/>
      <c r="QJT263" s="41"/>
      <c r="QJU263" s="41"/>
      <c r="QJV263" s="41"/>
      <c r="QJW263" s="41"/>
      <c r="QJX263" s="41"/>
      <c r="QJY263" s="41"/>
      <c r="QJZ263" s="41"/>
      <c r="QKA263" s="41"/>
      <c r="QKB263" s="41"/>
      <c r="QKC263" s="41"/>
      <c r="QKD263" s="41"/>
      <c r="QKE263" s="41"/>
      <c r="QKF263" s="41"/>
      <c r="QKG263" s="41"/>
      <c r="QKH263" s="41"/>
      <c r="QKI263" s="41"/>
      <c r="QKJ263" s="41"/>
      <c r="QKK263" s="41"/>
      <c r="QKL263" s="41"/>
      <c r="QKM263" s="41"/>
      <c r="QKN263" s="41"/>
      <c r="QKO263" s="41"/>
      <c r="QKP263" s="41"/>
      <c r="QKQ263" s="41"/>
      <c r="QKR263" s="41"/>
      <c r="QKS263" s="41"/>
      <c r="QKT263" s="41"/>
      <c r="QKU263" s="41"/>
      <c r="QKV263" s="41"/>
      <c r="QKW263" s="41"/>
      <c r="QKX263" s="41"/>
      <c r="QKY263" s="41"/>
      <c r="QKZ263" s="41"/>
      <c r="QLA263" s="41"/>
      <c r="QLB263" s="41"/>
      <c r="QLC263" s="41"/>
      <c r="QLD263" s="41"/>
      <c r="QLE263" s="41"/>
      <c r="QLF263" s="41"/>
      <c r="QLG263" s="41"/>
      <c r="QLH263" s="41"/>
      <c r="QLI263" s="41"/>
      <c r="QLJ263" s="41"/>
      <c r="QLK263" s="41"/>
      <c r="QLL263" s="41"/>
      <c r="QLM263" s="41"/>
      <c r="QLN263" s="41"/>
      <c r="QLO263" s="41"/>
      <c r="QLP263" s="41"/>
      <c r="QLQ263" s="41"/>
      <c r="QLR263" s="41"/>
      <c r="QLS263" s="41"/>
      <c r="QLT263" s="41"/>
      <c r="QLU263" s="41"/>
      <c r="QLV263" s="41"/>
      <c r="QLW263" s="41"/>
      <c r="QLX263" s="41"/>
      <c r="QLY263" s="41"/>
      <c r="QLZ263" s="41"/>
      <c r="QMA263" s="41"/>
      <c r="QMB263" s="41"/>
      <c r="QMC263" s="41"/>
      <c r="QMD263" s="41"/>
      <c r="QME263" s="41"/>
      <c r="QMF263" s="41"/>
      <c r="QMG263" s="41"/>
      <c r="QMH263" s="41"/>
      <c r="QMI263" s="41"/>
      <c r="QMJ263" s="41"/>
      <c r="QMK263" s="41"/>
      <c r="QML263" s="41"/>
      <c r="QMM263" s="41"/>
      <c r="QMN263" s="41"/>
      <c r="QMO263" s="41"/>
      <c r="QMP263" s="41"/>
      <c r="QMQ263" s="41"/>
      <c r="QMR263" s="41"/>
      <c r="QMS263" s="41"/>
      <c r="QMT263" s="41"/>
      <c r="QMU263" s="41"/>
      <c r="QMV263" s="41"/>
      <c r="QMW263" s="41"/>
      <c r="QMX263" s="41"/>
      <c r="QMY263" s="41"/>
      <c r="QMZ263" s="41"/>
      <c r="QNA263" s="41"/>
      <c r="QNB263" s="41"/>
      <c r="QNC263" s="41"/>
      <c r="QND263" s="41"/>
      <c r="QNE263" s="41"/>
      <c r="QNF263" s="41"/>
      <c r="QNG263" s="41"/>
      <c r="QNH263" s="41"/>
      <c r="QNI263" s="41"/>
      <c r="QNJ263" s="41"/>
      <c r="QNK263" s="41"/>
      <c r="QNL263" s="41"/>
      <c r="QNM263" s="41"/>
      <c r="QNN263" s="41"/>
      <c r="QNO263" s="41"/>
      <c r="QNP263" s="41"/>
      <c r="QNQ263" s="41"/>
      <c r="QNR263" s="41"/>
      <c r="QNS263" s="41"/>
      <c r="QNT263" s="41"/>
      <c r="QNU263" s="41"/>
      <c r="QNV263" s="41"/>
      <c r="QNW263" s="41"/>
      <c r="QNX263" s="41"/>
      <c r="QNY263" s="41"/>
      <c r="QNZ263" s="41"/>
      <c r="QOA263" s="41"/>
      <c r="QOB263" s="41"/>
      <c r="QOC263" s="41"/>
      <c r="QOD263" s="41"/>
      <c r="QOE263" s="41"/>
      <c r="QOF263" s="41"/>
      <c r="QOG263" s="41"/>
      <c r="QOH263" s="41"/>
      <c r="QOI263" s="41"/>
      <c r="QOJ263" s="41"/>
      <c r="QOK263" s="41"/>
      <c r="QOL263" s="41"/>
      <c r="QOM263" s="41"/>
      <c r="QON263" s="41"/>
      <c r="QOO263" s="41"/>
      <c r="QOP263" s="41"/>
      <c r="QOQ263" s="41"/>
      <c r="QOR263" s="41"/>
      <c r="QOS263" s="41"/>
      <c r="QOT263" s="41"/>
      <c r="QOU263" s="41"/>
      <c r="QOV263" s="41"/>
      <c r="QOW263" s="41"/>
      <c r="QOX263" s="41"/>
      <c r="QOY263" s="41"/>
      <c r="QOZ263" s="41"/>
      <c r="QPA263" s="41"/>
      <c r="QPB263" s="41"/>
      <c r="QPC263" s="41"/>
      <c r="QPD263" s="41"/>
      <c r="QPE263" s="41"/>
      <c r="QPF263" s="41"/>
      <c r="QPG263" s="41"/>
      <c r="QPH263" s="41"/>
      <c r="QPI263" s="41"/>
      <c r="QPJ263" s="41"/>
      <c r="QPK263" s="41"/>
      <c r="QPL263" s="41"/>
      <c r="QPM263" s="41"/>
      <c r="QPN263" s="41"/>
      <c r="QPO263" s="41"/>
      <c r="QPP263" s="41"/>
      <c r="QPQ263" s="41"/>
      <c r="QPR263" s="41"/>
      <c r="QPS263" s="41"/>
      <c r="QPT263" s="41"/>
      <c r="QPU263" s="41"/>
      <c r="QPV263" s="41"/>
      <c r="QPW263" s="41"/>
      <c r="QPX263" s="41"/>
      <c r="QPY263" s="41"/>
      <c r="QPZ263" s="41"/>
      <c r="QQA263" s="41"/>
      <c r="QQB263" s="41"/>
      <c r="QQC263" s="41"/>
      <c r="QQD263" s="41"/>
      <c r="QQE263" s="41"/>
      <c r="QQF263" s="41"/>
      <c r="QQG263" s="41"/>
      <c r="QQH263" s="41"/>
      <c r="QQI263" s="41"/>
      <c r="QQJ263" s="41"/>
      <c r="QQK263" s="41"/>
      <c r="QQL263" s="41"/>
      <c r="QQM263" s="41"/>
      <c r="QQN263" s="41"/>
      <c r="QQO263" s="41"/>
      <c r="QQP263" s="41"/>
      <c r="QQQ263" s="41"/>
      <c r="QQR263" s="41"/>
      <c r="QQS263" s="41"/>
      <c r="QQT263" s="41"/>
      <c r="QQU263" s="41"/>
      <c r="QQV263" s="41"/>
      <c r="QQW263" s="41"/>
      <c r="QQX263" s="41"/>
      <c r="QQY263" s="41"/>
      <c r="QQZ263" s="41"/>
      <c r="QRA263" s="41"/>
      <c r="QRB263" s="41"/>
      <c r="QRC263" s="41"/>
      <c r="QRD263" s="41"/>
      <c r="QRE263" s="41"/>
      <c r="QRF263" s="41"/>
      <c r="QRG263" s="41"/>
      <c r="QRH263" s="41"/>
      <c r="QRI263" s="41"/>
      <c r="QRJ263" s="41"/>
      <c r="QRK263" s="41"/>
      <c r="QRL263" s="41"/>
      <c r="QRM263" s="41"/>
      <c r="QRN263" s="41"/>
      <c r="QRO263" s="41"/>
      <c r="QRP263" s="41"/>
      <c r="QRQ263" s="41"/>
      <c r="QRR263" s="41"/>
      <c r="QRS263" s="41"/>
      <c r="QRT263" s="41"/>
      <c r="QRU263" s="41"/>
      <c r="QRV263" s="41"/>
      <c r="QRW263" s="41"/>
      <c r="QRX263" s="41"/>
      <c r="QRY263" s="41"/>
      <c r="QRZ263" s="41"/>
      <c r="QSA263" s="41"/>
      <c r="QSB263" s="41"/>
      <c r="QSC263" s="41"/>
      <c r="QSD263" s="41"/>
      <c r="QSE263" s="41"/>
      <c r="QSF263" s="41"/>
      <c r="QSG263" s="41"/>
      <c r="QSH263" s="41"/>
      <c r="QSI263" s="41"/>
      <c r="QSJ263" s="41"/>
      <c r="QSK263" s="41"/>
      <c r="QSL263" s="41"/>
      <c r="QSM263" s="41"/>
      <c r="QSN263" s="41"/>
      <c r="QSO263" s="41"/>
      <c r="QSP263" s="41"/>
      <c r="QSQ263" s="41"/>
      <c r="QSR263" s="41"/>
      <c r="QSS263" s="41"/>
      <c r="QST263" s="41"/>
      <c r="QSU263" s="41"/>
      <c r="QSV263" s="41"/>
      <c r="QSW263" s="41"/>
      <c r="QSX263" s="41"/>
      <c r="QSY263" s="41"/>
      <c r="QSZ263" s="41"/>
      <c r="QTA263" s="41"/>
      <c r="QTB263" s="41"/>
      <c r="QTC263" s="41"/>
      <c r="QTD263" s="41"/>
      <c r="QTE263" s="41"/>
      <c r="QTF263" s="41"/>
      <c r="QTG263" s="41"/>
      <c r="QTH263" s="41"/>
      <c r="QTI263" s="41"/>
      <c r="QTJ263" s="41"/>
      <c r="QTK263" s="41"/>
      <c r="QTL263" s="41"/>
      <c r="QTM263" s="41"/>
      <c r="QTN263" s="41"/>
      <c r="QTO263" s="41"/>
      <c r="QTP263" s="41"/>
      <c r="QTQ263" s="41"/>
      <c r="QTR263" s="41"/>
      <c r="QTS263" s="41"/>
      <c r="QTT263" s="41"/>
      <c r="QTU263" s="41"/>
      <c r="QTV263" s="41"/>
      <c r="QTW263" s="41"/>
      <c r="QTX263" s="41"/>
      <c r="QTY263" s="41"/>
      <c r="QTZ263" s="41"/>
      <c r="QUA263" s="41"/>
      <c r="QUB263" s="41"/>
      <c r="QUC263" s="41"/>
      <c r="QUD263" s="41"/>
      <c r="QUE263" s="41"/>
      <c r="QUF263" s="41"/>
      <c r="QUG263" s="41"/>
      <c r="QUH263" s="41"/>
      <c r="QUI263" s="41"/>
      <c r="QUJ263" s="41"/>
      <c r="QUK263" s="41"/>
      <c r="QUL263" s="41"/>
      <c r="QUM263" s="41"/>
      <c r="QUN263" s="41"/>
      <c r="QUO263" s="41"/>
      <c r="QUP263" s="41"/>
      <c r="QUQ263" s="41"/>
      <c r="QUR263" s="41"/>
      <c r="QUS263" s="41"/>
      <c r="QUT263" s="41"/>
      <c r="QUU263" s="41"/>
      <c r="QUV263" s="41"/>
      <c r="QUW263" s="41"/>
      <c r="QUX263" s="41"/>
      <c r="QUY263" s="41"/>
      <c r="QUZ263" s="41"/>
      <c r="QVA263" s="41"/>
      <c r="QVB263" s="41"/>
      <c r="QVC263" s="41"/>
      <c r="QVD263" s="41"/>
      <c r="QVE263" s="41"/>
      <c r="QVF263" s="41"/>
      <c r="QVG263" s="41"/>
      <c r="QVH263" s="41"/>
      <c r="QVI263" s="41"/>
      <c r="QVJ263" s="41"/>
      <c r="QVK263" s="41"/>
      <c r="QVL263" s="41"/>
      <c r="QVM263" s="41"/>
      <c r="QVN263" s="41"/>
      <c r="QVO263" s="41"/>
      <c r="QVP263" s="41"/>
      <c r="QVQ263" s="41"/>
      <c r="QVR263" s="41"/>
      <c r="QVS263" s="41"/>
      <c r="QVT263" s="41"/>
      <c r="QVU263" s="41"/>
      <c r="QVV263" s="41"/>
      <c r="QVW263" s="41"/>
      <c r="QVX263" s="41"/>
      <c r="QVY263" s="41"/>
      <c r="QVZ263" s="41"/>
      <c r="QWA263" s="41"/>
      <c r="QWB263" s="41"/>
      <c r="QWC263" s="41"/>
      <c r="QWD263" s="41"/>
      <c r="QWE263" s="41"/>
      <c r="QWF263" s="41"/>
      <c r="QWG263" s="41"/>
      <c r="QWH263" s="41"/>
      <c r="QWI263" s="41"/>
      <c r="QWJ263" s="41"/>
      <c r="QWK263" s="41"/>
      <c r="QWL263" s="41"/>
      <c r="QWM263" s="41"/>
      <c r="QWN263" s="41"/>
      <c r="QWO263" s="41"/>
      <c r="QWP263" s="41"/>
      <c r="QWQ263" s="41"/>
      <c r="QWR263" s="41"/>
      <c r="QWS263" s="41"/>
      <c r="QWT263" s="41"/>
      <c r="QWU263" s="41"/>
      <c r="QWV263" s="41"/>
      <c r="QWW263" s="41"/>
      <c r="QWX263" s="41"/>
      <c r="QWY263" s="41"/>
      <c r="QWZ263" s="41"/>
      <c r="QXA263" s="41"/>
      <c r="QXB263" s="41"/>
      <c r="QXC263" s="41"/>
      <c r="QXD263" s="41"/>
      <c r="QXE263" s="41"/>
      <c r="QXF263" s="41"/>
      <c r="QXG263" s="41"/>
      <c r="QXH263" s="41"/>
      <c r="QXI263" s="41"/>
      <c r="QXJ263" s="41"/>
      <c r="QXK263" s="41"/>
      <c r="QXL263" s="41"/>
      <c r="QXM263" s="41"/>
      <c r="QXN263" s="41"/>
      <c r="QXO263" s="41"/>
      <c r="QXP263" s="41"/>
      <c r="QXQ263" s="41"/>
      <c r="QXR263" s="41"/>
      <c r="QXS263" s="41"/>
      <c r="QXT263" s="41"/>
      <c r="QXU263" s="41"/>
      <c r="QXV263" s="41"/>
      <c r="QXW263" s="41"/>
      <c r="QXX263" s="41"/>
      <c r="QXY263" s="41"/>
      <c r="QXZ263" s="41"/>
      <c r="QYA263" s="41"/>
      <c r="QYB263" s="41"/>
      <c r="QYC263" s="41"/>
      <c r="QYD263" s="41"/>
      <c r="QYE263" s="41"/>
      <c r="QYF263" s="41"/>
      <c r="QYG263" s="41"/>
      <c r="QYH263" s="41"/>
      <c r="QYI263" s="41"/>
      <c r="QYJ263" s="41"/>
      <c r="QYK263" s="41"/>
      <c r="QYL263" s="41"/>
      <c r="QYM263" s="41"/>
      <c r="QYN263" s="41"/>
      <c r="QYO263" s="41"/>
      <c r="QYP263" s="41"/>
      <c r="QYQ263" s="41"/>
      <c r="QYR263" s="41"/>
      <c r="QYS263" s="41"/>
      <c r="QYT263" s="41"/>
      <c r="QYU263" s="41"/>
      <c r="QYV263" s="41"/>
      <c r="QYW263" s="41"/>
      <c r="QYX263" s="41"/>
      <c r="QYY263" s="41"/>
      <c r="QYZ263" s="41"/>
      <c r="QZA263" s="41"/>
      <c r="QZB263" s="41"/>
      <c r="QZC263" s="41"/>
      <c r="QZD263" s="41"/>
      <c r="QZE263" s="41"/>
      <c r="QZF263" s="41"/>
      <c r="QZG263" s="41"/>
      <c r="QZH263" s="41"/>
      <c r="QZI263" s="41"/>
      <c r="QZJ263" s="41"/>
      <c r="QZK263" s="41"/>
      <c r="QZL263" s="41"/>
      <c r="QZM263" s="41"/>
      <c r="QZN263" s="41"/>
      <c r="QZO263" s="41"/>
      <c r="QZP263" s="41"/>
      <c r="QZQ263" s="41"/>
      <c r="QZR263" s="41"/>
      <c r="QZS263" s="41"/>
      <c r="QZT263" s="41"/>
      <c r="QZU263" s="41"/>
      <c r="QZV263" s="41"/>
      <c r="QZW263" s="41"/>
      <c r="QZX263" s="41"/>
      <c r="QZY263" s="41"/>
      <c r="QZZ263" s="41"/>
      <c r="RAA263" s="41"/>
      <c r="RAB263" s="41"/>
      <c r="RAC263" s="41"/>
      <c r="RAD263" s="41"/>
      <c r="RAE263" s="41"/>
      <c r="RAF263" s="41"/>
      <c r="RAG263" s="41"/>
      <c r="RAH263" s="41"/>
      <c r="RAI263" s="41"/>
      <c r="RAJ263" s="41"/>
      <c r="RAK263" s="41"/>
      <c r="RAL263" s="41"/>
      <c r="RAM263" s="41"/>
      <c r="RAN263" s="41"/>
      <c r="RAO263" s="41"/>
      <c r="RAP263" s="41"/>
      <c r="RAQ263" s="41"/>
      <c r="RAR263" s="41"/>
      <c r="RAS263" s="41"/>
      <c r="RAT263" s="41"/>
      <c r="RAU263" s="41"/>
      <c r="RAV263" s="41"/>
      <c r="RAW263" s="41"/>
      <c r="RAX263" s="41"/>
      <c r="RAY263" s="41"/>
      <c r="RAZ263" s="41"/>
      <c r="RBA263" s="41"/>
      <c r="RBB263" s="41"/>
      <c r="RBC263" s="41"/>
      <c r="RBD263" s="41"/>
      <c r="RBE263" s="41"/>
      <c r="RBF263" s="41"/>
      <c r="RBG263" s="41"/>
      <c r="RBH263" s="41"/>
      <c r="RBI263" s="41"/>
      <c r="RBJ263" s="41"/>
      <c r="RBK263" s="41"/>
      <c r="RBL263" s="41"/>
      <c r="RBM263" s="41"/>
      <c r="RBN263" s="41"/>
      <c r="RBO263" s="41"/>
      <c r="RBP263" s="41"/>
      <c r="RBQ263" s="41"/>
      <c r="RBR263" s="41"/>
      <c r="RBS263" s="41"/>
      <c r="RBT263" s="41"/>
      <c r="RBU263" s="41"/>
      <c r="RBV263" s="41"/>
      <c r="RBW263" s="41"/>
      <c r="RBX263" s="41"/>
      <c r="RBY263" s="41"/>
      <c r="RBZ263" s="41"/>
      <c r="RCA263" s="41"/>
      <c r="RCB263" s="41"/>
      <c r="RCC263" s="41"/>
      <c r="RCD263" s="41"/>
      <c r="RCE263" s="41"/>
      <c r="RCF263" s="41"/>
      <c r="RCG263" s="41"/>
      <c r="RCH263" s="41"/>
      <c r="RCI263" s="41"/>
      <c r="RCJ263" s="41"/>
      <c r="RCK263" s="41"/>
      <c r="RCL263" s="41"/>
      <c r="RCM263" s="41"/>
      <c r="RCN263" s="41"/>
      <c r="RCO263" s="41"/>
      <c r="RCP263" s="41"/>
      <c r="RCQ263" s="41"/>
      <c r="RCR263" s="41"/>
      <c r="RCS263" s="41"/>
      <c r="RCT263" s="41"/>
      <c r="RCU263" s="41"/>
      <c r="RCV263" s="41"/>
      <c r="RCW263" s="41"/>
      <c r="RCX263" s="41"/>
      <c r="RCY263" s="41"/>
      <c r="RCZ263" s="41"/>
      <c r="RDA263" s="41"/>
      <c r="RDB263" s="41"/>
      <c r="RDC263" s="41"/>
      <c r="RDD263" s="41"/>
      <c r="RDE263" s="41"/>
      <c r="RDF263" s="41"/>
      <c r="RDG263" s="41"/>
      <c r="RDH263" s="41"/>
      <c r="RDI263" s="41"/>
      <c r="RDJ263" s="41"/>
      <c r="RDK263" s="41"/>
      <c r="RDL263" s="41"/>
      <c r="RDM263" s="41"/>
      <c r="RDN263" s="41"/>
      <c r="RDO263" s="41"/>
      <c r="RDP263" s="41"/>
      <c r="RDQ263" s="41"/>
      <c r="RDR263" s="41"/>
      <c r="RDS263" s="41"/>
      <c r="RDT263" s="41"/>
      <c r="RDU263" s="41"/>
      <c r="RDV263" s="41"/>
      <c r="RDW263" s="41"/>
      <c r="RDX263" s="41"/>
      <c r="RDY263" s="41"/>
      <c r="RDZ263" s="41"/>
      <c r="REA263" s="41"/>
      <c r="REB263" s="41"/>
      <c r="REC263" s="41"/>
      <c r="RED263" s="41"/>
      <c r="REE263" s="41"/>
      <c r="REF263" s="41"/>
      <c r="REG263" s="41"/>
      <c r="REH263" s="41"/>
      <c r="REI263" s="41"/>
      <c r="REJ263" s="41"/>
      <c r="REK263" s="41"/>
      <c r="REL263" s="41"/>
      <c r="REM263" s="41"/>
      <c r="REN263" s="41"/>
      <c r="REO263" s="41"/>
      <c r="REP263" s="41"/>
      <c r="REQ263" s="41"/>
      <c r="RER263" s="41"/>
      <c r="RES263" s="41"/>
      <c r="RET263" s="41"/>
      <c r="REU263" s="41"/>
      <c r="REV263" s="41"/>
      <c r="REW263" s="41"/>
      <c r="REX263" s="41"/>
      <c r="REY263" s="41"/>
      <c r="REZ263" s="41"/>
      <c r="RFA263" s="41"/>
      <c r="RFB263" s="41"/>
      <c r="RFC263" s="41"/>
      <c r="RFD263" s="41"/>
      <c r="RFE263" s="41"/>
      <c r="RFF263" s="41"/>
      <c r="RFG263" s="41"/>
      <c r="RFH263" s="41"/>
      <c r="RFI263" s="41"/>
      <c r="RFJ263" s="41"/>
      <c r="RFK263" s="41"/>
      <c r="RFL263" s="41"/>
      <c r="RFM263" s="41"/>
      <c r="RFN263" s="41"/>
      <c r="RFO263" s="41"/>
      <c r="RFP263" s="41"/>
      <c r="RFQ263" s="41"/>
      <c r="RFR263" s="41"/>
      <c r="RFS263" s="41"/>
      <c r="RFT263" s="41"/>
      <c r="RFU263" s="41"/>
      <c r="RFV263" s="41"/>
      <c r="RFW263" s="41"/>
      <c r="RFX263" s="41"/>
      <c r="RFY263" s="41"/>
      <c r="RFZ263" s="41"/>
      <c r="RGA263" s="41"/>
      <c r="RGB263" s="41"/>
      <c r="RGC263" s="41"/>
      <c r="RGD263" s="41"/>
      <c r="RGE263" s="41"/>
      <c r="RGF263" s="41"/>
      <c r="RGG263" s="41"/>
      <c r="RGH263" s="41"/>
      <c r="RGI263" s="41"/>
      <c r="RGJ263" s="41"/>
      <c r="RGK263" s="41"/>
      <c r="RGL263" s="41"/>
      <c r="RGM263" s="41"/>
      <c r="RGN263" s="41"/>
      <c r="RGO263" s="41"/>
      <c r="RGP263" s="41"/>
      <c r="RGQ263" s="41"/>
      <c r="RGR263" s="41"/>
      <c r="RGS263" s="41"/>
      <c r="RGT263" s="41"/>
      <c r="RGU263" s="41"/>
      <c r="RGV263" s="41"/>
      <c r="RGW263" s="41"/>
      <c r="RGX263" s="41"/>
      <c r="RGY263" s="41"/>
      <c r="RGZ263" s="41"/>
      <c r="RHA263" s="41"/>
      <c r="RHB263" s="41"/>
      <c r="RHC263" s="41"/>
      <c r="RHD263" s="41"/>
      <c r="RHE263" s="41"/>
      <c r="RHF263" s="41"/>
      <c r="RHG263" s="41"/>
      <c r="RHH263" s="41"/>
      <c r="RHI263" s="41"/>
      <c r="RHJ263" s="41"/>
      <c r="RHK263" s="41"/>
      <c r="RHL263" s="41"/>
      <c r="RHM263" s="41"/>
      <c r="RHN263" s="41"/>
      <c r="RHO263" s="41"/>
      <c r="RHP263" s="41"/>
      <c r="RHQ263" s="41"/>
      <c r="RHR263" s="41"/>
      <c r="RHS263" s="41"/>
      <c r="RHT263" s="41"/>
      <c r="RHU263" s="41"/>
      <c r="RHV263" s="41"/>
      <c r="RHW263" s="41"/>
      <c r="RHX263" s="41"/>
      <c r="RHY263" s="41"/>
      <c r="RHZ263" s="41"/>
      <c r="RIA263" s="41"/>
      <c r="RIB263" s="41"/>
      <c r="RIC263" s="41"/>
      <c r="RID263" s="41"/>
      <c r="RIE263" s="41"/>
      <c r="RIF263" s="41"/>
      <c r="RIG263" s="41"/>
      <c r="RIH263" s="41"/>
      <c r="RII263" s="41"/>
      <c r="RIJ263" s="41"/>
      <c r="RIK263" s="41"/>
      <c r="RIL263" s="41"/>
      <c r="RIM263" s="41"/>
      <c r="RIN263" s="41"/>
      <c r="RIO263" s="41"/>
      <c r="RIP263" s="41"/>
      <c r="RIQ263" s="41"/>
      <c r="RIR263" s="41"/>
      <c r="RIS263" s="41"/>
      <c r="RIT263" s="41"/>
      <c r="RIU263" s="41"/>
      <c r="RIV263" s="41"/>
      <c r="RIW263" s="41"/>
      <c r="RIX263" s="41"/>
      <c r="RIY263" s="41"/>
      <c r="RIZ263" s="41"/>
      <c r="RJA263" s="41"/>
      <c r="RJB263" s="41"/>
      <c r="RJC263" s="41"/>
      <c r="RJD263" s="41"/>
      <c r="RJE263" s="41"/>
      <c r="RJF263" s="41"/>
      <c r="RJG263" s="41"/>
      <c r="RJH263" s="41"/>
      <c r="RJI263" s="41"/>
      <c r="RJJ263" s="41"/>
      <c r="RJK263" s="41"/>
      <c r="RJL263" s="41"/>
      <c r="RJM263" s="41"/>
      <c r="RJN263" s="41"/>
      <c r="RJO263" s="41"/>
      <c r="RJP263" s="41"/>
      <c r="RJQ263" s="41"/>
      <c r="RJR263" s="41"/>
      <c r="RJS263" s="41"/>
      <c r="RJT263" s="41"/>
      <c r="RJU263" s="41"/>
      <c r="RJV263" s="41"/>
      <c r="RJW263" s="41"/>
      <c r="RJX263" s="41"/>
      <c r="RJY263" s="41"/>
      <c r="RJZ263" s="41"/>
      <c r="RKA263" s="41"/>
      <c r="RKB263" s="41"/>
      <c r="RKC263" s="41"/>
      <c r="RKD263" s="41"/>
      <c r="RKE263" s="41"/>
      <c r="RKF263" s="41"/>
      <c r="RKG263" s="41"/>
      <c r="RKH263" s="41"/>
      <c r="RKI263" s="41"/>
      <c r="RKJ263" s="41"/>
      <c r="RKK263" s="41"/>
      <c r="RKL263" s="41"/>
      <c r="RKM263" s="41"/>
      <c r="RKN263" s="41"/>
      <c r="RKO263" s="41"/>
      <c r="RKP263" s="41"/>
      <c r="RKQ263" s="41"/>
      <c r="RKR263" s="41"/>
      <c r="RKS263" s="41"/>
      <c r="RKT263" s="41"/>
      <c r="RKU263" s="41"/>
      <c r="RKV263" s="41"/>
      <c r="RKW263" s="41"/>
      <c r="RKX263" s="41"/>
      <c r="RKY263" s="41"/>
      <c r="RKZ263" s="41"/>
      <c r="RLA263" s="41"/>
      <c r="RLB263" s="41"/>
      <c r="RLC263" s="41"/>
      <c r="RLD263" s="41"/>
      <c r="RLE263" s="41"/>
      <c r="RLF263" s="41"/>
      <c r="RLG263" s="41"/>
      <c r="RLH263" s="41"/>
      <c r="RLI263" s="41"/>
      <c r="RLJ263" s="41"/>
      <c r="RLK263" s="41"/>
      <c r="RLL263" s="41"/>
      <c r="RLM263" s="41"/>
      <c r="RLN263" s="41"/>
      <c r="RLO263" s="41"/>
      <c r="RLP263" s="41"/>
      <c r="RLQ263" s="41"/>
      <c r="RLR263" s="41"/>
      <c r="RLS263" s="41"/>
      <c r="RLT263" s="41"/>
      <c r="RLU263" s="41"/>
      <c r="RLV263" s="41"/>
      <c r="RLW263" s="41"/>
      <c r="RLX263" s="41"/>
      <c r="RLY263" s="41"/>
      <c r="RLZ263" s="41"/>
      <c r="RMA263" s="41"/>
      <c r="RMB263" s="41"/>
      <c r="RMC263" s="41"/>
      <c r="RMD263" s="41"/>
      <c r="RME263" s="41"/>
      <c r="RMF263" s="41"/>
      <c r="RMG263" s="41"/>
      <c r="RMH263" s="41"/>
      <c r="RMI263" s="41"/>
      <c r="RMJ263" s="41"/>
      <c r="RMK263" s="41"/>
      <c r="RML263" s="41"/>
      <c r="RMM263" s="41"/>
      <c r="RMN263" s="41"/>
      <c r="RMO263" s="41"/>
      <c r="RMP263" s="41"/>
      <c r="RMQ263" s="41"/>
      <c r="RMR263" s="41"/>
      <c r="RMS263" s="41"/>
      <c r="RMT263" s="41"/>
      <c r="RMU263" s="41"/>
      <c r="RMV263" s="41"/>
      <c r="RMW263" s="41"/>
      <c r="RMX263" s="41"/>
      <c r="RMY263" s="41"/>
      <c r="RMZ263" s="41"/>
      <c r="RNA263" s="41"/>
      <c r="RNB263" s="41"/>
      <c r="RNC263" s="41"/>
      <c r="RND263" s="41"/>
      <c r="RNE263" s="41"/>
      <c r="RNF263" s="41"/>
      <c r="RNG263" s="41"/>
      <c r="RNH263" s="41"/>
      <c r="RNI263" s="41"/>
      <c r="RNJ263" s="41"/>
      <c r="RNK263" s="41"/>
      <c r="RNL263" s="41"/>
      <c r="RNM263" s="41"/>
      <c r="RNN263" s="41"/>
      <c r="RNO263" s="41"/>
      <c r="RNP263" s="41"/>
      <c r="RNQ263" s="41"/>
      <c r="RNR263" s="41"/>
      <c r="RNS263" s="41"/>
      <c r="RNT263" s="41"/>
      <c r="RNU263" s="41"/>
      <c r="RNV263" s="41"/>
      <c r="RNW263" s="41"/>
      <c r="RNX263" s="41"/>
      <c r="RNY263" s="41"/>
      <c r="RNZ263" s="41"/>
      <c r="ROA263" s="41"/>
      <c r="ROB263" s="41"/>
      <c r="ROC263" s="41"/>
      <c r="ROD263" s="41"/>
      <c r="ROE263" s="41"/>
      <c r="ROF263" s="41"/>
      <c r="ROG263" s="41"/>
      <c r="ROH263" s="41"/>
      <c r="ROI263" s="41"/>
      <c r="ROJ263" s="41"/>
      <c r="ROK263" s="41"/>
      <c r="ROL263" s="41"/>
      <c r="ROM263" s="41"/>
      <c r="RON263" s="41"/>
      <c r="ROO263" s="41"/>
      <c r="ROP263" s="41"/>
      <c r="ROQ263" s="41"/>
      <c r="ROR263" s="41"/>
      <c r="ROS263" s="41"/>
      <c r="ROT263" s="41"/>
      <c r="ROU263" s="41"/>
      <c r="ROV263" s="41"/>
      <c r="ROW263" s="41"/>
      <c r="ROX263" s="41"/>
      <c r="ROY263" s="41"/>
      <c r="ROZ263" s="41"/>
      <c r="RPA263" s="41"/>
      <c r="RPB263" s="41"/>
      <c r="RPC263" s="41"/>
      <c r="RPD263" s="41"/>
      <c r="RPE263" s="41"/>
      <c r="RPF263" s="41"/>
      <c r="RPG263" s="41"/>
      <c r="RPH263" s="41"/>
      <c r="RPI263" s="41"/>
      <c r="RPJ263" s="41"/>
      <c r="RPK263" s="41"/>
      <c r="RPL263" s="41"/>
      <c r="RPM263" s="41"/>
      <c r="RPN263" s="41"/>
      <c r="RPO263" s="41"/>
      <c r="RPP263" s="41"/>
      <c r="RPQ263" s="41"/>
      <c r="RPR263" s="41"/>
      <c r="RPS263" s="41"/>
      <c r="RPT263" s="41"/>
      <c r="RPU263" s="41"/>
      <c r="RPV263" s="41"/>
      <c r="RPW263" s="41"/>
      <c r="RPX263" s="41"/>
      <c r="RPY263" s="41"/>
      <c r="RPZ263" s="41"/>
      <c r="RQA263" s="41"/>
      <c r="RQB263" s="41"/>
      <c r="RQC263" s="41"/>
      <c r="RQD263" s="41"/>
      <c r="RQE263" s="41"/>
      <c r="RQF263" s="41"/>
      <c r="RQG263" s="41"/>
      <c r="RQH263" s="41"/>
      <c r="RQI263" s="41"/>
      <c r="RQJ263" s="41"/>
      <c r="RQK263" s="41"/>
      <c r="RQL263" s="41"/>
      <c r="RQM263" s="41"/>
      <c r="RQN263" s="41"/>
      <c r="RQO263" s="41"/>
      <c r="RQP263" s="41"/>
      <c r="RQQ263" s="41"/>
      <c r="RQR263" s="41"/>
      <c r="RQS263" s="41"/>
      <c r="RQT263" s="41"/>
      <c r="RQU263" s="41"/>
      <c r="RQV263" s="41"/>
      <c r="RQW263" s="41"/>
      <c r="RQX263" s="41"/>
      <c r="RQY263" s="41"/>
      <c r="RQZ263" s="41"/>
      <c r="RRA263" s="41"/>
      <c r="RRB263" s="41"/>
      <c r="RRC263" s="41"/>
      <c r="RRD263" s="41"/>
      <c r="RRE263" s="41"/>
      <c r="RRF263" s="41"/>
      <c r="RRG263" s="41"/>
      <c r="RRH263" s="41"/>
      <c r="RRI263" s="41"/>
      <c r="RRJ263" s="41"/>
      <c r="RRK263" s="41"/>
      <c r="RRL263" s="41"/>
      <c r="RRM263" s="41"/>
      <c r="RRN263" s="41"/>
      <c r="RRO263" s="41"/>
      <c r="RRP263" s="41"/>
      <c r="RRQ263" s="41"/>
      <c r="RRR263" s="41"/>
      <c r="RRS263" s="41"/>
      <c r="RRT263" s="41"/>
      <c r="RRU263" s="41"/>
      <c r="RRV263" s="41"/>
      <c r="RRW263" s="41"/>
      <c r="RRX263" s="41"/>
      <c r="RRY263" s="41"/>
      <c r="RRZ263" s="41"/>
      <c r="RSA263" s="41"/>
      <c r="RSB263" s="41"/>
      <c r="RSC263" s="41"/>
      <c r="RSD263" s="41"/>
      <c r="RSE263" s="41"/>
      <c r="RSF263" s="41"/>
      <c r="RSG263" s="41"/>
      <c r="RSH263" s="41"/>
      <c r="RSI263" s="41"/>
      <c r="RSJ263" s="41"/>
      <c r="RSK263" s="41"/>
      <c r="RSL263" s="41"/>
      <c r="RSM263" s="41"/>
      <c r="RSN263" s="41"/>
      <c r="RSO263" s="41"/>
      <c r="RSP263" s="41"/>
      <c r="RSQ263" s="41"/>
      <c r="RSR263" s="41"/>
      <c r="RSS263" s="41"/>
      <c r="RST263" s="41"/>
      <c r="RSU263" s="41"/>
      <c r="RSV263" s="41"/>
      <c r="RSW263" s="41"/>
      <c r="RSX263" s="41"/>
      <c r="RSY263" s="41"/>
      <c r="RSZ263" s="41"/>
      <c r="RTA263" s="41"/>
      <c r="RTB263" s="41"/>
      <c r="RTC263" s="41"/>
      <c r="RTD263" s="41"/>
      <c r="RTE263" s="41"/>
      <c r="RTF263" s="41"/>
      <c r="RTG263" s="41"/>
      <c r="RTH263" s="41"/>
      <c r="RTI263" s="41"/>
      <c r="RTJ263" s="41"/>
      <c r="RTK263" s="41"/>
      <c r="RTL263" s="41"/>
      <c r="RTM263" s="41"/>
      <c r="RTN263" s="41"/>
      <c r="RTO263" s="41"/>
      <c r="RTP263" s="41"/>
      <c r="RTQ263" s="41"/>
      <c r="RTR263" s="41"/>
      <c r="RTS263" s="41"/>
      <c r="RTT263" s="41"/>
      <c r="RTU263" s="41"/>
      <c r="RTV263" s="41"/>
      <c r="RTW263" s="41"/>
      <c r="RTX263" s="41"/>
      <c r="RTY263" s="41"/>
      <c r="RTZ263" s="41"/>
      <c r="RUA263" s="41"/>
      <c r="RUB263" s="41"/>
      <c r="RUC263" s="41"/>
      <c r="RUD263" s="41"/>
      <c r="RUE263" s="41"/>
      <c r="RUF263" s="41"/>
      <c r="RUG263" s="41"/>
      <c r="RUH263" s="41"/>
      <c r="RUI263" s="41"/>
      <c r="RUJ263" s="41"/>
      <c r="RUK263" s="41"/>
      <c r="RUL263" s="41"/>
      <c r="RUM263" s="41"/>
      <c r="RUN263" s="41"/>
      <c r="RUO263" s="41"/>
      <c r="RUP263" s="41"/>
      <c r="RUQ263" s="41"/>
      <c r="RUR263" s="41"/>
      <c r="RUS263" s="41"/>
      <c r="RUT263" s="41"/>
      <c r="RUU263" s="41"/>
      <c r="RUV263" s="41"/>
      <c r="RUW263" s="41"/>
      <c r="RUX263" s="41"/>
      <c r="RUY263" s="41"/>
      <c r="RUZ263" s="41"/>
      <c r="RVA263" s="41"/>
      <c r="RVB263" s="41"/>
      <c r="RVC263" s="41"/>
      <c r="RVD263" s="41"/>
      <c r="RVE263" s="41"/>
      <c r="RVF263" s="41"/>
      <c r="RVG263" s="41"/>
      <c r="RVH263" s="41"/>
      <c r="RVI263" s="41"/>
      <c r="RVJ263" s="41"/>
      <c r="RVK263" s="41"/>
      <c r="RVL263" s="41"/>
      <c r="RVM263" s="41"/>
      <c r="RVN263" s="41"/>
      <c r="RVO263" s="41"/>
      <c r="RVP263" s="41"/>
      <c r="RVQ263" s="41"/>
      <c r="RVR263" s="41"/>
      <c r="RVS263" s="41"/>
      <c r="RVT263" s="41"/>
      <c r="RVU263" s="41"/>
      <c r="RVV263" s="41"/>
      <c r="RVW263" s="41"/>
      <c r="RVX263" s="41"/>
      <c r="RVY263" s="41"/>
      <c r="RVZ263" s="41"/>
      <c r="RWA263" s="41"/>
      <c r="RWB263" s="41"/>
      <c r="RWC263" s="41"/>
      <c r="RWD263" s="41"/>
      <c r="RWE263" s="41"/>
      <c r="RWF263" s="41"/>
      <c r="RWG263" s="41"/>
      <c r="RWH263" s="41"/>
      <c r="RWI263" s="41"/>
      <c r="RWJ263" s="41"/>
      <c r="RWK263" s="41"/>
      <c r="RWL263" s="41"/>
      <c r="RWM263" s="41"/>
      <c r="RWN263" s="41"/>
      <c r="RWO263" s="41"/>
      <c r="RWP263" s="41"/>
      <c r="RWQ263" s="41"/>
      <c r="RWR263" s="41"/>
      <c r="RWS263" s="41"/>
      <c r="RWT263" s="41"/>
      <c r="RWU263" s="41"/>
      <c r="RWV263" s="41"/>
      <c r="RWW263" s="41"/>
      <c r="RWX263" s="41"/>
      <c r="RWY263" s="41"/>
      <c r="RWZ263" s="41"/>
      <c r="RXA263" s="41"/>
      <c r="RXB263" s="41"/>
      <c r="RXC263" s="41"/>
      <c r="RXD263" s="41"/>
      <c r="RXE263" s="41"/>
      <c r="RXF263" s="41"/>
      <c r="RXG263" s="41"/>
      <c r="RXH263" s="41"/>
      <c r="RXI263" s="41"/>
      <c r="RXJ263" s="41"/>
      <c r="RXK263" s="41"/>
      <c r="RXL263" s="41"/>
      <c r="RXM263" s="41"/>
      <c r="RXN263" s="41"/>
      <c r="RXO263" s="41"/>
      <c r="RXP263" s="41"/>
      <c r="RXQ263" s="41"/>
      <c r="RXR263" s="41"/>
      <c r="RXS263" s="41"/>
      <c r="RXT263" s="41"/>
      <c r="RXU263" s="41"/>
      <c r="RXV263" s="41"/>
      <c r="RXW263" s="41"/>
      <c r="RXX263" s="41"/>
      <c r="RXY263" s="41"/>
      <c r="RXZ263" s="41"/>
      <c r="RYA263" s="41"/>
      <c r="RYB263" s="41"/>
      <c r="RYC263" s="41"/>
      <c r="RYD263" s="41"/>
      <c r="RYE263" s="41"/>
      <c r="RYF263" s="41"/>
      <c r="RYG263" s="41"/>
      <c r="RYH263" s="41"/>
      <c r="RYI263" s="41"/>
      <c r="RYJ263" s="41"/>
      <c r="RYK263" s="41"/>
      <c r="RYL263" s="41"/>
      <c r="RYM263" s="41"/>
      <c r="RYN263" s="41"/>
      <c r="RYO263" s="41"/>
      <c r="RYP263" s="41"/>
      <c r="RYQ263" s="41"/>
      <c r="RYR263" s="41"/>
      <c r="RYS263" s="41"/>
      <c r="RYT263" s="41"/>
      <c r="RYU263" s="41"/>
      <c r="RYV263" s="41"/>
      <c r="RYW263" s="41"/>
      <c r="RYX263" s="41"/>
      <c r="RYY263" s="41"/>
      <c r="RYZ263" s="41"/>
      <c r="RZA263" s="41"/>
      <c r="RZB263" s="41"/>
      <c r="RZC263" s="41"/>
      <c r="RZD263" s="41"/>
      <c r="RZE263" s="41"/>
      <c r="RZF263" s="41"/>
      <c r="RZG263" s="41"/>
      <c r="RZH263" s="41"/>
      <c r="RZI263" s="41"/>
      <c r="RZJ263" s="41"/>
      <c r="RZK263" s="41"/>
      <c r="RZL263" s="41"/>
      <c r="RZM263" s="41"/>
      <c r="RZN263" s="41"/>
      <c r="RZO263" s="41"/>
      <c r="RZP263" s="41"/>
      <c r="RZQ263" s="41"/>
      <c r="RZR263" s="41"/>
      <c r="RZS263" s="41"/>
      <c r="RZT263" s="41"/>
      <c r="RZU263" s="41"/>
      <c r="RZV263" s="41"/>
      <c r="RZW263" s="41"/>
      <c r="RZX263" s="41"/>
      <c r="RZY263" s="41"/>
      <c r="RZZ263" s="41"/>
      <c r="SAA263" s="41"/>
      <c r="SAB263" s="41"/>
      <c r="SAC263" s="41"/>
      <c r="SAD263" s="41"/>
      <c r="SAE263" s="41"/>
      <c r="SAF263" s="41"/>
      <c r="SAG263" s="41"/>
      <c r="SAH263" s="41"/>
      <c r="SAI263" s="41"/>
      <c r="SAJ263" s="41"/>
      <c r="SAK263" s="41"/>
      <c r="SAL263" s="41"/>
      <c r="SAM263" s="41"/>
      <c r="SAN263" s="41"/>
      <c r="SAO263" s="41"/>
      <c r="SAP263" s="41"/>
      <c r="SAQ263" s="41"/>
      <c r="SAR263" s="41"/>
      <c r="SAS263" s="41"/>
      <c r="SAT263" s="41"/>
      <c r="SAU263" s="41"/>
      <c r="SAV263" s="41"/>
      <c r="SAW263" s="41"/>
      <c r="SAX263" s="41"/>
      <c r="SAY263" s="41"/>
      <c r="SAZ263" s="41"/>
      <c r="SBA263" s="41"/>
      <c r="SBB263" s="41"/>
      <c r="SBC263" s="41"/>
      <c r="SBD263" s="41"/>
      <c r="SBE263" s="41"/>
      <c r="SBF263" s="41"/>
      <c r="SBG263" s="41"/>
      <c r="SBH263" s="41"/>
      <c r="SBI263" s="41"/>
      <c r="SBJ263" s="41"/>
      <c r="SBK263" s="41"/>
      <c r="SBL263" s="41"/>
      <c r="SBM263" s="41"/>
      <c r="SBN263" s="41"/>
      <c r="SBO263" s="41"/>
      <c r="SBP263" s="41"/>
      <c r="SBQ263" s="41"/>
      <c r="SBR263" s="41"/>
      <c r="SBS263" s="41"/>
      <c r="SBT263" s="41"/>
      <c r="SBU263" s="41"/>
      <c r="SBV263" s="41"/>
      <c r="SBW263" s="41"/>
      <c r="SBX263" s="41"/>
      <c r="SBY263" s="41"/>
      <c r="SBZ263" s="41"/>
      <c r="SCA263" s="41"/>
      <c r="SCB263" s="41"/>
      <c r="SCC263" s="41"/>
      <c r="SCD263" s="41"/>
      <c r="SCE263" s="41"/>
      <c r="SCF263" s="41"/>
      <c r="SCG263" s="41"/>
      <c r="SCH263" s="41"/>
      <c r="SCI263" s="41"/>
      <c r="SCJ263" s="41"/>
      <c r="SCK263" s="41"/>
      <c r="SCL263" s="41"/>
      <c r="SCM263" s="41"/>
      <c r="SCN263" s="41"/>
      <c r="SCO263" s="41"/>
      <c r="SCP263" s="41"/>
      <c r="SCQ263" s="41"/>
      <c r="SCR263" s="41"/>
      <c r="SCS263" s="41"/>
      <c r="SCT263" s="41"/>
      <c r="SCU263" s="41"/>
      <c r="SCV263" s="41"/>
      <c r="SCW263" s="41"/>
      <c r="SCX263" s="41"/>
      <c r="SCY263" s="41"/>
      <c r="SCZ263" s="41"/>
      <c r="SDA263" s="41"/>
      <c r="SDB263" s="41"/>
      <c r="SDC263" s="41"/>
      <c r="SDD263" s="41"/>
      <c r="SDE263" s="41"/>
      <c r="SDF263" s="41"/>
      <c r="SDG263" s="41"/>
      <c r="SDH263" s="41"/>
      <c r="SDI263" s="41"/>
      <c r="SDJ263" s="41"/>
      <c r="SDK263" s="41"/>
      <c r="SDL263" s="41"/>
      <c r="SDM263" s="41"/>
      <c r="SDN263" s="41"/>
      <c r="SDO263" s="41"/>
      <c r="SDP263" s="41"/>
      <c r="SDQ263" s="41"/>
      <c r="SDR263" s="41"/>
      <c r="SDS263" s="41"/>
      <c r="SDT263" s="41"/>
      <c r="SDU263" s="41"/>
      <c r="SDV263" s="41"/>
      <c r="SDW263" s="41"/>
      <c r="SDX263" s="41"/>
      <c r="SDY263" s="41"/>
      <c r="SDZ263" s="41"/>
      <c r="SEA263" s="41"/>
      <c r="SEB263" s="41"/>
      <c r="SEC263" s="41"/>
      <c r="SED263" s="41"/>
      <c r="SEE263" s="41"/>
      <c r="SEF263" s="41"/>
      <c r="SEG263" s="41"/>
      <c r="SEH263" s="41"/>
      <c r="SEI263" s="41"/>
      <c r="SEJ263" s="41"/>
      <c r="SEK263" s="41"/>
      <c r="SEL263" s="41"/>
      <c r="SEM263" s="41"/>
      <c r="SEN263" s="41"/>
      <c r="SEO263" s="41"/>
      <c r="SEP263" s="41"/>
      <c r="SEQ263" s="41"/>
      <c r="SER263" s="41"/>
      <c r="SES263" s="41"/>
      <c r="SET263" s="41"/>
      <c r="SEU263" s="41"/>
      <c r="SEV263" s="41"/>
      <c r="SEW263" s="41"/>
      <c r="SEX263" s="41"/>
      <c r="SEY263" s="41"/>
      <c r="SEZ263" s="41"/>
      <c r="SFA263" s="41"/>
      <c r="SFB263" s="41"/>
      <c r="SFC263" s="41"/>
      <c r="SFD263" s="41"/>
      <c r="SFE263" s="41"/>
      <c r="SFF263" s="41"/>
      <c r="SFG263" s="41"/>
      <c r="SFH263" s="41"/>
      <c r="SFI263" s="41"/>
      <c r="SFJ263" s="41"/>
      <c r="SFK263" s="41"/>
      <c r="SFL263" s="41"/>
      <c r="SFM263" s="41"/>
      <c r="SFN263" s="41"/>
      <c r="SFO263" s="41"/>
      <c r="SFP263" s="41"/>
      <c r="SFQ263" s="41"/>
      <c r="SFR263" s="41"/>
      <c r="SFS263" s="41"/>
      <c r="SFT263" s="41"/>
      <c r="SFU263" s="41"/>
      <c r="SFV263" s="41"/>
      <c r="SFW263" s="41"/>
      <c r="SFX263" s="41"/>
      <c r="SFY263" s="41"/>
      <c r="SFZ263" s="41"/>
      <c r="SGA263" s="41"/>
      <c r="SGB263" s="41"/>
      <c r="SGC263" s="41"/>
      <c r="SGD263" s="41"/>
      <c r="SGE263" s="41"/>
      <c r="SGF263" s="41"/>
      <c r="SGG263" s="41"/>
      <c r="SGH263" s="41"/>
      <c r="SGI263" s="41"/>
      <c r="SGJ263" s="41"/>
      <c r="SGK263" s="41"/>
      <c r="SGL263" s="41"/>
      <c r="SGM263" s="41"/>
      <c r="SGN263" s="41"/>
      <c r="SGO263" s="41"/>
      <c r="SGP263" s="41"/>
      <c r="SGQ263" s="41"/>
      <c r="SGR263" s="41"/>
      <c r="SGS263" s="41"/>
      <c r="SGT263" s="41"/>
      <c r="SGU263" s="41"/>
      <c r="SGV263" s="41"/>
      <c r="SGW263" s="41"/>
      <c r="SGX263" s="41"/>
      <c r="SGY263" s="41"/>
      <c r="SGZ263" s="41"/>
      <c r="SHA263" s="41"/>
      <c r="SHB263" s="41"/>
      <c r="SHC263" s="41"/>
      <c r="SHD263" s="41"/>
      <c r="SHE263" s="41"/>
      <c r="SHF263" s="41"/>
      <c r="SHG263" s="41"/>
      <c r="SHH263" s="41"/>
      <c r="SHI263" s="41"/>
      <c r="SHJ263" s="41"/>
      <c r="SHK263" s="41"/>
      <c r="SHL263" s="41"/>
      <c r="SHM263" s="41"/>
      <c r="SHN263" s="41"/>
      <c r="SHO263" s="41"/>
      <c r="SHP263" s="41"/>
      <c r="SHQ263" s="41"/>
      <c r="SHR263" s="41"/>
      <c r="SHS263" s="41"/>
      <c r="SHT263" s="41"/>
      <c r="SHU263" s="41"/>
      <c r="SHV263" s="41"/>
      <c r="SHW263" s="41"/>
      <c r="SHX263" s="41"/>
      <c r="SHY263" s="41"/>
      <c r="SHZ263" s="41"/>
      <c r="SIA263" s="41"/>
      <c r="SIB263" s="41"/>
      <c r="SIC263" s="41"/>
      <c r="SID263" s="41"/>
      <c r="SIE263" s="41"/>
      <c r="SIF263" s="41"/>
      <c r="SIG263" s="41"/>
      <c r="SIH263" s="41"/>
      <c r="SII263" s="41"/>
      <c r="SIJ263" s="41"/>
      <c r="SIK263" s="41"/>
      <c r="SIL263" s="41"/>
      <c r="SIM263" s="41"/>
      <c r="SIN263" s="41"/>
      <c r="SIO263" s="41"/>
      <c r="SIP263" s="41"/>
      <c r="SIQ263" s="41"/>
      <c r="SIR263" s="41"/>
      <c r="SIS263" s="41"/>
      <c r="SIT263" s="41"/>
      <c r="SIU263" s="41"/>
      <c r="SIV263" s="41"/>
      <c r="SIW263" s="41"/>
      <c r="SIX263" s="41"/>
      <c r="SIY263" s="41"/>
      <c r="SIZ263" s="41"/>
      <c r="SJA263" s="41"/>
      <c r="SJB263" s="41"/>
      <c r="SJC263" s="41"/>
      <c r="SJD263" s="41"/>
      <c r="SJE263" s="41"/>
      <c r="SJF263" s="41"/>
      <c r="SJG263" s="41"/>
      <c r="SJH263" s="41"/>
      <c r="SJI263" s="41"/>
      <c r="SJJ263" s="41"/>
      <c r="SJK263" s="41"/>
      <c r="SJL263" s="41"/>
      <c r="SJM263" s="41"/>
      <c r="SJN263" s="41"/>
      <c r="SJO263" s="41"/>
      <c r="SJP263" s="41"/>
      <c r="SJQ263" s="41"/>
      <c r="SJR263" s="41"/>
      <c r="SJS263" s="41"/>
      <c r="SJT263" s="41"/>
      <c r="SJU263" s="41"/>
      <c r="SJV263" s="41"/>
      <c r="SJW263" s="41"/>
      <c r="SJX263" s="41"/>
      <c r="SJY263" s="41"/>
      <c r="SJZ263" s="41"/>
      <c r="SKA263" s="41"/>
      <c r="SKB263" s="41"/>
      <c r="SKC263" s="41"/>
      <c r="SKD263" s="41"/>
      <c r="SKE263" s="41"/>
      <c r="SKF263" s="41"/>
      <c r="SKG263" s="41"/>
      <c r="SKH263" s="41"/>
      <c r="SKI263" s="41"/>
      <c r="SKJ263" s="41"/>
      <c r="SKK263" s="41"/>
      <c r="SKL263" s="41"/>
      <c r="SKM263" s="41"/>
      <c r="SKN263" s="41"/>
      <c r="SKO263" s="41"/>
      <c r="SKP263" s="41"/>
      <c r="SKQ263" s="41"/>
      <c r="SKR263" s="41"/>
      <c r="SKS263" s="41"/>
      <c r="SKT263" s="41"/>
      <c r="SKU263" s="41"/>
      <c r="SKV263" s="41"/>
      <c r="SKW263" s="41"/>
      <c r="SKX263" s="41"/>
      <c r="SKY263" s="41"/>
      <c r="SKZ263" s="41"/>
      <c r="SLA263" s="41"/>
      <c r="SLB263" s="41"/>
      <c r="SLC263" s="41"/>
      <c r="SLD263" s="41"/>
      <c r="SLE263" s="41"/>
      <c r="SLF263" s="41"/>
      <c r="SLG263" s="41"/>
      <c r="SLH263" s="41"/>
      <c r="SLI263" s="41"/>
      <c r="SLJ263" s="41"/>
      <c r="SLK263" s="41"/>
      <c r="SLL263" s="41"/>
      <c r="SLM263" s="41"/>
      <c r="SLN263" s="41"/>
      <c r="SLO263" s="41"/>
      <c r="SLP263" s="41"/>
      <c r="SLQ263" s="41"/>
      <c r="SLR263" s="41"/>
      <c r="SLS263" s="41"/>
      <c r="SLT263" s="41"/>
      <c r="SLU263" s="41"/>
      <c r="SLV263" s="41"/>
      <c r="SLW263" s="41"/>
      <c r="SLX263" s="41"/>
      <c r="SLY263" s="41"/>
      <c r="SLZ263" s="41"/>
      <c r="SMA263" s="41"/>
      <c r="SMB263" s="41"/>
      <c r="SMC263" s="41"/>
      <c r="SMD263" s="41"/>
      <c r="SME263" s="41"/>
      <c r="SMF263" s="41"/>
      <c r="SMG263" s="41"/>
      <c r="SMH263" s="41"/>
      <c r="SMI263" s="41"/>
      <c r="SMJ263" s="41"/>
      <c r="SMK263" s="41"/>
      <c r="SML263" s="41"/>
      <c r="SMM263" s="41"/>
      <c r="SMN263" s="41"/>
      <c r="SMO263" s="41"/>
      <c r="SMP263" s="41"/>
      <c r="SMQ263" s="41"/>
      <c r="SMR263" s="41"/>
      <c r="SMS263" s="41"/>
      <c r="SMT263" s="41"/>
      <c r="SMU263" s="41"/>
      <c r="SMV263" s="41"/>
      <c r="SMW263" s="41"/>
      <c r="SMX263" s="41"/>
      <c r="SMY263" s="41"/>
      <c r="SMZ263" s="41"/>
      <c r="SNA263" s="41"/>
      <c r="SNB263" s="41"/>
      <c r="SNC263" s="41"/>
      <c r="SND263" s="41"/>
      <c r="SNE263" s="41"/>
      <c r="SNF263" s="41"/>
      <c r="SNG263" s="41"/>
      <c r="SNH263" s="41"/>
      <c r="SNI263" s="41"/>
      <c r="SNJ263" s="41"/>
      <c r="SNK263" s="41"/>
      <c r="SNL263" s="41"/>
      <c r="SNM263" s="41"/>
      <c r="SNN263" s="41"/>
      <c r="SNO263" s="41"/>
      <c r="SNP263" s="41"/>
      <c r="SNQ263" s="41"/>
      <c r="SNR263" s="41"/>
      <c r="SNS263" s="41"/>
      <c r="SNT263" s="41"/>
      <c r="SNU263" s="41"/>
      <c r="SNV263" s="41"/>
      <c r="SNW263" s="41"/>
      <c r="SNX263" s="41"/>
      <c r="SNY263" s="41"/>
      <c r="SNZ263" s="41"/>
      <c r="SOA263" s="41"/>
      <c r="SOB263" s="41"/>
      <c r="SOC263" s="41"/>
      <c r="SOD263" s="41"/>
      <c r="SOE263" s="41"/>
      <c r="SOF263" s="41"/>
      <c r="SOG263" s="41"/>
      <c r="SOH263" s="41"/>
      <c r="SOI263" s="41"/>
      <c r="SOJ263" s="41"/>
      <c r="SOK263" s="41"/>
      <c r="SOL263" s="41"/>
      <c r="SOM263" s="41"/>
      <c r="SON263" s="41"/>
      <c r="SOO263" s="41"/>
      <c r="SOP263" s="41"/>
      <c r="SOQ263" s="41"/>
      <c r="SOR263" s="41"/>
      <c r="SOS263" s="41"/>
      <c r="SOT263" s="41"/>
      <c r="SOU263" s="41"/>
      <c r="SOV263" s="41"/>
      <c r="SOW263" s="41"/>
      <c r="SOX263" s="41"/>
      <c r="SOY263" s="41"/>
      <c r="SOZ263" s="41"/>
      <c r="SPA263" s="41"/>
      <c r="SPB263" s="41"/>
      <c r="SPC263" s="41"/>
      <c r="SPD263" s="41"/>
      <c r="SPE263" s="41"/>
      <c r="SPF263" s="41"/>
      <c r="SPG263" s="41"/>
      <c r="SPH263" s="41"/>
      <c r="SPI263" s="41"/>
      <c r="SPJ263" s="41"/>
      <c r="SPK263" s="41"/>
      <c r="SPL263" s="41"/>
      <c r="SPM263" s="41"/>
      <c r="SPN263" s="41"/>
      <c r="SPO263" s="41"/>
      <c r="SPP263" s="41"/>
      <c r="SPQ263" s="41"/>
      <c r="SPR263" s="41"/>
      <c r="SPS263" s="41"/>
      <c r="SPT263" s="41"/>
      <c r="SPU263" s="41"/>
      <c r="SPV263" s="41"/>
      <c r="SPW263" s="41"/>
      <c r="SPX263" s="41"/>
      <c r="SPY263" s="41"/>
      <c r="SPZ263" s="41"/>
      <c r="SQA263" s="41"/>
      <c r="SQB263" s="41"/>
      <c r="SQC263" s="41"/>
      <c r="SQD263" s="41"/>
      <c r="SQE263" s="41"/>
      <c r="SQF263" s="41"/>
      <c r="SQG263" s="41"/>
      <c r="SQH263" s="41"/>
      <c r="SQI263" s="41"/>
      <c r="SQJ263" s="41"/>
      <c r="SQK263" s="41"/>
      <c r="SQL263" s="41"/>
      <c r="SQM263" s="41"/>
      <c r="SQN263" s="41"/>
      <c r="SQO263" s="41"/>
      <c r="SQP263" s="41"/>
      <c r="SQQ263" s="41"/>
      <c r="SQR263" s="41"/>
      <c r="SQS263" s="41"/>
      <c r="SQT263" s="41"/>
      <c r="SQU263" s="41"/>
      <c r="SQV263" s="41"/>
      <c r="SQW263" s="41"/>
      <c r="SQX263" s="41"/>
      <c r="SQY263" s="41"/>
      <c r="SQZ263" s="41"/>
      <c r="SRA263" s="41"/>
      <c r="SRB263" s="41"/>
      <c r="SRC263" s="41"/>
      <c r="SRD263" s="41"/>
      <c r="SRE263" s="41"/>
      <c r="SRF263" s="41"/>
      <c r="SRG263" s="41"/>
      <c r="SRH263" s="41"/>
      <c r="SRI263" s="41"/>
      <c r="SRJ263" s="41"/>
      <c r="SRK263" s="41"/>
      <c r="SRL263" s="41"/>
      <c r="SRM263" s="41"/>
      <c r="SRN263" s="41"/>
      <c r="SRO263" s="41"/>
      <c r="SRP263" s="41"/>
      <c r="SRQ263" s="41"/>
      <c r="SRR263" s="41"/>
      <c r="SRS263" s="41"/>
      <c r="SRT263" s="41"/>
      <c r="SRU263" s="41"/>
      <c r="SRV263" s="41"/>
      <c r="SRW263" s="41"/>
      <c r="SRX263" s="41"/>
      <c r="SRY263" s="41"/>
      <c r="SRZ263" s="41"/>
      <c r="SSA263" s="41"/>
      <c r="SSB263" s="41"/>
      <c r="SSC263" s="41"/>
      <c r="SSD263" s="41"/>
      <c r="SSE263" s="41"/>
      <c r="SSF263" s="41"/>
      <c r="SSG263" s="41"/>
      <c r="SSH263" s="41"/>
      <c r="SSI263" s="41"/>
      <c r="SSJ263" s="41"/>
      <c r="SSK263" s="41"/>
      <c r="SSL263" s="41"/>
      <c r="SSM263" s="41"/>
      <c r="SSN263" s="41"/>
      <c r="SSO263" s="41"/>
      <c r="SSP263" s="41"/>
      <c r="SSQ263" s="41"/>
      <c r="SSR263" s="41"/>
      <c r="SSS263" s="41"/>
      <c r="SST263" s="41"/>
      <c r="SSU263" s="41"/>
      <c r="SSV263" s="41"/>
      <c r="SSW263" s="41"/>
      <c r="SSX263" s="41"/>
      <c r="SSY263" s="41"/>
      <c r="SSZ263" s="41"/>
      <c r="STA263" s="41"/>
      <c r="STB263" s="41"/>
      <c r="STC263" s="41"/>
      <c r="STD263" s="41"/>
      <c r="STE263" s="41"/>
      <c r="STF263" s="41"/>
      <c r="STG263" s="41"/>
      <c r="STH263" s="41"/>
      <c r="STI263" s="41"/>
      <c r="STJ263" s="41"/>
      <c r="STK263" s="41"/>
      <c r="STL263" s="41"/>
      <c r="STM263" s="41"/>
      <c r="STN263" s="41"/>
      <c r="STO263" s="41"/>
      <c r="STP263" s="41"/>
      <c r="STQ263" s="41"/>
      <c r="STR263" s="41"/>
      <c r="STS263" s="41"/>
      <c r="STT263" s="41"/>
      <c r="STU263" s="41"/>
      <c r="STV263" s="41"/>
      <c r="STW263" s="41"/>
      <c r="STX263" s="41"/>
      <c r="STY263" s="41"/>
      <c r="STZ263" s="41"/>
      <c r="SUA263" s="41"/>
      <c r="SUB263" s="41"/>
      <c r="SUC263" s="41"/>
      <c r="SUD263" s="41"/>
      <c r="SUE263" s="41"/>
      <c r="SUF263" s="41"/>
      <c r="SUG263" s="41"/>
      <c r="SUH263" s="41"/>
      <c r="SUI263" s="41"/>
      <c r="SUJ263" s="41"/>
      <c r="SUK263" s="41"/>
      <c r="SUL263" s="41"/>
      <c r="SUM263" s="41"/>
      <c r="SUN263" s="41"/>
      <c r="SUO263" s="41"/>
      <c r="SUP263" s="41"/>
      <c r="SUQ263" s="41"/>
      <c r="SUR263" s="41"/>
      <c r="SUS263" s="41"/>
      <c r="SUT263" s="41"/>
      <c r="SUU263" s="41"/>
      <c r="SUV263" s="41"/>
      <c r="SUW263" s="41"/>
      <c r="SUX263" s="41"/>
      <c r="SUY263" s="41"/>
      <c r="SUZ263" s="41"/>
      <c r="SVA263" s="41"/>
      <c r="SVB263" s="41"/>
      <c r="SVC263" s="41"/>
      <c r="SVD263" s="41"/>
      <c r="SVE263" s="41"/>
      <c r="SVF263" s="41"/>
      <c r="SVG263" s="41"/>
      <c r="SVH263" s="41"/>
      <c r="SVI263" s="41"/>
      <c r="SVJ263" s="41"/>
      <c r="SVK263" s="41"/>
      <c r="SVL263" s="41"/>
      <c r="SVM263" s="41"/>
      <c r="SVN263" s="41"/>
      <c r="SVO263" s="41"/>
      <c r="SVP263" s="41"/>
      <c r="SVQ263" s="41"/>
      <c r="SVR263" s="41"/>
      <c r="SVS263" s="41"/>
      <c r="SVT263" s="41"/>
      <c r="SVU263" s="41"/>
      <c r="SVV263" s="41"/>
      <c r="SVW263" s="41"/>
      <c r="SVX263" s="41"/>
      <c r="SVY263" s="41"/>
      <c r="SVZ263" s="41"/>
      <c r="SWA263" s="41"/>
      <c r="SWB263" s="41"/>
      <c r="SWC263" s="41"/>
      <c r="SWD263" s="41"/>
      <c r="SWE263" s="41"/>
      <c r="SWF263" s="41"/>
      <c r="SWG263" s="41"/>
      <c r="SWH263" s="41"/>
      <c r="SWI263" s="41"/>
      <c r="SWJ263" s="41"/>
      <c r="SWK263" s="41"/>
      <c r="SWL263" s="41"/>
      <c r="SWM263" s="41"/>
      <c r="SWN263" s="41"/>
      <c r="SWO263" s="41"/>
      <c r="SWP263" s="41"/>
      <c r="SWQ263" s="41"/>
      <c r="SWR263" s="41"/>
      <c r="SWS263" s="41"/>
      <c r="SWT263" s="41"/>
      <c r="SWU263" s="41"/>
      <c r="SWV263" s="41"/>
      <c r="SWW263" s="41"/>
      <c r="SWX263" s="41"/>
      <c r="SWY263" s="41"/>
      <c r="SWZ263" s="41"/>
      <c r="SXA263" s="41"/>
      <c r="SXB263" s="41"/>
      <c r="SXC263" s="41"/>
      <c r="SXD263" s="41"/>
      <c r="SXE263" s="41"/>
      <c r="SXF263" s="41"/>
      <c r="SXG263" s="41"/>
      <c r="SXH263" s="41"/>
      <c r="SXI263" s="41"/>
      <c r="SXJ263" s="41"/>
      <c r="SXK263" s="41"/>
      <c r="SXL263" s="41"/>
      <c r="SXM263" s="41"/>
      <c r="SXN263" s="41"/>
      <c r="SXO263" s="41"/>
      <c r="SXP263" s="41"/>
      <c r="SXQ263" s="41"/>
      <c r="SXR263" s="41"/>
      <c r="SXS263" s="41"/>
      <c r="SXT263" s="41"/>
      <c r="SXU263" s="41"/>
      <c r="SXV263" s="41"/>
      <c r="SXW263" s="41"/>
      <c r="SXX263" s="41"/>
      <c r="SXY263" s="41"/>
      <c r="SXZ263" s="41"/>
      <c r="SYA263" s="41"/>
      <c r="SYB263" s="41"/>
      <c r="SYC263" s="41"/>
      <c r="SYD263" s="41"/>
      <c r="SYE263" s="41"/>
      <c r="SYF263" s="41"/>
      <c r="SYG263" s="41"/>
      <c r="SYH263" s="41"/>
      <c r="SYI263" s="41"/>
      <c r="SYJ263" s="41"/>
      <c r="SYK263" s="41"/>
      <c r="SYL263" s="41"/>
      <c r="SYM263" s="41"/>
      <c r="SYN263" s="41"/>
      <c r="SYO263" s="41"/>
      <c r="SYP263" s="41"/>
      <c r="SYQ263" s="41"/>
      <c r="SYR263" s="41"/>
      <c r="SYS263" s="41"/>
      <c r="SYT263" s="41"/>
      <c r="SYU263" s="41"/>
      <c r="SYV263" s="41"/>
      <c r="SYW263" s="41"/>
      <c r="SYX263" s="41"/>
      <c r="SYY263" s="41"/>
      <c r="SYZ263" s="41"/>
      <c r="SZA263" s="41"/>
      <c r="SZB263" s="41"/>
      <c r="SZC263" s="41"/>
      <c r="SZD263" s="41"/>
      <c r="SZE263" s="41"/>
      <c r="SZF263" s="41"/>
      <c r="SZG263" s="41"/>
      <c r="SZH263" s="41"/>
      <c r="SZI263" s="41"/>
      <c r="SZJ263" s="41"/>
      <c r="SZK263" s="41"/>
      <c r="SZL263" s="41"/>
      <c r="SZM263" s="41"/>
      <c r="SZN263" s="41"/>
      <c r="SZO263" s="41"/>
      <c r="SZP263" s="41"/>
      <c r="SZQ263" s="41"/>
      <c r="SZR263" s="41"/>
      <c r="SZS263" s="41"/>
      <c r="SZT263" s="41"/>
      <c r="SZU263" s="41"/>
      <c r="SZV263" s="41"/>
      <c r="SZW263" s="41"/>
      <c r="SZX263" s="41"/>
      <c r="SZY263" s="41"/>
      <c r="SZZ263" s="41"/>
      <c r="TAA263" s="41"/>
      <c r="TAB263" s="41"/>
      <c r="TAC263" s="41"/>
      <c r="TAD263" s="41"/>
      <c r="TAE263" s="41"/>
      <c r="TAF263" s="41"/>
      <c r="TAG263" s="41"/>
      <c r="TAH263" s="41"/>
      <c r="TAI263" s="41"/>
      <c r="TAJ263" s="41"/>
      <c r="TAK263" s="41"/>
      <c r="TAL263" s="41"/>
      <c r="TAM263" s="41"/>
      <c r="TAN263" s="41"/>
      <c r="TAO263" s="41"/>
      <c r="TAP263" s="41"/>
      <c r="TAQ263" s="41"/>
      <c r="TAR263" s="41"/>
      <c r="TAS263" s="41"/>
      <c r="TAT263" s="41"/>
      <c r="TAU263" s="41"/>
      <c r="TAV263" s="41"/>
      <c r="TAW263" s="41"/>
      <c r="TAX263" s="41"/>
      <c r="TAY263" s="41"/>
      <c r="TAZ263" s="41"/>
      <c r="TBA263" s="41"/>
      <c r="TBB263" s="41"/>
      <c r="TBC263" s="41"/>
      <c r="TBD263" s="41"/>
      <c r="TBE263" s="41"/>
      <c r="TBF263" s="41"/>
      <c r="TBG263" s="41"/>
      <c r="TBH263" s="41"/>
      <c r="TBI263" s="41"/>
      <c r="TBJ263" s="41"/>
      <c r="TBK263" s="41"/>
      <c r="TBL263" s="41"/>
      <c r="TBM263" s="41"/>
      <c r="TBN263" s="41"/>
      <c r="TBO263" s="41"/>
      <c r="TBP263" s="41"/>
      <c r="TBQ263" s="41"/>
      <c r="TBR263" s="41"/>
      <c r="TBS263" s="41"/>
      <c r="TBT263" s="41"/>
      <c r="TBU263" s="41"/>
      <c r="TBV263" s="41"/>
      <c r="TBW263" s="41"/>
      <c r="TBX263" s="41"/>
      <c r="TBY263" s="41"/>
      <c r="TBZ263" s="41"/>
      <c r="TCA263" s="41"/>
      <c r="TCB263" s="41"/>
      <c r="TCC263" s="41"/>
      <c r="TCD263" s="41"/>
      <c r="TCE263" s="41"/>
      <c r="TCF263" s="41"/>
      <c r="TCG263" s="41"/>
      <c r="TCH263" s="41"/>
      <c r="TCI263" s="41"/>
      <c r="TCJ263" s="41"/>
      <c r="TCK263" s="41"/>
      <c r="TCL263" s="41"/>
      <c r="TCM263" s="41"/>
      <c r="TCN263" s="41"/>
      <c r="TCO263" s="41"/>
      <c r="TCP263" s="41"/>
      <c r="TCQ263" s="41"/>
      <c r="TCR263" s="41"/>
      <c r="TCS263" s="41"/>
      <c r="TCT263" s="41"/>
      <c r="TCU263" s="41"/>
      <c r="TCV263" s="41"/>
      <c r="TCW263" s="41"/>
      <c r="TCX263" s="41"/>
      <c r="TCY263" s="41"/>
      <c r="TCZ263" s="41"/>
      <c r="TDA263" s="41"/>
      <c r="TDB263" s="41"/>
      <c r="TDC263" s="41"/>
      <c r="TDD263" s="41"/>
      <c r="TDE263" s="41"/>
      <c r="TDF263" s="41"/>
      <c r="TDG263" s="41"/>
      <c r="TDH263" s="41"/>
      <c r="TDI263" s="41"/>
      <c r="TDJ263" s="41"/>
      <c r="TDK263" s="41"/>
      <c r="TDL263" s="41"/>
      <c r="TDM263" s="41"/>
      <c r="TDN263" s="41"/>
      <c r="TDO263" s="41"/>
      <c r="TDP263" s="41"/>
      <c r="TDQ263" s="41"/>
      <c r="TDR263" s="41"/>
      <c r="TDS263" s="41"/>
      <c r="TDT263" s="41"/>
      <c r="TDU263" s="41"/>
      <c r="TDV263" s="41"/>
      <c r="TDW263" s="41"/>
      <c r="TDX263" s="41"/>
      <c r="TDY263" s="41"/>
      <c r="TDZ263" s="41"/>
      <c r="TEA263" s="41"/>
      <c r="TEB263" s="41"/>
      <c r="TEC263" s="41"/>
      <c r="TED263" s="41"/>
      <c r="TEE263" s="41"/>
      <c r="TEF263" s="41"/>
      <c r="TEG263" s="41"/>
      <c r="TEH263" s="41"/>
      <c r="TEI263" s="41"/>
      <c r="TEJ263" s="41"/>
      <c r="TEK263" s="41"/>
      <c r="TEL263" s="41"/>
      <c r="TEM263" s="41"/>
      <c r="TEN263" s="41"/>
      <c r="TEO263" s="41"/>
      <c r="TEP263" s="41"/>
      <c r="TEQ263" s="41"/>
      <c r="TER263" s="41"/>
      <c r="TES263" s="41"/>
      <c r="TET263" s="41"/>
      <c r="TEU263" s="41"/>
      <c r="TEV263" s="41"/>
      <c r="TEW263" s="41"/>
      <c r="TEX263" s="41"/>
      <c r="TEY263" s="41"/>
      <c r="TEZ263" s="41"/>
      <c r="TFA263" s="41"/>
      <c r="TFB263" s="41"/>
      <c r="TFC263" s="41"/>
      <c r="TFD263" s="41"/>
      <c r="TFE263" s="41"/>
      <c r="TFF263" s="41"/>
      <c r="TFG263" s="41"/>
      <c r="TFH263" s="41"/>
      <c r="TFI263" s="41"/>
      <c r="TFJ263" s="41"/>
      <c r="TFK263" s="41"/>
      <c r="TFL263" s="41"/>
      <c r="TFM263" s="41"/>
      <c r="TFN263" s="41"/>
      <c r="TFO263" s="41"/>
      <c r="TFP263" s="41"/>
      <c r="TFQ263" s="41"/>
      <c r="TFR263" s="41"/>
      <c r="TFS263" s="41"/>
      <c r="TFT263" s="41"/>
      <c r="TFU263" s="41"/>
      <c r="TFV263" s="41"/>
      <c r="TFW263" s="41"/>
      <c r="TFX263" s="41"/>
      <c r="TFY263" s="41"/>
      <c r="TFZ263" s="41"/>
      <c r="TGA263" s="41"/>
      <c r="TGB263" s="41"/>
      <c r="TGC263" s="41"/>
      <c r="TGD263" s="41"/>
      <c r="TGE263" s="41"/>
      <c r="TGF263" s="41"/>
      <c r="TGG263" s="41"/>
      <c r="TGH263" s="41"/>
      <c r="TGI263" s="41"/>
      <c r="TGJ263" s="41"/>
      <c r="TGK263" s="41"/>
      <c r="TGL263" s="41"/>
      <c r="TGM263" s="41"/>
      <c r="TGN263" s="41"/>
      <c r="TGO263" s="41"/>
      <c r="TGP263" s="41"/>
      <c r="TGQ263" s="41"/>
      <c r="TGR263" s="41"/>
      <c r="TGS263" s="41"/>
      <c r="TGT263" s="41"/>
      <c r="TGU263" s="41"/>
      <c r="TGV263" s="41"/>
      <c r="TGW263" s="41"/>
      <c r="TGX263" s="41"/>
      <c r="TGY263" s="41"/>
      <c r="TGZ263" s="41"/>
      <c r="THA263" s="41"/>
      <c r="THB263" s="41"/>
      <c r="THC263" s="41"/>
      <c r="THD263" s="41"/>
      <c r="THE263" s="41"/>
      <c r="THF263" s="41"/>
      <c r="THG263" s="41"/>
      <c r="THH263" s="41"/>
      <c r="THI263" s="41"/>
      <c r="THJ263" s="41"/>
      <c r="THK263" s="41"/>
      <c r="THL263" s="41"/>
      <c r="THM263" s="41"/>
      <c r="THN263" s="41"/>
      <c r="THO263" s="41"/>
      <c r="THP263" s="41"/>
      <c r="THQ263" s="41"/>
      <c r="THR263" s="41"/>
      <c r="THS263" s="41"/>
      <c r="THT263" s="41"/>
      <c r="THU263" s="41"/>
      <c r="THV263" s="41"/>
      <c r="THW263" s="41"/>
      <c r="THX263" s="41"/>
      <c r="THY263" s="41"/>
      <c r="THZ263" s="41"/>
      <c r="TIA263" s="41"/>
      <c r="TIB263" s="41"/>
      <c r="TIC263" s="41"/>
      <c r="TID263" s="41"/>
      <c r="TIE263" s="41"/>
      <c r="TIF263" s="41"/>
      <c r="TIG263" s="41"/>
      <c r="TIH263" s="41"/>
      <c r="TII263" s="41"/>
      <c r="TIJ263" s="41"/>
      <c r="TIK263" s="41"/>
      <c r="TIL263" s="41"/>
      <c r="TIM263" s="41"/>
      <c r="TIN263" s="41"/>
      <c r="TIO263" s="41"/>
      <c r="TIP263" s="41"/>
      <c r="TIQ263" s="41"/>
      <c r="TIR263" s="41"/>
      <c r="TIS263" s="41"/>
      <c r="TIT263" s="41"/>
      <c r="TIU263" s="41"/>
      <c r="TIV263" s="41"/>
      <c r="TIW263" s="41"/>
      <c r="TIX263" s="41"/>
      <c r="TIY263" s="41"/>
      <c r="TIZ263" s="41"/>
      <c r="TJA263" s="41"/>
      <c r="TJB263" s="41"/>
      <c r="TJC263" s="41"/>
      <c r="TJD263" s="41"/>
      <c r="TJE263" s="41"/>
      <c r="TJF263" s="41"/>
      <c r="TJG263" s="41"/>
      <c r="TJH263" s="41"/>
      <c r="TJI263" s="41"/>
      <c r="TJJ263" s="41"/>
      <c r="TJK263" s="41"/>
      <c r="TJL263" s="41"/>
      <c r="TJM263" s="41"/>
      <c r="TJN263" s="41"/>
      <c r="TJO263" s="41"/>
      <c r="TJP263" s="41"/>
      <c r="TJQ263" s="41"/>
      <c r="TJR263" s="41"/>
      <c r="TJS263" s="41"/>
      <c r="TJT263" s="41"/>
      <c r="TJU263" s="41"/>
      <c r="TJV263" s="41"/>
      <c r="TJW263" s="41"/>
      <c r="TJX263" s="41"/>
      <c r="TJY263" s="41"/>
      <c r="TJZ263" s="41"/>
      <c r="TKA263" s="41"/>
      <c r="TKB263" s="41"/>
      <c r="TKC263" s="41"/>
      <c r="TKD263" s="41"/>
      <c r="TKE263" s="41"/>
      <c r="TKF263" s="41"/>
      <c r="TKG263" s="41"/>
      <c r="TKH263" s="41"/>
      <c r="TKI263" s="41"/>
      <c r="TKJ263" s="41"/>
      <c r="TKK263" s="41"/>
      <c r="TKL263" s="41"/>
      <c r="TKM263" s="41"/>
      <c r="TKN263" s="41"/>
      <c r="TKO263" s="41"/>
      <c r="TKP263" s="41"/>
      <c r="TKQ263" s="41"/>
      <c r="TKR263" s="41"/>
      <c r="TKS263" s="41"/>
      <c r="TKT263" s="41"/>
      <c r="TKU263" s="41"/>
      <c r="TKV263" s="41"/>
      <c r="TKW263" s="41"/>
      <c r="TKX263" s="41"/>
      <c r="TKY263" s="41"/>
      <c r="TKZ263" s="41"/>
      <c r="TLA263" s="41"/>
      <c r="TLB263" s="41"/>
      <c r="TLC263" s="41"/>
      <c r="TLD263" s="41"/>
      <c r="TLE263" s="41"/>
      <c r="TLF263" s="41"/>
      <c r="TLG263" s="41"/>
      <c r="TLH263" s="41"/>
      <c r="TLI263" s="41"/>
      <c r="TLJ263" s="41"/>
      <c r="TLK263" s="41"/>
      <c r="TLL263" s="41"/>
      <c r="TLM263" s="41"/>
      <c r="TLN263" s="41"/>
      <c r="TLO263" s="41"/>
      <c r="TLP263" s="41"/>
      <c r="TLQ263" s="41"/>
      <c r="TLR263" s="41"/>
      <c r="TLS263" s="41"/>
      <c r="TLT263" s="41"/>
      <c r="TLU263" s="41"/>
      <c r="TLV263" s="41"/>
      <c r="TLW263" s="41"/>
      <c r="TLX263" s="41"/>
      <c r="TLY263" s="41"/>
      <c r="TLZ263" s="41"/>
      <c r="TMA263" s="41"/>
      <c r="TMB263" s="41"/>
      <c r="TMC263" s="41"/>
      <c r="TMD263" s="41"/>
      <c r="TME263" s="41"/>
      <c r="TMF263" s="41"/>
      <c r="TMG263" s="41"/>
      <c r="TMH263" s="41"/>
      <c r="TMI263" s="41"/>
      <c r="TMJ263" s="41"/>
      <c r="TMK263" s="41"/>
      <c r="TML263" s="41"/>
      <c r="TMM263" s="41"/>
      <c r="TMN263" s="41"/>
      <c r="TMO263" s="41"/>
      <c r="TMP263" s="41"/>
      <c r="TMQ263" s="41"/>
      <c r="TMR263" s="41"/>
      <c r="TMS263" s="41"/>
      <c r="TMT263" s="41"/>
      <c r="TMU263" s="41"/>
      <c r="TMV263" s="41"/>
      <c r="TMW263" s="41"/>
      <c r="TMX263" s="41"/>
      <c r="TMY263" s="41"/>
      <c r="TMZ263" s="41"/>
      <c r="TNA263" s="41"/>
      <c r="TNB263" s="41"/>
      <c r="TNC263" s="41"/>
      <c r="TND263" s="41"/>
      <c r="TNE263" s="41"/>
      <c r="TNF263" s="41"/>
      <c r="TNG263" s="41"/>
      <c r="TNH263" s="41"/>
      <c r="TNI263" s="41"/>
      <c r="TNJ263" s="41"/>
      <c r="TNK263" s="41"/>
      <c r="TNL263" s="41"/>
      <c r="TNM263" s="41"/>
      <c r="TNN263" s="41"/>
      <c r="TNO263" s="41"/>
      <c r="TNP263" s="41"/>
      <c r="TNQ263" s="41"/>
      <c r="TNR263" s="41"/>
      <c r="TNS263" s="41"/>
      <c r="TNT263" s="41"/>
      <c r="TNU263" s="41"/>
      <c r="TNV263" s="41"/>
      <c r="TNW263" s="41"/>
      <c r="TNX263" s="41"/>
      <c r="TNY263" s="41"/>
      <c r="TNZ263" s="41"/>
      <c r="TOA263" s="41"/>
      <c r="TOB263" s="41"/>
      <c r="TOC263" s="41"/>
      <c r="TOD263" s="41"/>
      <c r="TOE263" s="41"/>
      <c r="TOF263" s="41"/>
      <c r="TOG263" s="41"/>
      <c r="TOH263" s="41"/>
      <c r="TOI263" s="41"/>
      <c r="TOJ263" s="41"/>
      <c r="TOK263" s="41"/>
      <c r="TOL263" s="41"/>
      <c r="TOM263" s="41"/>
      <c r="TON263" s="41"/>
      <c r="TOO263" s="41"/>
      <c r="TOP263" s="41"/>
      <c r="TOQ263" s="41"/>
      <c r="TOR263" s="41"/>
      <c r="TOS263" s="41"/>
      <c r="TOT263" s="41"/>
      <c r="TOU263" s="41"/>
      <c r="TOV263" s="41"/>
      <c r="TOW263" s="41"/>
      <c r="TOX263" s="41"/>
      <c r="TOY263" s="41"/>
      <c r="TOZ263" s="41"/>
      <c r="TPA263" s="41"/>
      <c r="TPB263" s="41"/>
      <c r="TPC263" s="41"/>
      <c r="TPD263" s="41"/>
      <c r="TPE263" s="41"/>
      <c r="TPF263" s="41"/>
      <c r="TPG263" s="41"/>
      <c r="TPH263" s="41"/>
      <c r="TPI263" s="41"/>
      <c r="TPJ263" s="41"/>
      <c r="TPK263" s="41"/>
      <c r="TPL263" s="41"/>
      <c r="TPM263" s="41"/>
      <c r="TPN263" s="41"/>
      <c r="TPO263" s="41"/>
      <c r="TPP263" s="41"/>
      <c r="TPQ263" s="41"/>
      <c r="TPR263" s="41"/>
      <c r="TPS263" s="41"/>
      <c r="TPT263" s="41"/>
      <c r="TPU263" s="41"/>
      <c r="TPV263" s="41"/>
      <c r="TPW263" s="41"/>
      <c r="TPX263" s="41"/>
      <c r="TPY263" s="41"/>
      <c r="TPZ263" s="41"/>
      <c r="TQA263" s="41"/>
      <c r="TQB263" s="41"/>
      <c r="TQC263" s="41"/>
      <c r="TQD263" s="41"/>
      <c r="TQE263" s="41"/>
      <c r="TQF263" s="41"/>
      <c r="TQG263" s="41"/>
      <c r="TQH263" s="41"/>
      <c r="TQI263" s="41"/>
      <c r="TQJ263" s="41"/>
      <c r="TQK263" s="41"/>
      <c r="TQL263" s="41"/>
      <c r="TQM263" s="41"/>
      <c r="TQN263" s="41"/>
      <c r="TQO263" s="41"/>
      <c r="TQP263" s="41"/>
      <c r="TQQ263" s="41"/>
      <c r="TQR263" s="41"/>
      <c r="TQS263" s="41"/>
      <c r="TQT263" s="41"/>
      <c r="TQU263" s="41"/>
      <c r="TQV263" s="41"/>
      <c r="TQW263" s="41"/>
      <c r="TQX263" s="41"/>
      <c r="TQY263" s="41"/>
      <c r="TQZ263" s="41"/>
      <c r="TRA263" s="41"/>
      <c r="TRB263" s="41"/>
      <c r="TRC263" s="41"/>
      <c r="TRD263" s="41"/>
      <c r="TRE263" s="41"/>
      <c r="TRF263" s="41"/>
      <c r="TRG263" s="41"/>
      <c r="TRH263" s="41"/>
      <c r="TRI263" s="41"/>
      <c r="TRJ263" s="41"/>
      <c r="TRK263" s="41"/>
      <c r="TRL263" s="41"/>
      <c r="TRM263" s="41"/>
      <c r="TRN263" s="41"/>
      <c r="TRO263" s="41"/>
      <c r="TRP263" s="41"/>
      <c r="TRQ263" s="41"/>
      <c r="TRR263" s="41"/>
      <c r="TRS263" s="41"/>
      <c r="TRT263" s="41"/>
      <c r="TRU263" s="41"/>
      <c r="TRV263" s="41"/>
      <c r="TRW263" s="41"/>
      <c r="TRX263" s="41"/>
      <c r="TRY263" s="41"/>
      <c r="TRZ263" s="41"/>
      <c r="TSA263" s="41"/>
      <c r="TSB263" s="41"/>
      <c r="TSC263" s="41"/>
      <c r="TSD263" s="41"/>
      <c r="TSE263" s="41"/>
      <c r="TSF263" s="41"/>
      <c r="TSG263" s="41"/>
      <c r="TSH263" s="41"/>
      <c r="TSI263" s="41"/>
      <c r="TSJ263" s="41"/>
      <c r="TSK263" s="41"/>
      <c r="TSL263" s="41"/>
      <c r="TSM263" s="41"/>
      <c r="TSN263" s="41"/>
      <c r="TSO263" s="41"/>
      <c r="TSP263" s="41"/>
      <c r="TSQ263" s="41"/>
      <c r="TSR263" s="41"/>
      <c r="TSS263" s="41"/>
      <c r="TST263" s="41"/>
      <c r="TSU263" s="41"/>
      <c r="TSV263" s="41"/>
      <c r="TSW263" s="41"/>
      <c r="TSX263" s="41"/>
      <c r="TSY263" s="41"/>
      <c r="TSZ263" s="41"/>
      <c r="TTA263" s="41"/>
      <c r="TTB263" s="41"/>
      <c r="TTC263" s="41"/>
      <c r="TTD263" s="41"/>
      <c r="TTE263" s="41"/>
      <c r="TTF263" s="41"/>
      <c r="TTG263" s="41"/>
      <c r="TTH263" s="41"/>
      <c r="TTI263" s="41"/>
      <c r="TTJ263" s="41"/>
      <c r="TTK263" s="41"/>
      <c r="TTL263" s="41"/>
      <c r="TTM263" s="41"/>
      <c r="TTN263" s="41"/>
      <c r="TTO263" s="41"/>
      <c r="TTP263" s="41"/>
      <c r="TTQ263" s="41"/>
      <c r="TTR263" s="41"/>
      <c r="TTS263" s="41"/>
      <c r="TTT263" s="41"/>
      <c r="TTU263" s="41"/>
      <c r="TTV263" s="41"/>
      <c r="TTW263" s="41"/>
      <c r="TTX263" s="41"/>
      <c r="TTY263" s="41"/>
      <c r="TTZ263" s="41"/>
      <c r="TUA263" s="41"/>
      <c r="TUB263" s="41"/>
      <c r="TUC263" s="41"/>
      <c r="TUD263" s="41"/>
      <c r="TUE263" s="41"/>
      <c r="TUF263" s="41"/>
      <c r="TUG263" s="41"/>
      <c r="TUH263" s="41"/>
      <c r="TUI263" s="41"/>
      <c r="TUJ263" s="41"/>
      <c r="TUK263" s="41"/>
      <c r="TUL263" s="41"/>
      <c r="TUM263" s="41"/>
      <c r="TUN263" s="41"/>
      <c r="TUO263" s="41"/>
      <c r="TUP263" s="41"/>
      <c r="TUQ263" s="41"/>
      <c r="TUR263" s="41"/>
      <c r="TUS263" s="41"/>
      <c r="TUT263" s="41"/>
      <c r="TUU263" s="41"/>
      <c r="TUV263" s="41"/>
      <c r="TUW263" s="41"/>
      <c r="TUX263" s="41"/>
      <c r="TUY263" s="41"/>
      <c r="TUZ263" s="41"/>
      <c r="TVA263" s="41"/>
      <c r="TVB263" s="41"/>
      <c r="TVC263" s="41"/>
      <c r="TVD263" s="41"/>
      <c r="TVE263" s="41"/>
      <c r="TVF263" s="41"/>
      <c r="TVG263" s="41"/>
      <c r="TVH263" s="41"/>
      <c r="TVI263" s="41"/>
      <c r="TVJ263" s="41"/>
      <c r="TVK263" s="41"/>
      <c r="TVL263" s="41"/>
      <c r="TVM263" s="41"/>
      <c r="TVN263" s="41"/>
      <c r="TVO263" s="41"/>
      <c r="TVP263" s="41"/>
      <c r="TVQ263" s="41"/>
      <c r="TVR263" s="41"/>
      <c r="TVS263" s="41"/>
      <c r="TVT263" s="41"/>
      <c r="TVU263" s="41"/>
      <c r="TVV263" s="41"/>
      <c r="TVW263" s="41"/>
      <c r="TVX263" s="41"/>
      <c r="TVY263" s="41"/>
      <c r="TVZ263" s="41"/>
      <c r="TWA263" s="41"/>
      <c r="TWB263" s="41"/>
      <c r="TWC263" s="41"/>
      <c r="TWD263" s="41"/>
      <c r="TWE263" s="41"/>
      <c r="TWF263" s="41"/>
      <c r="TWG263" s="41"/>
      <c r="TWH263" s="41"/>
      <c r="TWI263" s="41"/>
      <c r="TWJ263" s="41"/>
      <c r="TWK263" s="41"/>
      <c r="TWL263" s="41"/>
      <c r="TWM263" s="41"/>
      <c r="TWN263" s="41"/>
      <c r="TWO263" s="41"/>
      <c r="TWP263" s="41"/>
      <c r="TWQ263" s="41"/>
      <c r="TWR263" s="41"/>
      <c r="TWS263" s="41"/>
      <c r="TWT263" s="41"/>
      <c r="TWU263" s="41"/>
      <c r="TWV263" s="41"/>
      <c r="TWW263" s="41"/>
      <c r="TWX263" s="41"/>
      <c r="TWY263" s="41"/>
      <c r="TWZ263" s="41"/>
      <c r="TXA263" s="41"/>
      <c r="TXB263" s="41"/>
      <c r="TXC263" s="41"/>
      <c r="TXD263" s="41"/>
      <c r="TXE263" s="41"/>
      <c r="TXF263" s="41"/>
      <c r="TXG263" s="41"/>
      <c r="TXH263" s="41"/>
      <c r="TXI263" s="41"/>
      <c r="TXJ263" s="41"/>
      <c r="TXK263" s="41"/>
      <c r="TXL263" s="41"/>
      <c r="TXM263" s="41"/>
      <c r="TXN263" s="41"/>
      <c r="TXO263" s="41"/>
      <c r="TXP263" s="41"/>
      <c r="TXQ263" s="41"/>
      <c r="TXR263" s="41"/>
      <c r="TXS263" s="41"/>
      <c r="TXT263" s="41"/>
      <c r="TXU263" s="41"/>
      <c r="TXV263" s="41"/>
      <c r="TXW263" s="41"/>
      <c r="TXX263" s="41"/>
      <c r="TXY263" s="41"/>
      <c r="TXZ263" s="41"/>
      <c r="TYA263" s="41"/>
      <c r="TYB263" s="41"/>
      <c r="TYC263" s="41"/>
      <c r="TYD263" s="41"/>
      <c r="TYE263" s="41"/>
      <c r="TYF263" s="41"/>
      <c r="TYG263" s="41"/>
      <c r="TYH263" s="41"/>
      <c r="TYI263" s="41"/>
      <c r="TYJ263" s="41"/>
      <c r="TYK263" s="41"/>
      <c r="TYL263" s="41"/>
      <c r="TYM263" s="41"/>
      <c r="TYN263" s="41"/>
      <c r="TYO263" s="41"/>
      <c r="TYP263" s="41"/>
      <c r="TYQ263" s="41"/>
      <c r="TYR263" s="41"/>
      <c r="TYS263" s="41"/>
      <c r="TYT263" s="41"/>
      <c r="TYU263" s="41"/>
      <c r="TYV263" s="41"/>
      <c r="TYW263" s="41"/>
      <c r="TYX263" s="41"/>
      <c r="TYY263" s="41"/>
      <c r="TYZ263" s="41"/>
      <c r="TZA263" s="41"/>
      <c r="TZB263" s="41"/>
      <c r="TZC263" s="41"/>
      <c r="TZD263" s="41"/>
      <c r="TZE263" s="41"/>
      <c r="TZF263" s="41"/>
      <c r="TZG263" s="41"/>
      <c r="TZH263" s="41"/>
      <c r="TZI263" s="41"/>
      <c r="TZJ263" s="41"/>
      <c r="TZK263" s="41"/>
      <c r="TZL263" s="41"/>
      <c r="TZM263" s="41"/>
      <c r="TZN263" s="41"/>
      <c r="TZO263" s="41"/>
      <c r="TZP263" s="41"/>
      <c r="TZQ263" s="41"/>
      <c r="TZR263" s="41"/>
      <c r="TZS263" s="41"/>
      <c r="TZT263" s="41"/>
      <c r="TZU263" s="41"/>
      <c r="TZV263" s="41"/>
      <c r="TZW263" s="41"/>
      <c r="TZX263" s="41"/>
      <c r="TZY263" s="41"/>
      <c r="TZZ263" s="41"/>
      <c r="UAA263" s="41"/>
      <c r="UAB263" s="41"/>
      <c r="UAC263" s="41"/>
      <c r="UAD263" s="41"/>
      <c r="UAE263" s="41"/>
      <c r="UAF263" s="41"/>
      <c r="UAG263" s="41"/>
      <c r="UAH263" s="41"/>
      <c r="UAI263" s="41"/>
      <c r="UAJ263" s="41"/>
      <c r="UAK263" s="41"/>
      <c r="UAL263" s="41"/>
      <c r="UAM263" s="41"/>
      <c r="UAN263" s="41"/>
      <c r="UAO263" s="41"/>
      <c r="UAP263" s="41"/>
      <c r="UAQ263" s="41"/>
      <c r="UAR263" s="41"/>
      <c r="UAS263" s="41"/>
      <c r="UAT263" s="41"/>
      <c r="UAU263" s="41"/>
      <c r="UAV263" s="41"/>
      <c r="UAW263" s="41"/>
      <c r="UAX263" s="41"/>
      <c r="UAY263" s="41"/>
      <c r="UAZ263" s="41"/>
      <c r="UBA263" s="41"/>
      <c r="UBB263" s="41"/>
      <c r="UBC263" s="41"/>
      <c r="UBD263" s="41"/>
      <c r="UBE263" s="41"/>
      <c r="UBF263" s="41"/>
      <c r="UBG263" s="41"/>
      <c r="UBH263" s="41"/>
      <c r="UBI263" s="41"/>
      <c r="UBJ263" s="41"/>
      <c r="UBK263" s="41"/>
      <c r="UBL263" s="41"/>
      <c r="UBM263" s="41"/>
      <c r="UBN263" s="41"/>
      <c r="UBO263" s="41"/>
      <c r="UBP263" s="41"/>
      <c r="UBQ263" s="41"/>
      <c r="UBR263" s="41"/>
      <c r="UBS263" s="41"/>
      <c r="UBT263" s="41"/>
      <c r="UBU263" s="41"/>
      <c r="UBV263" s="41"/>
      <c r="UBW263" s="41"/>
      <c r="UBX263" s="41"/>
      <c r="UBY263" s="41"/>
      <c r="UBZ263" s="41"/>
      <c r="UCA263" s="41"/>
      <c r="UCB263" s="41"/>
      <c r="UCC263" s="41"/>
      <c r="UCD263" s="41"/>
      <c r="UCE263" s="41"/>
      <c r="UCF263" s="41"/>
      <c r="UCG263" s="41"/>
      <c r="UCH263" s="41"/>
      <c r="UCI263" s="41"/>
      <c r="UCJ263" s="41"/>
      <c r="UCK263" s="41"/>
      <c r="UCL263" s="41"/>
      <c r="UCM263" s="41"/>
      <c r="UCN263" s="41"/>
      <c r="UCO263" s="41"/>
      <c r="UCP263" s="41"/>
      <c r="UCQ263" s="41"/>
      <c r="UCR263" s="41"/>
      <c r="UCS263" s="41"/>
      <c r="UCT263" s="41"/>
      <c r="UCU263" s="41"/>
      <c r="UCV263" s="41"/>
      <c r="UCW263" s="41"/>
      <c r="UCX263" s="41"/>
      <c r="UCY263" s="41"/>
      <c r="UCZ263" s="41"/>
      <c r="UDA263" s="41"/>
      <c r="UDB263" s="41"/>
      <c r="UDC263" s="41"/>
      <c r="UDD263" s="41"/>
      <c r="UDE263" s="41"/>
      <c r="UDF263" s="41"/>
      <c r="UDG263" s="41"/>
      <c r="UDH263" s="41"/>
      <c r="UDI263" s="41"/>
      <c r="UDJ263" s="41"/>
      <c r="UDK263" s="41"/>
      <c r="UDL263" s="41"/>
      <c r="UDM263" s="41"/>
      <c r="UDN263" s="41"/>
      <c r="UDO263" s="41"/>
      <c r="UDP263" s="41"/>
      <c r="UDQ263" s="41"/>
      <c r="UDR263" s="41"/>
      <c r="UDS263" s="41"/>
      <c r="UDT263" s="41"/>
      <c r="UDU263" s="41"/>
      <c r="UDV263" s="41"/>
      <c r="UDW263" s="41"/>
      <c r="UDX263" s="41"/>
      <c r="UDY263" s="41"/>
      <c r="UDZ263" s="41"/>
      <c r="UEA263" s="41"/>
      <c r="UEB263" s="41"/>
      <c r="UEC263" s="41"/>
      <c r="UED263" s="41"/>
      <c r="UEE263" s="41"/>
      <c r="UEF263" s="41"/>
      <c r="UEG263" s="41"/>
      <c r="UEH263" s="41"/>
      <c r="UEI263" s="41"/>
      <c r="UEJ263" s="41"/>
      <c r="UEK263" s="41"/>
      <c r="UEL263" s="41"/>
      <c r="UEM263" s="41"/>
      <c r="UEN263" s="41"/>
      <c r="UEO263" s="41"/>
      <c r="UEP263" s="41"/>
      <c r="UEQ263" s="41"/>
      <c r="UER263" s="41"/>
      <c r="UES263" s="41"/>
      <c r="UET263" s="41"/>
      <c r="UEU263" s="41"/>
      <c r="UEV263" s="41"/>
      <c r="UEW263" s="41"/>
      <c r="UEX263" s="41"/>
      <c r="UEY263" s="41"/>
      <c r="UEZ263" s="41"/>
      <c r="UFA263" s="41"/>
      <c r="UFB263" s="41"/>
      <c r="UFC263" s="41"/>
      <c r="UFD263" s="41"/>
      <c r="UFE263" s="41"/>
      <c r="UFF263" s="41"/>
      <c r="UFG263" s="41"/>
      <c r="UFH263" s="41"/>
      <c r="UFI263" s="41"/>
      <c r="UFJ263" s="41"/>
      <c r="UFK263" s="41"/>
      <c r="UFL263" s="41"/>
      <c r="UFM263" s="41"/>
      <c r="UFN263" s="41"/>
      <c r="UFO263" s="41"/>
      <c r="UFP263" s="41"/>
      <c r="UFQ263" s="41"/>
      <c r="UFR263" s="41"/>
      <c r="UFS263" s="41"/>
      <c r="UFT263" s="41"/>
      <c r="UFU263" s="41"/>
      <c r="UFV263" s="41"/>
      <c r="UFW263" s="41"/>
      <c r="UFX263" s="41"/>
      <c r="UFY263" s="41"/>
      <c r="UFZ263" s="41"/>
      <c r="UGA263" s="41"/>
      <c r="UGB263" s="41"/>
      <c r="UGC263" s="41"/>
      <c r="UGD263" s="41"/>
      <c r="UGE263" s="41"/>
      <c r="UGF263" s="41"/>
      <c r="UGG263" s="41"/>
      <c r="UGH263" s="41"/>
      <c r="UGI263" s="41"/>
      <c r="UGJ263" s="41"/>
      <c r="UGK263" s="41"/>
      <c r="UGL263" s="41"/>
      <c r="UGM263" s="41"/>
      <c r="UGN263" s="41"/>
      <c r="UGO263" s="41"/>
      <c r="UGP263" s="41"/>
      <c r="UGQ263" s="41"/>
      <c r="UGR263" s="41"/>
      <c r="UGS263" s="41"/>
      <c r="UGT263" s="41"/>
      <c r="UGU263" s="41"/>
      <c r="UGV263" s="41"/>
      <c r="UGW263" s="41"/>
      <c r="UGX263" s="41"/>
      <c r="UGY263" s="41"/>
      <c r="UGZ263" s="41"/>
      <c r="UHA263" s="41"/>
      <c r="UHB263" s="41"/>
      <c r="UHC263" s="41"/>
      <c r="UHD263" s="41"/>
      <c r="UHE263" s="41"/>
      <c r="UHF263" s="41"/>
      <c r="UHG263" s="41"/>
      <c r="UHH263" s="41"/>
      <c r="UHI263" s="41"/>
      <c r="UHJ263" s="41"/>
      <c r="UHK263" s="41"/>
      <c r="UHL263" s="41"/>
      <c r="UHM263" s="41"/>
      <c r="UHN263" s="41"/>
      <c r="UHO263" s="41"/>
      <c r="UHP263" s="41"/>
      <c r="UHQ263" s="41"/>
      <c r="UHR263" s="41"/>
      <c r="UHS263" s="41"/>
      <c r="UHT263" s="41"/>
      <c r="UHU263" s="41"/>
      <c r="UHV263" s="41"/>
      <c r="UHW263" s="41"/>
      <c r="UHX263" s="41"/>
      <c r="UHY263" s="41"/>
      <c r="UHZ263" s="41"/>
      <c r="UIA263" s="41"/>
      <c r="UIB263" s="41"/>
      <c r="UIC263" s="41"/>
      <c r="UID263" s="41"/>
      <c r="UIE263" s="41"/>
      <c r="UIF263" s="41"/>
      <c r="UIG263" s="41"/>
      <c r="UIH263" s="41"/>
      <c r="UII263" s="41"/>
      <c r="UIJ263" s="41"/>
      <c r="UIK263" s="41"/>
      <c r="UIL263" s="41"/>
      <c r="UIM263" s="41"/>
      <c r="UIN263" s="41"/>
      <c r="UIO263" s="41"/>
      <c r="UIP263" s="41"/>
      <c r="UIQ263" s="41"/>
      <c r="UIR263" s="41"/>
      <c r="UIS263" s="41"/>
      <c r="UIT263" s="41"/>
      <c r="UIU263" s="41"/>
      <c r="UIV263" s="41"/>
      <c r="UIW263" s="41"/>
      <c r="UIX263" s="41"/>
      <c r="UIY263" s="41"/>
      <c r="UIZ263" s="41"/>
      <c r="UJA263" s="41"/>
      <c r="UJB263" s="41"/>
      <c r="UJC263" s="41"/>
      <c r="UJD263" s="41"/>
      <c r="UJE263" s="41"/>
      <c r="UJF263" s="41"/>
      <c r="UJG263" s="41"/>
      <c r="UJH263" s="41"/>
      <c r="UJI263" s="41"/>
      <c r="UJJ263" s="41"/>
      <c r="UJK263" s="41"/>
      <c r="UJL263" s="41"/>
      <c r="UJM263" s="41"/>
      <c r="UJN263" s="41"/>
      <c r="UJO263" s="41"/>
      <c r="UJP263" s="41"/>
      <c r="UJQ263" s="41"/>
      <c r="UJR263" s="41"/>
      <c r="UJS263" s="41"/>
      <c r="UJT263" s="41"/>
      <c r="UJU263" s="41"/>
      <c r="UJV263" s="41"/>
      <c r="UJW263" s="41"/>
      <c r="UJX263" s="41"/>
      <c r="UJY263" s="41"/>
      <c r="UJZ263" s="41"/>
      <c r="UKA263" s="41"/>
      <c r="UKB263" s="41"/>
      <c r="UKC263" s="41"/>
      <c r="UKD263" s="41"/>
      <c r="UKE263" s="41"/>
      <c r="UKF263" s="41"/>
      <c r="UKG263" s="41"/>
      <c r="UKH263" s="41"/>
      <c r="UKI263" s="41"/>
      <c r="UKJ263" s="41"/>
      <c r="UKK263" s="41"/>
      <c r="UKL263" s="41"/>
      <c r="UKM263" s="41"/>
      <c r="UKN263" s="41"/>
      <c r="UKO263" s="41"/>
      <c r="UKP263" s="41"/>
      <c r="UKQ263" s="41"/>
      <c r="UKR263" s="41"/>
      <c r="UKS263" s="41"/>
      <c r="UKT263" s="41"/>
      <c r="UKU263" s="41"/>
      <c r="UKV263" s="41"/>
      <c r="UKW263" s="41"/>
      <c r="UKX263" s="41"/>
      <c r="UKY263" s="41"/>
      <c r="UKZ263" s="41"/>
      <c r="ULA263" s="41"/>
      <c r="ULB263" s="41"/>
      <c r="ULC263" s="41"/>
      <c r="ULD263" s="41"/>
      <c r="ULE263" s="41"/>
      <c r="ULF263" s="41"/>
      <c r="ULG263" s="41"/>
      <c r="ULH263" s="41"/>
      <c r="ULI263" s="41"/>
      <c r="ULJ263" s="41"/>
      <c r="ULK263" s="41"/>
      <c r="ULL263" s="41"/>
      <c r="ULM263" s="41"/>
      <c r="ULN263" s="41"/>
      <c r="ULO263" s="41"/>
      <c r="ULP263" s="41"/>
      <c r="ULQ263" s="41"/>
      <c r="ULR263" s="41"/>
      <c r="ULS263" s="41"/>
      <c r="ULT263" s="41"/>
      <c r="ULU263" s="41"/>
      <c r="ULV263" s="41"/>
      <c r="ULW263" s="41"/>
      <c r="ULX263" s="41"/>
      <c r="ULY263" s="41"/>
      <c r="ULZ263" s="41"/>
      <c r="UMA263" s="41"/>
      <c r="UMB263" s="41"/>
      <c r="UMC263" s="41"/>
      <c r="UMD263" s="41"/>
      <c r="UME263" s="41"/>
      <c r="UMF263" s="41"/>
      <c r="UMG263" s="41"/>
      <c r="UMH263" s="41"/>
      <c r="UMI263" s="41"/>
      <c r="UMJ263" s="41"/>
      <c r="UMK263" s="41"/>
      <c r="UML263" s="41"/>
      <c r="UMM263" s="41"/>
      <c r="UMN263" s="41"/>
      <c r="UMO263" s="41"/>
      <c r="UMP263" s="41"/>
      <c r="UMQ263" s="41"/>
      <c r="UMR263" s="41"/>
      <c r="UMS263" s="41"/>
      <c r="UMT263" s="41"/>
      <c r="UMU263" s="41"/>
      <c r="UMV263" s="41"/>
      <c r="UMW263" s="41"/>
      <c r="UMX263" s="41"/>
      <c r="UMY263" s="41"/>
      <c r="UMZ263" s="41"/>
      <c r="UNA263" s="41"/>
      <c r="UNB263" s="41"/>
      <c r="UNC263" s="41"/>
      <c r="UND263" s="41"/>
      <c r="UNE263" s="41"/>
      <c r="UNF263" s="41"/>
      <c r="UNG263" s="41"/>
      <c r="UNH263" s="41"/>
      <c r="UNI263" s="41"/>
      <c r="UNJ263" s="41"/>
      <c r="UNK263" s="41"/>
      <c r="UNL263" s="41"/>
      <c r="UNM263" s="41"/>
      <c r="UNN263" s="41"/>
      <c r="UNO263" s="41"/>
      <c r="UNP263" s="41"/>
      <c r="UNQ263" s="41"/>
      <c r="UNR263" s="41"/>
      <c r="UNS263" s="41"/>
      <c r="UNT263" s="41"/>
      <c r="UNU263" s="41"/>
      <c r="UNV263" s="41"/>
      <c r="UNW263" s="41"/>
      <c r="UNX263" s="41"/>
      <c r="UNY263" s="41"/>
      <c r="UNZ263" s="41"/>
      <c r="UOA263" s="41"/>
      <c r="UOB263" s="41"/>
      <c r="UOC263" s="41"/>
      <c r="UOD263" s="41"/>
      <c r="UOE263" s="41"/>
      <c r="UOF263" s="41"/>
      <c r="UOG263" s="41"/>
      <c r="UOH263" s="41"/>
      <c r="UOI263" s="41"/>
      <c r="UOJ263" s="41"/>
      <c r="UOK263" s="41"/>
      <c r="UOL263" s="41"/>
      <c r="UOM263" s="41"/>
      <c r="UON263" s="41"/>
      <c r="UOO263" s="41"/>
      <c r="UOP263" s="41"/>
      <c r="UOQ263" s="41"/>
      <c r="UOR263" s="41"/>
      <c r="UOS263" s="41"/>
      <c r="UOT263" s="41"/>
      <c r="UOU263" s="41"/>
      <c r="UOV263" s="41"/>
      <c r="UOW263" s="41"/>
      <c r="UOX263" s="41"/>
      <c r="UOY263" s="41"/>
      <c r="UOZ263" s="41"/>
      <c r="UPA263" s="41"/>
      <c r="UPB263" s="41"/>
      <c r="UPC263" s="41"/>
      <c r="UPD263" s="41"/>
      <c r="UPE263" s="41"/>
      <c r="UPF263" s="41"/>
      <c r="UPG263" s="41"/>
      <c r="UPH263" s="41"/>
      <c r="UPI263" s="41"/>
      <c r="UPJ263" s="41"/>
      <c r="UPK263" s="41"/>
      <c r="UPL263" s="41"/>
      <c r="UPM263" s="41"/>
      <c r="UPN263" s="41"/>
      <c r="UPO263" s="41"/>
      <c r="UPP263" s="41"/>
      <c r="UPQ263" s="41"/>
      <c r="UPR263" s="41"/>
      <c r="UPS263" s="41"/>
      <c r="UPT263" s="41"/>
      <c r="UPU263" s="41"/>
      <c r="UPV263" s="41"/>
      <c r="UPW263" s="41"/>
      <c r="UPX263" s="41"/>
      <c r="UPY263" s="41"/>
      <c r="UPZ263" s="41"/>
      <c r="UQA263" s="41"/>
      <c r="UQB263" s="41"/>
      <c r="UQC263" s="41"/>
      <c r="UQD263" s="41"/>
      <c r="UQE263" s="41"/>
      <c r="UQF263" s="41"/>
      <c r="UQG263" s="41"/>
      <c r="UQH263" s="41"/>
      <c r="UQI263" s="41"/>
      <c r="UQJ263" s="41"/>
      <c r="UQK263" s="41"/>
      <c r="UQL263" s="41"/>
      <c r="UQM263" s="41"/>
      <c r="UQN263" s="41"/>
      <c r="UQO263" s="41"/>
      <c r="UQP263" s="41"/>
      <c r="UQQ263" s="41"/>
      <c r="UQR263" s="41"/>
      <c r="UQS263" s="41"/>
      <c r="UQT263" s="41"/>
      <c r="UQU263" s="41"/>
      <c r="UQV263" s="41"/>
      <c r="UQW263" s="41"/>
      <c r="UQX263" s="41"/>
      <c r="UQY263" s="41"/>
      <c r="UQZ263" s="41"/>
      <c r="URA263" s="41"/>
      <c r="URB263" s="41"/>
      <c r="URC263" s="41"/>
      <c r="URD263" s="41"/>
      <c r="URE263" s="41"/>
      <c r="URF263" s="41"/>
      <c r="URG263" s="41"/>
      <c r="URH263" s="41"/>
      <c r="URI263" s="41"/>
      <c r="URJ263" s="41"/>
      <c r="URK263" s="41"/>
      <c r="URL263" s="41"/>
      <c r="URM263" s="41"/>
      <c r="URN263" s="41"/>
      <c r="URO263" s="41"/>
      <c r="URP263" s="41"/>
      <c r="URQ263" s="41"/>
      <c r="URR263" s="41"/>
      <c r="URS263" s="41"/>
      <c r="URT263" s="41"/>
      <c r="URU263" s="41"/>
      <c r="URV263" s="41"/>
      <c r="URW263" s="41"/>
      <c r="URX263" s="41"/>
      <c r="URY263" s="41"/>
      <c r="URZ263" s="41"/>
      <c r="USA263" s="41"/>
      <c r="USB263" s="41"/>
      <c r="USC263" s="41"/>
      <c r="USD263" s="41"/>
      <c r="USE263" s="41"/>
      <c r="USF263" s="41"/>
      <c r="USG263" s="41"/>
      <c r="USH263" s="41"/>
      <c r="USI263" s="41"/>
      <c r="USJ263" s="41"/>
      <c r="USK263" s="41"/>
      <c r="USL263" s="41"/>
      <c r="USM263" s="41"/>
      <c r="USN263" s="41"/>
      <c r="USO263" s="41"/>
      <c r="USP263" s="41"/>
      <c r="USQ263" s="41"/>
      <c r="USR263" s="41"/>
      <c r="USS263" s="41"/>
      <c r="UST263" s="41"/>
      <c r="USU263" s="41"/>
      <c r="USV263" s="41"/>
      <c r="USW263" s="41"/>
      <c r="USX263" s="41"/>
      <c r="USY263" s="41"/>
      <c r="USZ263" s="41"/>
      <c r="UTA263" s="41"/>
      <c r="UTB263" s="41"/>
      <c r="UTC263" s="41"/>
      <c r="UTD263" s="41"/>
      <c r="UTE263" s="41"/>
      <c r="UTF263" s="41"/>
      <c r="UTG263" s="41"/>
      <c r="UTH263" s="41"/>
      <c r="UTI263" s="41"/>
      <c r="UTJ263" s="41"/>
      <c r="UTK263" s="41"/>
      <c r="UTL263" s="41"/>
      <c r="UTM263" s="41"/>
      <c r="UTN263" s="41"/>
      <c r="UTO263" s="41"/>
      <c r="UTP263" s="41"/>
      <c r="UTQ263" s="41"/>
      <c r="UTR263" s="41"/>
      <c r="UTS263" s="41"/>
      <c r="UTT263" s="41"/>
      <c r="UTU263" s="41"/>
      <c r="UTV263" s="41"/>
      <c r="UTW263" s="41"/>
      <c r="UTX263" s="41"/>
      <c r="UTY263" s="41"/>
      <c r="UTZ263" s="41"/>
      <c r="UUA263" s="41"/>
      <c r="UUB263" s="41"/>
      <c r="UUC263" s="41"/>
      <c r="UUD263" s="41"/>
      <c r="UUE263" s="41"/>
      <c r="UUF263" s="41"/>
      <c r="UUG263" s="41"/>
      <c r="UUH263" s="41"/>
      <c r="UUI263" s="41"/>
      <c r="UUJ263" s="41"/>
      <c r="UUK263" s="41"/>
      <c r="UUL263" s="41"/>
      <c r="UUM263" s="41"/>
      <c r="UUN263" s="41"/>
      <c r="UUO263" s="41"/>
      <c r="UUP263" s="41"/>
      <c r="UUQ263" s="41"/>
      <c r="UUR263" s="41"/>
      <c r="UUS263" s="41"/>
      <c r="UUT263" s="41"/>
      <c r="UUU263" s="41"/>
      <c r="UUV263" s="41"/>
      <c r="UUW263" s="41"/>
      <c r="UUX263" s="41"/>
      <c r="UUY263" s="41"/>
      <c r="UUZ263" s="41"/>
      <c r="UVA263" s="41"/>
      <c r="UVB263" s="41"/>
      <c r="UVC263" s="41"/>
      <c r="UVD263" s="41"/>
      <c r="UVE263" s="41"/>
      <c r="UVF263" s="41"/>
      <c r="UVG263" s="41"/>
      <c r="UVH263" s="41"/>
      <c r="UVI263" s="41"/>
      <c r="UVJ263" s="41"/>
      <c r="UVK263" s="41"/>
      <c r="UVL263" s="41"/>
      <c r="UVM263" s="41"/>
      <c r="UVN263" s="41"/>
      <c r="UVO263" s="41"/>
      <c r="UVP263" s="41"/>
      <c r="UVQ263" s="41"/>
      <c r="UVR263" s="41"/>
      <c r="UVS263" s="41"/>
      <c r="UVT263" s="41"/>
      <c r="UVU263" s="41"/>
      <c r="UVV263" s="41"/>
      <c r="UVW263" s="41"/>
      <c r="UVX263" s="41"/>
      <c r="UVY263" s="41"/>
      <c r="UVZ263" s="41"/>
      <c r="UWA263" s="41"/>
      <c r="UWB263" s="41"/>
      <c r="UWC263" s="41"/>
      <c r="UWD263" s="41"/>
      <c r="UWE263" s="41"/>
      <c r="UWF263" s="41"/>
      <c r="UWG263" s="41"/>
      <c r="UWH263" s="41"/>
      <c r="UWI263" s="41"/>
      <c r="UWJ263" s="41"/>
      <c r="UWK263" s="41"/>
      <c r="UWL263" s="41"/>
      <c r="UWM263" s="41"/>
      <c r="UWN263" s="41"/>
      <c r="UWO263" s="41"/>
      <c r="UWP263" s="41"/>
      <c r="UWQ263" s="41"/>
      <c r="UWR263" s="41"/>
      <c r="UWS263" s="41"/>
      <c r="UWT263" s="41"/>
      <c r="UWU263" s="41"/>
      <c r="UWV263" s="41"/>
      <c r="UWW263" s="41"/>
      <c r="UWX263" s="41"/>
      <c r="UWY263" s="41"/>
      <c r="UWZ263" s="41"/>
      <c r="UXA263" s="41"/>
      <c r="UXB263" s="41"/>
      <c r="UXC263" s="41"/>
      <c r="UXD263" s="41"/>
      <c r="UXE263" s="41"/>
      <c r="UXF263" s="41"/>
      <c r="UXG263" s="41"/>
      <c r="UXH263" s="41"/>
      <c r="UXI263" s="41"/>
      <c r="UXJ263" s="41"/>
      <c r="UXK263" s="41"/>
      <c r="UXL263" s="41"/>
      <c r="UXM263" s="41"/>
      <c r="UXN263" s="41"/>
      <c r="UXO263" s="41"/>
      <c r="UXP263" s="41"/>
      <c r="UXQ263" s="41"/>
      <c r="UXR263" s="41"/>
      <c r="UXS263" s="41"/>
      <c r="UXT263" s="41"/>
      <c r="UXU263" s="41"/>
      <c r="UXV263" s="41"/>
      <c r="UXW263" s="41"/>
      <c r="UXX263" s="41"/>
      <c r="UXY263" s="41"/>
      <c r="UXZ263" s="41"/>
      <c r="UYA263" s="41"/>
      <c r="UYB263" s="41"/>
      <c r="UYC263" s="41"/>
      <c r="UYD263" s="41"/>
      <c r="UYE263" s="41"/>
      <c r="UYF263" s="41"/>
      <c r="UYG263" s="41"/>
      <c r="UYH263" s="41"/>
      <c r="UYI263" s="41"/>
      <c r="UYJ263" s="41"/>
      <c r="UYK263" s="41"/>
      <c r="UYL263" s="41"/>
      <c r="UYM263" s="41"/>
      <c r="UYN263" s="41"/>
      <c r="UYO263" s="41"/>
      <c r="UYP263" s="41"/>
      <c r="UYQ263" s="41"/>
      <c r="UYR263" s="41"/>
      <c r="UYS263" s="41"/>
      <c r="UYT263" s="41"/>
      <c r="UYU263" s="41"/>
      <c r="UYV263" s="41"/>
      <c r="UYW263" s="41"/>
      <c r="UYX263" s="41"/>
      <c r="UYY263" s="41"/>
      <c r="UYZ263" s="41"/>
      <c r="UZA263" s="41"/>
      <c r="UZB263" s="41"/>
      <c r="UZC263" s="41"/>
      <c r="UZD263" s="41"/>
      <c r="UZE263" s="41"/>
      <c r="UZF263" s="41"/>
      <c r="UZG263" s="41"/>
      <c r="UZH263" s="41"/>
      <c r="UZI263" s="41"/>
      <c r="UZJ263" s="41"/>
      <c r="UZK263" s="41"/>
      <c r="UZL263" s="41"/>
      <c r="UZM263" s="41"/>
      <c r="UZN263" s="41"/>
      <c r="UZO263" s="41"/>
      <c r="UZP263" s="41"/>
      <c r="UZQ263" s="41"/>
      <c r="UZR263" s="41"/>
      <c r="UZS263" s="41"/>
      <c r="UZT263" s="41"/>
      <c r="UZU263" s="41"/>
      <c r="UZV263" s="41"/>
      <c r="UZW263" s="41"/>
      <c r="UZX263" s="41"/>
      <c r="UZY263" s="41"/>
      <c r="UZZ263" s="41"/>
      <c r="VAA263" s="41"/>
      <c r="VAB263" s="41"/>
      <c r="VAC263" s="41"/>
      <c r="VAD263" s="41"/>
      <c r="VAE263" s="41"/>
      <c r="VAF263" s="41"/>
      <c r="VAG263" s="41"/>
      <c r="VAH263" s="41"/>
      <c r="VAI263" s="41"/>
      <c r="VAJ263" s="41"/>
      <c r="VAK263" s="41"/>
      <c r="VAL263" s="41"/>
      <c r="VAM263" s="41"/>
      <c r="VAN263" s="41"/>
      <c r="VAO263" s="41"/>
      <c r="VAP263" s="41"/>
      <c r="VAQ263" s="41"/>
      <c r="VAR263" s="41"/>
      <c r="VAS263" s="41"/>
      <c r="VAT263" s="41"/>
      <c r="VAU263" s="41"/>
      <c r="VAV263" s="41"/>
      <c r="VAW263" s="41"/>
      <c r="VAX263" s="41"/>
      <c r="VAY263" s="41"/>
      <c r="VAZ263" s="41"/>
      <c r="VBA263" s="41"/>
      <c r="VBB263" s="41"/>
      <c r="VBC263" s="41"/>
      <c r="VBD263" s="41"/>
      <c r="VBE263" s="41"/>
      <c r="VBF263" s="41"/>
      <c r="VBG263" s="41"/>
      <c r="VBH263" s="41"/>
      <c r="VBI263" s="41"/>
      <c r="VBJ263" s="41"/>
      <c r="VBK263" s="41"/>
      <c r="VBL263" s="41"/>
      <c r="VBM263" s="41"/>
      <c r="VBN263" s="41"/>
      <c r="VBO263" s="41"/>
      <c r="VBP263" s="41"/>
      <c r="VBQ263" s="41"/>
      <c r="VBR263" s="41"/>
      <c r="VBS263" s="41"/>
      <c r="VBT263" s="41"/>
      <c r="VBU263" s="41"/>
      <c r="VBV263" s="41"/>
      <c r="VBW263" s="41"/>
      <c r="VBX263" s="41"/>
      <c r="VBY263" s="41"/>
      <c r="VBZ263" s="41"/>
      <c r="VCA263" s="41"/>
      <c r="VCB263" s="41"/>
      <c r="VCC263" s="41"/>
      <c r="VCD263" s="41"/>
      <c r="VCE263" s="41"/>
      <c r="VCF263" s="41"/>
      <c r="VCG263" s="41"/>
      <c r="VCH263" s="41"/>
      <c r="VCI263" s="41"/>
      <c r="VCJ263" s="41"/>
      <c r="VCK263" s="41"/>
      <c r="VCL263" s="41"/>
      <c r="VCM263" s="41"/>
      <c r="VCN263" s="41"/>
      <c r="VCO263" s="41"/>
      <c r="VCP263" s="41"/>
      <c r="VCQ263" s="41"/>
      <c r="VCR263" s="41"/>
      <c r="VCS263" s="41"/>
      <c r="VCT263" s="41"/>
      <c r="VCU263" s="41"/>
      <c r="VCV263" s="41"/>
      <c r="VCW263" s="41"/>
      <c r="VCX263" s="41"/>
      <c r="VCY263" s="41"/>
      <c r="VCZ263" s="41"/>
      <c r="VDA263" s="41"/>
      <c r="VDB263" s="41"/>
      <c r="VDC263" s="41"/>
      <c r="VDD263" s="41"/>
      <c r="VDE263" s="41"/>
      <c r="VDF263" s="41"/>
      <c r="VDG263" s="41"/>
      <c r="VDH263" s="41"/>
      <c r="VDI263" s="41"/>
      <c r="VDJ263" s="41"/>
      <c r="VDK263" s="41"/>
      <c r="VDL263" s="41"/>
      <c r="VDM263" s="41"/>
      <c r="VDN263" s="41"/>
      <c r="VDO263" s="41"/>
      <c r="VDP263" s="41"/>
      <c r="VDQ263" s="41"/>
      <c r="VDR263" s="41"/>
      <c r="VDS263" s="41"/>
      <c r="VDT263" s="41"/>
      <c r="VDU263" s="41"/>
      <c r="VDV263" s="41"/>
      <c r="VDW263" s="41"/>
      <c r="VDX263" s="41"/>
      <c r="VDY263" s="41"/>
      <c r="VDZ263" s="41"/>
      <c r="VEA263" s="41"/>
      <c r="VEB263" s="41"/>
      <c r="VEC263" s="41"/>
      <c r="VED263" s="41"/>
      <c r="VEE263" s="41"/>
      <c r="VEF263" s="41"/>
      <c r="VEG263" s="41"/>
      <c r="VEH263" s="41"/>
      <c r="VEI263" s="41"/>
      <c r="VEJ263" s="41"/>
      <c r="VEK263" s="41"/>
      <c r="VEL263" s="41"/>
      <c r="VEM263" s="41"/>
      <c r="VEN263" s="41"/>
      <c r="VEO263" s="41"/>
      <c r="VEP263" s="41"/>
      <c r="VEQ263" s="41"/>
      <c r="VER263" s="41"/>
      <c r="VES263" s="41"/>
      <c r="VET263" s="41"/>
      <c r="VEU263" s="41"/>
      <c r="VEV263" s="41"/>
      <c r="VEW263" s="41"/>
      <c r="VEX263" s="41"/>
      <c r="VEY263" s="41"/>
      <c r="VEZ263" s="41"/>
      <c r="VFA263" s="41"/>
      <c r="VFB263" s="41"/>
      <c r="VFC263" s="41"/>
      <c r="VFD263" s="41"/>
      <c r="VFE263" s="41"/>
      <c r="VFF263" s="41"/>
      <c r="VFG263" s="41"/>
      <c r="VFH263" s="41"/>
      <c r="VFI263" s="41"/>
      <c r="VFJ263" s="41"/>
      <c r="VFK263" s="41"/>
      <c r="VFL263" s="41"/>
      <c r="VFM263" s="41"/>
      <c r="VFN263" s="41"/>
      <c r="VFO263" s="41"/>
      <c r="VFP263" s="41"/>
      <c r="VFQ263" s="41"/>
      <c r="VFR263" s="41"/>
      <c r="VFS263" s="41"/>
      <c r="VFT263" s="41"/>
      <c r="VFU263" s="41"/>
      <c r="VFV263" s="41"/>
      <c r="VFW263" s="41"/>
      <c r="VFX263" s="41"/>
      <c r="VFY263" s="41"/>
      <c r="VFZ263" s="41"/>
      <c r="VGA263" s="41"/>
      <c r="VGB263" s="41"/>
      <c r="VGC263" s="41"/>
      <c r="VGD263" s="41"/>
      <c r="VGE263" s="41"/>
      <c r="VGF263" s="41"/>
      <c r="VGG263" s="41"/>
      <c r="VGH263" s="41"/>
      <c r="VGI263" s="41"/>
      <c r="VGJ263" s="41"/>
      <c r="VGK263" s="41"/>
      <c r="VGL263" s="41"/>
      <c r="VGM263" s="41"/>
      <c r="VGN263" s="41"/>
      <c r="VGO263" s="41"/>
      <c r="VGP263" s="41"/>
      <c r="VGQ263" s="41"/>
      <c r="VGR263" s="41"/>
      <c r="VGS263" s="41"/>
      <c r="VGT263" s="41"/>
      <c r="VGU263" s="41"/>
      <c r="VGV263" s="41"/>
      <c r="VGW263" s="41"/>
      <c r="VGX263" s="41"/>
      <c r="VGY263" s="41"/>
      <c r="VGZ263" s="41"/>
      <c r="VHA263" s="41"/>
      <c r="VHB263" s="41"/>
      <c r="VHC263" s="41"/>
      <c r="VHD263" s="41"/>
      <c r="VHE263" s="41"/>
      <c r="VHF263" s="41"/>
      <c r="VHG263" s="41"/>
      <c r="VHH263" s="41"/>
      <c r="VHI263" s="41"/>
      <c r="VHJ263" s="41"/>
      <c r="VHK263" s="41"/>
      <c r="VHL263" s="41"/>
      <c r="VHM263" s="41"/>
      <c r="VHN263" s="41"/>
      <c r="VHO263" s="41"/>
      <c r="VHP263" s="41"/>
      <c r="VHQ263" s="41"/>
      <c r="VHR263" s="41"/>
      <c r="VHS263" s="41"/>
      <c r="VHT263" s="41"/>
      <c r="VHU263" s="41"/>
      <c r="VHV263" s="41"/>
      <c r="VHW263" s="41"/>
      <c r="VHX263" s="41"/>
      <c r="VHY263" s="41"/>
      <c r="VHZ263" s="41"/>
      <c r="VIA263" s="41"/>
      <c r="VIB263" s="41"/>
      <c r="VIC263" s="41"/>
      <c r="VID263" s="41"/>
      <c r="VIE263" s="41"/>
      <c r="VIF263" s="41"/>
      <c r="VIG263" s="41"/>
      <c r="VIH263" s="41"/>
      <c r="VII263" s="41"/>
      <c r="VIJ263" s="41"/>
      <c r="VIK263" s="41"/>
      <c r="VIL263" s="41"/>
      <c r="VIM263" s="41"/>
      <c r="VIN263" s="41"/>
      <c r="VIO263" s="41"/>
      <c r="VIP263" s="41"/>
      <c r="VIQ263" s="41"/>
      <c r="VIR263" s="41"/>
      <c r="VIS263" s="41"/>
      <c r="VIT263" s="41"/>
      <c r="VIU263" s="41"/>
      <c r="VIV263" s="41"/>
      <c r="VIW263" s="41"/>
      <c r="VIX263" s="41"/>
      <c r="VIY263" s="41"/>
      <c r="VIZ263" s="41"/>
      <c r="VJA263" s="41"/>
      <c r="VJB263" s="41"/>
      <c r="VJC263" s="41"/>
      <c r="VJD263" s="41"/>
      <c r="VJE263" s="41"/>
      <c r="VJF263" s="41"/>
      <c r="VJG263" s="41"/>
      <c r="VJH263" s="41"/>
      <c r="VJI263" s="41"/>
      <c r="VJJ263" s="41"/>
      <c r="VJK263" s="41"/>
      <c r="VJL263" s="41"/>
      <c r="VJM263" s="41"/>
      <c r="VJN263" s="41"/>
      <c r="VJO263" s="41"/>
      <c r="VJP263" s="41"/>
      <c r="VJQ263" s="41"/>
      <c r="VJR263" s="41"/>
      <c r="VJS263" s="41"/>
      <c r="VJT263" s="41"/>
      <c r="VJU263" s="41"/>
      <c r="VJV263" s="41"/>
      <c r="VJW263" s="41"/>
      <c r="VJX263" s="41"/>
      <c r="VJY263" s="41"/>
      <c r="VJZ263" s="41"/>
      <c r="VKA263" s="41"/>
      <c r="VKB263" s="41"/>
      <c r="VKC263" s="41"/>
      <c r="VKD263" s="41"/>
      <c r="VKE263" s="41"/>
      <c r="VKF263" s="41"/>
      <c r="VKG263" s="41"/>
      <c r="VKH263" s="41"/>
      <c r="VKI263" s="41"/>
      <c r="VKJ263" s="41"/>
      <c r="VKK263" s="41"/>
      <c r="VKL263" s="41"/>
      <c r="VKM263" s="41"/>
      <c r="VKN263" s="41"/>
      <c r="VKO263" s="41"/>
      <c r="VKP263" s="41"/>
      <c r="VKQ263" s="41"/>
      <c r="VKR263" s="41"/>
      <c r="VKS263" s="41"/>
      <c r="VKT263" s="41"/>
      <c r="VKU263" s="41"/>
      <c r="VKV263" s="41"/>
      <c r="VKW263" s="41"/>
      <c r="VKX263" s="41"/>
      <c r="VKY263" s="41"/>
      <c r="VKZ263" s="41"/>
      <c r="VLA263" s="41"/>
      <c r="VLB263" s="41"/>
      <c r="VLC263" s="41"/>
      <c r="VLD263" s="41"/>
      <c r="VLE263" s="41"/>
      <c r="VLF263" s="41"/>
      <c r="VLG263" s="41"/>
      <c r="VLH263" s="41"/>
      <c r="VLI263" s="41"/>
      <c r="VLJ263" s="41"/>
      <c r="VLK263" s="41"/>
      <c r="VLL263" s="41"/>
      <c r="VLM263" s="41"/>
      <c r="VLN263" s="41"/>
      <c r="VLO263" s="41"/>
      <c r="VLP263" s="41"/>
      <c r="VLQ263" s="41"/>
      <c r="VLR263" s="41"/>
      <c r="VLS263" s="41"/>
      <c r="VLT263" s="41"/>
      <c r="VLU263" s="41"/>
      <c r="VLV263" s="41"/>
      <c r="VLW263" s="41"/>
      <c r="VLX263" s="41"/>
      <c r="VLY263" s="41"/>
      <c r="VLZ263" s="41"/>
      <c r="VMA263" s="41"/>
      <c r="VMB263" s="41"/>
      <c r="VMC263" s="41"/>
      <c r="VMD263" s="41"/>
      <c r="VME263" s="41"/>
      <c r="VMF263" s="41"/>
      <c r="VMG263" s="41"/>
      <c r="VMH263" s="41"/>
      <c r="VMI263" s="41"/>
      <c r="VMJ263" s="41"/>
      <c r="VMK263" s="41"/>
      <c r="VML263" s="41"/>
      <c r="VMM263" s="41"/>
      <c r="VMN263" s="41"/>
      <c r="VMO263" s="41"/>
      <c r="VMP263" s="41"/>
      <c r="VMQ263" s="41"/>
      <c r="VMR263" s="41"/>
      <c r="VMS263" s="41"/>
      <c r="VMT263" s="41"/>
      <c r="VMU263" s="41"/>
      <c r="VMV263" s="41"/>
      <c r="VMW263" s="41"/>
      <c r="VMX263" s="41"/>
      <c r="VMY263" s="41"/>
      <c r="VMZ263" s="41"/>
      <c r="VNA263" s="41"/>
      <c r="VNB263" s="41"/>
      <c r="VNC263" s="41"/>
      <c r="VND263" s="41"/>
      <c r="VNE263" s="41"/>
      <c r="VNF263" s="41"/>
      <c r="VNG263" s="41"/>
      <c r="VNH263" s="41"/>
      <c r="VNI263" s="41"/>
      <c r="VNJ263" s="41"/>
      <c r="VNK263" s="41"/>
      <c r="VNL263" s="41"/>
      <c r="VNM263" s="41"/>
      <c r="VNN263" s="41"/>
      <c r="VNO263" s="41"/>
      <c r="VNP263" s="41"/>
      <c r="VNQ263" s="41"/>
      <c r="VNR263" s="41"/>
      <c r="VNS263" s="41"/>
      <c r="VNT263" s="41"/>
      <c r="VNU263" s="41"/>
      <c r="VNV263" s="41"/>
      <c r="VNW263" s="41"/>
      <c r="VNX263" s="41"/>
      <c r="VNY263" s="41"/>
      <c r="VNZ263" s="41"/>
      <c r="VOA263" s="41"/>
      <c r="VOB263" s="41"/>
      <c r="VOC263" s="41"/>
      <c r="VOD263" s="41"/>
      <c r="VOE263" s="41"/>
      <c r="VOF263" s="41"/>
      <c r="VOG263" s="41"/>
      <c r="VOH263" s="41"/>
      <c r="VOI263" s="41"/>
      <c r="VOJ263" s="41"/>
      <c r="VOK263" s="41"/>
      <c r="VOL263" s="41"/>
      <c r="VOM263" s="41"/>
      <c r="VON263" s="41"/>
      <c r="VOO263" s="41"/>
      <c r="VOP263" s="41"/>
      <c r="VOQ263" s="41"/>
      <c r="VOR263" s="41"/>
      <c r="VOS263" s="41"/>
      <c r="VOT263" s="41"/>
      <c r="VOU263" s="41"/>
      <c r="VOV263" s="41"/>
      <c r="VOW263" s="41"/>
      <c r="VOX263" s="41"/>
      <c r="VOY263" s="41"/>
      <c r="VOZ263" s="41"/>
      <c r="VPA263" s="41"/>
      <c r="VPB263" s="41"/>
      <c r="VPC263" s="41"/>
      <c r="VPD263" s="41"/>
      <c r="VPE263" s="41"/>
      <c r="VPF263" s="41"/>
      <c r="VPG263" s="41"/>
      <c r="VPH263" s="41"/>
      <c r="VPI263" s="41"/>
      <c r="VPJ263" s="41"/>
      <c r="VPK263" s="41"/>
      <c r="VPL263" s="41"/>
      <c r="VPM263" s="41"/>
      <c r="VPN263" s="41"/>
      <c r="VPO263" s="41"/>
      <c r="VPP263" s="41"/>
      <c r="VPQ263" s="41"/>
      <c r="VPR263" s="41"/>
      <c r="VPS263" s="41"/>
      <c r="VPT263" s="41"/>
      <c r="VPU263" s="41"/>
      <c r="VPV263" s="41"/>
      <c r="VPW263" s="41"/>
      <c r="VPX263" s="41"/>
      <c r="VPY263" s="41"/>
      <c r="VPZ263" s="41"/>
      <c r="VQA263" s="41"/>
      <c r="VQB263" s="41"/>
      <c r="VQC263" s="41"/>
      <c r="VQD263" s="41"/>
      <c r="VQE263" s="41"/>
      <c r="VQF263" s="41"/>
      <c r="VQG263" s="41"/>
      <c r="VQH263" s="41"/>
      <c r="VQI263" s="41"/>
      <c r="VQJ263" s="41"/>
      <c r="VQK263" s="41"/>
      <c r="VQL263" s="41"/>
      <c r="VQM263" s="41"/>
      <c r="VQN263" s="41"/>
      <c r="VQO263" s="41"/>
      <c r="VQP263" s="41"/>
      <c r="VQQ263" s="41"/>
      <c r="VQR263" s="41"/>
      <c r="VQS263" s="41"/>
      <c r="VQT263" s="41"/>
      <c r="VQU263" s="41"/>
      <c r="VQV263" s="41"/>
      <c r="VQW263" s="41"/>
      <c r="VQX263" s="41"/>
      <c r="VQY263" s="41"/>
      <c r="VQZ263" s="41"/>
      <c r="VRA263" s="41"/>
      <c r="VRB263" s="41"/>
      <c r="VRC263" s="41"/>
      <c r="VRD263" s="41"/>
      <c r="VRE263" s="41"/>
      <c r="VRF263" s="41"/>
      <c r="VRG263" s="41"/>
      <c r="VRH263" s="41"/>
      <c r="VRI263" s="41"/>
      <c r="VRJ263" s="41"/>
      <c r="VRK263" s="41"/>
      <c r="VRL263" s="41"/>
      <c r="VRM263" s="41"/>
      <c r="VRN263" s="41"/>
      <c r="VRO263" s="41"/>
      <c r="VRP263" s="41"/>
      <c r="VRQ263" s="41"/>
      <c r="VRR263" s="41"/>
      <c r="VRS263" s="41"/>
      <c r="VRT263" s="41"/>
      <c r="VRU263" s="41"/>
      <c r="VRV263" s="41"/>
      <c r="VRW263" s="41"/>
      <c r="VRX263" s="41"/>
      <c r="VRY263" s="41"/>
      <c r="VRZ263" s="41"/>
      <c r="VSA263" s="41"/>
      <c r="VSB263" s="41"/>
      <c r="VSC263" s="41"/>
      <c r="VSD263" s="41"/>
      <c r="VSE263" s="41"/>
      <c r="VSF263" s="41"/>
      <c r="VSG263" s="41"/>
      <c r="VSH263" s="41"/>
      <c r="VSI263" s="41"/>
      <c r="VSJ263" s="41"/>
      <c r="VSK263" s="41"/>
      <c r="VSL263" s="41"/>
      <c r="VSM263" s="41"/>
      <c r="VSN263" s="41"/>
      <c r="VSO263" s="41"/>
      <c r="VSP263" s="41"/>
      <c r="VSQ263" s="41"/>
      <c r="VSR263" s="41"/>
      <c r="VSS263" s="41"/>
      <c r="VST263" s="41"/>
      <c r="VSU263" s="41"/>
      <c r="VSV263" s="41"/>
      <c r="VSW263" s="41"/>
      <c r="VSX263" s="41"/>
      <c r="VSY263" s="41"/>
      <c r="VSZ263" s="41"/>
      <c r="VTA263" s="41"/>
      <c r="VTB263" s="41"/>
      <c r="VTC263" s="41"/>
      <c r="VTD263" s="41"/>
      <c r="VTE263" s="41"/>
      <c r="VTF263" s="41"/>
      <c r="VTG263" s="41"/>
      <c r="VTH263" s="41"/>
      <c r="VTI263" s="41"/>
      <c r="VTJ263" s="41"/>
      <c r="VTK263" s="41"/>
      <c r="VTL263" s="41"/>
      <c r="VTM263" s="41"/>
      <c r="VTN263" s="41"/>
      <c r="VTO263" s="41"/>
      <c r="VTP263" s="41"/>
      <c r="VTQ263" s="41"/>
      <c r="VTR263" s="41"/>
      <c r="VTS263" s="41"/>
      <c r="VTT263" s="41"/>
      <c r="VTU263" s="41"/>
      <c r="VTV263" s="41"/>
      <c r="VTW263" s="41"/>
      <c r="VTX263" s="41"/>
      <c r="VTY263" s="41"/>
      <c r="VTZ263" s="41"/>
      <c r="VUA263" s="41"/>
      <c r="VUB263" s="41"/>
      <c r="VUC263" s="41"/>
      <c r="VUD263" s="41"/>
      <c r="VUE263" s="41"/>
      <c r="VUF263" s="41"/>
      <c r="VUG263" s="41"/>
      <c r="VUH263" s="41"/>
      <c r="VUI263" s="41"/>
      <c r="VUJ263" s="41"/>
      <c r="VUK263" s="41"/>
      <c r="VUL263" s="41"/>
      <c r="VUM263" s="41"/>
      <c r="VUN263" s="41"/>
      <c r="VUO263" s="41"/>
      <c r="VUP263" s="41"/>
      <c r="VUQ263" s="41"/>
      <c r="VUR263" s="41"/>
      <c r="VUS263" s="41"/>
      <c r="VUT263" s="41"/>
      <c r="VUU263" s="41"/>
      <c r="VUV263" s="41"/>
      <c r="VUW263" s="41"/>
      <c r="VUX263" s="41"/>
      <c r="VUY263" s="41"/>
      <c r="VUZ263" s="41"/>
      <c r="VVA263" s="41"/>
      <c r="VVB263" s="41"/>
      <c r="VVC263" s="41"/>
      <c r="VVD263" s="41"/>
      <c r="VVE263" s="41"/>
      <c r="VVF263" s="41"/>
      <c r="VVG263" s="41"/>
      <c r="VVH263" s="41"/>
      <c r="VVI263" s="41"/>
      <c r="VVJ263" s="41"/>
      <c r="VVK263" s="41"/>
      <c r="VVL263" s="41"/>
      <c r="VVM263" s="41"/>
      <c r="VVN263" s="41"/>
      <c r="VVO263" s="41"/>
      <c r="VVP263" s="41"/>
      <c r="VVQ263" s="41"/>
      <c r="VVR263" s="41"/>
      <c r="VVS263" s="41"/>
      <c r="VVT263" s="41"/>
      <c r="VVU263" s="41"/>
      <c r="VVV263" s="41"/>
      <c r="VVW263" s="41"/>
      <c r="VVX263" s="41"/>
      <c r="VVY263" s="41"/>
      <c r="VVZ263" s="41"/>
      <c r="VWA263" s="41"/>
      <c r="VWB263" s="41"/>
      <c r="VWC263" s="41"/>
      <c r="VWD263" s="41"/>
      <c r="VWE263" s="41"/>
      <c r="VWF263" s="41"/>
      <c r="VWG263" s="41"/>
      <c r="VWH263" s="41"/>
      <c r="VWI263" s="41"/>
      <c r="VWJ263" s="41"/>
      <c r="VWK263" s="41"/>
      <c r="VWL263" s="41"/>
      <c r="VWM263" s="41"/>
      <c r="VWN263" s="41"/>
      <c r="VWO263" s="41"/>
      <c r="VWP263" s="41"/>
      <c r="VWQ263" s="41"/>
      <c r="VWR263" s="41"/>
      <c r="VWS263" s="41"/>
      <c r="VWT263" s="41"/>
      <c r="VWU263" s="41"/>
      <c r="VWV263" s="41"/>
      <c r="VWW263" s="41"/>
      <c r="VWX263" s="41"/>
      <c r="VWY263" s="41"/>
      <c r="VWZ263" s="41"/>
      <c r="VXA263" s="41"/>
      <c r="VXB263" s="41"/>
      <c r="VXC263" s="41"/>
      <c r="VXD263" s="41"/>
      <c r="VXE263" s="41"/>
      <c r="VXF263" s="41"/>
      <c r="VXG263" s="41"/>
      <c r="VXH263" s="41"/>
      <c r="VXI263" s="41"/>
      <c r="VXJ263" s="41"/>
      <c r="VXK263" s="41"/>
      <c r="VXL263" s="41"/>
      <c r="VXM263" s="41"/>
      <c r="VXN263" s="41"/>
      <c r="VXO263" s="41"/>
      <c r="VXP263" s="41"/>
      <c r="VXQ263" s="41"/>
      <c r="VXR263" s="41"/>
      <c r="VXS263" s="41"/>
      <c r="VXT263" s="41"/>
      <c r="VXU263" s="41"/>
      <c r="VXV263" s="41"/>
      <c r="VXW263" s="41"/>
      <c r="VXX263" s="41"/>
      <c r="VXY263" s="41"/>
      <c r="VXZ263" s="41"/>
      <c r="VYA263" s="41"/>
      <c r="VYB263" s="41"/>
      <c r="VYC263" s="41"/>
      <c r="VYD263" s="41"/>
      <c r="VYE263" s="41"/>
      <c r="VYF263" s="41"/>
      <c r="VYG263" s="41"/>
      <c r="VYH263" s="41"/>
      <c r="VYI263" s="41"/>
      <c r="VYJ263" s="41"/>
      <c r="VYK263" s="41"/>
      <c r="VYL263" s="41"/>
      <c r="VYM263" s="41"/>
      <c r="VYN263" s="41"/>
      <c r="VYO263" s="41"/>
      <c r="VYP263" s="41"/>
      <c r="VYQ263" s="41"/>
      <c r="VYR263" s="41"/>
      <c r="VYS263" s="41"/>
      <c r="VYT263" s="41"/>
      <c r="VYU263" s="41"/>
      <c r="VYV263" s="41"/>
      <c r="VYW263" s="41"/>
      <c r="VYX263" s="41"/>
      <c r="VYY263" s="41"/>
      <c r="VYZ263" s="41"/>
      <c r="VZA263" s="41"/>
      <c r="VZB263" s="41"/>
      <c r="VZC263" s="41"/>
      <c r="VZD263" s="41"/>
      <c r="VZE263" s="41"/>
      <c r="VZF263" s="41"/>
      <c r="VZG263" s="41"/>
      <c r="VZH263" s="41"/>
      <c r="VZI263" s="41"/>
      <c r="VZJ263" s="41"/>
      <c r="VZK263" s="41"/>
      <c r="VZL263" s="41"/>
      <c r="VZM263" s="41"/>
      <c r="VZN263" s="41"/>
      <c r="VZO263" s="41"/>
      <c r="VZP263" s="41"/>
      <c r="VZQ263" s="41"/>
      <c r="VZR263" s="41"/>
      <c r="VZS263" s="41"/>
      <c r="VZT263" s="41"/>
      <c r="VZU263" s="41"/>
      <c r="VZV263" s="41"/>
      <c r="VZW263" s="41"/>
      <c r="VZX263" s="41"/>
      <c r="VZY263" s="41"/>
      <c r="VZZ263" s="41"/>
      <c r="WAA263" s="41"/>
      <c r="WAB263" s="41"/>
      <c r="WAC263" s="41"/>
      <c r="WAD263" s="41"/>
      <c r="WAE263" s="41"/>
      <c r="WAF263" s="41"/>
      <c r="WAG263" s="41"/>
      <c r="WAH263" s="41"/>
      <c r="WAI263" s="41"/>
      <c r="WAJ263" s="41"/>
      <c r="WAK263" s="41"/>
      <c r="WAL263" s="41"/>
      <c r="WAM263" s="41"/>
      <c r="WAN263" s="41"/>
      <c r="WAO263" s="41"/>
      <c r="WAP263" s="41"/>
      <c r="WAQ263" s="41"/>
      <c r="WAR263" s="41"/>
      <c r="WAS263" s="41"/>
      <c r="WAT263" s="41"/>
      <c r="WAU263" s="41"/>
      <c r="WAV263" s="41"/>
      <c r="WAW263" s="41"/>
      <c r="WAX263" s="41"/>
      <c r="WAY263" s="41"/>
      <c r="WAZ263" s="41"/>
      <c r="WBA263" s="41"/>
      <c r="WBB263" s="41"/>
      <c r="WBC263" s="41"/>
      <c r="WBD263" s="41"/>
      <c r="WBE263" s="41"/>
      <c r="WBF263" s="41"/>
      <c r="WBG263" s="41"/>
      <c r="WBH263" s="41"/>
      <c r="WBI263" s="41"/>
      <c r="WBJ263" s="41"/>
      <c r="WBK263" s="41"/>
      <c r="WBL263" s="41"/>
      <c r="WBM263" s="41"/>
      <c r="WBN263" s="41"/>
      <c r="WBO263" s="41"/>
      <c r="WBP263" s="41"/>
      <c r="WBQ263" s="41"/>
      <c r="WBR263" s="41"/>
      <c r="WBS263" s="41"/>
      <c r="WBT263" s="41"/>
      <c r="WBU263" s="41"/>
      <c r="WBV263" s="41"/>
      <c r="WBW263" s="41"/>
      <c r="WBX263" s="41"/>
      <c r="WBY263" s="41"/>
      <c r="WBZ263" s="41"/>
      <c r="WCA263" s="41"/>
      <c r="WCB263" s="41"/>
      <c r="WCC263" s="41"/>
      <c r="WCD263" s="41"/>
      <c r="WCE263" s="41"/>
      <c r="WCF263" s="41"/>
      <c r="WCG263" s="41"/>
      <c r="WCH263" s="41"/>
      <c r="WCI263" s="41"/>
      <c r="WCJ263" s="41"/>
      <c r="WCK263" s="41"/>
      <c r="WCL263" s="41"/>
      <c r="WCM263" s="41"/>
      <c r="WCN263" s="41"/>
      <c r="WCO263" s="41"/>
      <c r="WCP263" s="41"/>
      <c r="WCQ263" s="41"/>
      <c r="WCR263" s="41"/>
      <c r="WCS263" s="41"/>
      <c r="WCT263" s="41"/>
      <c r="WCU263" s="41"/>
      <c r="WCV263" s="41"/>
      <c r="WCW263" s="41"/>
      <c r="WCX263" s="41"/>
      <c r="WCY263" s="41"/>
      <c r="WCZ263" s="41"/>
      <c r="WDA263" s="41"/>
      <c r="WDB263" s="41"/>
      <c r="WDC263" s="41"/>
      <c r="WDD263" s="41"/>
      <c r="WDE263" s="41"/>
      <c r="WDF263" s="41"/>
      <c r="WDG263" s="41"/>
      <c r="WDH263" s="41"/>
      <c r="WDI263" s="41"/>
      <c r="WDJ263" s="41"/>
      <c r="WDK263" s="41"/>
      <c r="WDL263" s="41"/>
      <c r="WDM263" s="41"/>
      <c r="WDN263" s="41"/>
      <c r="WDO263" s="41"/>
      <c r="WDP263" s="41"/>
      <c r="WDQ263" s="41"/>
      <c r="WDR263" s="41"/>
      <c r="WDS263" s="41"/>
      <c r="WDT263" s="41"/>
      <c r="WDU263" s="41"/>
      <c r="WDV263" s="41"/>
      <c r="WDW263" s="41"/>
      <c r="WDX263" s="41"/>
      <c r="WDY263" s="41"/>
      <c r="WDZ263" s="41"/>
      <c r="WEA263" s="41"/>
      <c r="WEB263" s="41"/>
      <c r="WEC263" s="41"/>
      <c r="WED263" s="41"/>
      <c r="WEE263" s="41"/>
      <c r="WEF263" s="41"/>
      <c r="WEG263" s="41"/>
      <c r="WEH263" s="41"/>
      <c r="WEI263" s="41"/>
      <c r="WEJ263" s="41"/>
      <c r="WEK263" s="41"/>
      <c r="WEL263" s="41"/>
      <c r="WEM263" s="41"/>
      <c r="WEN263" s="41"/>
      <c r="WEO263" s="41"/>
      <c r="WEP263" s="41"/>
      <c r="WEQ263" s="41"/>
      <c r="WER263" s="41"/>
      <c r="WES263" s="41"/>
      <c r="WET263" s="41"/>
      <c r="WEU263" s="41"/>
      <c r="WEV263" s="41"/>
      <c r="WEW263" s="41"/>
      <c r="WEX263" s="41"/>
      <c r="WEY263" s="41"/>
      <c r="WEZ263" s="41"/>
      <c r="WFA263" s="41"/>
      <c r="WFB263" s="41"/>
      <c r="WFC263" s="41"/>
      <c r="WFD263" s="41"/>
      <c r="WFE263" s="41"/>
      <c r="WFF263" s="41"/>
      <c r="WFG263" s="41"/>
      <c r="WFH263" s="41"/>
      <c r="WFI263" s="41"/>
      <c r="WFJ263" s="41"/>
      <c r="WFK263" s="41"/>
      <c r="WFL263" s="41"/>
      <c r="WFM263" s="41"/>
      <c r="WFN263" s="41"/>
      <c r="WFO263" s="41"/>
      <c r="WFP263" s="41"/>
      <c r="WFQ263" s="41"/>
      <c r="WFR263" s="41"/>
      <c r="WFS263" s="41"/>
      <c r="WFT263" s="41"/>
      <c r="WFU263" s="41"/>
      <c r="WFV263" s="41"/>
      <c r="WFW263" s="41"/>
      <c r="WFX263" s="41"/>
      <c r="WFY263" s="41"/>
      <c r="WFZ263" s="41"/>
      <c r="WGA263" s="41"/>
      <c r="WGB263" s="41"/>
      <c r="WGC263" s="41"/>
      <c r="WGD263" s="41"/>
      <c r="WGE263" s="41"/>
      <c r="WGF263" s="41"/>
      <c r="WGG263" s="41"/>
      <c r="WGH263" s="41"/>
      <c r="WGI263" s="41"/>
      <c r="WGJ263" s="41"/>
      <c r="WGK263" s="41"/>
      <c r="WGL263" s="41"/>
      <c r="WGM263" s="41"/>
      <c r="WGN263" s="41"/>
      <c r="WGO263" s="41"/>
      <c r="WGP263" s="41"/>
      <c r="WGQ263" s="41"/>
      <c r="WGR263" s="41"/>
      <c r="WGS263" s="41"/>
      <c r="WGT263" s="41"/>
      <c r="WGU263" s="41"/>
      <c r="WGV263" s="41"/>
      <c r="WGW263" s="41"/>
      <c r="WGX263" s="41"/>
      <c r="WGY263" s="41"/>
      <c r="WGZ263" s="41"/>
      <c r="WHA263" s="41"/>
      <c r="WHB263" s="41"/>
      <c r="WHC263" s="41"/>
      <c r="WHD263" s="41"/>
      <c r="WHE263" s="41"/>
      <c r="WHF263" s="41"/>
      <c r="WHG263" s="41"/>
      <c r="WHH263" s="41"/>
      <c r="WHI263" s="41"/>
      <c r="WHJ263" s="41"/>
      <c r="WHK263" s="41"/>
      <c r="WHL263" s="41"/>
      <c r="WHM263" s="41"/>
      <c r="WHN263" s="41"/>
      <c r="WHO263" s="41"/>
      <c r="WHP263" s="41"/>
      <c r="WHQ263" s="41"/>
      <c r="WHR263" s="41"/>
      <c r="WHS263" s="41"/>
      <c r="WHT263" s="41"/>
      <c r="WHU263" s="41"/>
      <c r="WHV263" s="41"/>
      <c r="WHW263" s="41"/>
      <c r="WHX263" s="41"/>
      <c r="WHY263" s="41"/>
      <c r="WHZ263" s="41"/>
      <c r="WIA263" s="41"/>
      <c r="WIB263" s="41"/>
      <c r="WIC263" s="41"/>
      <c r="WID263" s="41"/>
      <c r="WIE263" s="41"/>
      <c r="WIF263" s="41"/>
      <c r="WIG263" s="41"/>
      <c r="WIH263" s="41"/>
      <c r="WII263" s="41"/>
      <c r="WIJ263" s="41"/>
      <c r="WIK263" s="41"/>
      <c r="WIL263" s="41"/>
      <c r="WIM263" s="41"/>
      <c r="WIN263" s="41"/>
      <c r="WIO263" s="41"/>
      <c r="WIP263" s="41"/>
      <c r="WIQ263" s="41"/>
      <c r="WIR263" s="41"/>
      <c r="WIS263" s="41"/>
      <c r="WIT263" s="41"/>
      <c r="WIU263" s="41"/>
      <c r="WIV263" s="41"/>
      <c r="WIW263" s="41"/>
      <c r="WIX263" s="41"/>
      <c r="WIY263" s="41"/>
      <c r="WIZ263" s="41"/>
      <c r="WJA263" s="41"/>
      <c r="WJB263" s="41"/>
      <c r="WJC263" s="41"/>
      <c r="WJD263" s="41"/>
      <c r="WJE263" s="41"/>
      <c r="WJF263" s="41"/>
      <c r="WJG263" s="41"/>
      <c r="WJH263" s="41"/>
      <c r="WJI263" s="41"/>
      <c r="WJJ263" s="41"/>
      <c r="WJK263" s="41"/>
      <c r="WJL263" s="41"/>
      <c r="WJM263" s="41"/>
      <c r="WJN263" s="41"/>
      <c r="WJO263" s="41"/>
      <c r="WJP263" s="41"/>
      <c r="WJQ263" s="41"/>
      <c r="WJR263" s="41"/>
      <c r="WJS263" s="41"/>
      <c r="WJT263" s="41"/>
      <c r="WJU263" s="41"/>
      <c r="WJV263" s="41"/>
      <c r="WJW263" s="41"/>
      <c r="WJX263" s="41"/>
      <c r="WJY263" s="41"/>
      <c r="WJZ263" s="41"/>
      <c r="WKA263" s="41"/>
      <c r="WKB263" s="41"/>
      <c r="WKC263" s="41"/>
      <c r="WKD263" s="41"/>
      <c r="WKE263" s="41"/>
      <c r="WKF263" s="41"/>
      <c r="WKG263" s="41"/>
      <c r="WKH263" s="41"/>
      <c r="WKI263" s="41"/>
      <c r="WKJ263" s="41"/>
      <c r="WKK263" s="41"/>
      <c r="WKL263" s="41"/>
      <c r="WKM263" s="41"/>
      <c r="WKN263" s="41"/>
      <c r="WKO263" s="41"/>
      <c r="WKP263" s="41"/>
      <c r="WKQ263" s="41"/>
      <c r="WKR263" s="41"/>
      <c r="WKS263" s="41"/>
      <c r="WKT263" s="41"/>
      <c r="WKU263" s="41"/>
      <c r="WKV263" s="41"/>
      <c r="WKW263" s="41"/>
      <c r="WKX263" s="41"/>
      <c r="WKY263" s="41"/>
      <c r="WKZ263" s="41"/>
      <c r="WLA263" s="41"/>
      <c r="WLB263" s="41"/>
      <c r="WLC263" s="41"/>
      <c r="WLD263" s="41"/>
      <c r="WLE263" s="41"/>
      <c r="WLF263" s="41"/>
      <c r="WLG263" s="41"/>
      <c r="WLH263" s="41"/>
      <c r="WLI263" s="41"/>
      <c r="WLJ263" s="41"/>
      <c r="WLK263" s="41"/>
      <c r="WLL263" s="41"/>
      <c r="WLM263" s="41"/>
      <c r="WLN263" s="41"/>
      <c r="WLO263" s="41"/>
      <c r="WLP263" s="41"/>
      <c r="WLQ263" s="41"/>
      <c r="WLR263" s="41"/>
      <c r="WLS263" s="41"/>
      <c r="WLT263" s="41"/>
      <c r="WLU263" s="41"/>
      <c r="WLV263" s="41"/>
      <c r="WLW263" s="41"/>
      <c r="WLX263" s="41"/>
      <c r="WLY263" s="41"/>
      <c r="WLZ263" s="41"/>
      <c r="WMA263" s="41"/>
      <c r="WMB263" s="41"/>
      <c r="WMC263" s="41"/>
      <c r="WMD263" s="41"/>
      <c r="WME263" s="41"/>
      <c r="WMF263" s="41"/>
      <c r="WMG263" s="41"/>
      <c r="WMH263" s="41"/>
      <c r="WMI263" s="41"/>
      <c r="WMJ263" s="41"/>
      <c r="WMK263" s="41"/>
      <c r="WML263" s="41"/>
      <c r="WMM263" s="41"/>
      <c r="WMN263" s="41"/>
      <c r="WMO263" s="41"/>
      <c r="WMP263" s="41"/>
      <c r="WMQ263" s="41"/>
      <c r="WMR263" s="41"/>
      <c r="WMS263" s="41"/>
      <c r="WMT263" s="41"/>
      <c r="WMU263" s="41"/>
      <c r="WMV263" s="41"/>
      <c r="WMW263" s="41"/>
      <c r="WMX263" s="41"/>
      <c r="WMY263" s="41"/>
      <c r="WMZ263" s="41"/>
      <c r="WNA263" s="41"/>
      <c r="WNB263" s="41"/>
      <c r="WNC263" s="41"/>
      <c r="WND263" s="41"/>
      <c r="WNE263" s="41"/>
      <c r="WNF263" s="41"/>
      <c r="WNG263" s="41"/>
      <c r="WNH263" s="41"/>
      <c r="WNI263" s="41"/>
      <c r="WNJ263" s="41"/>
      <c r="WNK263" s="41"/>
      <c r="WNL263" s="41"/>
      <c r="WNM263" s="41"/>
      <c r="WNN263" s="41"/>
      <c r="WNO263" s="41"/>
      <c r="WNP263" s="41"/>
      <c r="WNQ263" s="41"/>
      <c r="WNR263" s="41"/>
      <c r="WNS263" s="41"/>
      <c r="WNT263" s="41"/>
      <c r="WNU263" s="41"/>
      <c r="WNV263" s="41"/>
      <c r="WNW263" s="41"/>
      <c r="WNX263" s="41"/>
      <c r="WNY263" s="41"/>
      <c r="WNZ263" s="41"/>
      <c r="WOA263" s="41"/>
      <c r="WOB263" s="41"/>
      <c r="WOC263" s="41"/>
      <c r="WOD263" s="41"/>
      <c r="WOE263" s="41"/>
      <c r="WOF263" s="41"/>
      <c r="WOG263" s="41"/>
      <c r="WOH263" s="41"/>
      <c r="WOI263" s="41"/>
      <c r="WOJ263" s="41"/>
      <c r="WOK263" s="41"/>
      <c r="WOL263" s="41"/>
      <c r="WOM263" s="41"/>
      <c r="WON263" s="41"/>
      <c r="WOO263" s="41"/>
      <c r="WOP263" s="41"/>
      <c r="WOQ263" s="41"/>
      <c r="WOR263" s="41"/>
      <c r="WOS263" s="41"/>
      <c r="WOT263" s="41"/>
      <c r="WOU263" s="41"/>
      <c r="WOV263" s="41"/>
      <c r="WOW263" s="41"/>
      <c r="WOX263" s="41"/>
      <c r="WOY263" s="41"/>
      <c r="WOZ263" s="41"/>
      <c r="WPA263" s="41"/>
      <c r="WPB263" s="41"/>
      <c r="WPC263" s="41"/>
      <c r="WPD263" s="41"/>
      <c r="WPE263" s="41"/>
      <c r="WPF263" s="41"/>
      <c r="WPG263" s="41"/>
      <c r="WPH263" s="41"/>
      <c r="WPI263" s="41"/>
      <c r="WPJ263" s="41"/>
      <c r="WPK263" s="41"/>
      <c r="WPL263" s="41"/>
      <c r="WPM263" s="41"/>
      <c r="WPN263" s="41"/>
      <c r="WPO263" s="41"/>
      <c r="WPP263" s="41"/>
      <c r="WPQ263" s="41"/>
      <c r="WPR263" s="41"/>
      <c r="WPS263" s="41"/>
      <c r="WPT263" s="41"/>
      <c r="WPU263" s="41"/>
      <c r="WPV263" s="41"/>
      <c r="WPW263" s="41"/>
      <c r="WPX263" s="41"/>
      <c r="WPY263" s="41"/>
      <c r="WPZ263" s="41"/>
      <c r="WQA263" s="41"/>
      <c r="WQB263" s="41"/>
      <c r="WQC263" s="41"/>
      <c r="WQD263" s="41"/>
      <c r="WQE263" s="41"/>
      <c r="WQF263" s="41"/>
      <c r="WQG263" s="41"/>
      <c r="WQH263" s="41"/>
      <c r="WQI263" s="41"/>
      <c r="WQJ263" s="41"/>
      <c r="WQK263" s="41"/>
      <c r="WQL263" s="41"/>
      <c r="WQM263" s="41"/>
      <c r="WQN263" s="41"/>
      <c r="WQO263" s="41"/>
      <c r="WQP263" s="41"/>
      <c r="WQQ263" s="41"/>
      <c r="WQR263" s="41"/>
      <c r="WQS263" s="41"/>
      <c r="WQT263" s="41"/>
      <c r="WQU263" s="41"/>
      <c r="WQV263" s="41"/>
      <c r="WQW263" s="41"/>
      <c r="WQX263" s="41"/>
      <c r="WQY263" s="41"/>
      <c r="WQZ263" s="41"/>
      <c r="WRA263" s="41"/>
      <c r="WRB263" s="41"/>
      <c r="WRC263" s="41"/>
      <c r="WRD263" s="41"/>
      <c r="WRE263" s="41"/>
      <c r="WRF263" s="41"/>
      <c r="WRG263" s="41"/>
      <c r="WRH263" s="41"/>
      <c r="WRI263" s="41"/>
      <c r="WRJ263" s="41"/>
      <c r="WRK263" s="41"/>
      <c r="WRL263" s="41"/>
      <c r="WRM263" s="41"/>
      <c r="WRN263" s="41"/>
      <c r="WRO263" s="41"/>
      <c r="WRP263" s="41"/>
      <c r="WRQ263" s="41"/>
      <c r="WRR263" s="41"/>
      <c r="WRS263" s="41"/>
      <c r="WRT263" s="41"/>
      <c r="WRU263" s="41"/>
      <c r="WRV263" s="41"/>
      <c r="WRW263" s="41"/>
      <c r="WRX263" s="41"/>
      <c r="WRY263" s="41"/>
      <c r="WRZ263" s="41"/>
      <c r="WSA263" s="41"/>
      <c r="WSB263" s="41"/>
      <c r="WSC263" s="41"/>
      <c r="WSD263" s="41"/>
      <c r="WSE263" s="41"/>
      <c r="WSF263" s="41"/>
      <c r="WSG263" s="41"/>
      <c r="WSH263" s="41"/>
      <c r="WSI263" s="41"/>
      <c r="WSJ263" s="41"/>
      <c r="WSK263" s="41"/>
      <c r="WSL263" s="41"/>
      <c r="WSM263" s="41"/>
      <c r="WSN263" s="41"/>
      <c r="WSO263" s="41"/>
      <c r="WSP263" s="41"/>
      <c r="WSQ263" s="41"/>
      <c r="WSR263" s="41"/>
      <c r="WSS263" s="41"/>
      <c r="WST263" s="41"/>
      <c r="WSU263" s="41"/>
      <c r="WSV263" s="41"/>
      <c r="WSW263" s="41"/>
      <c r="WSX263" s="41"/>
      <c r="WSY263" s="41"/>
      <c r="WSZ263" s="41"/>
      <c r="WTA263" s="41"/>
      <c r="WTB263" s="41"/>
      <c r="WTC263" s="41"/>
      <c r="WTD263" s="41"/>
      <c r="WTE263" s="41"/>
      <c r="WTF263" s="41"/>
      <c r="WTG263" s="41"/>
      <c r="WTH263" s="41"/>
      <c r="WTI263" s="41"/>
      <c r="WTJ263" s="41"/>
      <c r="WTK263" s="41"/>
      <c r="WTL263" s="41"/>
      <c r="WTM263" s="41"/>
      <c r="WTN263" s="41"/>
      <c r="WTO263" s="41"/>
      <c r="WTP263" s="41"/>
      <c r="WTQ263" s="41"/>
      <c r="WTR263" s="41"/>
      <c r="WTS263" s="41"/>
      <c r="WTT263" s="41"/>
      <c r="WTU263" s="41"/>
      <c r="WTV263" s="41"/>
      <c r="WTW263" s="41"/>
      <c r="WTX263" s="41"/>
      <c r="WTY263" s="41"/>
      <c r="WTZ263" s="41"/>
      <c r="WUA263" s="41"/>
      <c r="WUB263" s="41"/>
      <c r="WUC263" s="41"/>
      <c r="WUD263" s="41"/>
      <c r="WUE263" s="41"/>
      <c r="WUF263" s="41"/>
      <c r="WUG263" s="41"/>
      <c r="WUH263" s="41"/>
      <c r="WUI263" s="41"/>
      <c r="WUJ263" s="41"/>
      <c r="WUK263" s="41"/>
      <c r="WUL263" s="41"/>
      <c r="WUM263" s="41"/>
      <c r="WUN263" s="41"/>
      <c r="WUO263" s="41"/>
      <c r="WUP263" s="41"/>
      <c r="WUQ263" s="41"/>
      <c r="WUR263" s="41"/>
      <c r="WUS263" s="41"/>
      <c r="WUT263" s="41"/>
      <c r="WUU263" s="41"/>
      <c r="WUV263" s="41"/>
      <c r="WUW263" s="41"/>
      <c r="WUX263" s="41"/>
      <c r="WUY263" s="41"/>
      <c r="WUZ263" s="41"/>
      <c r="WVA263" s="41"/>
      <c r="WVB263" s="41"/>
      <c r="WVC263" s="41"/>
      <c r="WVD263" s="41"/>
      <c r="WVE263" s="41"/>
      <c r="WVF263" s="41"/>
      <c r="WVG263" s="41"/>
      <c r="WVH263" s="41"/>
      <c r="WVI263" s="41"/>
      <c r="WVJ263" s="41"/>
      <c r="WVK263" s="41"/>
      <c r="WVL263" s="41"/>
      <c r="WVM263" s="41"/>
      <c r="WVN263" s="41"/>
      <c r="WVO263" s="41"/>
      <c r="WVP263" s="41"/>
      <c r="WVQ263" s="41"/>
      <c r="WVR263" s="41"/>
      <c r="WVS263" s="41"/>
      <c r="WVT263" s="41"/>
      <c r="WVU263" s="41"/>
      <c r="WVV263" s="41"/>
      <c r="WVW263" s="41"/>
      <c r="WVX263" s="41"/>
      <c r="WVY263" s="41"/>
      <c r="WVZ263" s="41"/>
      <c r="WWA263" s="41"/>
      <c r="WWB263" s="41"/>
      <c r="WWC263" s="41"/>
      <c r="WWD263" s="41"/>
      <c r="WWE263" s="41"/>
      <c r="WWF263" s="41"/>
      <c r="WWG263" s="41"/>
      <c r="WWH263" s="41"/>
      <c r="WWI263" s="41"/>
      <c r="WWJ263" s="41"/>
      <c r="WWK263" s="41"/>
      <c r="WWL263" s="41"/>
      <c r="WWM263" s="41"/>
      <c r="WWN263" s="41"/>
      <c r="WWO263" s="41"/>
      <c r="WWP263" s="41"/>
      <c r="WWQ263" s="41"/>
      <c r="WWR263" s="41"/>
      <c r="WWS263" s="41"/>
      <c r="WWT263" s="41"/>
      <c r="WWU263" s="41"/>
      <c r="WWV263" s="41"/>
      <c r="WWW263" s="41"/>
      <c r="WWX263" s="41"/>
      <c r="WWY263" s="41"/>
      <c r="WWZ263" s="41"/>
      <c r="WXA263" s="41"/>
      <c r="WXB263" s="41"/>
      <c r="WXC263" s="41"/>
      <c r="WXD263" s="41"/>
      <c r="WXE263" s="41"/>
      <c r="WXF263" s="41"/>
      <c r="WXG263" s="41"/>
      <c r="WXH263" s="41"/>
      <c r="WXI263" s="41"/>
      <c r="WXJ263" s="41"/>
      <c r="WXK263" s="41"/>
      <c r="WXL263" s="41"/>
      <c r="WXM263" s="41"/>
      <c r="WXN263" s="41"/>
      <c r="WXO263" s="41"/>
      <c r="WXP263" s="41"/>
      <c r="WXQ263" s="41"/>
      <c r="WXR263" s="41"/>
      <c r="WXS263" s="41"/>
      <c r="WXT263" s="41"/>
      <c r="WXU263" s="41"/>
      <c r="WXV263" s="41"/>
      <c r="WXW263" s="41"/>
      <c r="WXX263" s="41"/>
      <c r="WXY263" s="41"/>
      <c r="WXZ263" s="41"/>
      <c r="WYA263" s="41"/>
      <c r="WYB263" s="41"/>
      <c r="WYC263" s="41"/>
      <c r="WYD263" s="41"/>
      <c r="WYE263" s="41"/>
      <c r="WYF263" s="41"/>
      <c r="WYG263" s="41"/>
      <c r="WYH263" s="41"/>
      <c r="WYI263" s="41"/>
      <c r="WYJ263" s="41"/>
      <c r="WYK263" s="41"/>
      <c r="WYL263" s="41"/>
      <c r="WYM263" s="41"/>
      <c r="WYN263" s="41"/>
      <c r="WYO263" s="41"/>
      <c r="WYP263" s="41"/>
      <c r="WYQ263" s="41"/>
      <c r="WYR263" s="41"/>
      <c r="WYS263" s="41"/>
      <c r="WYT263" s="41"/>
      <c r="WYU263" s="41"/>
      <c r="WYV263" s="41"/>
      <c r="WYW263" s="41"/>
      <c r="WYX263" s="41"/>
      <c r="WYY263" s="41"/>
      <c r="WYZ263" s="41"/>
      <c r="WZA263" s="41"/>
      <c r="WZB263" s="41"/>
      <c r="WZC263" s="41"/>
      <c r="WZD263" s="41"/>
      <c r="WZE263" s="41"/>
      <c r="WZF263" s="41"/>
      <c r="WZG263" s="41"/>
      <c r="WZH263" s="41"/>
      <c r="WZI263" s="41"/>
      <c r="WZJ263" s="41"/>
      <c r="WZK263" s="41"/>
      <c r="WZL263" s="41"/>
      <c r="WZM263" s="41"/>
      <c r="WZN263" s="41"/>
      <c r="WZO263" s="41"/>
      <c r="WZP263" s="41"/>
      <c r="WZQ263" s="41"/>
      <c r="WZR263" s="41"/>
      <c r="WZS263" s="41"/>
      <c r="WZT263" s="41"/>
      <c r="WZU263" s="41"/>
      <c r="WZV263" s="41"/>
      <c r="WZW263" s="41"/>
      <c r="WZX263" s="41"/>
      <c r="WZY263" s="41"/>
      <c r="WZZ263" s="41"/>
      <c r="XAA263" s="41"/>
      <c r="XAB263" s="41"/>
      <c r="XAC263" s="41"/>
      <c r="XAD263" s="41"/>
      <c r="XAE263" s="41"/>
      <c r="XAF263" s="41"/>
      <c r="XAG263" s="41"/>
      <c r="XAH263" s="41"/>
      <c r="XAI263" s="41"/>
      <c r="XAJ263" s="41"/>
      <c r="XAK263" s="41"/>
      <c r="XAL263" s="41"/>
      <c r="XAM263" s="41"/>
      <c r="XAN263" s="41"/>
      <c r="XAO263" s="41"/>
      <c r="XAP263" s="41"/>
      <c r="XAQ263" s="41"/>
      <c r="XAR263" s="41"/>
      <c r="XAS263" s="41"/>
      <c r="XAT263" s="41"/>
      <c r="XAU263" s="41"/>
      <c r="XAV263" s="41"/>
      <c r="XAW263" s="41"/>
      <c r="XAX263" s="41"/>
      <c r="XAY263" s="41"/>
      <c r="XAZ263" s="41"/>
      <c r="XBA263" s="41"/>
      <c r="XBB263" s="41"/>
      <c r="XBC263" s="41"/>
      <c r="XBD263" s="41"/>
      <c r="XBE263" s="41"/>
      <c r="XBF263" s="41"/>
      <c r="XBG263" s="41"/>
      <c r="XBH263" s="41"/>
      <c r="XBI263" s="41"/>
      <c r="XBJ263" s="41"/>
      <c r="XBK263" s="41"/>
      <c r="XBL263" s="41"/>
      <c r="XBM263" s="41"/>
      <c r="XBN263" s="41"/>
      <c r="XBO263" s="41"/>
      <c r="XBP263" s="41"/>
      <c r="XBQ263" s="41"/>
      <c r="XBR263" s="41"/>
      <c r="XBS263" s="41"/>
      <c r="XBT263" s="41"/>
      <c r="XBU263" s="41"/>
      <c r="XBV263" s="41"/>
      <c r="XBW263" s="41"/>
      <c r="XBX263" s="41"/>
      <c r="XBY263" s="41"/>
      <c r="XBZ263" s="41"/>
      <c r="XCA263" s="41"/>
      <c r="XCB263" s="41"/>
      <c r="XCC263" s="41"/>
      <c r="XCD263" s="41"/>
      <c r="XCE263" s="41"/>
      <c r="XCF263" s="41"/>
      <c r="XCG263" s="41"/>
      <c r="XCH263" s="41"/>
      <c r="XCI263" s="41"/>
      <c r="XCJ263" s="41"/>
      <c r="XCK263" s="41"/>
      <c r="XCL263" s="41"/>
      <c r="XCM263" s="41"/>
      <c r="XCN263" s="41"/>
      <c r="XCO263" s="41"/>
      <c r="XCP263" s="41"/>
      <c r="XCQ263" s="41"/>
      <c r="XCR263" s="41"/>
      <c r="XCS263" s="41"/>
      <c r="XCT263" s="41"/>
      <c r="XCU263" s="41"/>
      <c r="XCV263" s="41"/>
      <c r="XCW263" s="41"/>
      <c r="XCX263" s="41"/>
      <c r="XCY263" s="41"/>
      <c r="XCZ263" s="41"/>
      <c r="XDA263" s="41"/>
      <c r="XDB263" s="41"/>
      <c r="XDC263" s="41"/>
      <c r="XDD263" s="41"/>
      <c r="XDE263" s="41"/>
      <c r="XDF263" s="41"/>
      <c r="XDG263" s="41"/>
      <c r="XDH263" s="41"/>
      <c r="XDI263" s="41"/>
      <c r="XDJ263" s="41"/>
      <c r="XDK263" s="41"/>
      <c r="XDL263" s="41"/>
      <c r="XDM263" s="41"/>
      <c r="XDN263" s="41"/>
      <c r="XDO263" s="41"/>
      <c r="XDP263" s="41"/>
      <c r="XDQ263" s="41"/>
      <c r="XDR263" s="41"/>
      <c r="XDS263" s="41"/>
      <c r="XDT263" s="41"/>
      <c r="XDU263" s="41"/>
      <c r="XDV263" s="41"/>
      <c r="XDW263" s="41"/>
      <c r="XDX263" s="41"/>
      <c r="XDY263" s="41"/>
      <c r="XDZ263" s="41"/>
      <c r="XEA263" s="41"/>
      <c r="XEB263" s="41"/>
      <c r="XEC263" s="41"/>
      <c r="XED263" s="41"/>
      <c r="XEE263" s="41"/>
      <c r="XEF263" s="41"/>
      <c r="XEG263" s="41"/>
      <c r="XEH263" s="41"/>
      <c r="XEI263" s="41"/>
      <c r="XEJ263" s="41"/>
      <c r="XEK263" s="41"/>
      <c r="XEL263" s="41"/>
      <c r="XEM263" s="41"/>
      <c r="XEN263" s="41"/>
      <c r="XEO263" s="41"/>
      <c r="XEP263" s="41"/>
      <c r="XEQ263" s="41"/>
      <c r="XER263" s="41"/>
      <c r="XES263" s="41"/>
    </row>
    <row r="264" ht="124" customHeight="1" spans="1:9">
      <c r="A264" s="35">
        <v>1</v>
      </c>
      <c r="B264" s="36" t="s">
        <v>85</v>
      </c>
      <c r="C264" s="36"/>
      <c r="D264" s="36"/>
      <c r="E264" s="37" t="s">
        <v>86</v>
      </c>
      <c r="F264" s="36" t="s">
        <v>59</v>
      </c>
      <c r="G264" s="44">
        <v>40</v>
      </c>
      <c r="H264" s="44"/>
      <c r="I264" s="44"/>
    </row>
    <row r="265" customHeight="1" spans="1:9">
      <c r="A265" s="16">
        <v>2</v>
      </c>
      <c r="B265" s="17" t="s">
        <v>87</v>
      </c>
      <c r="C265" s="17"/>
      <c r="D265" s="17"/>
      <c r="E265" s="12"/>
      <c r="F265" s="17" t="s">
        <v>62</v>
      </c>
      <c r="G265" s="11">
        <v>40</v>
      </c>
      <c r="H265" s="11"/>
      <c r="I265" s="11"/>
    </row>
    <row r="266" customHeight="1" spans="1:9">
      <c r="A266" s="16">
        <v>3</v>
      </c>
      <c r="B266" s="17" t="s">
        <v>88</v>
      </c>
      <c r="C266" s="17"/>
      <c r="D266" s="17"/>
      <c r="E266" s="12"/>
      <c r="F266" s="17" t="s">
        <v>59</v>
      </c>
      <c r="G266" s="11">
        <v>40</v>
      </c>
      <c r="H266" s="11"/>
      <c r="I266" s="11"/>
    </row>
    <row r="267" ht="297" customHeight="1" spans="1:9">
      <c r="A267" s="16">
        <v>4</v>
      </c>
      <c r="B267" s="17" t="s">
        <v>89</v>
      </c>
      <c r="C267" s="17"/>
      <c r="D267" s="17"/>
      <c r="E267" s="18" t="s">
        <v>90</v>
      </c>
      <c r="F267" s="17" t="s">
        <v>59</v>
      </c>
      <c r="G267" s="11">
        <v>3</v>
      </c>
      <c r="H267" s="11"/>
      <c r="I267" s="11"/>
    </row>
    <row r="268" customHeight="1" spans="1:9">
      <c r="A268" s="16">
        <v>5</v>
      </c>
      <c r="B268" s="17" t="s">
        <v>91</v>
      </c>
      <c r="C268" s="17"/>
      <c r="D268" s="17"/>
      <c r="E268" s="18" t="s">
        <v>92</v>
      </c>
      <c r="F268" s="17" t="s">
        <v>59</v>
      </c>
      <c r="G268" s="11">
        <v>24</v>
      </c>
      <c r="H268" s="11"/>
      <c r="I268" s="11"/>
    </row>
    <row r="269" s="3" customFormat="1" ht="75" customHeight="1" spans="1:9">
      <c r="A269" s="16">
        <v>6</v>
      </c>
      <c r="B269" s="17" t="s">
        <v>93</v>
      </c>
      <c r="C269" s="17"/>
      <c r="D269" s="17"/>
      <c r="E269" s="18" t="s">
        <v>94</v>
      </c>
      <c r="F269" s="17" t="s">
        <v>59</v>
      </c>
      <c r="G269" s="11">
        <v>1</v>
      </c>
      <c r="H269" s="11"/>
      <c r="I269" s="17"/>
    </row>
    <row r="270" ht="58" customHeight="1" spans="1:9">
      <c r="A270" s="16">
        <v>7</v>
      </c>
      <c r="B270" s="17" t="s">
        <v>60</v>
      </c>
      <c r="C270" s="17"/>
      <c r="D270" s="17"/>
      <c r="E270" s="18" t="s">
        <v>61</v>
      </c>
      <c r="F270" s="17" t="s">
        <v>62</v>
      </c>
      <c r="G270" s="11">
        <v>1</v>
      </c>
      <c r="H270" s="11"/>
      <c r="I270" s="17"/>
    </row>
    <row r="271" customHeight="1" spans="1:9">
      <c r="A271" s="16">
        <v>8</v>
      </c>
      <c r="B271" s="17" t="s">
        <v>63</v>
      </c>
      <c r="C271" s="17"/>
      <c r="D271" s="17"/>
      <c r="E271" s="18" t="s">
        <v>64</v>
      </c>
      <c r="F271" s="17" t="s">
        <v>62</v>
      </c>
      <c r="G271" s="11">
        <v>1</v>
      </c>
      <c r="H271" s="11"/>
      <c r="I271" s="17"/>
    </row>
    <row r="272" ht="45" customHeight="1" spans="1:9">
      <c r="A272" s="16">
        <v>9</v>
      </c>
      <c r="B272" s="17" t="s">
        <v>95</v>
      </c>
      <c r="C272" s="17"/>
      <c r="D272" s="17"/>
      <c r="E272" s="18" t="s">
        <v>96</v>
      </c>
      <c r="F272" s="17" t="s">
        <v>59</v>
      </c>
      <c r="G272" s="11">
        <v>10</v>
      </c>
      <c r="H272" s="11"/>
      <c r="I272" s="17"/>
    </row>
    <row r="273" customHeight="1" spans="1:9">
      <c r="A273" s="16">
        <v>10</v>
      </c>
      <c r="B273" s="17" t="s">
        <v>97</v>
      </c>
      <c r="C273" s="17"/>
      <c r="D273" s="17"/>
      <c r="E273" s="18" t="s">
        <v>98</v>
      </c>
      <c r="F273" s="17" t="s">
        <v>99</v>
      </c>
      <c r="G273" s="11">
        <v>10</v>
      </c>
      <c r="H273" s="11"/>
      <c r="I273" s="17"/>
    </row>
    <row r="274" ht="50" customHeight="1" spans="1:9">
      <c r="A274" s="19">
        <v>11</v>
      </c>
      <c r="B274" s="20" t="s">
        <v>100</v>
      </c>
      <c r="C274" s="20"/>
      <c r="D274" s="20"/>
      <c r="E274" s="21" t="s">
        <v>188</v>
      </c>
      <c r="F274" s="20" t="s">
        <v>102</v>
      </c>
      <c r="G274" s="22">
        <v>40</v>
      </c>
      <c r="H274" s="22">
        <v>2200</v>
      </c>
      <c r="I274" s="20">
        <f>H274*G274</f>
        <v>88000</v>
      </c>
    </row>
    <row r="275" ht="69" customHeight="1" spans="1:9">
      <c r="A275" s="19">
        <v>12</v>
      </c>
      <c r="B275" s="20" t="s">
        <v>103</v>
      </c>
      <c r="C275" s="20"/>
      <c r="D275" s="20"/>
      <c r="E275" s="21" t="s">
        <v>189</v>
      </c>
      <c r="F275" s="20" t="s">
        <v>102</v>
      </c>
      <c r="G275" s="22">
        <v>40</v>
      </c>
      <c r="H275" s="22">
        <v>2900</v>
      </c>
      <c r="I275" s="20">
        <f>H275*G275</f>
        <v>116000</v>
      </c>
    </row>
    <row r="276" ht="45" customHeight="1" spans="1:9">
      <c r="A276" s="19">
        <v>13</v>
      </c>
      <c r="B276" s="20" t="s">
        <v>105</v>
      </c>
      <c r="C276" s="20"/>
      <c r="D276" s="20"/>
      <c r="E276" s="21" t="s">
        <v>190</v>
      </c>
      <c r="F276" s="20" t="s">
        <v>102</v>
      </c>
      <c r="G276" s="22">
        <v>20</v>
      </c>
      <c r="H276" s="22">
        <v>1800</v>
      </c>
      <c r="I276" s="20">
        <f>H276*G276</f>
        <v>36000</v>
      </c>
    </row>
    <row r="277" ht="46" customHeight="1" spans="1:9">
      <c r="A277" s="19">
        <v>14</v>
      </c>
      <c r="B277" s="20" t="s">
        <v>107</v>
      </c>
      <c r="C277" s="20"/>
      <c r="D277" s="20"/>
      <c r="E277" s="21" t="s">
        <v>191</v>
      </c>
      <c r="F277" s="20" t="s">
        <v>62</v>
      </c>
      <c r="G277" s="22">
        <v>20</v>
      </c>
      <c r="H277" s="22">
        <v>450</v>
      </c>
      <c r="I277" s="20">
        <f>H277*G277</f>
        <v>9000</v>
      </c>
    </row>
    <row r="278" ht="54" customHeight="1" spans="1:9">
      <c r="A278" s="16">
        <v>15</v>
      </c>
      <c r="B278" s="17" t="s">
        <v>109</v>
      </c>
      <c r="C278" s="17"/>
      <c r="D278" s="17"/>
      <c r="E278" s="18" t="s">
        <v>125</v>
      </c>
      <c r="F278" s="17" t="s">
        <v>62</v>
      </c>
      <c r="G278" s="11">
        <v>10</v>
      </c>
      <c r="H278" s="11">
        <v>2830</v>
      </c>
      <c r="I278" s="17">
        <f>H278*G278</f>
        <v>28300</v>
      </c>
    </row>
    <row r="279" ht="49" customHeight="1" spans="1:9">
      <c r="A279" s="19">
        <v>16</v>
      </c>
      <c r="B279" s="20" t="s">
        <v>111</v>
      </c>
      <c r="C279" s="20"/>
      <c r="D279" s="20"/>
      <c r="E279" s="21" t="s">
        <v>164</v>
      </c>
      <c r="F279" s="20" t="s">
        <v>102</v>
      </c>
      <c r="G279" s="22">
        <v>10</v>
      </c>
      <c r="H279" s="22">
        <v>1500</v>
      </c>
      <c r="I279" s="20">
        <f>H279*G279</f>
        <v>15000</v>
      </c>
    </row>
    <row r="280" s="1" customFormat="1" customHeight="1" spans="1:9">
      <c r="A280" s="13"/>
      <c r="B280" s="14"/>
      <c r="C280" s="14"/>
      <c r="D280" s="14"/>
      <c r="E280" s="23" t="s">
        <v>10</v>
      </c>
      <c r="F280" s="24"/>
      <c r="G280" s="24"/>
      <c r="H280" s="25">
        <f>SUM(I264:I279)</f>
        <v>292300</v>
      </c>
      <c r="I280" s="25"/>
    </row>
    <row r="281" customHeight="1" spans="1:9">
      <c r="A281" s="13" t="s">
        <v>192</v>
      </c>
      <c r="B281" s="14"/>
      <c r="C281" s="14"/>
      <c r="D281" s="14"/>
      <c r="E281" s="15"/>
      <c r="F281" s="14"/>
      <c r="G281" s="14"/>
      <c r="H281" s="14"/>
      <c r="I281" s="14"/>
    </row>
    <row r="282" customHeight="1" spans="1:9">
      <c r="A282" s="16">
        <v>1</v>
      </c>
      <c r="B282" s="17" t="s">
        <v>74</v>
      </c>
      <c r="C282" s="17"/>
      <c r="D282" s="17"/>
      <c r="E282" s="18" t="s">
        <v>114</v>
      </c>
      <c r="F282" s="17" t="s">
        <v>76</v>
      </c>
      <c r="G282" s="11">
        <v>1</v>
      </c>
      <c r="H282" s="26"/>
      <c r="I282" s="17"/>
    </row>
    <row r="283" s="1" customFormat="1" customHeight="1" spans="1:9">
      <c r="A283" s="13"/>
      <c r="B283" s="14"/>
      <c r="C283" s="14"/>
      <c r="D283" s="14"/>
      <c r="E283" s="23" t="s">
        <v>10</v>
      </c>
      <c r="F283" s="24"/>
      <c r="G283" s="24"/>
      <c r="H283" s="25"/>
      <c r="I283" s="25"/>
    </row>
    <row r="284" customHeight="1" spans="1:9">
      <c r="A284" s="32" t="s">
        <v>77</v>
      </c>
      <c r="B284" s="32"/>
      <c r="C284" s="32"/>
      <c r="D284" s="32"/>
      <c r="E284" s="33"/>
      <c r="F284" s="32"/>
      <c r="G284" s="32"/>
      <c r="H284" s="34">
        <f>H283+H280</f>
        <v>292300</v>
      </c>
      <c r="I284" s="34"/>
    </row>
    <row r="285" s="2" customFormat="1" customHeight="1" spans="1:16373">
      <c r="A285" s="13" t="s">
        <v>193</v>
      </c>
      <c r="B285" s="14"/>
      <c r="C285" s="14"/>
      <c r="D285" s="14"/>
      <c r="E285" s="15"/>
      <c r="F285" s="14"/>
      <c r="G285" s="14"/>
      <c r="H285" s="14"/>
      <c r="I285" s="14"/>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s="41"/>
      <c r="CY285" s="41"/>
      <c r="CZ285" s="41"/>
      <c r="DA285" s="41"/>
      <c r="DB285" s="41"/>
      <c r="DC285" s="41"/>
      <c r="DD285" s="41"/>
      <c r="DE285" s="41"/>
      <c r="DF285" s="41"/>
      <c r="DG285" s="41"/>
      <c r="DH285" s="41"/>
      <c r="DI285" s="41"/>
      <c r="DJ285" s="41"/>
      <c r="DK285" s="41"/>
      <c r="DL285" s="41"/>
      <c r="DM285" s="41"/>
      <c r="DN285" s="41"/>
      <c r="DO285" s="41"/>
      <c r="DP285" s="41"/>
      <c r="DQ285" s="41"/>
      <c r="DR285" s="41"/>
      <c r="DS285" s="41"/>
      <c r="DT285" s="41"/>
      <c r="DU285" s="41"/>
      <c r="DV285" s="41"/>
      <c r="DW285" s="41"/>
      <c r="DX285" s="41"/>
      <c r="DY285" s="41"/>
      <c r="DZ285" s="41"/>
      <c r="EA285" s="41"/>
      <c r="EB285" s="41"/>
      <c r="EC285" s="41"/>
      <c r="ED285" s="41"/>
      <c r="EE285" s="41"/>
      <c r="EF285" s="41"/>
      <c r="EG285" s="41"/>
      <c r="EH285" s="41"/>
      <c r="EI285" s="41"/>
      <c r="EJ285" s="41"/>
      <c r="EK285" s="41"/>
      <c r="EL285" s="41"/>
      <c r="EM285" s="41"/>
      <c r="EN285" s="41"/>
      <c r="EO285" s="41"/>
      <c r="EP285" s="41"/>
      <c r="EQ285" s="41"/>
      <c r="ER285" s="41"/>
      <c r="ES285" s="41"/>
      <c r="ET285" s="41"/>
      <c r="EU285" s="41"/>
      <c r="EV285" s="41"/>
      <c r="EW285" s="41"/>
      <c r="EX285" s="41"/>
      <c r="EY285" s="41"/>
      <c r="EZ285" s="41"/>
      <c r="FA285" s="41"/>
      <c r="FB285" s="41"/>
      <c r="FC285" s="41"/>
      <c r="FD285" s="41"/>
      <c r="FE285" s="41"/>
      <c r="FF285" s="41"/>
      <c r="FG285" s="41"/>
      <c r="FH285" s="41"/>
      <c r="FI285" s="41"/>
      <c r="FJ285" s="41"/>
      <c r="FK285" s="41"/>
      <c r="FL285" s="41"/>
      <c r="FM285" s="41"/>
      <c r="FN285" s="41"/>
      <c r="FO285" s="41"/>
      <c r="FP285" s="41"/>
      <c r="FQ285" s="41"/>
      <c r="FR285" s="41"/>
      <c r="FS285" s="41"/>
      <c r="FT285" s="41"/>
      <c r="FU285" s="41"/>
      <c r="FV285" s="41"/>
      <c r="FW285" s="41"/>
      <c r="FX285" s="41"/>
      <c r="FY285" s="41"/>
      <c r="FZ285" s="41"/>
      <c r="GA285" s="41"/>
      <c r="GB285" s="41"/>
      <c r="GC285" s="41"/>
      <c r="GD285" s="41"/>
      <c r="GE285" s="41"/>
      <c r="GF285" s="41"/>
      <c r="GG285" s="41"/>
      <c r="GH285" s="41"/>
      <c r="GI285" s="41"/>
      <c r="GJ285" s="41"/>
      <c r="GK285" s="41"/>
      <c r="GL285" s="41"/>
      <c r="GM285" s="41"/>
      <c r="GN285" s="41"/>
      <c r="GO285" s="41"/>
      <c r="GP285" s="41"/>
      <c r="GQ285" s="41"/>
      <c r="GR285" s="41"/>
      <c r="GS285" s="41"/>
      <c r="GT285" s="41"/>
      <c r="GU285" s="41"/>
      <c r="GV285" s="41"/>
      <c r="GW285" s="41"/>
      <c r="GX285" s="41"/>
      <c r="GY285" s="41"/>
      <c r="GZ285" s="41"/>
      <c r="HA285" s="41"/>
      <c r="HB285" s="41"/>
      <c r="HC285" s="41"/>
      <c r="HD285" s="41"/>
      <c r="HE285" s="41"/>
      <c r="HF285" s="41"/>
      <c r="HG285" s="41"/>
      <c r="HH285" s="41"/>
      <c r="HI285" s="41"/>
      <c r="HJ285" s="41"/>
      <c r="HK285" s="41"/>
      <c r="HL285" s="41"/>
      <c r="HM285" s="41"/>
      <c r="HN285" s="41"/>
      <c r="HO285" s="41"/>
      <c r="HP285" s="41"/>
      <c r="HQ285" s="41"/>
      <c r="HR285" s="41"/>
      <c r="HS285" s="41"/>
      <c r="HT285" s="41"/>
      <c r="HU285" s="41"/>
      <c r="HV285" s="41"/>
      <c r="HW285" s="41"/>
      <c r="HX285" s="41"/>
      <c r="HY285" s="41"/>
      <c r="HZ285" s="41"/>
      <c r="IA285" s="41"/>
      <c r="IB285" s="41"/>
      <c r="IC285" s="41"/>
      <c r="ID285" s="41"/>
      <c r="IE285" s="41"/>
      <c r="IF285" s="41"/>
      <c r="IG285" s="41"/>
      <c r="IH285" s="41"/>
      <c r="II285" s="41"/>
      <c r="IJ285" s="41"/>
      <c r="IK285" s="41"/>
      <c r="IL285" s="41"/>
      <c r="IM285" s="41"/>
      <c r="IN285" s="41"/>
      <c r="IO285" s="41"/>
      <c r="IP285" s="41"/>
      <c r="IQ285" s="41"/>
      <c r="IR285" s="41"/>
      <c r="IS285" s="41"/>
      <c r="IT285" s="41"/>
      <c r="IU285" s="41"/>
      <c r="IV285" s="41"/>
      <c r="IW285" s="41"/>
      <c r="IX285" s="41"/>
      <c r="IY285" s="41"/>
      <c r="IZ285" s="41"/>
      <c r="JA285" s="41"/>
      <c r="JB285" s="41"/>
      <c r="JC285" s="41"/>
      <c r="JD285" s="41"/>
      <c r="JE285" s="41"/>
      <c r="JF285" s="41"/>
      <c r="JG285" s="41"/>
      <c r="JH285" s="41"/>
      <c r="JI285" s="41"/>
      <c r="JJ285" s="41"/>
      <c r="JK285" s="41"/>
      <c r="JL285" s="41"/>
      <c r="JM285" s="41"/>
      <c r="JN285" s="41"/>
      <c r="JO285" s="41"/>
      <c r="JP285" s="41"/>
      <c r="JQ285" s="41"/>
      <c r="JR285" s="41"/>
      <c r="JS285" s="41"/>
      <c r="JT285" s="41"/>
      <c r="JU285" s="41"/>
      <c r="JV285" s="41"/>
      <c r="JW285" s="41"/>
      <c r="JX285" s="41"/>
      <c r="JY285" s="41"/>
      <c r="JZ285" s="41"/>
      <c r="KA285" s="41"/>
      <c r="KB285" s="41"/>
      <c r="KC285" s="41"/>
      <c r="KD285" s="41"/>
      <c r="KE285" s="41"/>
      <c r="KF285" s="41"/>
      <c r="KG285" s="41"/>
      <c r="KH285" s="41"/>
      <c r="KI285" s="41"/>
      <c r="KJ285" s="41"/>
      <c r="KK285" s="41"/>
      <c r="KL285" s="41"/>
      <c r="KM285" s="41"/>
      <c r="KN285" s="41"/>
      <c r="KO285" s="41"/>
      <c r="KP285" s="41"/>
      <c r="KQ285" s="41"/>
      <c r="KR285" s="41"/>
      <c r="KS285" s="41"/>
      <c r="KT285" s="41"/>
      <c r="KU285" s="41"/>
      <c r="KV285" s="41"/>
      <c r="KW285" s="41"/>
      <c r="KX285" s="41"/>
      <c r="KY285" s="41"/>
      <c r="KZ285" s="41"/>
      <c r="LA285" s="41"/>
      <c r="LB285" s="41"/>
      <c r="LC285" s="41"/>
      <c r="LD285" s="41"/>
      <c r="LE285" s="41"/>
      <c r="LF285" s="41"/>
      <c r="LG285" s="41"/>
      <c r="LH285" s="41"/>
      <c r="LI285" s="41"/>
      <c r="LJ285" s="41"/>
      <c r="LK285" s="41"/>
      <c r="LL285" s="41"/>
      <c r="LM285" s="41"/>
      <c r="LN285" s="41"/>
      <c r="LO285" s="41"/>
      <c r="LP285" s="41"/>
      <c r="LQ285" s="41"/>
      <c r="LR285" s="41"/>
      <c r="LS285" s="41"/>
      <c r="LT285" s="41"/>
      <c r="LU285" s="41"/>
      <c r="LV285" s="41"/>
      <c r="LW285" s="41"/>
      <c r="LX285" s="41"/>
      <c r="LY285" s="41"/>
      <c r="LZ285" s="41"/>
      <c r="MA285" s="41"/>
      <c r="MB285" s="41"/>
      <c r="MC285" s="41"/>
      <c r="MD285" s="41"/>
      <c r="ME285" s="41"/>
      <c r="MF285" s="41"/>
      <c r="MG285" s="41"/>
      <c r="MH285" s="41"/>
      <c r="MI285" s="41"/>
      <c r="MJ285" s="41"/>
      <c r="MK285" s="41"/>
      <c r="ML285" s="41"/>
      <c r="MM285" s="41"/>
      <c r="MN285" s="41"/>
      <c r="MO285" s="41"/>
      <c r="MP285" s="41"/>
      <c r="MQ285" s="41"/>
      <c r="MR285" s="41"/>
      <c r="MS285" s="41"/>
      <c r="MT285" s="41"/>
      <c r="MU285" s="41"/>
      <c r="MV285" s="41"/>
      <c r="MW285" s="41"/>
      <c r="MX285" s="41"/>
      <c r="MY285" s="41"/>
      <c r="MZ285" s="41"/>
      <c r="NA285" s="41"/>
      <c r="NB285" s="41"/>
      <c r="NC285" s="41"/>
      <c r="ND285" s="41"/>
      <c r="NE285" s="41"/>
      <c r="NF285" s="41"/>
      <c r="NG285" s="41"/>
      <c r="NH285" s="41"/>
      <c r="NI285" s="41"/>
      <c r="NJ285" s="41"/>
      <c r="NK285" s="41"/>
      <c r="NL285" s="41"/>
      <c r="NM285" s="41"/>
      <c r="NN285" s="41"/>
      <c r="NO285" s="41"/>
      <c r="NP285" s="41"/>
      <c r="NQ285" s="41"/>
      <c r="NR285" s="41"/>
      <c r="NS285" s="41"/>
      <c r="NT285" s="41"/>
      <c r="NU285" s="41"/>
      <c r="NV285" s="41"/>
      <c r="NW285" s="41"/>
      <c r="NX285" s="41"/>
      <c r="NY285" s="41"/>
      <c r="NZ285" s="41"/>
      <c r="OA285" s="41"/>
      <c r="OB285" s="41"/>
      <c r="OC285" s="41"/>
      <c r="OD285" s="41"/>
      <c r="OE285" s="41"/>
      <c r="OF285" s="41"/>
      <c r="OG285" s="41"/>
      <c r="OH285" s="41"/>
      <c r="OI285" s="41"/>
      <c r="OJ285" s="41"/>
      <c r="OK285" s="41"/>
      <c r="OL285" s="41"/>
      <c r="OM285" s="41"/>
      <c r="ON285" s="41"/>
      <c r="OO285" s="41"/>
      <c r="OP285" s="41"/>
      <c r="OQ285" s="41"/>
      <c r="OR285" s="41"/>
      <c r="OS285" s="41"/>
      <c r="OT285" s="41"/>
      <c r="OU285" s="41"/>
      <c r="OV285" s="41"/>
      <c r="OW285" s="41"/>
      <c r="OX285" s="41"/>
      <c r="OY285" s="41"/>
      <c r="OZ285" s="41"/>
      <c r="PA285" s="41"/>
      <c r="PB285" s="41"/>
      <c r="PC285" s="41"/>
      <c r="PD285" s="41"/>
      <c r="PE285" s="41"/>
      <c r="PF285" s="41"/>
      <c r="PG285" s="41"/>
      <c r="PH285" s="41"/>
      <c r="PI285" s="41"/>
      <c r="PJ285" s="41"/>
      <c r="PK285" s="41"/>
      <c r="PL285" s="41"/>
      <c r="PM285" s="41"/>
      <c r="PN285" s="41"/>
      <c r="PO285" s="41"/>
      <c r="PP285" s="41"/>
      <c r="PQ285" s="41"/>
      <c r="PR285" s="41"/>
      <c r="PS285" s="41"/>
      <c r="PT285" s="41"/>
      <c r="PU285" s="41"/>
      <c r="PV285" s="41"/>
      <c r="PW285" s="41"/>
      <c r="PX285" s="41"/>
      <c r="PY285" s="41"/>
      <c r="PZ285" s="41"/>
      <c r="QA285" s="41"/>
      <c r="QB285" s="41"/>
      <c r="QC285" s="41"/>
      <c r="QD285" s="41"/>
      <c r="QE285" s="41"/>
      <c r="QF285" s="41"/>
      <c r="QG285" s="41"/>
      <c r="QH285" s="41"/>
      <c r="QI285" s="41"/>
      <c r="QJ285" s="41"/>
      <c r="QK285" s="41"/>
      <c r="QL285" s="41"/>
      <c r="QM285" s="41"/>
      <c r="QN285" s="41"/>
      <c r="QO285" s="41"/>
      <c r="QP285" s="41"/>
      <c r="QQ285" s="41"/>
      <c r="QR285" s="41"/>
      <c r="QS285" s="41"/>
      <c r="QT285" s="41"/>
      <c r="QU285" s="41"/>
      <c r="QV285" s="41"/>
      <c r="QW285" s="41"/>
      <c r="QX285" s="41"/>
      <c r="QY285" s="41"/>
      <c r="QZ285" s="41"/>
      <c r="RA285" s="41"/>
      <c r="RB285" s="41"/>
      <c r="RC285" s="41"/>
      <c r="RD285" s="41"/>
      <c r="RE285" s="41"/>
      <c r="RF285" s="41"/>
      <c r="RG285" s="41"/>
      <c r="RH285" s="41"/>
      <c r="RI285" s="41"/>
      <c r="RJ285" s="41"/>
      <c r="RK285" s="41"/>
      <c r="RL285" s="41"/>
      <c r="RM285" s="41"/>
      <c r="RN285" s="41"/>
      <c r="RO285" s="41"/>
      <c r="RP285" s="41"/>
      <c r="RQ285" s="41"/>
      <c r="RR285" s="41"/>
      <c r="RS285" s="41"/>
      <c r="RT285" s="41"/>
      <c r="RU285" s="41"/>
      <c r="RV285" s="41"/>
      <c r="RW285" s="41"/>
      <c r="RX285" s="41"/>
      <c r="RY285" s="41"/>
      <c r="RZ285" s="41"/>
      <c r="SA285" s="41"/>
      <c r="SB285" s="41"/>
      <c r="SC285" s="41"/>
      <c r="SD285" s="41"/>
      <c r="SE285" s="41"/>
      <c r="SF285" s="41"/>
      <c r="SG285" s="41"/>
      <c r="SH285" s="41"/>
      <c r="SI285" s="41"/>
      <c r="SJ285" s="41"/>
      <c r="SK285" s="41"/>
      <c r="SL285" s="41"/>
      <c r="SM285" s="41"/>
      <c r="SN285" s="41"/>
      <c r="SO285" s="41"/>
      <c r="SP285" s="41"/>
      <c r="SQ285" s="41"/>
      <c r="SR285" s="41"/>
      <c r="SS285" s="41"/>
      <c r="ST285" s="41"/>
      <c r="SU285" s="41"/>
      <c r="SV285" s="41"/>
      <c r="SW285" s="41"/>
      <c r="SX285" s="41"/>
      <c r="SY285" s="41"/>
      <c r="SZ285" s="41"/>
      <c r="TA285" s="41"/>
      <c r="TB285" s="41"/>
      <c r="TC285" s="41"/>
      <c r="TD285" s="41"/>
      <c r="TE285" s="41"/>
      <c r="TF285" s="41"/>
      <c r="TG285" s="41"/>
      <c r="TH285" s="41"/>
      <c r="TI285" s="41"/>
      <c r="TJ285" s="41"/>
      <c r="TK285" s="41"/>
      <c r="TL285" s="41"/>
      <c r="TM285" s="41"/>
      <c r="TN285" s="41"/>
      <c r="TO285" s="41"/>
      <c r="TP285" s="41"/>
      <c r="TQ285" s="41"/>
      <c r="TR285" s="41"/>
      <c r="TS285" s="41"/>
      <c r="TT285" s="41"/>
      <c r="TU285" s="41"/>
      <c r="TV285" s="41"/>
      <c r="TW285" s="41"/>
      <c r="TX285" s="41"/>
      <c r="TY285" s="41"/>
      <c r="TZ285" s="41"/>
      <c r="UA285" s="41"/>
      <c r="UB285" s="41"/>
      <c r="UC285" s="41"/>
      <c r="UD285" s="41"/>
      <c r="UE285" s="41"/>
      <c r="UF285" s="41"/>
      <c r="UG285" s="41"/>
      <c r="UH285" s="41"/>
      <c r="UI285" s="41"/>
      <c r="UJ285" s="41"/>
      <c r="UK285" s="41"/>
      <c r="UL285" s="41"/>
      <c r="UM285" s="41"/>
      <c r="UN285" s="41"/>
      <c r="UO285" s="41"/>
      <c r="UP285" s="41"/>
      <c r="UQ285" s="41"/>
      <c r="UR285" s="41"/>
      <c r="US285" s="41"/>
      <c r="UT285" s="41"/>
      <c r="UU285" s="41"/>
      <c r="UV285" s="41"/>
      <c r="UW285" s="41"/>
      <c r="UX285" s="41"/>
      <c r="UY285" s="41"/>
      <c r="UZ285" s="41"/>
      <c r="VA285" s="41"/>
      <c r="VB285" s="41"/>
      <c r="VC285" s="41"/>
      <c r="VD285" s="41"/>
      <c r="VE285" s="41"/>
      <c r="VF285" s="41"/>
      <c r="VG285" s="41"/>
      <c r="VH285" s="41"/>
      <c r="VI285" s="41"/>
      <c r="VJ285" s="41"/>
      <c r="VK285" s="41"/>
      <c r="VL285" s="41"/>
      <c r="VM285" s="41"/>
      <c r="VN285" s="41"/>
      <c r="VO285" s="41"/>
      <c r="VP285" s="41"/>
      <c r="VQ285" s="41"/>
      <c r="VR285" s="41"/>
      <c r="VS285" s="41"/>
      <c r="VT285" s="41"/>
      <c r="VU285" s="41"/>
      <c r="VV285" s="41"/>
      <c r="VW285" s="41"/>
      <c r="VX285" s="41"/>
      <c r="VY285" s="41"/>
      <c r="VZ285" s="41"/>
      <c r="WA285" s="41"/>
      <c r="WB285" s="41"/>
      <c r="WC285" s="41"/>
      <c r="WD285" s="41"/>
      <c r="WE285" s="41"/>
      <c r="WF285" s="41"/>
      <c r="WG285" s="41"/>
      <c r="WH285" s="41"/>
      <c r="WI285" s="41"/>
      <c r="WJ285" s="41"/>
      <c r="WK285" s="41"/>
      <c r="WL285" s="41"/>
      <c r="WM285" s="41"/>
      <c r="WN285" s="41"/>
      <c r="WO285" s="41"/>
      <c r="WP285" s="41"/>
      <c r="WQ285" s="41"/>
      <c r="WR285" s="41"/>
      <c r="WS285" s="41"/>
      <c r="WT285" s="41"/>
      <c r="WU285" s="41"/>
      <c r="WV285" s="41"/>
      <c r="WW285" s="41"/>
      <c r="WX285" s="41"/>
      <c r="WY285" s="41"/>
      <c r="WZ285" s="41"/>
      <c r="XA285" s="41"/>
      <c r="XB285" s="41"/>
      <c r="XC285" s="41"/>
      <c r="XD285" s="41"/>
      <c r="XE285" s="41"/>
      <c r="XF285" s="41"/>
      <c r="XG285" s="41"/>
      <c r="XH285" s="41"/>
      <c r="XI285" s="41"/>
      <c r="XJ285" s="41"/>
      <c r="XK285" s="41"/>
      <c r="XL285" s="41"/>
      <c r="XM285" s="41"/>
      <c r="XN285" s="41"/>
      <c r="XO285" s="41"/>
      <c r="XP285" s="41"/>
      <c r="XQ285" s="41"/>
      <c r="XR285" s="41"/>
      <c r="XS285" s="41"/>
      <c r="XT285" s="41"/>
      <c r="XU285" s="41"/>
      <c r="XV285" s="41"/>
      <c r="XW285" s="41"/>
      <c r="XX285" s="41"/>
      <c r="XY285" s="41"/>
      <c r="XZ285" s="41"/>
      <c r="YA285" s="41"/>
      <c r="YB285" s="41"/>
      <c r="YC285" s="41"/>
      <c r="YD285" s="41"/>
      <c r="YE285" s="41"/>
      <c r="YF285" s="41"/>
      <c r="YG285" s="41"/>
      <c r="YH285" s="41"/>
      <c r="YI285" s="41"/>
      <c r="YJ285" s="41"/>
      <c r="YK285" s="41"/>
      <c r="YL285" s="41"/>
      <c r="YM285" s="41"/>
      <c r="YN285" s="41"/>
      <c r="YO285" s="41"/>
      <c r="YP285" s="41"/>
      <c r="YQ285" s="41"/>
      <c r="YR285" s="41"/>
      <c r="YS285" s="41"/>
      <c r="YT285" s="41"/>
      <c r="YU285" s="41"/>
      <c r="YV285" s="41"/>
      <c r="YW285" s="41"/>
      <c r="YX285" s="41"/>
      <c r="YY285" s="41"/>
      <c r="YZ285" s="41"/>
      <c r="ZA285" s="41"/>
      <c r="ZB285" s="41"/>
      <c r="ZC285" s="41"/>
      <c r="ZD285" s="41"/>
      <c r="ZE285" s="41"/>
      <c r="ZF285" s="41"/>
      <c r="ZG285" s="41"/>
      <c r="ZH285" s="41"/>
      <c r="ZI285" s="41"/>
      <c r="ZJ285" s="41"/>
      <c r="ZK285" s="41"/>
      <c r="ZL285" s="41"/>
      <c r="ZM285" s="41"/>
      <c r="ZN285" s="41"/>
      <c r="ZO285" s="41"/>
      <c r="ZP285" s="41"/>
      <c r="ZQ285" s="41"/>
      <c r="ZR285" s="41"/>
      <c r="ZS285" s="41"/>
      <c r="ZT285" s="41"/>
      <c r="ZU285" s="41"/>
      <c r="ZV285" s="41"/>
      <c r="ZW285" s="41"/>
      <c r="ZX285" s="41"/>
      <c r="ZY285" s="41"/>
      <c r="ZZ285" s="41"/>
      <c r="AAA285" s="41"/>
      <c r="AAB285" s="41"/>
      <c r="AAC285" s="41"/>
      <c r="AAD285" s="41"/>
      <c r="AAE285" s="41"/>
      <c r="AAF285" s="41"/>
      <c r="AAG285" s="41"/>
      <c r="AAH285" s="41"/>
      <c r="AAI285" s="41"/>
      <c r="AAJ285" s="41"/>
      <c r="AAK285" s="41"/>
      <c r="AAL285" s="41"/>
      <c r="AAM285" s="41"/>
      <c r="AAN285" s="41"/>
      <c r="AAO285" s="41"/>
      <c r="AAP285" s="41"/>
      <c r="AAQ285" s="41"/>
      <c r="AAR285" s="41"/>
      <c r="AAS285" s="41"/>
      <c r="AAT285" s="41"/>
      <c r="AAU285" s="41"/>
      <c r="AAV285" s="41"/>
      <c r="AAW285" s="41"/>
      <c r="AAX285" s="41"/>
      <c r="AAY285" s="41"/>
      <c r="AAZ285" s="41"/>
      <c r="ABA285" s="41"/>
      <c r="ABB285" s="41"/>
      <c r="ABC285" s="41"/>
      <c r="ABD285" s="41"/>
      <c r="ABE285" s="41"/>
      <c r="ABF285" s="41"/>
      <c r="ABG285" s="41"/>
      <c r="ABH285" s="41"/>
      <c r="ABI285" s="41"/>
      <c r="ABJ285" s="41"/>
      <c r="ABK285" s="41"/>
      <c r="ABL285" s="41"/>
      <c r="ABM285" s="41"/>
      <c r="ABN285" s="41"/>
      <c r="ABO285" s="41"/>
      <c r="ABP285" s="41"/>
      <c r="ABQ285" s="41"/>
      <c r="ABR285" s="41"/>
      <c r="ABS285" s="41"/>
      <c r="ABT285" s="41"/>
      <c r="ABU285" s="41"/>
      <c r="ABV285" s="41"/>
      <c r="ABW285" s="41"/>
      <c r="ABX285" s="41"/>
      <c r="ABY285" s="41"/>
      <c r="ABZ285" s="41"/>
      <c r="ACA285" s="41"/>
      <c r="ACB285" s="41"/>
      <c r="ACC285" s="41"/>
      <c r="ACD285" s="41"/>
      <c r="ACE285" s="41"/>
      <c r="ACF285" s="41"/>
      <c r="ACG285" s="41"/>
      <c r="ACH285" s="41"/>
      <c r="ACI285" s="41"/>
      <c r="ACJ285" s="41"/>
      <c r="ACK285" s="41"/>
      <c r="ACL285" s="41"/>
      <c r="ACM285" s="41"/>
      <c r="ACN285" s="41"/>
      <c r="ACO285" s="41"/>
      <c r="ACP285" s="41"/>
      <c r="ACQ285" s="41"/>
      <c r="ACR285" s="41"/>
      <c r="ACS285" s="41"/>
      <c r="ACT285" s="41"/>
      <c r="ACU285" s="41"/>
      <c r="ACV285" s="41"/>
      <c r="ACW285" s="41"/>
      <c r="ACX285" s="41"/>
      <c r="ACY285" s="41"/>
      <c r="ACZ285" s="41"/>
      <c r="ADA285" s="41"/>
      <c r="ADB285" s="41"/>
      <c r="ADC285" s="41"/>
      <c r="ADD285" s="41"/>
      <c r="ADE285" s="41"/>
      <c r="ADF285" s="41"/>
      <c r="ADG285" s="41"/>
      <c r="ADH285" s="41"/>
      <c r="ADI285" s="41"/>
      <c r="ADJ285" s="41"/>
      <c r="ADK285" s="41"/>
      <c r="ADL285" s="41"/>
      <c r="ADM285" s="41"/>
      <c r="ADN285" s="41"/>
      <c r="ADO285" s="41"/>
      <c r="ADP285" s="41"/>
      <c r="ADQ285" s="41"/>
      <c r="ADR285" s="41"/>
      <c r="ADS285" s="41"/>
      <c r="ADT285" s="41"/>
      <c r="ADU285" s="41"/>
      <c r="ADV285" s="41"/>
      <c r="ADW285" s="41"/>
      <c r="ADX285" s="41"/>
      <c r="ADY285" s="41"/>
      <c r="ADZ285" s="41"/>
      <c r="AEA285" s="41"/>
      <c r="AEB285" s="41"/>
      <c r="AEC285" s="41"/>
      <c r="AED285" s="41"/>
      <c r="AEE285" s="41"/>
      <c r="AEF285" s="41"/>
      <c r="AEG285" s="41"/>
      <c r="AEH285" s="41"/>
      <c r="AEI285" s="41"/>
      <c r="AEJ285" s="41"/>
      <c r="AEK285" s="41"/>
      <c r="AEL285" s="41"/>
      <c r="AEM285" s="41"/>
      <c r="AEN285" s="41"/>
      <c r="AEO285" s="41"/>
      <c r="AEP285" s="41"/>
      <c r="AEQ285" s="41"/>
      <c r="AER285" s="41"/>
      <c r="AES285" s="41"/>
      <c r="AET285" s="41"/>
      <c r="AEU285" s="41"/>
      <c r="AEV285" s="41"/>
      <c r="AEW285" s="41"/>
      <c r="AEX285" s="41"/>
      <c r="AEY285" s="41"/>
      <c r="AEZ285" s="41"/>
      <c r="AFA285" s="41"/>
      <c r="AFB285" s="41"/>
      <c r="AFC285" s="41"/>
      <c r="AFD285" s="41"/>
      <c r="AFE285" s="41"/>
      <c r="AFF285" s="41"/>
      <c r="AFG285" s="41"/>
      <c r="AFH285" s="41"/>
      <c r="AFI285" s="41"/>
      <c r="AFJ285" s="41"/>
      <c r="AFK285" s="41"/>
      <c r="AFL285" s="41"/>
      <c r="AFM285" s="41"/>
      <c r="AFN285" s="41"/>
      <c r="AFO285" s="41"/>
      <c r="AFP285" s="41"/>
      <c r="AFQ285" s="41"/>
      <c r="AFR285" s="41"/>
      <c r="AFS285" s="41"/>
      <c r="AFT285" s="41"/>
      <c r="AFU285" s="41"/>
      <c r="AFV285" s="41"/>
      <c r="AFW285" s="41"/>
      <c r="AFX285" s="41"/>
      <c r="AFY285" s="41"/>
      <c r="AFZ285" s="41"/>
      <c r="AGA285" s="41"/>
      <c r="AGB285" s="41"/>
      <c r="AGC285" s="41"/>
      <c r="AGD285" s="41"/>
      <c r="AGE285" s="41"/>
      <c r="AGF285" s="41"/>
      <c r="AGG285" s="41"/>
      <c r="AGH285" s="41"/>
      <c r="AGI285" s="41"/>
      <c r="AGJ285" s="41"/>
      <c r="AGK285" s="41"/>
      <c r="AGL285" s="41"/>
      <c r="AGM285" s="41"/>
      <c r="AGN285" s="41"/>
      <c r="AGO285" s="41"/>
      <c r="AGP285" s="41"/>
      <c r="AGQ285" s="41"/>
      <c r="AGR285" s="41"/>
      <c r="AGS285" s="41"/>
      <c r="AGT285" s="41"/>
      <c r="AGU285" s="41"/>
      <c r="AGV285" s="41"/>
      <c r="AGW285" s="41"/>
      <c r="AGX285" s="41"/>
      <c r="AGY285" s="41"/>
      <c r="AGZ285" s="41"/>
      <c r="AHA285" s="41"/>
      <c r="AHB285" s="41"/>
      <c r="AHC285" s="41"/>
      <c r="AHD285" s="41"/>
      <c r="AHE285" s="41"/>
      <c r="AHF285" s="41"/>
      <c r="AHG285" s="41"/>
      <c r="AHH285" s="41"/>
      <c r="AHI285" s="41"/>
      <c r="AHJ285" s="41"/>
      <c r="AHK285" s="41"/>
      <c r="AHL285" s="41"/>
      <c r="AHM285" s="41"/>
      <c r="AHN285" s="41"/>
      <c r="AHO285" s="41"/>
      <c r="AHP285" s="41"/>
      <c r="AHQ285" s="41"/>
      <c r="AHR285" s="41"/>
      <c r="AHS285" s="41"/>
      <c r="AHT285" s="41"/>
      <c r="AHU285" s="41"/>
      <c r="AHV285" s="41"/>
      <c r="AHW285" s="41"/>
      <c r="AHX285" s="41"/>
      <c r="AHY285" s="41"/>
      <c r="AHZ285" s="41"/>
      <c r="AIA285" s="41"/>
      <c r="AIB285" s="41"/>
      <c r="AIC285" s="41"/>
      <c r="AID285" s="41"/>
      <c r="AIE285" s="41"/>
      <c r="AIF285" s="41"/>
      <c r="AIG285" s="41"/>
      <c r="AIH285" s="41"/>
      <c r="AII285" s="41"/>
      <c r="AIJ285" s="41"/>
      <c r="AIK285" s="41"/>
      <c r="AIL285" s="41"/>
      <c r="AIM285" s="41"/>
      <c r="AIN285" s="41"/>
      <c r="AIO285" s="41"/>
      <c r="AIP285" s="41"/>
      <c r="AIQ285" s="41"/>
      <c r="AIR285" s="41"/>
      <c r="AIS285" s="41"/>
      <c r="AIT285" s="41"/>
      <c r="AIU285" s="41"/>
      <c r="AIV285" s="41"/>
      <c r="AIW285" s="41"/>
      <c r="AIX285" s="41"/>
      <c r="AIY285" s="41"/>
      <c r="AIZ285" s="41"/>
      <c r="AJA285" s="41"/>
      <c r="AJB285" s="41"/>
      <c r="AJC285" s="41"/>
      <c r="AJD285" s="41"/>
      <c r="AJE285" s="41"/>
      <c r="AJF285" s="41"/>
      <c r="AJG285" s="41"/>
      <c r="AJH285" s="41"/>
      <c r="AJI285" s="41"/>
      <c r="AJJ285" s="41"/>
      <c r="AJK285" s="41"/>
      <c r="AJL285" s="41"/>
      <c r="AJM285" s="41"/>
      <c r="AJN285" s="41"/>
      <c r="AJO285" s="41"/>
      <c r="AJP285" s="41"/>
      <c r="AJQ285" s="41"/>
      <c r="AJR285" s="41"/>
      <c r="AJS285" s="41"/>
      <c r="AJT285" s="41"/>
      <c r="AJU285" s="41"/>
      <c r="AJV285" s="41"/>
      <c r="AJW285" s="41"/>
      <c r="AJX285" s="41"/>
      <c r="AJY285" s="41"/>
      <c r="AJZ285" s="41"/>
      <c r="AKA285" s="41"/>
      <c r="AKB285" s="41"/>
      <c r="AKC285" s="41"/>
      <c r="AKD285" s="41"/>
      <c r="AKE285" s="41"/>
      <c r="AKF285" s="41"/>
      <c r="AKG285" s="41"/>
      <c r="AKH285" s="41"/>
      <c r="AKI285" s="41"/>
      <c r="AKJ285" s="41"/>
      <c r="AKK285" s="41"/>
      <c r="AKL285" s="41"/>
      <c r="AKM285" s="41"/>
      <c r="AKN285" s="41"/>
      <c r="AKO285" s="41"/>
      <c r="AKP285" s="41"/>
      <c r="AKQ285" s="41"/>
      <c r="AKR285" s="41"/>
      <c r="AKS285" s="41"/>
      <c r="AKT285" s="41"/>
      <c r="AKU285" s="41"/>
      <c r="AKV285" s="41"/>
      <c r="AKW285" s="41"/>
      <c r="AKX285" s="41"/>
      <c r="AKY285" s="41"/>
      <c r="AKZ285" s="41"/>
      <c r="ALA285" s="41"/>
      <c r="ALB285" s="41"/>
      <c r="ALC285" s="41"/>
      <c r="ALD285" s="41"/>
      <c r="ALE285" s="41"/>
      <c r="ALF285" s="41"/>
      <c r="ALG285" s="41"/>
      <c r="ALH285" s="41"/>
      <c r="ALI285" s="41"/>
      <c r="ALJ285" s="41"/>
      <c r="ALK285" s="41"/>
      <c r="ALL285" s="41"/>
      <c r="ALM285" s="41"/>
      <c r="ALN285" s="41"/>
      <c r="ALO285" s="41"/>
      <c r="ALP285" s="41"/>
      <c r="ALQ285" s="41"/>
      <c r="ALR285" s="41"/>
      <c r="ALS285" s="41"/>
      <c r="ALT285" s="41"/>
      <c r="ALU285" s="41"/>
      <c r="ALV285" s="41"/>
      <c r="ALW285" s="41"/>
      <c r="ALX285" s="41"/>
      <c r="ALY285" s="41"/>
      <c r="ALZ285" s="41"/>
      <c r="AMA285" s="41"/>
      <c r="AMB285" s="41"/>
      <c r="AMC285" s="41"/>
      <c r="AMD285" s="41"/>
      <c r="AME285" s="41"/>
      <c r="AMF285" s="41"/>
      <c r="AMG285" s="41"/>
      <c r="AMH285" s="41"/>
      <c r="AMI285" s="41"/>
      <c r="AMJ285" s="41"/>
      <c r="AMK285" s="41"/>
      <c r="AML285" s="41"/>
      <c r="AMM285" s="41"/>
      <c r="AMN285" s="41"/>
      <c r="AMO285" s="41"/>
      <c r="AMP285" s="41"/>
      <c r="AMQ285" s="41"/>
      <c r="AMR285" s="41"/>
      <c r="AMS285" s="41"/>
      <c r="AMT285" s="41"/>
      <c r="AMU285" s="41"/>
      <c r="AMV285" s="41"/>
      <c r="AMW285" s="41"/>
      <c r="AMX285" s="41"/>
      <c r="AMY285" s="41"/>
      <c r="AMZ285" s="41"/>
      <c r="ANA285" s="41"/>
      <c r="ANB285" s="41"/>
      <c r="ANC285" s="41"/>
      <c r="AND285" s="41"/>
      <c r="ANE285" s="41"/>
      <c r="ANF285" s="41"/>
      <c r="ANG285" s="41"/>
      <c r="ANH285" s="41"/>
      <c r="ANI285" s="41"/>
      <c r="ANJ285" s="41"/>
      <c r="ANK285" s="41"/>
      <c r="ANL285" s="41"/>
      <c r="ANM285" s="41"/>
      <c r="ANN285" s="41"/>
      <c r="ANO285" s="41"/>
      <c r="ANP285" s="41"/>
      <c r="ANQ285" s="41"/>
      <c r="ANR285" s="41"/>
      <c r="ANS285" s="41"/>
      <c r="ANT285" s="41"/>
      <c r="ANU285" s="41"/>
      <c r="ANV285" s="41"/>
      <c r="ANW285" s="41"/>
      <c r="ANX285" s="41"/>
      <c r="ANY285" s="41"/>
      <c r="ANZ285" s="41"/>
      <c r="AOA285" s="41"/>
      <c r="AOB285" s="41"/>
      <c r="AOC285" s="41"/>
      <c r="AOD285" s="41"/>
      <c r="AOE285" s="41"/>
      <c r="AOF285" s="41"/>
      <c r="AOG285" s="41"/>
      <c r="AOH285" s="41"/>
      <c r="AOI285" s="41"/>
      <c r="AOJ285" s="41"/>
      <c r="AOK285" s="41"/>
      <c r="AOL285" s="41"/>
      <c r="AOM285" s="41"/>
      <c r="AON285" s="41"/>
      <c r="AOO285" s="41"/>
      <c r="AOP285" s="41"/>
      <c r="AOQ285" s="41"/>
      <c r="AOR285" s="41"/>
      <c r="AOS285" s="41"/>
      <c r="AOT285" s="41"/>
      <c r="AOU285" s="41"/>
      <c r="AOV285" s="41"/>
      <c r="AOW285" s="41"/>
      <c r="AOX285" s="41"/>
      <c r="AOY285" s="41"/>
      <c r="AOZ285" s="41"/>
      <c r="APA285" s="41"/>
      <c r="APB285" s="41"/>
      <c r="APC285" s="41"/>
      <c r="APD285" s="41"/>
      <c r="APE285" s="41"/>
      <c r="APF285" s="41"/>
      <c r="APG285" s="41"/>
      <c r="APH285" s="41"/>
      <c r="API285" s="41"/>
      <c r="APJ285" s="41"/>
      <c r="APK285" s="41"/>
      <c r="APL285" s="41"/>
      <c r="APM285" s="41"/>
      <c r="APN285" s="41"/>
      <c r="APO285" s="41"/>
      <c r="APP285" s="41"/>
      <c r="APQ285" s="41"/>
      <c r="APR285" s="41"/>
      <c r="APS285" s="41"/>
      <c r="APT285" s="41"/>
      <c r="APU285" s="41"/>
      <c r="APV285" s="41"/>
      <c r="APW285" s="41"/>
      <c r="APX285" s="41"/>
      <c r="APY285" s="41"/>
      <c r="APZ285" s="41"/>
      <c r="AQA285" s="41"/>
      <c r="AQB285" s="41"/>
      <c r="AQC285" s="41"/>
      <c r="AQD285" s="41"/>
      <c r="AQE285" s="41"/>
      <c r="AQF285" s="41"/>
      <c r="AQG285" s="41"/>
      <c r="AQH285" s="41"/>
      <c r="AQI285" s="41"/>
      <c r="AQJ285" s="41"/>
      <c r="AQK285" s="41"/>
      <c r="AQL285" s="41"/>
      <c r="AQM285" s="41"/>
      <c r="AQN285" s="41"/>
      <c r="AQO285" s="41"/>
      <c r="AQP285" s="41"/>
      <c r="AQQ285" s="41"/>
      <c r="AQR285" s="41"/>
      <c r="AQS285" s="41"/>
      <c r="AQT285" s="41"/>
      <c r="AQU285" s="41"/>
      <c r="AQV285" s="41"/>
      <c r="AQW285" s="41"/>
      <c r="AQX285" s="41"/>
      <c r="AQY285" s="41"/>
      <c r="AQZ285" s="41"/>
      <c r="ARA285" s="41"/>
      <c r="ARB285" s="41"/>
      <c r="ARC285" s="41"/>
      <c r="ARD285" s="41"/>
      <c r="ARE285" s="41"/>
      <c r="ARF285" s="41"/>
      <c r="ARG285" s="41"/>
      <c r="ARH285" s="41"/>
      <c r="ARI285" s="41"/>
      <c r="ARJ285" s="41"/>
      <c r="ARK285" s="41"/>
      <c r="ARL285" s="41"/>
      <c r="ARM285" s="41"/>
      <c r="ARN285" s="41"/>
      <c r="ARO285" s="41"/>
      <c r="ARP285" s="41"/>
      <c r="ARQ285" s="41"/>
      <c r="ARR285" s="41"/>
      <c r="ARS285" s="41"/>
      <c r="ART285" s="41"/>
      <c r="ARU285" s="41"/>
      <c r="ARV285" s="41"/>
      <c r="ARW285" s="41"/>
      <c r="ARX285" s="41"/>
      <c r="ARY285" s="41"/>
      <c r="ARZ285" s="41"/>
      <c r="ASA285" s="41"/>
      <c r="ASB285" s="41"/>
      <c r="ASC285" s="41"/>
      <c r="ASD285" s="41"/>
      <c r="ASE285" s="41"/>
      <c r="ASF285" s="41"/>
      <c r="ASG285" s="41"/>
      <c r="ASH285" s="41"/>
      <c r="ASI285" s="41"/>
      <c r="ASJ285" s="41"/>
      <c r="ASK285" s="41"/>
      <c r="ASL285" s="41"/>
      <c r="ASM285" s="41"/>
      <c r="ASN285" s="41"/>
      <c r="ASO285" s="41"/>
      <c r="ASP285" s="41"/>
      <c r="ASQ285" s="41"/>
      <c r="ASR285" s="41"/>
      <c r="ASS285" s="41"/>
      <c r="AST285" s="41"/>
      <c r="ASU285" s="41"/>
      <c r="ASV285" s="41"/>
      <c r="ASW285" s="41"/>
      <c r="ASX285" s="41"/>
      <c r="ASY285" s="41"/>
      <c r="ASZ285" s="41"/>
      <c r="ATA285" s="41"/>
      <c r="ATB285" s="41"/>
      <c r="ATC285" s="41"/>
      <c r="ATD285" s="41"/>
      <c r="ATE285" s="41"/>
      <c r="ATF285" s="41"/>
      <c r="ATG285" s="41"/>
      <c r="ATH285" s="41"/>
      <c r="ATI285" s="41"/>
      <c r="ATJ285" s="41"/>
      <c r="ATK285" s="41"/>
      <c r="ATL285" s="41"/>
      <c r="ATM285" s="41"/>
      <c r="ATN285" s="41"/>
      <c r="ATO285" s="41"/>
      <c r="ATP285" s="41"/>
      <c r="ATQ285" s="41"/>
      <c r="ATR285" s="41"/>
      <c r="ATS285" s="41"/>
      <c r="ATT285" s="41"/>
      <c r="ATU285" s="41"/>
      <c r="ATV285" s="41"/>
      <c r="ATW285" s="41"/>
      <c r="ATX285" s="41"/>
      <c r="ATY285" s="41"/>
      <c r="ATZ285" s="41"/>
      <c r="AUA285" s="41"/>
      <c r="AUB285" s="41"/>
      <c r="AUC285" s="41"/>
      <c r="AUD285" s="41"/>
      <c r="AUE285" s="41"/>
      <c r="AUF285" s="41"/>
      <c r="AUG285" s="41"/>
      <c r="AUH285" s="41"/>
      <c r="AUI285" s="41"/>
      <c r="AUJ285" s="41"/>
      <c r="AUK285" s="41"/>
      <c r="AUL285" s="41"/>
      <c r="AUM285" s="41"/>
      <c r="AUN285" s="41"/>
      <c r="AUO285" s="41"/>
      <c r="AUP285" s="41"/>
      <c r="AUQ285" s="41"/>
      <c r="AUR285" s="41"/>
      <c r="AUS285" s="41"/>
      <c r="AUT285" s="41"/>
      <c r="AUU285" s="41"/>
      <c r="AUV285" s="41"/>
      <c r="AUW285" s="41"/>
      <c r="AUX285" s="41"/>
      <c r="AUY285" s="41"/>
      <c r="AUZ285" s="41"/>
      <c r="AVA285" s="41"/>
      <c r="AVB285" s="41"/>
      <c r="AVC285" s="41"/>
      <c r="AVD285" s="41"/>
      <c r="AVE285" s="41"/>
      <c r="AVF285" s="41"/>
      <c r="AVG285" s="41"/>
      <c r="AVH285" s="41"/>
      <c r="AVI285" s="41"/>
      <c r="AVJ285" s="41"/>
      <c r="AVK285" s="41"/>
      <c r="AVL285" s="41"/>
      <c r="AVM285" s="41"/>
      <c r="AVN285" s="41"/>
      <c r="AVO285" s="41"/>
      <c r="AVP285" s="41"/>
      <c r="AVQ285" s="41"/>
      <c r="AVR285" s="41"/>
      <c r="AVS285" s="41"/>
      <c r="AVT285" s="41"/>
      <c r="AVU285" s="41"/>
      <c r="AVV285" s="41"/>
      <c r="AVW285" s="41"/>
      <c r="AVX285" s="41"/>
      <c r="AVY285" s="41"/>
      <c r="AVZ285" s="41"/>
      <c r="AWA285" s="41"/>
      <c r="AWB285" s="41"/>
      <c r="AWC285" s="41"/>
      <c r="AWD285" s="41"/>
      <c r="AWE285" s="41"/>
      <c r="AWF285" s="41"/>
      <c r="AWG285" s="41"/>
      <c r="AWH285" s="41"/>
      <c r="AWI285" s="41"/>
      <c r="AWJ285" s="41"/>
      <c r="AWK285" s="41"/>
      <c r="AWL285" s="41"/>
      <c r="AWM285" s="41"/>
      <c r="AWN285" s="41"/>
      <c r="AWO285" s="41"/>
      <c r="AWP285" s="41"/>
      <c r="AWQ285" s="41"/>
      <c r="AWR285" s="41"/>
      <c r="AWS285" s="41"/>
      <c r="AWT285" s="41"/>
      <c r="AWU285" s="41"/>
      <c r="AWV285" s="41"/>
      <c r="AWW285" s="41"/>
      <c r="AWX285" s="41"/>
      <c r="AWY285" s="41"/>
      <c r="AWZ285" s="41"/>
      <c r="AXA285" s="41"/>
      <c r="AXB285" s="41"/>
      <c r="AXC285" s="41"/>
      <c r="AXD285" s="41"/>
      <c r="AXE285" s="41"/>
      <c r="AXF285" s="41"/>
      <c r="AXG285" s="41"/>
      <c r="AXH285" s="41"/>
      <c r="AXI285" s="41"/>
      <c r="AXJ285" s="41"/>
      <c r="AXK285" s="41"/>
      <c r="AXL285" s="41"/>
      <c r="AXM285" s="41"/>
      <c r="AXN285" s="41"/>
      <c r="AXO285" s="41"/>
      <c r="AXP285" s="41"/>
      <c r="AXQ285" s="41"/>
      <c r="AXR285" s="41"/>
      <c r="AXS285" s="41"/>
      <c r="AXT285" s="41"/>
      <c r="AXU285" s="41"/>
      <c r="AXV285" s="41"/>
      <c r="AXW285" s="41"/>
      <c r="AXX285" s="41"/>
      <c r="AXY285" s="41"/>
      <c r="AXZ285" s="41"/>
      <c r="AYA285" s="41"/>
      <c r="AYB285" s="41"/>
      <c r="AYC285" s="41"/>
      <c r="AYD285" s="41"/>
      <c r="AYE285" s="41"/>
      <c r="AYF285" s="41"/>
      <c r="AYG285" s="41"/>
      <c r="AYH285" s="41"/>
      <c r="AYI285" s="41"/>
      <c r="AYJ285" s="41"/>
      <c r="AYK285" s="41"/>
      <c r="AYL285" s="41"/>
      <c r="AYM285" s="41"/>
      <c r="AYN285" s="41"/>
      <c r="AYO285" s="41"/>
      <c r="AYP285" s="41"/>
      <c r="AYQ285" s="41"/>
      <c r="AYR285" s="41"/>
      <c r="AYS285" s="41"/>
      <c r="AYT285" s="41"/>
      <c r="AYU285" s="41"/>
      <c r="AYV285" s="41"/>
      <c r="AYW285" s="41"/>
      <c r="AYX285" s="41"/>
      <c r="AYY285" s="41"/>
      <c r="AYZ285" s="41"/>
      <c r="AZA285" s="41"/>
      <c r="AZB285" s="41"/>
      <c r="AZC285" s="41"/>
      <c r="AZD285" s="41"/>
      <c r="AZE285" s="41"/>
      <c r="AZF285" s="41"/>
      <c r="AZG285" s="41"/>
      <c r="AZH285" s="41"/>
      <c r="AZI285" s="41"/>
      <c r="AZJ285" s="41"/>
      <c r="AZK285" s="41"/>
      <c r="AZL285" s="41"/>
      <c r="AZM285" s="41"/>
      <c r="AZN285" s="41"/>
      <c r="AZO285" s="41"/>
      <c r="AZP285" s="41"/>
      <c r="AZQ285" s="41"/>
      <c r="AZR285" s="41"/>
      <c r="AZS285" s="41"/>
      <c r="AZT285" s="41"/>
      <c r="AZU285" s="41"/>
      <c r="AZV285" s="41"/>
      <c r="AZW285" s="41"/>
      <c r="AZX285" s="41"/>
      <c r="AZY285" s="41"/>
      <c r="AZZ285" s="41"/>
      <c r="BAA285" s="41"/>
      <c r="BAB285" s="41"/>
      <c r="BAC285" s="41"/>
      <c r="BAD285" s="41"/>
      <c r="BAE285" s="41"/>
      <c r="BAF285" s="41"/>
      <c r="BAG285" s="41"/>
      <c r="BAH285" s="41"/>
      <c r="BAI285" s="41"/>
      <c r="BAJ285" s="41"/>
      <c r="BAK285" s="41"/>
      <c r="BAL285" s="41"/>
      <c r="BAM285" s="41"/>
      <c r="BAN285" s="41"/>
      <c r="BAO285" s="41"/>
      <c r="BAP285" s="41"/>
      <c r="BAQ285" s="41"/>
      <c r="BAR285" s="41"/>
      <c r="BAS285" s="41"/>
      <c r="BAT285" s="41"/>
      <c r="BAU285" s="41"/>
      <c r="BAV285" s="41"/>
      <c r="BAW285" s="41"/>
      <c r="BAX285" s="41"/>
      <c r="BAY285" s="41"/>
      <c r="BAZ285" s="41"/>
      <c r="BBA285" s="41"/>
      <c r="BBB285" s="41"/>
      <c r="BBC285" s="41"/>
      <c r="BBD285" s="41"/>
      <c r="BBE285" s="41"/>
      <c r="BBF285" s="41"/>
      <c r="BBG285" s="41"/>
      <c r="BBH285" s="41"/>
      <c r="BBI285" s="41"/>
      <c r="BBJ285" s="41"/>
      <c r="BBK285" s="41"/>
      <c r="BBL285" s="41"/>
      <c r="BBM285" s="41"/>
      <c r="BBN285" s="41"/>
      <c r="BBO285" s="41"/>
      <c r="BBP285" s="41"/>
      <c r="BBQ285" s="41"/>
      <c r="BBR285" s="41"/>
      <c r="BBS285" s="41"/>
      <c r="BBT285" s="41"/>
      <c r="BBU285" s="41"/>
      <c r="BBV285" s="41"/>
      <c r="BBW285" s="41"/>
      <c r="BBX285" s="41"/>
      <c r="BBY285" s="41"/>
      <c r="BBZ285" s="41"/>
      <c r="BCA285" s="41"/>
      <c r="BCB285" s="41"/>
      <c r="BCC285" s="41"/>
      <c r="BCD285" s="41"/>
      <c r="BCE285" s="41"/>
      <c r="BCF285" s="41"/>
      <c r="BCG285" s="41"/>
      <c r="BCH285" s="41"/>
      <c r="BCI285" s="41"/>
      <c r="BCJ285" s="41"/>
      <c r="BCK285" s="41"/>
      <c r="BCL285" s="41"/>
      <c r="BCM285" s="41"/>
      <c r="BCN285" s="41"/>
      <c r="BCO285" s="41"/>
      <c r="BCP285" s="41"/>
      <c r="BCQ285" s="41"/>
      <c r="BCR285" s="41"/>
      <c r="BCS285" s="41"/>
      <c r="BCT285" s="41"/>
      <c r="BCU285" s="41"/>
      <c r="BCV285" s="41"/>
      <c r="BCW285" s="41"/>
      <c r="BCX285" s="41"/>
      <c r="BCY285" s="41"/>
      <c r="BCZ285" s="41"/>
      <c r="BDA285" s="41"/>
      <c r="BDB285" s="41"/>
      <c r="BDC285" s="41"/>
      <c r="BDD285" s="41"/>
      <c r="BDE285" s="41"/>
      <c r="BDF285" s="41"/>
      <c r="BDG285" s="41"/>
      <c r="BDH285" s="41"/>
      <c r="BDI285" s="41"/>
      <c r="BDJ285" s="41"/>
      <c r="BDK285" s="41"/>
      <c r="BDL285" s="41"/>
      <c r="BDM285" s="41"/>
      <c r="BDN285" s="41"/>
      <c r="BDO285" s="41"/>
      <c r="BDP285" s="41"/>
      <c r="BDQ285" s="41"/>
      <c r="BDR285" s="41"/>
      <c r="BDS285" s="41"/>
      <c r="BDT285" s="41"/>
      <c r="BDU285" s="41"/>
      <c r="BDV285" s="41"/>
      <c r="BDW285" s="41"/>
      <c r="BDX285" s="41"/>
      <c r="BDY285" s="41"/>
      <c r="BDZ285" s="41"/>
      <c r="BEA285" s="41"/>
      <c r="BEB285" s="41"/>
      <c r="BEC285" s="41"/>
      <c r="BED285" s="41"/>
      <c r="BEE285" s="41"/>
      <c r="BEF285" s="41"/>
      <c r="BEG285" s="41"/>
      <c r="BEH285" s="41"/>
      <c r="BEI285" s="41"/>
      <c r="BEJ285" s="41"/>
      <c r="BEK285" s="41"/>
      <c r="BEL285" s="41"/>
      <c r="BEM285" s="41"/>
      <c r="BEN285" s="41"/>
      <c r="BEO285" s="41"/>
      <c r="BEP285" s="41"/>
      <c r="BEQ285" s="41"/>
      <c r="BER285" s="41"/>
      <c r="BES285" s="41"/>
      <c r="BET285" s="41"/>
      <c r="BEU285" s="41"/>
      <c r="BEV285" s="41"/>
      <c r="BEW285" s="41"/>
      <c r="BEX285" s="41"/>
      <c r="BEY285" s="41"/>
      <c r="BEZ285" s="41"/>
      <c r="BFA285" s="41"/>
      <c r="BFB285" s="41"/>
      <c r="BFC285" s="41"/>
      <c r="BFD285" s="41"/>
      <c r="BFE285" s="41"/>
      <c r="BFF285" s="41"/>
      <c r="BFG285" s="41"/>
      <c r="BFH285" s="41"/>
      <c r="BFI285" s="41"/>
      <c r="BFJ285" s="41"/>
      <c r="BFK285" s="41"/>
      <c r="BFL285" s="41"/>
      <c r="BFM285" s="41"/>
      <c r="BFN285" s="41"/>
      <c r="BFO285" s="41"/>
      <c r="BFP285" s="41"/>
      <c r="BFQ285" s="41"/>
      <c r="BFR285" s="41"/>
      <c r="BFS285" s="41"/>
      <c r="BFT285" s="41"/>
      <c r="BFU285" s="41"/>
      <c r="BFV285" s="41"/>
      <c r="BFW285" s="41"/>
      <c r="BFX285" s="41"/>
      <c r="BFY285" s="41"/>
      <c r="BFZ285" s="41"/>
      <c r="BGA285" s="41"/>
      <c r="BGB285" s="41"/>
      <c r="BGC285" s="41"/>
      <c r="BGD285" s="41"/>
      <c r="BGE285" s="41"/>
      <c r="BGF285" s="41"/>
      <c r="BGG285" s="41"/>
      <c r="BGH285" s="41"/>
      <c r="BGI285" s="41"/>
      <c r="BGJ285" s="41"/>
      <c r="BGK285" s="41"/>
      <c r="BGL285" s="41"/>
      <c r="BGM285" s="41"/>
      <c r="BGN285" s="41"/>
      <c r="BGO285" s="41"/>
      <c r="BGP285" s="41"/>
      <c r="BGQ285" s="41"/>
      <c r="BGR285" s="41"/>
      <c r="BGS285" s="41"/>
      <c r="BGT285" s="41"/>
      <c r="BGU285" s="41"/>
      <c r="BGV285" s="41"/>
      <c r="BGW285" s="41"/>
      <c r="BGX285" s="41"/>
      <c r="BGY285" s="41"/>
      <c r="BGZ285" s="41"/>
      <c r="BHA285" s="41"/>
      <c r="BHB285" s="41"/>
      <c r="BHC285" s="41"/>
      <c r="BHD285" s="41"/>
      <c r="BHE285" s="41"/>
      <c r="BHF285" s="41"/>
      <c r="BHG285" s="41"/>
      <c r="BHH285" s="41"/>
      <c r="BHI285" s="41"/>
      <c r="BHJ285" s="41"/>
      <c r="BHK285" s="41"/>
      <c r="BHL285" s="41"/>
      <c r="BHM285" s="41"/>
      <c r="BHN285" s="41"/>
      <c r="BHO285" s="41"/>
      <c r="BHP285" s="41"/>
      <c r="BHQ285" s="41"/>
      <c r="BHR285" s="41"/>
      <c r="BHS285" s="41"/>
      <c r="BHT285" s="41"/>
      <c r="BHU285" s="41"/>
      <c r="BHV285" s="41"/>
      <c r="BHW285" s="41"/>
      <c r="BHX285" s="41"/>
      <c r="BHY285" s="41"/>
      <c r="BHZ285" s="41"/>
      <c r="BIA285" s="41"/>
      <c r="BIB285" s="41"/>
      <c r="BIC285" s="41"/>
      <c r="BID285" s="41"/>
      <c r="BIE285" s="41"/>
      <c r="BIF285" s="41"/>
      <c r="BIG285" s="41"/>
      <c r="BIH285" s="41"/>
      <c r="BII285" s="41"/>
      <c r="BIJ285" s="41"/>
      <c r="BIK285" s="41"/>
      <c r="BIL285" s="41"/>
      <c r="BIM285" s="41"/>
      <c r="BIN285" s="41"/>
      <c r="BIO285" s="41"/>
      <c r="BIP285" s="41"/>
      <c r="BIQ285" s="41"/>
      <c r="BIR285" s="41"/>
      <c r="BIS285" s="41"/>
      <c r="BIT285" s="41"/>
      <c r="BIU285" s="41"/>
      <c r="BIV285" s="41"/>
      <c r="BIW285" s="41"/>
      <c r="BIX285" s="41"/>
      <c r="BIY285" s="41"/>
      <c r="BIZ285" s="41"/>
      <c r="BJA285" s="41"/>
      <c r="BJB285" s="41"/>
      <c r="BJC285" s="41"/>
      <c r="BJD285" s="41"/>
      <c r="BJE285" s="41"/>
      <c r="BJF285" s="41"/>
      <c r="BJG285" s="41"/>
      <c r="BJH285" s="41"/>
      <c r="BJI285" s="41"/>
      <c r="BJJ285" s="41"/>
      <c r="BJK285" s="41"/>
      <c r="BJL285" s="41"/>
      <c r="BJM285" s="41"/>
      <c r="BJN285" s="41"/>
      <c r="BJO285" s="41"/>
      <c r="BJP285" s="41"/>
      <c r="BJQ285" s="41"/>
      <c r="BJR285" s="41"/>
      <c r="BJS285" s="41"/>
      <c r="BJT285" s="41"/>
      <c r="BJU285" s="41"/>
      <c r="BJV285" s="41"/>
      <c r="BJW285" s="41"/>
      <c r="BJX285" s="41"/>
      <c r="BJY285" s="41"/>
      <c r="BJZ285" s="41"/>
      <c r="BKA285" s="41"/>
      <c r="BKB285" s="41"/>
      <c r="BKC285" s="41"/>
      <c r="BKD285" s="41"/>
      <c r="BKE285" s="41"/>
      <c r="BKF285" s="41"/>
      <c r="BKG285" s="41"/>
      <c r="BKH285" s="41"/>
      <c r="BKI285" s="41"/>
      <c r="BKJ285" s="41"/>
      <c r="BKK285" s="41"/>
      <c r="BKL285" s="41"/>
      <c r="BKM285" s="41"/>
      <c r="BKN285" s="41"/>
      <c r="BKO285" s="41"/>
      <c r="BKP285" s="41"/>
      <c r="BKQ285" s="41"/>
      <c r="BKR285" s="41"/>
      <c r="BKS285" s="41"/>
      <c r="BKT285" s="41"/>
      <c r="BKU285" s="41"/>
      <c r="BKV285" s="41"/>
      <c r="BKW285" s="41"/>
      <c r="BKX285" s="41"/>
      <c r="BKY285" s="41"/>
      <c r="BKZ285" s="41"/>
      <c r="BLA285" s="41"/>
      <c r="BLB285" s="41"/>
      <c r="BLC285" s="41"/>
      <c r="BLD285" s="41"/>
      <c r="BLE285" s="41"/>
      <c r="BLF285" s="41"/>
      <c r="BLG285" s="41"/>
      <c r="BLH285" s="41"/>
      <c r="BLI285" s="41"/>
      <c r="BLJ285" s="41"/>
      <c r="BLK285" s="41"/>
      <c r="BLL285" s="41"/>
      <c r="BLM285" s="41"/>
      <c r="BLN285" s="41"/>
      <c r="BLO285" s="41"/>
      <c r="BLP285" s="41"/>
      <c r="BLQ285" s="41"/>
      <c r="BLR285" s="41"/>
      <c r="BLS285" s="41"/>
      <c r="BLT285" s="41"/>
      <c r="BLU285" s="41"/>
      <c r="BLV285" s="41"/>
      <c r="BLW285" s="41"/>
      <c r="BLX285" s="41"/>
      <c r="BLY285" s="41"/>
      <c r="BLZ285" s="41"/>
      <c r="BMA285" s="41"/>
      <c r="BMB285" s="41"/>
      <c r="BMC285" s="41"/>
      <c r="BMD285" s="41"/>
      <c r="BME285" s="41"/>
      <c r="BMF285" s="41"/>
      <c r="BMG285" s="41"/>
      <c r="BMH285" s="41"/>
      <c r="BMI285" s="41"/>
      <c r="BMJ285" s="41"/>
      <c r="BMK285" s="41"/>
      <c r="BML285" s="41"/>
      <c r="BMM285" s="41"/>
      <c r="BMN285" s="41"/>
      <c r="BMO285" s="41"/>
      <c r="BMP285" s="41"/>
      <c r="BMQ285" s="41"/>
      <c r="BMR285" s="41"/>
      <c r="BMS285" s="41"/>
      <c r="BMT285" s="41"/>
      <c r="BMU285" s="41"/>
      <c r="BMV285" s="41"/>
      <c r="BMW285" s="41"/>
      <c r="BMX285" s="41"/>
      <c r="BMY285" s="41"/>
      <c r="BMZ285" s="41"/>
      <c r="BNA285" s="41"/>
      <c r="BNB285" s="41"/>
      <c r="BNC285" s="41"/>
      <c r="BND285" s="41"/>
      <c r="BNE285" s="41"/>
      <c r="BNF285" s="41"/>
      <c r="BNG285" s="41"/>
      <c r="BNH285" s="41"/>
      <c r="BNI285" s="41"/>
      <c r="BNJ285" s="41"/>
      <c r="BNK285" s="41"/>
      <c r="BNL285" s="41"/>
      <c r="BNM285" s="41"/>
      <c r="BNN285" s="41"/>
      <c r="BNO285" s="41"/>
      <c r="BNP285" s="41"/>
      <c r="BNQ285" s="41"/>
      <c r="BNR285" s="41"/>
      <c r="BNS285" s="41"/>
      <c r="BNT285" s="41"/>
      <c r="BNU285" s="41"/>
      <c r="BNV285" s="41"/>
      <c r="BNW285" s="41"/>
      <c r="BNX285" s="41"/>
      <c r="BNY285" s="41"/>
      <c r="BNZ285" s="41"/>
      <c r="BOA285" s="41"/>
      <c r="BOB285" s="41"/>
      <c r="BOC285" s="41"/>
      <c r="BOD285" s="41"/>
      <c r="BOE285" s="41"/>
      <c r="BOF285" s="41"/>
      <c r="BOG285" s="41"/>
      <c r="BOH285" s="41"/>
      <c r="BOI285" s="41"/>
      <c r="BOJ285" s="41"/>
      <c r="BOK285" s="41"/>
      <c r="BOL285" s="41"/>
      <c r="BOM285" s="41"/>
      <c r="BON285" s="41"/>
      <c r="BOO285" s="41"/>
      <c r="BOP285" s="41"/>
      <c r="BOQ285" s="41"/>
      <c r="BOR285" s="41"/>
      <c r="BOS285" s="41"/>
      <c r="BOT285" s="41"/>
      <c r="BOU285" s="41"/>
      <c r="BOV285" s="41"/>
      <c r="BOW285" s="41"/>
      <c r="BOX285" s="41"/>
      <c r="BOY285" s="41"/>
      <c r="BOZ285" s="41"/>
      <c r="BPA285" s="41"/>
      <c r="BPB285" s="41"/>
      <c r="BPC285" s="41"/>
      <c r="BPD285" s="41"/>
      <c r="BPE285" s="41"/>
      <c r="BPF285" s="41"/>
      <c r="BPG285" s="41"/>
      <c r="BPH285" s="41"/>
      <c r="BPI285" s="41"/>
      <c r="BPJ285" s="41"/>
      <c r="BPK285" s="41"/>
      <c r="BPL285" s="41"/>
      <c r="BPM285" s="41"/>
      <c r="BPN285" s="41"/>
      <c r="BPO285" s="41"/>
      <c r="BPP285" s="41"/>
      <c r="BPQ285" s="41"/>
      <c r="BPR285" s="41"/>
      <c r="BPS285" s="41"/>
      <c r="BPT285" s="41"/>
      <c r="BPU285" s="41"/>
      <c r="BPV285" s="41"/>
      <c r="BPW285" s="41"/>
      <c r="BPX285" s="41"/>
      <c r="BPY285" s="41"/>
      <c r="BPZ285" s="41"/>
      <c r="BQA285" s="41"/>
      <c r="BQB285" s="41"/>
      <c r="BQC285" s="41"/>
      <c r="BQD285" s="41"/>
      <c r="BQE285" s="41"/>
      <c r="BQF285" s="41"/>
      <c r="BQG285" s="41"/>
      <c r="BQH285" s="41"/>
      <c r="BQI285" s="41"/>
      <c r="BQJ285" s="41"/>
      <c r="BQK285" s="41"/>
      <c r="BQL285" s="41"/>
      <c r="BQM285" s="41"/>
      <c r="BQN285" s="41"/>
      <c r="BQO285" s="41"/>
      <c r="BQP285" s="41"/>
      <c r="BQQ285" s="41"/>
      <c r="BQR285" s="41"/>
      <c r="BQS285" s="41"/>
      <c r="BQT285" s="41"/>
      <c r="BQU285" s="41"/>
      <c r="BQV285" s="41"/>
      <c r="BQW285" s="41"/>
      <c r="BQX285" s="41"/>
      <c r="BQY285" s="41"/>
      <c r="BQZ285" s="41"/>
      <c r="BRA285" s="41"/>
      <c r="BRB285" s="41"/>
      <c r="BRC285" s="41"/>
      <c r="BRD285" s="41"/>
      <c r="BRE285" s="41"/>
      <c r="BRF285" s="41"/>
      <c r="BRG285" s="41"/>
      <c r="BRH285" s="41"/>
      <c r="BRI285" s="41"/>
      <c r="BRJ285" s="41"/>
      <c r="BRK285" s="41"/>
      <c r="BRL285" s="41"/>
      <c r="BRM285" s="41"/>
      <c r="BRN285" s="41"/>
      <c r="BRO285" s="41"/>
      <c r="BRP285" s="41"/>
      <c r="BRQ285" s="41"/>
      <c r="BRR285" s="41"/>
      <c r="BRS285" s="41"/>
      <c r="BRT285" s="41"/>
      <c r="BRU285" s="41"/>
      <c r="BRV285" s="41"/>
      <c r="BRW285" s="41"/>
      <c r="BRX285" s="41"/>
      <c r="BRY285" s="41"/>
      <c r="BRZ285" s="41"/>
      <c r="BSA285" s="41"/>
      <c r="BSB285" s="41"/>
      <c r="BSC285" s="41"/>
      <c r="BSD285" s="41"/>
      <c r="BSE285" s="41"/>
      <c r="BSF285" s="41"/>
      <c r="BSG285" s="41"/>
      <c r="BSH285" s="41"/>
      <c r="BSI285" s="41"/>
      <c r="BSJ285" s="41"/>
      <c r="BSK285" s="41"/>
      <c r="BSL285" s="41"/>
      <c r="BSM285" s="41"/>
      <c r="BSN285" s="41"/>
      <c r="BSO285" s="41"/>
      <c r="BSP285" s="41"/>
      <c r="BSQ285" s="41"/>
      <c r="BSR285" s="41"/>
      <c r="BSS285" s="41"/>
      <c r="BST285" s="41"/>
      <c r="BSU285" s="41"/>
      <c r="BSV285" s="41"/>
      <c r="BSW285" s="41"/>
      <c r="BSX285" s="41"/>
      <c r="BSY285" s="41"/>
      <c r="BSZ285" s="41"/>
      <c r="BTA285" s="41"/>
      <c r="BTB285" s="41"/>
      <c r="BTC285" s="41"/>
      <c r="BTD285" s="41"/>
      <c r="BTE285" s="41"/>
      <c r="BTF285" s="41"/>
      <c r="BTG285" s="41"/>
      <c r="BTH285" s="41"/>
      <c r="BTI285" s="41"/>
      <c r="BTJ285" s="41"/>
      <c r="BTK285" s="41"/>
      <c r="BTL285" s="41"/>
      <c r="BTM285" s="41"/>
      <c r="BTN285" s="41"/>
      <c r="BTO285" s="41"/>
      <c r="BTP285" s="41"/>
      <c r="BTQ285" s="41"/>
      <c r="BTR285" s="41"/>
      <c r="BTS285" s="41"/>
      <c r="BTT285" s="41"/>
      <c r="BTU285" s="41"/>
      <c r="BTV285" s="41"/>
      <c r="BTW285" s="41"/>
      <c r="BTX285" s="41"/>
      <c r="BTY285" s="41"/>
      <c r="BTZ285" s="41"/>
      <c r="BUA285" s="41"/>
      <c r="BUB285" s="41"/>
      <c r="BUC285" s="41"/>
      <c r="BUD285" s="41"/>
      <c r="BUE285" s="41"/>
      <c r="BUF285" s="41"/>
      <c r="BUG285" s="41"/>
      <c r="BUH285" s="41"/>
      <c r="BUI285" s="41"/>
      <c r="BUJ285" s="41"/>
      <c r="BUK285" s="41"/>
      <c r="BUL285" s="41"/>
      <c r="BUM285" s="41"/>
      <c r="BUN285" s="41"/>
      <c r="BUO285" s="41"/>
      <c r="BUP285" s="41"/>
      <c r="BUQ285" s="41"/>
      <c r="BUR285" s="41"/>
      <c r="BUS285" s="41"/>
      <c r="BUT285" s="41"/>
      <c r="BUU285" s="41"/>
      <c r="BUV285" s="41"/>
      <c r="BUW285" s="41"/>
      <c r="BUX285" s="41"/>
      <c r="BUY285" s="41"/>
      <c r="BUZ285" s="41"/>
      <c r="BVA285" s="41"/>
      <c r="BVB285" s="41"/>
      <c r="BVC285" s="41"/>
      <c r="BVD285" s="41"/>
      <c r="BVE285" s="41"/>
      <c r="BVF285" s="41"/>
      <c r="BVG285" s="41"/>
      <c r="BVH285" s="41"/>
      <c r="BVI285" s="41"/>
      <c r="BVJ285" s="41"/>
      <c r="BVK285" s="41"/>
      <c r="BVL285" s="41"/>
      <c r="BVM285" s="41"/>
      <c r="BVN285" s="41"/>
      <c r="BVO285" s="41"/>
      <c r="BVP285" s="41"/>
      <c r="BVQ285" s="41"/>
      <c r="BVR285" s="41"/>
      <c r="BVS285" s="41"/>
      <c r="BVT285" s="41"/>
      <c r="BVU285" s="41"/>
      <c r="BVV285" s="41"/>
      <c r="BVW285" s="41"/>
      <c r="BVX285" s="41"/>
      <c r="BVY285" s="41"/>
      <c r="BVZ285" s="41"/>
      <c r="BWA285" s="41"/>
      <c r="BWB285" s="41"/>
      <c r="BWC285" s="41"/>
      <c r="BWD285" s="41"/>
      <c r="BWE285" s="41"/>
      <c r="BWF285" s="41"/>
      <c r="BWG285" s="41"/>
      <c r="BWH285" s="41"/>
      <c r="BWI285" s="41"/>
      <c r="BWJ285" s="41"/>
      <c r="BWK285" s="41"/>
      <c r="BWL285" s="41"/>
      <c r="BWM285" s="41"/>
      <c r="BWN285" s="41"/>
      <c r="BWO285" s="41"/>
      <c r="BWP285" s="41"/>
      <c r="BWQ285" s="41"/>
      <c r="BWR285" s="41"/>
      <c r="BWS285" s="41"/>
      <c r="BWT285" s="41"/>
      <c r="BWU285" s="41"/>
      <c r="BWV285" s="41"/>
      <c r="BWW285" s="41"/>
      <c r="BWX285" s="41"/>
      <c r="BWY285" s="41"/>
      <c r="BWZ285" s="41"/>
      <c r="BXA285" s="41"/>
      <c r="BXB285" s="41"/>
      <c r="BXC285" s="41"/>
      <c r="BXD285" s="41"/>
      <c r="BXE285" s="41"/>
      <c r="BXF285" s="41"/>
      <c r="BXG285" s="41"/>
      <c r="BXH285" s="41"/>
      <c r="BXI285" s="41"/>
      <c r="BXJ285" s="41"/>
      <c r="BXK285" s="41"/>
      <c r="BXL285" s="41"/>
      <c r="BXM285" s="41"/>
      <c r="BXN285" s="41"/>
      <c r="BXO285" s="41"/>
      <c r="BXP285" s="41"/>
      <c r="BXQ285" s="41"/>
      <c r="BXR285" s="41"/>
      <c r="BXS285" s="41"/>
      <c r="BXT285" s="41"/>
      <c r="BXU285" s="41"/>
      <c r="BXV285" s="41"/>
      <c r="BXW285" s="41"/>
      <c r="BXX285" s="41"/>
      <c r="BXY285" s="41"/>
      <c r="BXZ285" s="41"/>
      <c r="BYA285" s="41"/>
      <c r="BYB285" s="41"/>
      <c r="BYC285" s="41"/>
      <c r="BYD285" s="41"/>
      <c r="BYE285" s="41"/>
      <c r="BYF285" s="41"/>
      <c r="BYG285" s="41"/>
      <c r="BYH285" s="41"/>
      <c r="BYI285" s="41"/>
      <c r="BYJ285" s="41"/>
      <c r="BYK285" s="41"/>
      <c r="BYL285" s="41"/>
      <c r="BYM285" s="41"/>
      <c r="BYN285" s="41"/>
      <c r="BYO285" s="41"/>
      <c r="BYP285" s="41"/>
      <c r="BYQ285" s="41"/>
      <c r="BYR285" s="41"/>
      <c r="BYS285" s="41"/>
      <c r="BYT285" s="41"/>
      <c r="BYU285" s="41"/>
      <c r="BYV285" s="41"/>
      <c r="BYW285" s="41"/>
      <c r="BYX285" s="41"/>
      <c r="BYY285" s="41"/>
      <c r="BYZ285" s="41"/>
      <c r="BZA285" s="41"/>
      <c r="BZB285" s="41"/>
      <c r="BZC285" s="41"/>
      <c r="BZD285" s="41"/>
      <c r="BZE285" s="41"/>
      <c r="BZF285" s="41"/>
      <c r="BZG285" s="41"/>
      <c r="BZH285" s="41"/>
      <c r="BZI285" s="41"/>
      <c r="BZJ285" s="41"/>
      <c r="BZK285" s="41"/>
      <c r="BZL285" s="41"/>
      <c r="BZM285" s="41"/>
      <c r="BZN285" s="41"/>
      <c r="BZO285" s="41"/>
      <c r="BZP285" s="41"/>
      <c r="BZQ285" s="41"/>
      <c r="BZR285" s="41"/>
      <c r="BZS285" s="41"/>
      <c r="BZT285" s="41"/>
      <c r="BZU285" s="41"/>
      <c r="BZV285" s="41"/>
      <c r="BZW285" s="41"/>
      <c r="BZX285" s="41"/>
      <c r="BZY285" s="41"/>
      <c r="BZZ285" s="41"/>
      <c r="CAA285" s="41"/>
      <c r="CAB285" s="41"/>
      <c r="CAC285" s="41"/>
      <c r="CAD285" s="41"/>
      <c r="CAE285" s="41"/>
      <c r="CAF285" s="41"/>
      <c r="CAG285" s="41"/>
      <c r="CAH285" s="41"/>
      <c r="CAI285" s="41"/>
      <c r="CAJ285" s="41"/>
      <c r="CAK285" s="41"/>
      <c r="CAL285" s="41"/>
      <c r="CAM285" s="41"/>
      <c r="CAN285" s="41"/>
      <c r="CAO285" s="41"/>
      <c r="CAP285" s="41"/>
      <c r="CAQ285" s="41"/>
      <c r="CAR285" s="41"/>
      <c r="CAS285" s="41"/>
      <c r="CAT285" s="41"/>
      <c r="CAU285" s="41"/>
      <c r="CAV285" s="41"/>
      <c r="CAW285" s="41"/>
      <c r="CAX285" s="41"/>
      <c r="CAY285" s="41"/>
      <c r="CAZ285" s="41"/>
      <c r="CBA285" s="41"/>
      <c r="CBB285" s="41"/>
      <c r="CBC285" s="41"/>
      <c r="CBD285" s="41"/>
      <c r="CBE285" s="41"/>
      <c r="CBF285" s="41"/>
      <c r="CBG285" s="41"/>
      <c r="CBH285" s="41"/>
      <c r="CBI285" s="41"/>
      <c r="CBJ285" s="41"/>
      <c r="CBK285" s="41"/>
      <c r="CBL285" s="41"/>
      <c r="CBM285" s="41"/>
      <c r="CBN285" s="41"/>
      <c r="CBO285" s="41"/>
      <c r="CBP285" s="41"/>
      <c r="CBQ285" s="41"/>
      <c r="CBR285" s="41"/>
      <c r="CBS285" s="41"/>
      <c r="CBT285" s="41"/>
      <c r="CBU285" s="41"/>
      <c r="CBV285" s="41"/>
      <c r="CBW285" s="41"/>
      <c r="CBX285" s="41"/>
      <c r="CBY285" s="41"/>
      <c r="CBZ285" s="41"/>
      <c r="CCA285" s="41"/>
      <c r="CCB285" s="41"/>
      <c r="CCC285" s="41"/>
      <c r="CCD285" s="41"/>
      <c r="CCE285" s="41"/>
      <c r="CCF285" s="41"/>
      <c r="CCG285" s="41"/>
      <c r="CCH285" s="41"/>
      <c r="CCI285" s="41"/>
      <c r="CCJ285" s="41"/>
      <c r="CCK285" s="41"/>
      <c r="CCL285" s="41"/>
      <c r="CCM285" s="41"/>
      <c r="CCN285" s="41"/>
      <c r="CCO285" s="41"/>
      <c r="CCP285" s="41"/>
      <c r="CCQ285" s="41"/>
      <c r="CCR285" s="41"/>
      <c r="CCS285" s="41"/>
      <c r="CCT285" s="41"/>
      <c r="CCU285" s="41"/>
      <c r="CCV285" s="41"/>
      <c r="CCW285" s="41"/>
      <c r="CCX285" s="41"/>
      <c r="CCY285" s="41"/>
      <c r="CCZ285" s="41"/>
      <c r="CDA285" s="41"/>
      <c r="CDB285" s="41"/>
      <c r="CDC285" s="41"/>
      <c r="CDD285" s="41"/>
      <c r="CDE285" s="41"/>
      <c r="CDF285" s="41"/>
      <c r="CDG285" s="41"/>
      <c r="CDH285" s="41"/>
      <c r="CDI285" s="41"/>
      <c r="CDJ285" s="41"/>
      <c r="CDK285" s="41"/>
      <c r="CDL285" s="41"/>
      <c r="CDM285" s="41"/>
      <c r="CDN285" s="41"/>
      <c r="CDO285" s="41"/>
      <c r="CDP285" s="41"/>
      <c r="CDQ285" s="41"/>
      <c r="CDR285" s="41"/>
      <c r="CDS285" s="41"/>
      <c r="CDT285" s="41"/>
      <c r="CDU285" s="41"/>
      <c r="CDV285" s="41"/>
      <c r="CDW285" s="41"/>
      <c r="CDX285" s="41"/>
      <c r="CDY285" s="41"/>
      <c r="CDZ285" s="41"/>
      <c r="CEA285" s="41"/>
      <c r="CEB285" s="41"/>
      <c r="CEC285" s="41"/>
      <c r="CED285" s="41"/>
      <c r="CEE285" s="41"/>
      <c r="CEF285" s="41"/>
      <c r="CEG285" s="41"/>
      <c r="CEH285" s="41"/>
      <c r="CEI285" s="41"/>
      <c r="CEJ285" s="41"/>
      <c r="CEK285" s="41"/>
      <c r="CEL285" s="41"/>
      <c r="CEM285" s="41"/>
      <c r="CEN285" s="41"/>
      <c r="CEO285" s="41"/>
      <c r="CEP285" s="41"/>
      <c r="CEQ285" s="41"/>
      <c r="CER285" s="41"/>
      <c r="CES285" s="41"/>
      <c r="CET285" s="41"/>
      <c r="CEU285" s="41"/>
      <c r="CEV285" s="41"/>
      <c r="CEW285" s="41"/>
      <c r="CEX285" s="41"/>
      <c r="CEY285" s="41"/>
      <c r="CEZ285" s="41"/>
      <c r="CFA285" s="41"/>
      <c r="CFB285" s="41"/>
      <c r="CFC285" s="41"/>
      <c r="CFD285" s="41"/>
      <c r="CFE285" s="41"/>
      <c r="CFF285" s="41"/>
      <c r="CFG285" s="41"/>
      <c r="CFH285" s="41"/>
      <c r="CFI285" s="41"/>
      <c r="CFJ285" s="41"/>
      <c r="CFK285" s="41"/>
      <c r="CFL285" s="41"/>
      <c r="CFM285" s="41"/>
      <c r="CFN285" s="41"/>
      <c r="CFO285" s="41"/>
      <c r="CFP285" s="41"/>
      <c r="CFQ285" s="41"/>
      <c r="CFR285" s="41"/>
      <c r="CFS285" s="41"/>
      <c r="CFT285" s="41"/>
      <c r="CFU285" s="41"/>
      <c r="CFV285" s="41"/>
      <c r="CFW285" s="41"/>
      <c r="CFX285" s="41"/>
      <c r="CFY285" s="41"/>
      <c r="CFZ285" s="41"/>
      <c r="CGA285" s="41"/>
      <c r="CGB285" s="41"/>
      <c r="CGC285" s="41"/>
      <c r="CGD285" s="41"/>
      <c r="CGE285" s="41"/>
      <c r="CGF285" s="41"/>
      <c r="CGG285" s="41"/>
      <c r="CGH285" s="41"/>
      <c r="CGI285" s="41"/>
      <c r="CGJ285" s="41"/>
      <c r="CGK285" s="41"/>
      <c r="CGL285" s="41"/>
      <c r="CGM285" s="41"/>
      <c r="CGN285" s="41"/>
      <c r="CGO285" s="41"/>
      <c r="CGP285" s="41"/>
      <c r="CGQ285" s="41"/>
      <c r="CGR285" s="41"/>
      <c r="CGS285" s="41"/>
      <c r="CGT285" s="41"/>
      <c r="CGU285" s="41"/>
      <c r="CGV285" s="41"/>
      <c r="CGW285" s="41"/>
      <c r="CGX285" s="41"/>
      <c r="CGY285" s="41"/>
      <c r="CGZ285" s="41"/>
      <c r="CHA285" s="41"/>
      <c r="CHB285" s="41"/>
      <c r="CHC285" s="41"/>
      <c r="CHD285" s="41"/>
      <c r="CHE285" s="41"/>
      <c r="CHF285" s="41"/>
      <c r="CHG285" s="41"/>
      <c r="CHH285" s="41"/>
      <c r="CHI285" s="41"/>
      <c r="CHJ285" s="41"/>
      <c r="CHK285" s="41"/>
      <c r="CHL285" s="41"/>
      <c r="CHM285" s="41"/>
      <c r="CHN285" s="41"/>
      <c r="CHO285" s="41"/>
      <c r="CHP285" s="41"/>
      <c r="CHQ285" s="41"/>
      <c r="CHR285" s="41"/>
      <c r="CHS285" s="41"/>
      <c r="CHT285" s="41"/>
      <c r="CHU285" s="41"/>
      <c r="CHV285" s="41"/>
      <c r="CHW285" s="41"/>
      <c r="CHX285" s="41"/>
      <c r="CHY285" s="41"/>
      <c r="CHZ285" s="41"/>
      <c r="CIA285" s="41"/>
      <c r="CIB285" s="41"/>
      <c r="CIC285" s="41"/>
      <c r="CID285" s="41"/>
      <c r="CIE285" s="41"/>
      <c r="CIF285" s="41"/>
      <c r="CIG285" s="41"/>
      <c r="CIH285" s="41"/>
      <c r="CII285" s="41"/>
      <c r="CIJ285" s="41"/>
      <c r="CIK285" s="41"/>
      <c r="CIL285" s="41"/>
      <c r="CIM285" s="41"/>
      <c r="CIN285" s="41"/>
      <c r="CIO285" s="41"/>
      <c r="CIP285" s="41"/>
      <c r="CIQ285" s="41"/>
      <c r="CIR285" s="41"/>
      <c r="CIS285" s="41"/>
      <c r="CIT285" s="41"/>
      <c r="CIU285" s="41"/>
      <c r="CIV285" s="41"/>
      <c r="CIW285" s="41"/>
      <c r="CIX285" s="41"/>
      <c r="CIY285" s="41"/>
      <c r="CIZ285" s="41"/>
      <c r="CJA285" s="41"/>
      <c r="CJB285" s="41"/>
      <c r="CJC285" s="41"/>
      <c r="CJD285" s="41"/>
      <c r="CJE285" s="41"/>
      <c r="CJF285" s="41"/>
      <c r="CJG285" s="41"/>
      <c r="CJH285" s="41"/>
      <c r="CJI285" s="41"/>
      <c r="CJJ285" s="41"/>
      <c r="CJK285" s="41"/>
      <c r="CJL285" s="41"/>
      <c r="CJM285" s="41"/>
      <c r="CJN285" s="41"/>
      <c r="CJO285" s="41"/>
      <c r="CJP285" s="41"/>
      <c r="CJQ285" s="41"/>
      <c r="CJR285" s="41"/>
      <c r="CJS285" s="41"/>
      <c r="CJT285" s="41"/>
      <c r="CJU285" s="41"/>
      <c r="CJV285" s="41"/>
      <c r="CJW285" s="41"/>
      <c r="CJX285" s="41"/>
      <c r="CJY285" s="41"/>
      <c r="CJZ285" s="41"/>
      <c r="CKA285" s="41"/>
      <c r="CKB285" s="41"/>
      <c r="CKC285" s="41"/>
      <c r="CKD285" s="41"/>
      <c r="CKE285" s="41"/>
      <c r="CKF285" s="41"/>
      <c r="CKG285" s="41"/>
      <c r="CKH285" s="41"/>
      <c r="CKI285" s="41"/>
      <c r="CKJ285" s="41"/>
      <c r="CKK285" s="41"/>
      <c r="CKL285" s="41"/>
      <c r="CKM285" s="41"/>
      <c r="CKN285" s="41"/>
      <c r="CKO285" s="41"/>
      <c r="CKP285" s="41"/>
      <c r="CKQ285" s="41"/>
      <c r="CKR285" s="41"/>
      <c r="CKS285" s="41"/>
      <c r="CKT285" s="41"/>
      <c r="CKU285" s="41"/>
      <c r="CKV285" s="41"/>
      <c r="CKW285" s="41"/>
      <c r="CKX285" s="41"/>
      <c r="CKY285" s="41"/>
      <c r="CKZ285" s="41"/>
      <c r="CLA285" s="41"/>
      <c r="CLB285" s="41"/>
      <c r="CLC285" s="41"/>
      <c r="CLD285" s="41"/>
      <c r="CLE285" s="41"/>
      <c r="CLF285" s="41"/>
      <c r="CLG285" s="41"/>
      <c r="CLH285" s="41"/>
      <c r="CLI285" s="41"/>
      <c r="CLJ285" s="41"/>
      <c r="CLK285" s="41"/>
      <c r="CLL285" s="41"/>
      <c r="CLM285" s="41"/>
      <c r="CLN285" s="41"/>
      <c r="CLO285" s="41"/>
      <c r="CLP285" s="41"/>
      <c r="CLQ285" s="41"/>
      <c r="CLR285" s="41"/>
      <c r="CLS285" s="41"/>
      <c r="CLT285" s="41"/>
      <c r="CLU285" s="41"/>
      <c r="CLV285" s="41"/>
      <c r="CLW285" s="41"/>
      <c r="CLX285" s="41"/>
      <c r="CLY285" s="41"/>
      <c r="CLZ285" s="41"/>
      <c r="CMA285" s="41"/>
      <c r="CMB285" s="41"/>
      <c r="CMC285" s="41"/>
      <c r="CMD285" s="41"/>
      <c r="CME285" s="41"/>
      <c r="CMF285" s="41"/>
      <c r="CMG285" s="41"/>
      <c r="CMH285" s="41"/>
      <c r="CMI285" s="41"/>
      <c r="CMJ285" s="41"/>
      <c r="CMK285" s="41"/>
      <c r="CML285" s="41"/>
      <c r="CMM285" s="41"/>
      <c r="CMN285" s="41"/>
      <c r="CMO285" s="41"/>
      <c r="CMP285" s="41"/>
      <c r="CMQ285" s="41"/>
      <c r="CMR285" s="41"/>
      <c r="CMS285" s="41"/>
      <c r="CMT285" s="41"/>
      <c r="CMU285" s="41"/>
      <c r="CMV285" s="41"/>
      <c r="CMW285" s="41"/>
      <c r="CMX285" s="41"/>
      <c r="CMY285" s="41"/>
      <c r="CMZ285" s="41"/>
      <c r="CNA285" s="41"/>
      <c r="CNB285" s="41"/>
      <c r="CNC285" s="41"/>
      <c r="CND285" s="41"/>
      <c r="CNE285" s="41"/>
      <c r="CNF285" s="41"/>
      <c r="CNG285" s="41"/>
      <c r="CNH285" s="41"/>
      <c r="CNI285" s="41"/>
      <c r="CNJ285" s="41"/>
      <c r="CNK285" s="41"/>
      <c r="CNL285" s="41"/>
      <c r="CNM285" s="41"/>
      <c r="CNN285" s="41"/>
      <c r="CNO285" s="41"/>
      <c r="CNP285" s="41"/>
      <c r="CNQ285" s="41"/>
      <c r="CNR285" s="41"/>
      <c r="CNS285" s="41"/>
      <c r="CNT285" s="41"/>
      <c r="CNU285" s="41"/>
      <c r="CNV285" s="41"/>
      <c r="CNW285" s="41"/>
      <c r="CNX285" s="41"/>
      <c r="CNY285" s="41"/>
      <c r="CNZ285" s="41"/>
      <c r="COA285" s="41"/>
      <c r="COB285" s="41"/>
      <c r="COC285" s="41"/>
      <c r="COD285" s="41"/>
      <c r="COE285" s="41"/>
      <c r="COF285" s="41"/>
      <c r="COG285" s="41"/>
      <c r="COH285" s="41"/>
      <c r="COI285" s="41"/>
      <c r="COJ285" s="41"/>
      <c r="COK285" s="41"/>
      <c r="COL285" s="41"/>
      <c r="COM285" s="41"/>
      <c r="CON285" s="41"/>
      <c r="COO285" s="41"/>
      <c r="COP285" s="41"/>
      <c r="COQ285" s="41"/>
      <c r="COR285" s="41"/>
      <c r="COS285" s="41"/>
      <c r="COT285" s="41"/>
      <c r="COU285" s="41"/>
      <c r="COV285" s="41"/>
      <c r="COW285" s="41"/>
      <c r="COX285" s="41"/>
      <c r="COY285" s="41"/>
      <c r="COZ285" s="41"/>
      <c r="CPA285" s="41"/>
      <c r="CPB285" s="41"/>
      <c r="CPC285" s="41"/>
      <c r="CPD285" s="41"/>
      <c r="CPE285" s="41"/>
      <c r="CPF285" s="41"/>
      <c r="CPG285" s="41"/>
      <c r="CPH285" s="41"/>
      <c r="CPI285" s="41"/>
      <c r="CPJ285" s="41"/>
      <c r="CPK285" s="41"/>
      <c r="CPL285" s="41"/>
      <c r="CPM285" s="41"/>
      <c r="CPN285" s="41"/>
      <c r="CPO285" s="41"/>
      <c r="CPP285" s="41"/>
      <c r="CPQ285" s="41"/>
      <c r="CPR285" s="41"/>
      <c r="CPS285" s="41"/>
      <c r="CPT285" s="41"/>
      <c r="CPU285" s="41"/>
      <c r="CPV285" s="41"/>
      <c r="CPW285" s="41"/>
      <c r="CPX285" s="41"/>
      <c r="CPY285" s="41"/>
      <c r="CPZ285" s="41"/>
      <c r="CQA285" s="41"/>
      <c r="CQB285" s="41"/>
      <c r="CQC285" s="41"/>
      <c r="CQD285" s="41"/>
      <c r="CQE285" s="41"/>
      <c r="CQF285" s="41"/>
      <c r="CQG285" s="41"/>
      <c r="CQH285" s="41"/>
      <c r="CQI285" s="41"/>
      <c r="CQJ285" s="41"/>
      <c r="CQK285" s="41"/>
      <c r="CQL285" s="41"/>
      <c r="CQM285" s="41"/>
      <c r="CQN285" s="41"/>
      <c r="CQO285" s="41"/>
      <c r="CQP285" s="41"/>
      <c r="CQQ285" s="41"/>
      <c r="CQR285" s="41"/>
      <c r="CQS285" s="41"/>
      <c r="CQT285" s="41"/>
      <c r="CQU285" s="41"/>
      <c r="CQV285" s="41"/>
      <c r="CQW285" s="41"/>
      <c r="CQX285" s="41"/>
      <c r="CQY285" s="41"/>
      <c r="CQZ285" s="41"/>
      <c r="CRA285" s="41"/>
      <c r="CRB285" s="41"/>
      <c r="CRC285" s="41"/>
      <c r="CRD285" s="41"/>
      <c r="CRE285" s="41"/>
      <c r="CRF285" s="41"/>
      <c r="CRG285" s="41"/>
      <c r="CRH285" s="41"/>
      <c r="CRI285" s="41"/>
      <c r="CRJ285" s="41"/>
      <c r="CRK285" s="41"/>
      <c r="CRL285" s="41"/>
      <c r="CRM285" s="41"/>
      <c r="CRN285" s="41"/>
      <c r="CRO285" s="41"/>
      <c r="CRP285" s="41"/>
      <c r="CRQ285" s="41"/>
      <c r="CRR285" s="41"/>
      <c r="CRS285" s="41"/>
      <c r="CRT285" s="41"/>
      <c r="CRU285" s="41"/>
      <c r="CRV285" s="41"/>
      <c r="CRW285" s="41"/>
      <c r="CRX285" s="41"/>
      <c r="CRY285" s="41"/>
      <c r="CRZ285" s="41"/>
      <c r="CSA285" s="41"/>
      <c r="CSB285" s="41"/>
      <c r="CSC285" s="41"/>
      <c r="CSD285" s="41"/>
      <c r="CSE285" s="41"/>
      <c r="CSF285" s="41"/>
      <c r="CSG285" s="41"/>
      <c r="CSH285" s="41"/>
      <c r="CSI285" s="41"/>
      <c r="CSJ285" s="41"/>
      <c r="CSK285" s="41"/>
      <c r="CSL285" s="41"/>
      <c r="CSM285" s="41"/>
      <c r="CSN285" s="41"/>
      <c r="CSO285" s="41"/>
      <c r="CSP285" s="41"/>
      <c r="CSQ285" s="41"/>
      <c r="CSR285" s="41"/>
      <c r="CSS285" s="41"/>
      <c r="CST285" s="41"/>
      <c r="CSU285" s="41"/>
      <c r="CSV285" s="41"/>
      <c r="CSW285" s="41"/>
      <c r="CSX285" s="41"/>
      <c r="CSY285" s="41"/>
      <c r="CSZ285" s="41"/>
      <c r="CTA285" s="41"/>
      <c r="CTB285" s="41"/>
      <c r="CTC285" s="41"/>
      <c r="CTD285" s="41"/>
      <c r="CTE285" s="41"/>
      <c r="CTF285" s="41"/>
      <c r="CTG285" s="41"/>
      <c r="CTH285" s="41"/>
      <c r="CTI285" s="41"/>
      <c r="CTJ285" s="41"/>
      <c r="CTK285" s="41"/>
      <c r="CTL285" s="41"/>
      <c r="CTM285" s="41"/>
      <c r="CTN285" s="41"/>
      <c r="CTO285" s="41"/>
      <c r="CTP285" s="41"/>
      <c r="CTQ285" s="41"/>
      <c r="CTR285" s="41"/>
      <c r="CTS285" s="41"/>
      <c r="CTT285" s="41"/>
      <c r="CTU285" s="41"/>
      <c r="CTV285" s="41"/>
      <c r="CTW285" s="41"/>
      <c r="CTX285" s="41"/>
      <c r="CTY285" s="41"/>
      <c r="CTZ285" s="41"/>
      <c r="CUA285" s="41"/>
      <c r="CUB285" s="41"/>
      <c r="CUC285" s="41"/>
      <c r="CUD285" s="41"/>
      <c r="CUE285" s="41"/>
      <c r="CUF285" s="41"/>
      <c r="CUG285" s="41"/>
      <c r="CUH285" s="41"/>
      <c r="CUI285" s="41"/>
      <c r="CUJ285" s="41"/>
      <c r="CUK285" s="41"/>
      <c r="CUL285" s="41"/>
      <c r="CUM285" s="41"/>
      <c r="CUN285" s="41"/>
      <c r="CUO285" s="41"/>
      <c r="CUP285" s="41"/>
      <c r="CUQ285" s="41"/>
      <c r="CUR285" s="41"/>
      <c r="CUS285" s="41"/>
      <c r="CUT285" s="41"/>
      <c r="CUU285" s="41"/>
      <c r="CUV285" s="41"/>
      <c r="CUW285" s="41"/>
      <c r="CUX285" s="41"/>
      <c r="CUY285" s="41"/>
      <c r="CUZ285" s="41"/>
      <c r="CVA285" s="41"/>
      <c r="CVB285" s="41"/>
      <c r="CVC285" s="41"/>
      <c r="CVD285" s="41"/>
      <c r="CVE285" s="41"/>
      <c r="CVF285" s="41"/>
      <c r="CVG285" s="41"/>
      <c r="CVH285" s="41"/>
      <c r="CVI285" s="41"/>
      <c r="CVJ285" s="41"/>
      <c r="CVK285" s="41"/>
      <c r="CVL285" s="41"/>
      <c r="CVM285" s="41"/>
      <c r="CVN285" s="41"/>
      <c r="CVO285" s="41"/>
      <c r="CVP285" s="41"/>
      <c r="CVQ285" s="41"/>
      <c r="CVR285" s="41"/>
      <c r="CVS285" s="41"/>
      <c r="CVT285" s="41"/>
      <c r="CVU285" s="41"/>
      <c r="CVV285" s="41"/>
      <c r="CVW285" s="41"/>
      <c r="CVX285" s="41"/>
      <c r="CVY285" s="41"/>
      <c r="CVZ285" s="41"/>
      <c r="CWA285" s="41"/>
      <c r="CWB285" s="41"/>
      <c r="CWC285" s="41"/>
      <c r="CWD285" s="41"/>
      <c r="CWE285" s="41"/>
      <c r="CWF285" s="41"/>
      <c r="CWG285" s="41"/>
      <c r="CWH285" s="41"/>
      <c r="CWI285" s="41"/>
      <c r="CWJ285" s="41"/>
      <c r="CWK285" s="41"/>
      <c r="CWL285" s="41"/>
      <c r="CWM285" s="41"/>
      <c r="CWN285" s="41"/>
      <c r="CWO285" s="41"/>
      <c r="CWP285" s="41"/>
      <c r="CWQ285" s="41"/>
      <c r="CWR285" s="41"/>
      <c r="CWS285" s="41"/>
      <c r="CWT285" s="41"/>
      <c r="CWU285" s="41"/>
      <c r="CWV285" s="41"/>
      <c r="CWW285" s="41"/>
      <c r="CWX285" s="41"/>
      <c r="CWY285" s="41"/>
      <c r="CWZ285" s="41"/>
      <c r="CXA285" s="41"/>
      <c r="CXB285" s="41"/>
      <c r="CXC285" s="41"/>
      <c r="CXD285" s="41"/>
      <c r="CXE285" s="41"/>
      <c r="CXF285" s="41"/>
      <c r="CXG285" s="41"/>
      <c r="CXH285" s="41"/>
      <c r="CXI285" s="41"/>
      <c r="CXJ285" s="41"/>
      <c r="CXK285" s="41"/>
      <c r="CXL285" s="41"/>
      <c r="CXM285" s="41"/>
      <c r="CXN285" s="41"/>
      <c r="CXO285" s="41"/>
      <c r="CXP285" s="41"/>
      <c r="CXQ285" s="41"/>
      <c r="CXR285" s="41"/>
      <c r="CXS285" s="41"/>
      <c r="CXT285" s="41"/>
      <c r="CXU285" s="41"/>
      <c r="CXV285" s="41"/>
      <c r="CXW285" s="41"/>
      <c r="CXX285" s="41"/>
      <c r="CXY285" s="41"/>
      <c r="CXZ285" s="41"/>
      <c r="CYA285" s="41"/>
      <c r="CYB285" s="41"/>
      <c r="CYC285" s="41"/>
      <c r="CYD285" s="41"/>
      <c r="CYE285" s="41"/>
      <c r="CYF285" s="41"/>
      <c r="CYG285" s="41"/>
      <c r="CYH285" s="41"/>
      <c r="CYI285" s="41"/>
      <c r="CYJ285" s="41"/>
      <c r="CYK285" s="41"/>
      <c r="CYL285" s="41"/>
      <c r="CYM285" s="41"/>
      <c r="CYN285" s="41"/>
      <c r="CYO285" s="41"/>
      <c r="CYP285" s="41"/>
      <c r="CYQ285" s="41"/>
      <c r="CYR285" s="41"/>
      <c r="CYS285" s="41"/>
      <c r="CYT285" s="41"/>
      <c r="CYU285" s="41"/>
      <c r="CYV285" s="41"/>
      <c r="CYW285" s="41"/>
      <c r="CYX285" s="41"/>
      <c r="CYY285" s="41"/>
      <c r="CYZ285" s="41"/>
      <c r="CZA285" s="41"/>
      <c r="CZB285" s="41"/>
      <c r="CZC285" s="41"/>
      <c r="CZD285" s="41"/>
      <c r="CZE285" s="41"/>
      <c r="CZF285" s="41"/>
      <c r="CZG285" s="41"/>
      <c r="CZH285" s="41"/>
      <c r="CZI285" s="41"/>
      <c r="CZJ285" s="41"/>
      <c r="CZK285" s="41"/>
      <c r="CZL285" s="41"/>
      <c r="CZM285" s="41"/>
      <c r="CZN285" s="41"/>
      <c r="CZO285" s="41"/>
      <c r="CZP285" s="41"/>
      <c r="CZQ285" s="41"/>
      <c r="CZR285" s="41"/>
      <c r="CZS285" s="41"/>
      <c r="CZT285" s="41"/>
      <c r="CZU285" s="41"/>
      <c r="CZV285" s="41"/>
      <c r="CZW285" s="41"/>
      <c r="CZX285" s="41"/>
      <c r="CZY285" s="41"/>
      <c r="CZZ285" s="41"/>
      <c r="DAA285" s="41"/>
      <c r="DAB285" s="41"/>
      <c r="DAC285" s="41"/>
      <c r="DAD285" s="41"/>
      <c r="DAE285" s="41"/>
      <c r="DAF285" s="41"/>
      <c r="DAG285" s="41"/>
      <c r="DAH285" s="41"/>
      <c r="DAI285" s="41"/>
      <c r="DAJ285" s="41"/>
      <c r="DAK285" s="41"/>
      <c r="DAL285" s="41"/>
      <c r="DAM285" s="41"/>
      <c r="DAN285" s="41"/>
      <c r="DAO285" s="41"/>
      <c r="DAP285" s="41"/>
      <c r="DAQ285" s="41"/>
      <c r="DAR285" s="41"/>
      <c r="DAS285" s="41"/>
      <c r="DAT285" s="41"/>
      <c r="DAU285" s="41"/>
      <c r="DAV285" s="41"/>
      <c r="DAW285" s="41"/>
      <c r="DAX285" s="41"/>
      <c r="DAY285" s="41"/>
      <c r="DAZ285" s="41"/>
      <c r="DBA285" s="41"/>
      <c r="DBB285" s="41"/>
      <c r="DBC285" s="41"/>
      <c r="DBD285" s="41"/>
      <c r="DBE285" s="41"/>
      <c r="DBF285" s="41"/>
      <c r="DBG285" s="41"/>
      <c r="DBH285" s="41"/>
      <c r="DBI285" s="41"/>
      <c r="DBJ285" s="41"/>
      <c r="DBK285" s="41"/>
      <c r="DBL285" s="41"/>
      <c r="DBM285" s="41"/>
      <c r="DBN285" s="41"/>
      <c r="DBO285" s="41"/>
      <c r="DBP285" s="41"/>
      <c r="DBQ285" s="41"/>
      <c r="DBR285" s="41"/>
      <c r="DBS285" s="41"/>
      <c r="DBT285" s="41"/>
      <c r="DBU285" s="41"/>
      <c r="DBV285" s="41"/>
      <c r="DBW285" s="41"/>
      <c r="DBX285" s="41"/>
      <c r="DBY285" s="41"/>
      <c r="DBZ285" s="41"/>
      <c r="DCA285" s="41"/>
      <c r="DCB285" s="41"/>
      <c r="DCC285" s="41"/>
      <c r="DCD285" s="41"/>
      <c r="DCE285" s="41"/>
      <c r="DCF285" s="41"/>
      <c r="DCG285" s="41"/>
      <c r="DCH285" s="41"/>
      <c r="DCI285" s="41"/>
      <c r="DCJ285" s="41"/>
      <c r="DCK285" s="41"/>
      <c r="DCL285" s="41"/>
      <c r="DCM285" s="41"/>
      <c r="DCN285" s="41"/>
      <c r="DCO285" s="41"/>
      <c r="DCP285" s="41"/>
      <c r="DCQ285" s="41"/>
      <c r="DCR285" s="41"/>
      <c r="DCS285" s="41"/>
      <c r="DCT285" s="41"/>
      <c r="DCU285" s="41"/>
      <c r="DCV285" s="41"/>
      <c r="DCW285" s="41"/>
      <c r="DCX285" s="41"/>
      <c r="DCY285" s="41"/>
      <c r="DCZ285" s="41"/>
      <c r="DDA285" s="41"/>
      <c r="DDB285" s="41"/>
      <c r="DDC285" s="41"/>
      <c r="DDD285" s="41"/>
      <c r="DDE285" s="41"/>
      <c r="DDF285" s="41"/>
      <c r="DDG285" s="41"/>
      <c r="DDH285" s="41"/>
      <c r="DDI285" s="41"/>
      <c r="DDJ285" s="41"/>
      <c r="DDK285" s="41"/>
      <c r="DDL285" s="41"/>
      <c r="DDM285" s="41"/>
      <c r="DDN285" s="41"/>
      <c r="DDO285" s="41"/>
      <c r="DDP285" s="41"/>
      <c r="DDQ285" s="41"/>
      <c r="DDR285" s="41"/>
      <c r="DDS285" s="41"/>
      <c r="DDT285" s="41"/>
      <c r="DDU285" s="41"/>
      <c r="DDV285" s="41"/>
      <c r="DDW285" s="41"/>
      <c r="DDX285" s="41"/>
      <c r="DDY285" s="41"/>
      <c r="DDZ285" s="41"/>
      <c r="DEA285" s="41"/>
      <c r="DEB285" s="41"/>
      <c r="DEC285" s="41"/>
      <c r="DED285" s="41"/>
      <c r="DEE285" s="41"/>
      <c r="DEF285" s="41"/>
      <c r="DEG285" s="41"/>
      <c r="DEH285" s="41"/>
      <c r="DEI285" s="41"/>
      <c r="DEJ285" s="41"/>
      <c r="DEK285" s="41"/>
      <c r="DEL285" s="41"/>
      <c r="DEM285" s="41"/>
      <c r="DEN285" s="41"/>
      <c r="DEO285" s="41"/>
      <c r="DEP285" s="41"/>
      <c r="DEQ285" s="41"/>
      <c r="DER285" s="41"/>
      <c r="DES285" s="41"/>
      <c r="DET285" s="41"/>
      <c r="DEU285" s="41"/>
      <c r="DEV285" s="41"/>
      <c r="DEW285" s="41"/>
      <c r="DEX285" s="41"/>
      <c r="DEY285" s="41"/>
      <c r="DEZ285" s="41"/>
      <c r="DFA285" s="41"/>
      <c r="DFB285" s="41"/>
      <c r="DFC285" s="41"/>
      <c r="DFD285" s="41"/>
      <c r="DFE285" s="41"/>
      <c r="DFF285" s="41"/>
      <c r="DFG285" s="41"/>
      <c r="DFH285" s="41"/>
      <c r="DFI285" s="41"/>
      <c r="DFJ285" s="41"/>
      <c r="DFK285" s="41"/>
      <c r="DFL285" s="41"/>
      <c r="DFM285" s="41"/>
      <c r="DFN285" s="41"/>
      <c r="DFO285" s="41"/>
      <c r="DFP285" s="41"/>
      <c r="DFQ285" s="41"/>
      <c r="DFR285" s="41"/>
      <c r="DFS285" s="41"/>
      <c r="DFT285" s="41"/>
      <c r="DFU285" s="41"/>
      <c r="DFV285" s="41"/>
      <c r="DFW285" s="41"/>
      <c r="DFX285" s="41"/>
      <c r="DFY285" s="41"/>
      <c r="DFZ285" s="41"/>
      <c r="DGA285" s="41"/>
      <c r="DGB285" s="41"/>
      <c r="DGC285" s="41"/>
      <c r="DGD285" s="41"/>
      <c r="DGE285" s="41"/>
      <c r="DGF285" s="41"/>
      <c r="DGG285" s="41"/>
      <c r="DGH285" s="41"/>
      <c r="DGI285" s="41"/>
      <c r="DGJ285" s="41"/>
      <c r="DGK285" s="41"/>
      <c r="DGL285" s="41"/>
      <c r="DGM285" s="41"/>
      <c r="DGN285" s="41"/>
      <c r="DGO285" s="41"/>
      <c r="DGP285" s="41"/>
      <c r="DGQ285" s="41"/>
      <c r="DGR285" s="41"/>
      <c r="DGS285" s="41"/>
      <c r="DGT285" s="41"/>
      <c r="DGU285" s="41"/>
      <c r="DGV285" s="41"/>
      <c r="DGW285" s="41"/>
      <c r="DGX285" s="41"/>
      <c r="DGY285" s="41"/>
      <c r="DGZ285" s="41"/>
      <c r="DHA285" s="41"/>
      <c r="DHB285" s="41"/>
      <c r="DHC285" s="41"/>
      <c r="DHD285" s="41"/>
      <c r="DHE285" s="41"/>
      <c r="DHF285" s="41"/>
      <c r="DHG285" s="41"/>
      <c r="DHH285" s="41"/>
      <c r="DHI285" s="41"/>
      <c r="DHJ285" s="41"/>
      <c r="DHK285" s="41"/>
      <c r="DHL285" s="41"/>
      <c r="DHM285" s="41"/>
      <c r="DHN285" s="41"/>
      <c r="DHO285" s="41"/>
      <c r="DHP285" s="41"/>
      <c r="DHQ285" s="41"/>
      <c r="DHR285" s="41"/>
      <c r="DHS285" s="41"/>
      <c r="DHT285" s="41"/>
      <c r="DHU285" s="41"/>
      <c r="DHV285" s="41"/>
      <c r="DHW285" s="41"/>
      <c r="DHX285" s="41"/>
      <c r="DHY285" s="41"/>
      <c r="DHZ285" s="41"/>
      <c r="DIA285" s="41"/>
      <c r="DIB285" s="41"/>
      <c r="DIC285" s="41"/>
      <c r="DID285" s="41"/>
      <c r="DIE285" s="41"/>
      <c r="DIF285" s="41"/>
      <c r="DIG285" s="41"/>
      <c r="DIH285" s="41"/>
      <c r="DII285" s="41"/>
      <c r="DIJ285" s="41"/>
      <c r="DIK285" s="41"/>
      <c r="DIL285" s="41"/>
      <c r="DIM285" s="41"/>
      <c r="DIN285" s="41"/>
      <c r="DIO285" s="41"/>
      <c r="DIP285" s="41"/>
      <c r="DIQ285" s="41"/>
      <c r="DIR285" s="41"/>
      <c r="DIS285" s="41"/>
      <c r="DIT285" s="41"/>
      <c r="DIU285" s="41"/>
      <c r="DIV285" s="41"/>
      <c r="DIW285" s="41"/>
      <c r="DIX285" s="41"/>
      <c r="DIY285" s="41"/>
      <c r="DIZ285" s="41"/>
      <c r="DJA285" s="41"/>
      <c r="DJB285" s="41"/>
      <c r="DJC285" s="41"/>
      <c r="DJD285" s="41"/>
      <c r="DJE285" s="41"/>
      <c r="DJF285" s="41"/>
      <c r="DJG285" s="41"/>
      <c r="DJH285" s="41"/>
      <c r="DJI285" s="41"/>
      <c r="DJJ285" s="41"/>
      <c r="DJK285" s="41"/>
      <c r="DJL285" s="41"/>
      <c r="DJM285" s="41"/>
      <c r="DJN285" s="41"/>
      <c r="DJO285" s="41"/>
      <c r="DJP285" s="41"/>
      <c r="DJQ285" s="41"/>
      <c r="DJR285" s="41"/>
      <c r="DJS285" s="41"/>
      <c r="DJT285" s="41"/>
      <c r="DJU285" s="41"/>
      <c r="DJV285" s="41"/>
      <c r="DJW285" s="41"/>
      <c r="DJX285" s="41"/>
      <c r="DJY285" s="41"/>
      <c r="DJZ285" s="41"/>
      <c r="DKA285" s="41"/>
      <c r="DKB285" s="41"/>
      <c r="DKC285" s="41"/>
      <c r="DKD285" s="41"/>
      <c r="DKE285" s="41"/>
      <c r="DKF285" s="41"/>
      <c r="DKG285" s="41"/>
      <c r="DKH285" s="41"/>
      <c r="DKI285" s="41"/>
      <c r="DKJ285" s="41"/>
      <c r="DKK285" s="41"/>
      <c r="DKL285" s="41"/>
      <c r="DKM285" s="41"/>
      <c r="DKN285" s="41"/>
      <c r="DKO285" s="41"/>
      <c r="DKP285" s="41"/>
      <c r="DKQ285" s="41"/>
      <c r="DKR285" s="41"/>
      <c r="DKS285" s="41"/>
      <c r="DKT285" s="41"/>
      <c r="DKU285" s="41"/>
      <c r="DKV285" s="41"/>
      <c r="DKW285" s="41"/>
      <c r="DKX285" s="41"/>
      <c r="DKY285" s="41"/>
      <c r="DKZ285" s="41"/>
      <c r="DLA285" s="41"/>
      <c r="DLB285" s="41"/>
      <c r="DLC285" s="41"/>
      <c r="DLD285" s="41"/>
      <c r="DLE285" s="41"/>
      <c r="DLF285" s="41"/>
      <c r="DLG285" s="41"/>
      <c r="DLH285" s="41"/>
      <c r="DLI285" s="41"/>
      <c r="DLJ285" s="41"/>
      <c r="DLK285" s="41"/>
      <c r="DLL285" s="41"/>
      <c r="DLM285" s="41"/>
      <c r="DLN285" s="41"/>
      <c r="DLO285" s="41"/>
      <c r="DLP285" s="41"/>
      <c r="DLQ285" s="41"/>
      <c r="DLR285" s="41"/>
      <c r="DLS285" s="41"/>
      <c r="DLT285" s="41"/>
      <c r="DLU285" s="41"/>
      <c r="DLV285" s="41"/>
      <c r="DLW285" s="41"/>
      <c r="DLX285" s="41"/>
      <c r="DLY285" s="41"/>
      <c r="DLZ285" s="41"/>
      <c r="DMA285" s="41"/>
      <c r="DMB285" s="41"/>
      <c r="DMC285" s="41"/>
      <c r="DMD285" s="41"/>
      <c r="DME285" s="41"/>
      <c r="DMF285" s="41"/>
      <c r="DMG285" s="41"/>
      <c r="DMH285" s="41"/>
      <c r="DMI285" s="41"/>
      <c r="DMJ285" s="41"/>
      <c r="DMK285" s="41"/>
      <c r="DML285" s="41"/>
      <c r="DMM285" s="41"/>
      <c r="DMN285" s="41"/>
      <c r="DMO285" s="41"/>
      <c r="DMP285" s="41"/>
      <c r="DMQ285" s="41"/>
      <c r="DMR285" s="41"/>
      <c r="DMS285" s="41"/>
      <c r="DMT285" s="41"/>
      <c r="DMU285" s="41"/>
      <c r="DMV285" s="41"/>
      <c r="DMW285" s="41"/>
      <c r="DMX285" s="41"/>
      <c r="DMY285" s="41"/>
      <c r="DMZ285" s="41"/>
      <c r="DNA285" s="41"/>
      <c r="DNB285" s="41"/>
      <c r="DNC285" s="41"/>
      <c r="DND285" s="41"/>
      <c r="DNE285" s="41"/>
      <c r="DNF285" s="41"/>
      <c r="DNG285" s="41"/>
      <c r="DNH285" s="41"/>
      <c r="DNI285" s="41"/>
      <c r="DNJ285" s="41"/>
      <c r="DNK285" s="41"/>
      <c r="DNL285" s="41"/>
      <c r="DNM285" s="41"/>
      <c r="DNN285" s="41"/>
      <c r="DNO285" s="41"/>
      <c r="DNP285" s="41"/>
      <c r="DNQ285" s="41"/>
      <c r="DNR285" s="41"/>
      <c r="DNS285" s="41"/>
      <c r="DNT285" s="41"/>
      <c r="DNU285" s="41"/>
      <c r="DNV285" s="41"/>
      <c r="DNW285" s="41"/>
      <c r="DNX285" s="41"/>
      <c r="DNY285" s="41"/>
      <c r="DNZ285" s="41"/>
      <c r="DOA285" s="41"/>
      <c r="DOB285" s="41"/>
      <c r="DOC285" s="41"/>
      <c r="DOD285" s="41"/>
      <c r="DOE285" s="41"/>
      <c r="DOF285" s="41"/>
      <c r="DOG285" s="41"/>
      <c r="DOH285" s="41"/>
      <c r="DOI285" s="41"/>
      <c r="DOJ285" s="41"/>
      <c r="DOK285" s="41"/>
      <c r="DOL285" s="41"/>
      <c r="DOM285" s="41"/>
      <c r="DON285" s="41"/>
      <c r="DOO285" s="41"/>
      <c r="DOP285" s="41"/>
      <c r="DOQ285" s="41"/>
      <c r="DOR285" s="41"/>
      <c r="DOS285" s="41"/>
      <c r="DOT285" s="41"/>
      <c r="DOU285" s="41"/>
      <c r="DOV285" s="41"/>
      <c r="DOW285" s="41"/>
      <c r="DOX285" s="41"/>
      <c r="DOY285" s="41"/>
      <c r="DOZ285" s="41"/>
      <c r="DPA285" s="41"/>
      <c r="DPB285" s="41"/>
      <c r="DPC285" s="41"/>
      <c r="DPD285" s="41"/>
      <c r="DPE285" s="41"/>
      <c r="DPF285" s="41"/>
      <c r="DPG285" s="41"/>
      <c r="DPH285" s="41"/>
      <c r="DPI285" s="41"/>
      <c r="DPJ285" s="41"/>
      <c r="DPK285" s="41"/>
      <c r="DPL285" s="41"/>
      <c r="DPM285" s="41"/>
      <c r="DPN285" s="41"/>
      <c r="DPO285" s="41"/>
      <c r="DPP285" s="41"/>
      <c r="DPQ285" s="41"/>
      <c r="DPR285" s="41"/>
      <c r="DPS285" s="41"/>
      <c r="DPT285" s="41"/>
      <c r="DPU285" s="41"/>
      <c r="DPV285" s="41"/>
      <c r="DPW285" s="41"/>
      <c r="DPX285" s="41"/>
      <c r="DPY285" s="41"/>
      <c r="DPZ285" s="41"/>
      <c r="DQA285" s="41"/>
      <c r="DQB285" s="41"/>
      <c r="DQC285" s="41"/>
      <c r="DQD285" s="41"/>
      <c r="DQE285" s="41"/>
      <c r="DQF285" s="41"/>
      <c r="DQG285" s="41"/>
      <c r="DQH285" s="41"/>
      <c r="DQI285" s="41"/>
      <c r="DQJ285" s="41"/>
      <c r="DQK285" s="41"/>
      <c r="DQL285" s="41"/>
      <c r="DQM285" s="41"/>
      <c r="DQN285" s="41"/>
      <c r="DQO285" s="41"/>
      <c r="DQP285" s="41"/>
      <c r="DQQ285" s="41"/>
      <c r="DQR285" s="41"/>
      <c r="DQS285" s="41"/>
      <c r="DQT285" s="41"/>
      <c r="DQU285" s="41"/>
      <c r="DQV285" s="41"/>
      <c r="DQW285" s="41"/>
      <c r="DQX285" s="41"/>
      <c r="DQY285" s="41"/>
      <c r="DQZ285" s="41"/>
      <c r="DRA285" s="41"/>
      <c r="DRB285" s="41"/>
      <c r="DRC285" s="41"/>
      <c r="DRD285" s="41"/>
      <c r="DRE285" s="41"/>
      <c r="DRF285" s="41"/>
      <c r="DRG285" s="41"/>
      <c r="DRH285" s="41"/>
      <c r="DRI285" s="41"/>
      <c r="DRJ285" s="41"/>
      <c r="DRK285" s="41"/>
      <c r="DRL285" s="41"/>
      <c r="DRM285" s="41"/>
      <c r="DRN285" s="41"/>
      <c r="DRO285" s="41"/>
      <c r="DRP285" s="41"/>
      <c r="DRQ285" s="41"/>
      <c r="DRR285" s="41"/>
      <c r="DRS285" s="41"/>
      <c r="DRT285" s="41"/>
      <c r="DRU285" s="41"/>
      <c r="DRV285" s="41"/>
      <c r="DRW285" s="41"/>
      <c r="DRX285" s="41"/>
      <c r="DRY285" s="41"/>
      <c r="DRZ285" s="41"/>
      <c r="DSA285" s="41"/>
      <c r="DSB285" s="41"/>
      <c r="DSC285" s="41"/>
      <c r="DSD285" s="41"/>
      <c r="DSE285" s="41"/>
      <c r="DSF285" s="41"/>
      <c r="DSG285" s="41"/>
      <c r="DSH285" s="41"/>
      <c r="DSI285" s="41"/>
      <c r="DSJ285" s="41"/>
      <c r="DSK285" s="41"/>
      <c r="DSL285" s="41"/>
      <c r="DSM285" s="41"/>
      <c r="DSN285" s="41"/>
      <c r="DSO285" s="41"/>
      <c r="DSP285" s="41"/>
      <c r="DSQ285" s="41"/>
      <c r="DSR285" s="41"/>
      <c r="DSS285" s="41"/>
      <c r="DST285" s="41"/>
      <c r="DSU285" s="41"/>
      <c r="DSV285" s="41"/>
      <c r="DSW285" s="41"/>
      <c r="DSX285" s="41"/>
      <c r="DSY285" s="41"/>
      <c r="DSZ285" s="41"/>
      <c r="DTA285" s="41"/>
      <c r="DTB285" s="41"/>
      <c r="DTC285" s="41"/>
      <c r="DTD285" s="41"/>
      <c r="DTE285" s="41"/>
      <c r="DTF285" s="41"/>
      <c r="DTG285" s="41"/>
      <c r="DTH285" s="41"/>
      <c r="DTI285" s="41"/>
      <c r="DTJ285" s="41"/>
      <c r="DTK285" s="41"/>
      <c r="DTL285" s="41"/>
      <c r="DTM285" s="41"/>
      <c r="DTN285" s="41"/>
      <c r="DTO285" s="41"/>
      <c r="DTP285" s="41"/>
      <c r="DTQ285" s="41"/>
      <c r="DTR285" s="41"/>
      <c r="DTS285" s="41"/>
      <c r="DTT285" s="41"/>
      <c r="DTU285" s="41"/>
      <c r="DTV285" s="41"/>
      <c r="DTW285" s="41"/>
      <c r="DTX285" s="41"/>
      <c r="DTY285" s="41"/>
      <c r="DTZ285" s="41"/>
      <c r="DUA285" s="41"/>
      <c r="DUB285" s="41"/>
      <c r="DUC285" s="41"/>
      <c r="DUD285" s="41"/>
      <c r="DUE285" s="41"/>
      <c r="DUF285" s="41"/>
      <c r="DUG285" s="41"/>
      <c r="DUH285" s="41"/>
      <c r="DUI285" s="41"/>
      <c r="DUJ285" s="41"/>
      <c r="DUK285" s="41"/>
      <c r="DUL285" s="41"/>
      <c r="DUM285" s="41"/>
      <c r="DUN285" s="41"/>
      <c r="DUO285" s="41"/>
      <c r="DUP285" s="41"/>
      <c r="DUQ285" s="41"/>
      <c r="DUR285" s="41"/>
      <c r="DUS285" s="41"/>
      <c r="DUT285" s="41"/>
      <c r="DUU285" s="41"/>
      <c r="DUV285" s="41"/>
      <c r="DUW285" s="41"/>
      <c r="DUX285" s="41"/>
      <c r="DUY285" s="41"/>
      <c r="DUZ285" s="41"/>
      <c r="DVA285" s="41"/>
      <c r="DVB285" s="41"/>
      <c r="DVC285" s="41"/>
      <c r="DVD285" s="41"/>
      <c r="DVE285" s="41"/>
      <c r="DVF285" s="41"/>
      <c r="DVG285" s="41"/>
      <c r="DVH285" s="41"/>
      <c r="DVI285" s="41"/>
      <c r="DVJ285" s="41"/>
      <c r="DVK285" s="41"/>
      <c r="DVL285" s="41"/>
      <c r="DVM285" s="41"/>
      <c r="DVN285" s="41"/>
      <c r="DVO285" s="41"/>
      <c r="DVP285" s="41"/>
      <c r="DVQ285" s="41"/>
      <c r="DVR285" s="41"/>
      <c r="DVS285" s="41"/>
      <c r="DVT285" s="41"/>
      <c r="DVU285" s="41"/>
      <c r="DVV285" s="41"/>
      <c r="DVW285" s="41"/>
      <c r="DVX285" s="41"/>
      <c r="DVY285" s="41"/>
      <c r="DVZ285" s="41"/>
      <c r="DWA285" s="41"/>
      <c r="DWB285" s="41"/>
      <c r="DWC285" s="41"/>
      <c r="DWD285" s="41"/>
      <c r="DWE285" s="41"/>
      <c r="DWF285" s="41"/>
      <c r="DWG285" s="41"/>
      <c r="DWH285" s="41"/>
      <c r="DWI285" s="41"/>
      <c r="DWJ285" s="41"/>
      <c r="DWK285" s="41"/>
      <c r="DWL285" s="41"/>
      <c r="DWM285" s="41"/>
      <c r="DWN285" s="41"/>
      <c r="DWO285" s="41"/>
      <c r="DWP285" s="41"/>
      <c r="DWQ285" s="41"/>
      <c r="DWR285" s="41"/>
      <c r="DWS285" s="41"/>
      <c r="DWT285" s="41"/>
      <c r="DWU285" s="41"/>
      <c r="DWV285" s="41"/>
      <c r="DWW285" s="41"/>
      <c r="DWX285" s="41"/>
      <c r="DWY285" s="41"/>
      <c r="DWZ285" s="41"/>
      <c r="DXA285" s="41"/>
      <c r="DXB285" s="41"/>
      <c r="DXC285" s="41"/>
      <c r="DXD285" s="41"/>
      <c r="DXE285" s="41"/>
      <c r="DXF285" s="41"/>
      <c r="DXG285" s="41"/>
      <c r="DXH285" s="41"/>
      <c r="DXI285" s="41"/>
      <c r="DXJ285" s="41"/>
      <c r="DXK285" s="41"/>
      <c r="DXL285" s="41"/>
      <c r="DXM285" s="41"/>
      <c r="DXN285" s="41"/>
      <c r="DXO285" s="41"/>
      <c r="DXP285" s="41"/>
      <c r="DXQ285" s="41"/>
      <c r="DXR285" s="41"/>
      <c r="DXS285" s="41"/>
      <c r="DXT285" s="41"/>
      <c r="DXU285" s="41"/>
      <c r="DXV285" s="41"/>
      <c r="DXW285" s="41"/>
      <c r="DXX285" s="41"/>
      <c r="DXY285" s="41"/>
      <c r="DXZ285" s="41"/>
      <c r="DYA285" s="41"/>
      <c r="DYB285" s="41"/>
      <c r="DYC285" s="41"/>
      <c r="DYD285" s="41"/>
      <c r="DYE285" s="41"/>
      <c r="DYF285" s="41"/>
      <c r="DYG285" s="41"/>
      <c r="DYH285" s="41"/>
      <c r="DYI285" s="41"/>
      <c r="DYJ285" s="41"/>
      <c r="DYK285" s="41"/>
      <c r="DYL285" s="41"/>
      <c r="DYM285" s="41"/>
      <c r="DYN285" s="41"/>
      <c r="DYO285" s="41"/>
      <c r="DYP285" s="41"/>
      <c r="DYQ285" s="41"/>
      <c r="DYR285" s="41"/>
      <c r="DYS285" s="41"/>
      <c r="DYT285" s="41"/>
      <c r="DYU285" s="41"/>
      <c r="DYV285" s="41"/>
      <c r="DYW285" s="41"/>
      <c r="DYX285" s="41"/>
      <c r="DYY285" s="41"/>
      <c r="DYZ285" s="41"/>
      <c r="DZA285" s="41"/>
      <c r="DZB285" s="41"/>
      <c r="DZC285" s="41"/>
      <c r="DZD285" s="41"/>
      <c r="DZE285" s="41"/>
      <c r="DZF285" s="41"/>
      <c r="DZG285" s="41"/>
      <c r="DZH285" s="41"/>
      <c r="DZI285" s="41"/>
      <c r="DZJ285" s="41"/>
      <c r="DZK285" s="41"/>
      <c r="DZL285" s="41"/>
      <c r="DZM285" s="41"/>
      <c r="DZN285" s="41"/>
      <c r="DZO285" s="41"/>
      <c r="DZP285" s="41"/>
      <c r="DZQ285" s="41"/>
      <c r="DZR285" s="41"/>
      <c r="DZS285" s="41"/>
      <c r="DZT285" s="41"/>
      <c r="DZU285" s="41"/>
      <c r="DZV285" s="41"/>
      <c r="DZW285" s="41"/>
      <c r="DZX285" s="41"/>
      <c r="DZY285" s="41"/>
      <c r="DZZ285" s="41"/>
      <c r="EAA285" s="41"/>
      <c r="EAB285" s="41"/>
      <c r="EAC285" s="41"/>
      <c r="EAD285" s="41"/>
      <c r="EAE285" s="41"/>
      <c r="EAF285" s="41"/>
      <c r="EAG285" s="41"/>
      <c r="EAH285" s="41"/>
      <c r="EAI285" s="41"/>
      <c r="EAJ285" s="41"/>
      <c r="EAK285" s="41"/>
      <c r="EAL285" s="41"/>
      <c r="EAM285" s="41"/>
      <c r="EAN285" s="41"/>
      <c r="EAO285" s="41"/>
      <c r="EAP285" s="41"/>
      <c r="EAQ285" s="41"/>
      <c r="EAR285" s="41"/>
      <c r="EAS285" s="41"/>
      <c r="EAT285" s="41"/>
      <c r="EAU285" s="41"/>
      <c r="EAV285" s="41"/>
      <c r="EAW285" s="41"/>
      <c r="EAX285" s="41"/>
      <c r="EAY285" s="41"/>
      <c r="EAZ285" s="41"/>
      <c r="EBA285" s="41"/>
      <c r="EBB285" s="41"/>
      <c r="EBC285" s="41"/>
      <c r="EBD285" s="41"/>
      <c r="EBE285" s="41"/>
      <c r="EBF285" s="41"/>
      <c r="EBG285" s="41"/>
      <c r="EBH285" s="41"/>
      <c r="EBI285" s="41"/>
      <c r="EBJ285" s="41"/>
      <c r="EBK285" s="41"/>
      <c r="EBL285" s="41"/>
      <c r="EBM285" s="41"/>
      <c r="EBN285" s="41"/>
      <c r="EBO285" s="41"/>
      <c r="EBP285" s="41"/>
      <c r="EBQ285" s="41"/>
      <c r="EBR285" s="41"/>
      <c r="EBS285" s="41"/>
      <c r="EBT285" s="41"/>
      <c r="EBU285" s="41"/>
      <c r="EBV285" s="41"/>
      <c r="EBW285" s="41"/>
      <c r="EBX285" s="41"/>
      <c r="EBY285" s="41"/>
      <c r="EBZ285" s="41"/>
      <c r="ECA285" s="41"/>
      <c r="ECB285" s="41"/>
      <c r="ECC285" s="41"/>
      <c r="ECD285" s="41"/>
      <c r="ECE285" s="41"/>
      <c r="ECF285" s="41"/>
      <c r="ECG285" s="41"/>
      <c r="ECH285" s="41"/>
      <c r="ECI285" s="41"/>
      <c r="ECJ285" s="41"/>
      <c r="ECK285" s="41"/>
      <c r="ECL285" s="41"/>
      <c r="ECM285" s="41"/>
      <c r="ECN285" s="41"/>
      <c r="ECO285" s="41"/>
      <c r="ECP285" s="41"/>
      <c r="ECQ285" s="41"/>
      <c r="ECR285" s="41"/>
      <c r="ECS285" s="41"/>
      <c r="ECT285" s="41"/>
      <c r="ECU285" s="41"/>
      <c r="ECV285" s="41"/>
      <c r="ECW285" s="41"/>
      <c r="ECX285" s="41"/>
      <c r="ECY285" s="41"/>
      <c r="ECZ285" s="41"/>
      <c r="EDA285" s="41"/>
      <c r="EDB285" s="41"/>
      <c r="EDC285" s="41"/>
      <c r="EDD285" s="41"/>
      <c r="EDE285" s="41"/>
      <c r="EDF285" s="41"/>
      <c r="EDG285" s="41"/>
      <c r="EDH285" s="41"/>
      <c r="EDI285" s="41"/>
      <c r="EDJ285" s="41"/>
      <c r="EDK285" s="41"/>
      <c r="EDL285" s="41"/>
      <c r="EDM285" s="41"/>
      <c r="EDN285" s="41"/>
      <c r="EDO285" s="41"/>
      <c r="EDP285" s="41"/>
      <c r="EDQ285" s="41"/>
      <c r="EDR285" s="41"/>
      <c r="EDS285" s="41"/>
      <c r="EDT285" s="41"/>
      <c r="EDU285" s="41"/>
      <c r="EDV285" s="41"/>
      <c r="EDW285" s="41"/>
      <c r="EDX285" s="41"/>
      <c r="EDY285" s="41"/>
      <c r="EDZ285" s="41"/>
      <c r="EEA285" s="41"/>
      <c r="EEB285" s="41"/>
      <c r="EEC285" s="41"/>
      <c r="EED285" s="41"/>
      <c r="EEE285" s="41"/>
      <c r="EEF285" s="41"/>
      <c r="EEG285" s="41"/>
      <c r="EEH285" s="41"/>
      <c r="EEI285" s="41"/>
      <c r="EEJ285" s="41"/>
      <c r="EEK285" s="41"/>
      <c r="EEL285" s="41"/>
      <c r="EEM285" s="41"/>
      <c r="EEN285" s="41"/>
      <c r="EEO285" s="41"/>
      <c r="EEP285" s="41"/>
      <c r="EEQ285" s="41"/>
      <c r="EER285" s="41"/>
      <c r="EES285" s="41"/>
      <c r="EET285" s="41"/>
      <c r="EEU285" s="41"/>
      <c r="EEV285" s="41"/>
      <c r="EEW285" s="41"/>
      <c r="EEX285" s="41"/>
      <c r="EEY285" s="41"/>
      <c r="EEZ285" s="41"/>
      <c r="EFA285" s="41"/>
      <c r="EFB285" s="41"/>
      <c r="EFC285" s="41"/>
      <c r="EFD285" s="41"/>
      <c r="EFE285" s="41"/>
      <c r="EFF285" s="41"/>
      <c r="EFG285" s="41"/>
      <c r="EFH285" s="41"/>
      <c r="EFI285" s="41"/>
      <c r="EFJ285" s="41"/>
      <c r="EFK285" s="41"/>
      <c r="EFL285" s="41"/>
      <c r="EFM285" s="41"/>
      <c r="EFN285" s="41"/>
      <c r="EFO285" s="41"/>
      <c r="EFP285" s="41"/>
      <c r="EFQ285" s="41"/>
      <c r="EFR285" s="41"/>
      <c r="EFS285" s="41"/>
      <c r="EFT285" s="41"/>
      <c r="EFU285" s="41"/>
      <c r="EFV285" s="41"/>
      <c r="EFW285" s="41"/>
      <c r="EFX285" s="41"/>
      <c r="EFY285" s="41"/>
      <c r="EFZ285" s="41"/>
      <c r="EGA285" s="41"/>
      <c r="EGB285" s="41"/>
      <c r="EGC285" s="41"/>
      <c r="EGD285" s="41"/>
      <c r="EGE285" s="41"/>
      <c r="EGF285" s="41"/>
      <c r="EGG285" s="41"/>
      <c r="EGH285" s="41"/>
      <c r="EGI285" s="41"/>
      <c r="EGJ285" s="41"/>
      <c r="EGK285" s="41"/>
      <c r="EGL285" s="41"/>
      <c r="EGM285" s="41"/>
      <c r="EGN285" s="41"/>
      <c r="EGO285" s="41"/>
      <c r="EGP285" s="41"/>
      <c r="EGQ285" s="41"/>
      <c r="EGR285" s="41"/>
      <c r="EGS285" s="41"/>
      <c r="EGT285" s="41"/>
      <c r="EGU285" s="41"/>
      <c r="EGV285" s="41"/>
      <c r="EGW285" s="41"/>
      <c r="EGX285" s="41"/>
      <c r="EGY285" s="41"/>
      <c r="EGZ285" s="41"/>
      <c r="EHA285" s="41"/>
      <c r="EHB285" s="41"/>
      <c r="EHC285" s="41"/>
      <c r="EHD285" s="41"/>
      <c r="EHE285" s="41"/>
      <c r="EHF285" s="41"/>
      <c r="EHG285" s="41"/>
      <c r="EHH285" s="41"/>
      <c r="EHI285" s="41"/>
      <c r="EHJ285" s="41"/>
      <c r="EHK285" s="41"/>
      <c r="EHL285" s="41"/>
      <c r="EHM285" s="41"/>
      <c r="EHN285" s="41"/>
      <c r="EHO285" s="41"/>
      <c r="EHP285" s="41"/>
      <c r="EHQ285" s="41"/>
      <c r="EHR285" s="41"/>
      <c r="EHS285" s="41"/>
      <c r="EHT285" s="41"/>
      <c r="EHU285" s="41"/>
      <c r="EHV285" s="41"/>
      <c r="EHW285" s="41"/>
      <c r="EHX285" s="41"/>
      <c r="EHY285" s="41"/>
      <c r="EHZ285" s="41"/>
      <c r="EIA285" s="41"/>
      <c r="EIB285" s="41"/>
      <c r="EIC285" s="41"/>
      <c r="EID285" s="41"/>
      <c r="EIE285" s="41"/>
      <c r="EIF285" s="41"/>
      <c r="EIG285" s="41"/>
      <c r="EIH285" s="41"/>
      <c r="EII285" s="41"/>
      <c r="EIJ285" s="41"/>
      <c r="EIK285" s="41"/>
      <c r="EIL285" s="41"/>
      <c r="EIM285" s="41"/>
      <c r="EIN285" s="41"/>
      <c r="EIO285" s="41"/>
      <c r="EIP285" s="41"/>
      <c r="EIQ285" s="41"/>
      <c r="EIR285" s="41"/>
      <c r="EIS285" s="41"/>
      <c r="EIT285" s="41"/>
      <c r="EIU285" s="41"/>
      <c r="EIV285" s="41"/>
      <c r="EIW285" s="41"/>
      <c r="EIX285" s="41"/>
      <c r="EIY285" s="41"/>
      <c r="EIZ285" s="41"/>
      <c r="EJA285" s="41"/>
      <c r="EJB285" s="41"/>
      <c r="EJC285" s="41"/>
      <c r="EJD285" s="41"/>
      <c r="EJE285" s="41"/>
      <c r="EJF285" s="41"/>
      <c r="EJG285" s="41"/>
      <c r="EJH285" s="41"/>
      <c r="EJI285" s="41"/>
      <c r="EJJ285" s="41"/>
      <c r="EJK285" s="41"/>
      <c r="EJL285" s="41"/>
      <c r="EJM285" s="41"/>
      <c r="EJN285" s="41"/>
      <c r="EJO285" s="41"/>
      <c r="EJP285" s="41"/>
      <c r="EJQ285" s="41"/>
      <c r="EJR285" s="41"/>
      <c r="EJS285" s="41"/>
      <c r="EJT285" s="41"/>
      <c r="EJU285" s="41"/>
      <c r="EJV285" s="41"/>
      <c r="EJW285" s="41"/>
      <c r="EJX285" s="41"/>
      <c r="EJY285" s="41"/>
      <c r="EJZ285" s="41"/>
      <c r="EKA285" s="41"/>
      <c r="EKB285" s="41"/>
      <c r="EKC285" s="41"/>
      <c r="EKD285" s="41"/>
      <c r="EKE285" s="41"/>
      <c r="EKF285" s="41"/>
      <c r="EKG285" s="41"/>
      <c r="EKH285" s="41"/>
      <c r="EKI285" s="41"/>
      <c r="EKJ285" s="41"/>
      <c r="EKK285" s="41"/>
      <c r="EKL285" s="41"/>
      <c r="EKM285" s="41"/>
      <c r="EKN285" s="41"/>
      <c r="EKO285" s="41"/>
      <c r="EKP285" s="41"/>
      <c r="EKQ285" s="41"/>
      <c r="EKR285" s="41"/>
      <c r="EKS285" s="41"/>
      <c r="EKT285" s="41"/>
      <c r="EKU285" s="41"/>
      <c r="EKV285" s="41"/>
      <c r="EKW285" s="41"/>
      <c r="EKX285" s="41"/>
      <c r="EKY285" s="41"/>
      <c r="EKZ285" s="41"/>
      <c r="ELA285" s="41"/>
      <c r="ELB285" s="41"/>
      <c r="ELC285" s="41"/>
      <c r="ELD285" s="41"/>
      <c r="ELE285" s="41"/>
      <c r="ELF285" s="41"/>
      <c r="ELG285" s="41"/>
      <c r="ELH285" s="41"/>
      <c r="ELI285" s="41"/>
      <c r="ELJ285" s="41"/>
      <c r="ELK285" s="41"/>
      <c r="ELL285" s="41"/>
      <c r="ELM285" s="41"/>
      <c r="ELN285" s="41"/>
      <c r="ELO285" s="41"/>
      <c r="ELP285" s="41"/>
      <c r="ELQ285" s="41"/>
      <c r="ELR285" s="41"/>
      <c r="ELS285" s="41"/>
      <c r="ELT285" s="41"/>
      <c r="ELU285" s="41"/>
      <c r="ELV285" s="41"/>
      <c r="ELW285" s="41"/>
      <c r="ELX285" s="41"/>
      <c r="ELY285" s="41"/>
      <c r="ELZ285" s="41"/>
      <c r="EMA285" s="41"/>
      <c r="EMB285" s="41"/>
      <c r="EMC285" s="41"/>
      <c r="EMD285" s="41"/>
      <c r="EME285" s="41"/>
      <c r="EMF285" s="41"/>
      <c r="EMG285" s="41"/>
      <c r="EMH285" s="41"/>
      <c r="EMI285" s="41"/>
      <c r="EMJ285" s="41"/>
      <c r="EMK285" s="41"/>
      <c r="EML285" s="41"/>
      <c r="EMM285" s="41"/>
      <c r="EMN285" s="41"/>
      <c r="EMO285" s="41"/>
      <c r="EMP285" s="41"/>
      <c r="EMQ285" s="41"/>
      <c r="EMR285" s="41"/>
      <c r="EMS285" s="41"/>
      <c r="EMT285" s="41"/>
      <c r="EMU285" s="41"/>
      <c r="EMV285" s="41"/>
      <c r="EMW285" s="41"/>
      <c r="EMX285" s="41"/>
      <c r="EMY285" s="41"/>
      <c r="EMZ285" s="41"/>
      <c r="ENA285" s="41"/>
      <c r="ENB285" s="41"/>
      <c r="ENC285" s="41"/>
      <c r="END285" s="41"/>
      <c r="ENE285" s="41"/>
      <c r="ENF285" s="41"/>
      <c r="ENG285" s="41"/>
      <c r="ENH285" s="41"/>
      <c r="ENI285" s="41"/>
      <c r="ENJ285" s="41"/>
      <c r="ENK285" s="41"/>
      <c r="ENL285" s="41"/>
      <c r="ENM285" s="41"/>
      <c r="ENN285" s="41"/>
      <c r="ENO285" s="41"/>
      <c r="ENP285" s="41"/>
      <c r="ENQ285" s="41"/>
      <c r="ENR285" s="41"/>
      <c r="ENS285" s="41"/>
      <c r="ENT285" s="41"/>
      <c r="ENU285" s="41"/>
      <c r="ENV285" s="41"/>
      <c r="ENW285" s="41"/>
      <c r="ENX285" s="41"/>
      <c r="ENY285" s="41"/>
      <c r="ENZ285" s="41"/>
      <c r="EOA285" s="41"/>
      <c r="EOB285" s="41"/>
      <c r="EOC285" s="41"/>
      <c r="EOD285" s="41"/>
      <c r="EOE285" s="41"/>
      <c r="EOF285" s="41"/>
      <c r="EOG285" s="41"/>
      <c r="EOH285" s="41"/>
      <c r="EOI285" s="41"/>
      <c r="EOJ285" s="41"/>
      <c r="EOK285" s="41"/>
      <c r="EOL285" s="41"/>
      <c r="EOM285" s="41"/>
      <c r="EON285" s="41"/>
      <c r="EOO285" s="41"/>
      <c r="EOP285" s="41"/>
      <c r="EOQ285" s="41"/>
      <c r="EOR285" s="41"/>
      <c r="EOS285" s="41"/>
      <c r="EOT285" s="41"/>
      <c r="EOU285" s="41"/>
      <c r="EOV285" s="41"/>
      <c r="EOW285" s="41"/>
      <c r="EOX285" s="41"/>
      <c r="EOY285" s="41"/>
      <c r="EOZ285" s="41"/>
      <c r="EPA285" s="41"/>
      <c r="EPB285" s="41"/>
      <c r="EPC285" s="41"/>
      <c r="EPD285" s="41"/>
      <c r="EPE285" s="41"/>
      <c r="EPF285" s="41"/>
      <c r="EPG285" s="41"/>
      <c r="EPH285" s="41"/>
      <c r="EPI285" s="41"/>
      <c r="EPJ285" s="41"/>
      <c r="EPK285" s="41"/>
      <c r="EPL285" s="41"/>
      <c r="EPM285" s="41"/>
      <c r="EPN285" s="41"/>
      <c r="EPO285" s="41"/>
      <c r="EPP285" s="41"/>
      <c r="EPQ285" s="41"/>
      <c r="EPR285" s="41"/>
      <c r="EPS285" s="41"/>
      <c r="EPT285" s="41"/>
      <c r="EPU285" s="41"/>
      <c r="EPV285" s="41"/>
      <c r="EPW285" s="41"/>
      <c r="EPX285" s="41"/>
      <c r="EPY285" s="41"/>
      <c r="EPZ285" s="41"/>
      <c r="EQA285" s="41"/>
      <c r="EQB285" s="41"/>
      <c r="EQC285" s="41"/>
      <c r="EQD285" s="41"/>
      <c r="EQE285" s="41"/>
      <c r="EQF285" s="41"/>
      <c r="EQG285" s="41"/>
      <c r="EQH285" s="41"/>
      <c r="EQI285" s="41"/>
      <c r="EQJ285" s="41"/>
      <c r="EQK285" s="41"/>
      <c r="EQL285" s="41"/>
      <c r="EQM285" s="41"/>
      <c r="EQN285" s="41"/>
      <c r="EQO285" s="41"/>
      <c r="EQP285" s="41"/>
      <c r="EQQ285" s="41"/>
      <c r="EQR285" s="41"/>
      <c r="EQS285" s="41"/>
      <c r="EQT285" s="41"/>
      <c r="EQU285" s="41"/>
      <c r="EQV285" s="41"/>
      <c r="EQW285" s="41"/>
      <c r="EQX285" s="41"/>
      <c r="EQY285" s="41"/>
      <c r="EQZ285" s="41"/>
      <c r="ERA285" s="41"/>
      <c r="ERB285" s="41"/>
      <c r="ERC285" s="41"/>
      <c r="ERD285" s="41"/>
      <c r="ERE285" s="41"/>
      <c r="ERF285" s="41"/>
      <c r="ERG285" s="41"/>
      <c r="ERH285" s="41"/>
      <c r="ERI285" s="41"/>
      <c r="ERJ285" s="41"/>
      <c r="ERK285" s="41"/>
      <c r="ERL285" s="41"/>
      <c r="ERM285" s="41"/>
      <c r="ERN285" s="41"/>
      <c r="ERO285" s="41"/>
      <c r="ERP285" s="41"/>
      <c r="ERQ285" s="41"/>
      <c r="ERR285" s="41"/>
      <c r="ERS285" s="41"/>
      <c r="ERT285" s="41"/>
      <c r="ERU285" s="41"/>
      <c r="ERV285" s="41"/>
      <c r="ERW285" s="41"/>
      <c r="ERX285" s="41"/>
      <c r="ERY285" s="41"/>
      <c r="ERZ285" s="41"/>
      <c r="ESA285" s="41"/>
      <c r="ESB285" s="41"/>
      <c r="ESC285" s="41"/>
      <c r="ESD285" s="41"/>
      <c r="ESE285" s="41"/>
      <c r="ESF285" s="41"/>
      <c r="ESG285" s="41"/>
      <c r="ESH285" s="41"/>
      <c r="ESI285" s="41"/>
      <c r="ESJ285" s="41"/>
      <c r="ESK285" s="41"/>
      <c r="ESL285" s="41"/>
      <c r="ESM285" s="41"/>
      <c r="ESN285" s="41"/>
      <c r="ESO285" s="41"/>
      <c r="ESP285" s="41"/>
      <c r="ESQ285" s="41"/>
      <c r="ESR285" s="41"/>
      <c r="ESS285" s="41"/>
      <c r="EST285" s="41"/>
      <c r="ESU285" s="41"/>
      <c r="ESV285" s="41"/>
      <c r="ESW285" s="41"/>
      <c r="ESX285" s="41"/>
      <c r="ESY285" s="41"/>
      <c r="ESZ285" s="41"/>
      <c r="ETA285" s="41"/>
      <c r="ETB285" s="41"/>
      <c r="ETC285" s="41"/>
      <c r="ETD285" s="41"/>
      <c r="ETE285" s="41"/>
      <c r="ETF285" s="41"/>
      <c r="ETG285" s="41"/>
      <c r="ETH285" s="41"/>
      <c r="ETI285" s="41"/>
      <c r="ETJ285" s="41"/>
      <c r="ETK285" s="41"/>
      <c r="ETL285" s="41"/>
      <c r="ETM285" s="41"/>
      <c r="ETN285" s="41"/>
      <c r="ETO285" s="41"/>
      <c r="ETP285" s="41"/>
      <c r="ETQ285" s="41"/>
      <c r="ETR285" s="41"/>
      <c r="ETS285" s="41"/>
      <c r="ETT285" s="41"/>
      <c r="ETU285" s="41"/>
      <c r="ETV285" s="41"/>
      <c r="ETW285" s="41"/>
      <c r="ETX285" s="41"/>
      <c r="ETY285" s="41"/>
      <c r="ETZ285" s="41"/>
      <c r="EUA285" s="41"/>
      <c r="EUB285" s="41"/>
      <c r="EUC285" s="41"/>
      <c r="EUD285" s="41"/>
      <c r="EUE285" s="41"/>
      <c r="EUF285" s="41"/>
      <c r="EUG285" s="41"/>
      <c r="EUH285" s="41"/>
      <c r="EUI285" s="41"/>
      <c r="EUJ285" s="41"/>
      <c r="EUK285" s="41"/>
      <c r="EUL285" s="41"/>
      <c r="EUM285" s="41"/>
      <c r="EUN285" s="41"/>
      <c r="EUO285" s="41"/>
      <c r="EUP285" s="41"/>
      <c r="EUQ285" s="41"/>
      <c r="EUR285" s="41"/>
      <c r="EUS285" s="41"/>
      <c r="EUT285" s="41"/>
      <c r="EUU285" s="41"/>
      <c r="EUV285" s="41"/>
      <c r="EUW285" s="41"/>
      <c r="EUX285" s="41"/>
      <c r="EUY285" s="41"/>
      <c r="EUZ285" s="41"/>
      <c r="EVA285" s="41"/>
      <c r="EVB285" s="41"/>
      <c r="EVC285" s="41"/>
      <c r="EVD285" s="41"/>
      <c r="EVE285" s="41"/>
      <c r="EVF285" s="41"/>
      <c r="EVG285" s="41"/>
      <c r="EVH285" s="41"/>
      <c r="EVI285" s="41"/>
      <c r="EVJ285" s="41"/>
      <c r="EVK285" s="41"/>
      <c r="EVL285" s="41"/>
      <c r="EVM285" s="41"/>
      <c r="EVN285" s="41"/>
      <c r="EVO285" s="41"/>
      <c r="EVP285" s="41"/>
      <c r="EVQ285" s="41"/>
      <c r="EVR285" s="41"/>
      <c r="EVS285" s="41"/>
      <c r="EVT285" s="41"/>
      <c r="EVU285" s="41"/>
      <c r="EVV285" s="41"/>
      <c r="EVW285" s="41"/>
      <c r="EVX285" s="41"/>
      <c r="EVY285" s="41"/>
      <c r="EVZ285" s="41"/>
      <c r="EWA285" s="41"/>
      <c r="EWB285" s="41"/>
      <c r="EWC285" s="41"/>
      <c r="EWD285" s="41"/>
      <c r="EWE285" s="41"/>
      <c r="EWF285" s="41"/>
      <c r="EWG285" s="41"/>
      <c r="EWH285" s="41"/>
      <c r="EWI285" s="41"/>
      <c r="EWJ285" s="41"/>
      <c r="EWK285" s="41"/>
      <c r="EWL285" s="41"/>
      <c r="EWM285" s="41"/>
      <c r="EWN285" s="41"/>
      <c r="EWO285" s="41"/>
      <c r="EWP285" s="41"/>
      <c r="EWQ285" s="41"/>
      <c r="EWR285" s="41"/>
      <c r="EWS285" s="41"/>
      <c r="EWT285" s="41"/>
      <c r="EWU285" s="41"/>
      <c r="EWV285" s="41"/>
      <c r="EWW285" s="41"/>
      <c r="EWX285" s="41"/>
      <c r="EWY285" s="41"/>
      <c r="EWZ285" s="41"/>
      <c r="EXA285" s="41"/>
      <c r="EXB285" s="41"/>
      <c r="EXC285" s="41"/>
      <c r="EXD285" s="41"/>
      <c r="EXE285" s="41"/>
      <c r="EXF285" s="41"/>
      <c r="EXG285" s="41"/>
      <c r="EXH285" s="41"/>
      <c r="EXI285" s="41"/>
      <c r="EXJ285" s="41"/>
      <c r="EXK285" s="41"/>
      <c r="EXL285" s="41"/>
      <c r="EXM285" s="41"/>
      <c r="EXN285" s="41"/>
      <c r="EXO285" s="41"/>
      <c r="EXP285" s="41"/>
      <c r="EXQ285" s="41"/>
      <c r="EXR285" s="41"/>
      <c r="EXS285" s="41"/>
      <c r="EXT285" s="41"/>
      <c r="EXU285" s="41"/>
      <c r="EXV285" s="41"/>
      <c r="EXW285" s="41"/>
      <c r="EXX285" s="41"/>
      <c r="EXY285" s="41"/>
      <c r="EXZ285" s="41"/>
      <c r="EYA285" s="41"/>
      <c r="EYB285" s="41"/>
      <c r="EYC285" s="41"/>
      <c r="EYD285" s="41"/>
      <c r="EYE285" s="41"/>
      <c r="EYF285" s="41"/>
      <c r="EYG285" s="41"/>
      <c r="EYH285" s="41"/>
      <c r="EYI285" s="41"/>
      <c r="EYJ285" s="41"/>
      <c r="EYK285" s="41"/>
      <c r="EYL285" s="41"/>
      <c r="EYM285" s="41"/>
      <c r="EYN285" s="41"/>
      <c r="EYO285" s="41"/>
      <c r="EYP285" s="41"/>
      <c r="EYQ285" s="41"/>
      <c r="EYR285" s="41"/>
      <c r="EYS285" s="41"/>
      <c r="EYT285" s="41"/>
      <c r="EYU285" s="41"/>
      <c r="EYV285" s="41"/>
      <c r="EYW285" s="41"/>
      <c r="EYX285" s="41"/>
      <c r="EYY285" s="41"/>
      <c r="EYZ285" s="41"/>
      <c r="EZA285" s="41"/>
      <c r="EZB285" s="41"/>
      <c r="EZC285" s="41"/>
      <c r="EZD285" s="41"/>
      <c r="EZE285" s="41"/>
      <c r="EZF285" s="41"/>
      <c r="EZG285" s="41"/>
      <c r="EZH285" s="41"/>
      <c r="EZI285" s="41"/>
      <c r="EZJ285" s="41"/>
      <c r="EZK285" s="41"/>
      <c r="EZL285" s="41"/>
      <c r="EZM285" s="41"/>
      <c r="EZN285" s="41"/>
      <c r="EZO285" s="41"/>
      <c r="EZP285" s="41"/>
      <c r="EZQ285" s="41"/>
      <c r="EZR285" s="41"/>
      <c r="EZS285" s="41"/>
      <c r="EZT285" s="41"/>
      <c r="EZU285" s="41"/>
      <c r="EZV285" s="41"/>
      <c r="EZW285" s="41"/>
      <c r="EZX285" s="41"/>
      <c r="EZY285" s="41"/>
      <c r="EZZ285" s="41"/>
      <c r="FAA285" s="41"/>
      <c r="FAB285" s="41"/>
      <c r="FAC285" s="41"/>
      <c r="FAD285" s="41"/>
      <c r="FAE285" s="41"/>
      <c r="FAF285" s="41"/>
      <c r="FAG285" s="41"/>
      <c r="FAH285" s="41"/>
      <c r="FAI285" s="41"/>
      <c r="FAJ285" s="41"/>
      <c r="FAK285" s="41"/>
      <c r="FAL285" s="41"/>
      <c r="FAM285" s="41"/>
      <c r="FAN285" s="41"/>
      <c r="FAO285" s="41"/>
      <c r="FAP285" s="41"/>
      <c r="FAQ285" s="41"/>
      <c r="FAR285" s="41"/>
      <c r="FAS285" s="41"/>
      <c r="FAT285" s="41"/>
      <c r="FAU285" s="41"/>
      <c r="FAV285" s="41"/>
      <c r="FAW285" s="41"/>
      <c r="FAX285" s="41"/>
      <c r="FAY285" s="41"/>
      <c r="FAZ285" s="41"/>
      <c r="FBA285" s="41"/>
      <c r="FBB285" s="41"/>
      <c r="FBC285" s="41"/>
      <c r="FBD285" s="41"/>
      <c r="FBE285" s="41"/>
      <c r="FBF285" s="41"/>
      <c r="FBG285" s="41"/>
      <c r="FBH285" s="41"/>
      <c r="FBI285" s="41"/>
      <c r="FBJ285" s="41"/>
      <c r="FBK285" s="41"/>
      <c r="FBL285" s="41"/>
      <c r="FBM285" s="41"/>
      <c r="FBN285" s="41"/>
      <c r="FBO285" s="41"/>
      <c r="FBP285" s="41"/>
      <c r="FBQ285" s="41"/>
      <c r="FBR285" s="41"/>
      <c r="FBS285" s="41"/>
      <c r="FBT285" s="41"/>
      <c r="FBU285" s="41"/>
      <c r="FBV285" s="41"/>
      <c r="FBW285" s="41"/>
      <c r="FBX285" s="41"/>
      <c r="FBY285" s="41"/>
      <c r="FBZ285" s="41"/>
      <c r="FCA285" s="41"/>
      <c r="FCB285" s="41"/>
      <c r="FCC285" s="41"/>
      <c r="FCD285" s="41"/>
      <c r="FCE285" s="41"/>
      <c r="FCF285" s="41"/>
      <c r="FCG285" s="41"/>
      <c r="FCH285" s="41"/>
      <c r="FCI285" s="41"/>
      <c r="FCJ285" s="41"/>
      <c r="FCK285" s="41"/>
      <c r="FCL285" s="41"/>
      <c r="FCM285" s="41"/>
      <c r="FCN285" s="41"/>
      <c r="FCO285" s="41"/>
      <c r="FCP285" s="41"/>
      <c r="FCQ285" s="41"/>
      <c r="FCR285" s="41"/>
      <c r="FCS285" s="41"/>
      <c r="FCT285" s="41"/>
      <c r="FCU285" s="41"/>
      <c r="FCV285" s="41"/>
      <c r="FCW285" s="41"/>
      <c r="FCX285" s="41"/>
      <c r="FCY285" s="41"/>
      <c r="FCZ285" s="41"/>
      <c r="FDA285" s="41"/>
      <c r="FDB285" s="41"/>
      <c r="FDC285" s="41"/>
      <c r="FDD285" s="41"/>
      <c r="FDE285" s="41"/>
      <c r="FDF285" s="41"/>
      <c r="FDG285" s="41"/>
      <c r="FDH285" s="41"/>
      <c r="FDI285" s="41"/>
      <c r="FDJ285" s="41"/>
      <c r="FDK285" s="41"/>
      <c r="FDL285" s="41"/>
      <c r="FDM285" s="41"/>
      <c r="FDN285" s="41"/>
      <c r="FDO285" s="41"/>
      <c r="FDP285" s="41"/>
      <c r="FDQ285" s="41"/>
      <c r="FDR285" s="41"/>
      <c r="FDS285" s="41"/>
      <c r="FDT285" s="41"/>
      <c r="FDU285" s="41"/>
      <c r="FDV285" s="41"/>
      <c r="FDW285" s="41"/>
      <c r="FDX285" s="41"/>
      <c r="FDY285" s="41"/>
      <c r="FDZ285" s="41"/>
      <c r="FEA285" s="41"/>
      <c r="FEB285" s="41"/>
      <c r="FEC285" s="41"/>
      <c r="FED285" s="41"/>
      <c r="FEE285" s="41"/>
      <c r="FEF285" s="41"/>
      <c r="FEG285" s="41"/>
      <c r="FEH285" s="41"/>
      <c r="FEI285" s="41"/>
      <c r="FEJ285" s="41"/>
      <c r="FEK285" s="41"/>
      <c r="FEL285" s="41"/>
      <c r="FEM285" s="41"/>
      <c r="FEN285" s="41"/>
      <c r="FEO285" s="41"/>
      <c r="FEP285" s="41"/>
      <c r="FEQ285" s="41"/>
      <c r="FER285" s="41"/>
      <c r="FES285" s="41"/>
      <c r="FET285" s="41"/>
      <c r="FEU285" s="41"/>
      <c r="FEV285" s="41"/>
      <c r="FEW285" s="41"/>
      <c r="FEX285" s="41"/>
      <c r="FEY285" s="41"/>
      <c r="FEZ285" s="41"/>
      <c r="FFA285" s="41"/>
      <c r="FFB285" s="41"/>
      <c r="FFC285" s="41"/>
      <c r="FFD285" s="41"/>
      <c r="FFE285" s="41"/>
      <c r="FFF285" s="41"/>
      <c r="FFG285" s="41"/>
      <c r="FFH285" s="41"/>
      <c r="FFI285" s="41"/>
      <c r="FFJ285" s="41"/>
      <c r="FFK285" s="41"/>
      <c r="FFL285" s="41"/>
      <c r="FFM285" s="41"/>
      <c r="FFN285" s="41"/>
      <c r="FFO285" s="41"/>
      <c r="FFP285" s="41"/>
      <c r="FFQ285" s="41"/>
      <c r="FFR285" s="41"/>
      <c r="FFS285" s="41"/>
      <c r="FFT285" s="41"/>
      <c r="FFU285" s="41"/>
      <c r="FFV285" s="41"/>
      <c r="FFW285" s="41"/>
      <c r="FFX285" s="41"/>
      <c r="FFY285" s="41"/>
      <c r="FFZ285" s="41"/>
      <c r="FGA285" s="41"/>
      <c r="FGB285" s="41"/>
      <c r="FGC285" s="41"/>
      <c r="FGD285" s="41"/>
      <c r="FGE285" s="41"/>
      <c r="FGF285" s="41"/>
      <c r="FGG285" s="41"/>
      <c r="FGH285" s="41"/>
      <c r="FGI285" s="41"/>
      <c r="FGJ285" s="41"/>
      <c r="FGK285" s="41"/>
      <c r="FGL285" s="41"/>
      <c r="FGM285" s="41"/>
      <c r="FGN285" s="41"/>
      <c r="FGO285" s="41"/>
      <c r="FGP285" s="41"/>
      <c r="FGQ285" s="41"/>
      <c r="FGR285" s="41"/>
      <c r="FGS285" s="41"/>
      <c r="FGT285" s="41"/>
      <c r="FGU285" s="41"/>
      <c r="FGV285" s="41"/>
      <c r="FGW285" s="41"/>
      <c r="FGX285" s="41"/>
      <c r="FGY285" s="41"/>
      <c r="FGZ285" s="41"/>
      <c r="FHA285" s="41"/>
      <c r="FHB285" s="41"/>
      <c r="FHC285" s="41"/>
      <c r="FHD285" s="41"/>
      <c r="FHE285" s="41"/>
      <c r="FHF285" s="41"/>
      <c r="FHG285" s="41"/>
      <c r="FHH285" s="41"/>
      <c r="FHI285" s="41"/>
      <c r="FHJ285" s="41"/>
      <c r="FHK285" s="41"/>
      <c r="FHL285" s="41"/>
      <c r="FHM285" s="41"/>
      <c r="FHN285" s="41"/>
      <c r="FHO285" s="41"/>
      <c r="FHP285" s="41"/>
      <c r="FHQ285" s="41"/>
      <c r="FHR285" s="41"/>
      <c r="FHS285" s="41"/>
      <c r="FHT285" s="41"/>
      <c r="FHU285" s="41"/>
      <c r="FHV285" s="41"/>
      <c r="FHW285" s="41"/>
      <c r="FHX285" s="41"/>
      <c r="FHY285" s="41"/>
      <c r="FHZ285" s="41"/>
      <c r="FIA285" s="41"/>
      <c r="FIB285" s="41"/>
      <c r="FIC285" s="41"/>
      <c r="FID285" s="41"/>
      <c r="FIE285" s="41"/>
      <c r="FIF285" s="41"/>
      <c r="FIG285" s="41"/>
      <c r="FIH285" s="41"/>
      <c r="FII285" s="41"/>
      <c r="FIJ285" s="41"/>
      <c r="FIK285" s="41"/>
      <c r="FIL285" s="41"/>
      <c r="FIM285" s="41"/>
      <c r="FIN285" s="41"/>
      <c r="FIO285" s="41"/>
      <c r="FIP285" s="41"/>
      <c r="FIQ285" s="41"/>
      <c r="FIR285" s="41"/>
      <c r="FIS285" s="41"/>
      <c r="FIT285" s="41"/>
      <c r="FIU285" s="41"/>
      <c r="FIV285" s="41"/>
      <c r="FIW285" s="41"/>
      <c r="FIX285" s="41"/>
      <c r="FIY285" s="41"/>
      <c r="FIZ285" s="41"/>
      <c r="FJA285" s="41"/>
      <c r="FJB285" s="41"/>
      <c r="FJC285" s="41"/>
      <c r="FJD285" s="41"/>
      <c r="FJE285" s="41"/>
      <c r="FJF285" s="41"/>
      <c r="FJG285" s="41"/>
      <c r="FJH285" s="41"/>
      <c r="FJI285" s="41"/>
      <c r="FJJ285" s="41"/>
      <c r="FJK285" s="41"/>
      <c r="FJL285" s="41"/>
      <c r="FJM285" s="41"/>
      <c r="FJN285" s="41"/>
      <c r="FJO285" s="41"/>
      <c r="FJP285" s="41"/>
      <c r="FJQ285" s="41"/>
      <c r="FJR285" s="41"/>
      <c r="FJS285" s="41"/>
      <c r="FJT285" s="41"/>
      <c r="FJU285" s="41"/>
      <c r="FJV285" s="41"/>
      <c r="FJW285" s="41"/>
      <c r="FJX285" s="41"/>
      <c r="FJY285" s="41"/>
      <c r="FJZ285" s="41"/>
      <c r="FKA285" s="41"/>
      <c r="FKB285" s="41"/>
      <c r="FKC285" s="41"/>
      <c r="FKD285" s="41"/>
      <c r="FKE285" s="41"/>
      <c r="FKF285" s="41"/>
      <c r="FKG285" s="41"/>
      <c r="FKH285" s="41"/>
      <c r="FKI285" s="41"/>
      <c r="FKJ285" s="41"/>
      <c r="FKK285" s="41"/>
      <c r="FKL285" s="41"/>
      <c r="FKM285" s="41"/>
      <c r="FKN285" s="41"/>
      <c r="FKO285" s="41"/>
      <c r="FKP285" s="41"/>
      <c r="FKQ285" s="41"/>
      <c r="FKR285" s="41"/>
      <c r="FKS285" s="41"/>
      <c r="FKT285" s="41"/>
      <c r="FKU285" s="41"/>
      <c r="FKV285" s="41"/>
      <c r="FKW285" s="41"/>
      <c r="FKX285" s="41"/>
      <c r="FKY285" s="41"/>
      <c r="FKZ285" s="41"/>
      <c r="FLA285" s="41"/>
      <c r="FLB285" s="41"/>
      <c r="FLC285" s="41"/>
      <c r="FLD285" s="41"/>
      <c r="FLE285" s="41"/>
      <c r="FLF285" s="41"/>
      <c r="FLG285" s="41"/>
      <c r="FLH285" s="41"/>
      <c r="FLI285" s="41"/>
      <c r="FLJ285" s="41"/>
      <c r="FLK285" s="41"/>
      <c r="FLL285" s="41"/>
      <c r="FLM285" s="41"/>
      <c r="FLN285" s="41"/>
      <c r="FLO285" s="41"/>
      <c r="FLP285" s="41"/>
      <c r="FLQ285" s="41"/>
      <c r="FLR285" s="41"/>
      <c r="FLS285" s="41"/>
      <c r="FLT285" s="41"/>
      <c r="FLU285" s="41"/>
      <c r="FLV285" s="41"/>
      <c r="FLW285" s="41"/>
      <c r="FLX285" s="41"/>
      <c r="FLY285" s="41"/>
      <c r="FLZ285" s="41"/>
      <c r="FMA285" s="41"/>
      <c r="FMB285" s="41"/>
      <c r="FMC285" s="41"/>
      <c r="FMD285" s="41"/>
      <c r="FME285" s="41"/>
      <c r="FMF285" s="41"/>
      <c r="FMG285" s="41"/>
      <c r="FMH285" s="41"/>
      <c r="FMI285" s="41"/>
      <c r="FMJ285" s="41"/>
      <c r="FMK285" s="41"/>
      <c r="FML285" s="41"/>
      <c r="FMM285" s="41"/>
      <c r="FMN285" s="41"/>
      <c r="FMO285" s="41"/>
      <c r="FMP285" s="41"/>
      <c r="FMQ285" s="41"/>
      <c r="FMR285" s="41"/>
      <c r="FMS285" s="41"/>
      <c r="FMT285" s="41"/>
      <c r="FMU285" s="41"/>
      <c r="FMV285" s="41"/>
      <c r="FMW285" s="41"/>
      <c r="FMX285" s="41"/>
      <c r="FMY285" s="41"/>
      <c r="FMZ285" s="41"/>
      <c r="FNA285" s="41"/>
      <c r="FNB285" s="41"/>
      <c r="FNC285" s="41"/>
      <c r="FND285" s="41"/>
      <c r="FNE285" s="41"/>
      <c r="FNF285" s="41"/>
      <c r="FNG285" s="41"/>
      <c r="FNH285" s="41"/>
      <c r="FNI285" s="41"/>
      <c r="FNJ285" s="41"/>
      <c r="FNK285" s="41"/>
      <c r="FNL285" s="41"/>
      <c r="FNM285" s="41"/>
      <c r="FNN285" s="41"/>
      <c r="FNO285" s="41"/>
      <c r="FNP285" s="41"/>
      <c r="FNQ285" s="41"/>
      <c r="FNR285" s="41"/>
      <c r="FNS285" s="41"/>
      <c r="FNT285" s="41"/>
      <c r="FNU285" s="41"/>
      <c r="FNV285" s="41"/>
      <c r="FNW285" s="41"/>
      <c r="FNX285" s="41"/>
      <c r="FNY285" s="41"/>
      <c r="FNZ285" s="41"/>
      <c r="FOA285" s="41"/>
      <c r="FOB285" s="41"/>
      <c r="FOC285" s="41"/>
      <c r="FOD285" s="41"/>
      <c r="FOE285" s="41"/>
      <c r="FOF285" s="41"/>
      <c r="FOG285" s="41"/>
      <c r="FOH285" s="41"/>
      <c r="FOI285" s="41"/>
      <c r="FOJ285" s="41"/>
      <c r="FOK285" s="41"/>
      <c r="FOL285" s="41"/>
      <c r="FOM285" s="41"/>
      <c r="FON285" s="41"/>
      <c r="FOO285" s="41"/>
      <c r="FOP285" s="41"/>
      <c r="FOQ285" s="41"/>
      <c r="FOR285" s="41"/>
      <c r="FOS285" s="41"/>
      <c r="FOT285" s="41"/>
      <c r="FOU285" s="41"/>
      <c r="FOV285" s="41"/>
      <c r="FOW285" s="41"/>
      <c r="FOX285" s="41"/>
      <c r="FOY285" s="41"/>
      <c r="FOZ285" s="41"/>
      <c r="FPA285" s="41"/>
      <c r="FPB285" s="41"/>
      <c r="FPC285" s="41"/>
      <c r="FPD285" s="41"/>
      <c r="FPE285" s="41"/>
      <c r="FPF285" s="41"/>
      <c r="FPG285" s="41"/>
      <c r="FPH285" s="41"/>
      <c r="FPI285" s="41"/>
      <c r="FPJ285" s="41"/>
      <c r="FPK285" s="41"/>
      <c r="FPL285" s="41"/>
      <c r="FPM285" s="41"/>
      <c r="FPN285" s="41"/>
      <c r="FPO285" s="41"/>
      <c r="FPP285" s="41"/>
      <c r="FPQ285" s="41"/>
      <c r="FPR285" s="41"/>
      <c r="FPS285" s="41"/>
      <c r="FPT285" s="41"/>
      <c r="FPU285" s="41"/>
      <c r="FPV285" s="41"/>
      <c r="FPW285" s="41"/>
      <c r="FPX285" s="41"/>
      <c r="FPY285" s="41"/>
      <c r="FPZ285" s="41"/>
      <c r="FQA285" s="41"/>
      <c r="FQB285" s="41"/>
      <c r="FQC285" s="41"/>
      <c r="FQD285" s="41"/>
      <c r="FQE285" s="41"/>
      <c r="FQF285" s="41"/>
      <c r="FQG285" s="41"/>
      <c r="FQH285" s="41"/>
      <c r="FQI285" s="41"/>
      <c r="FQJ285" s="41"/>
      <c r="FQK285" s="41"/>
      <c r="FQL285" s="41"/>
      <c r="FQM285" s="41"/>
      <c r="FQN285" s="41"/>
      <c r="FQO285" s="41"/>
      <c r="FQP285" s="41"/>
      <c r="FQQ285" s="41"/>
      <c r="FQR285" s="41"/>
      <c r="FQS285" s="41"/>
      <c r="FQT285" s="41"/>
      <c r="FQU285" s="41"/>
      <c r="FQV285" s="41"/>
      <c r="FQW285" s="41"/>
      <c r="FQX285" s="41"/>
      <c r="FQY285" s="41"/>
      <c r="FQZ285" s="41"/>
      <c r="FRA285" s="41"/>
      <c r="FRB285" s="41"/>
      <c r="FRC285" s="41"/>
      <c r="FRD285" s="41"/>
      <c r="FRE285" s="41"/>
      <c r="FRF285" s="41"/>
      <c r="FRG285" s="41"/>
      <c r="FRH285" s="41"/>
      <c r="FRI285" s="41"/>
      <c r="FRJ285" s="41"/>
      <c r="FRK285" s="41"/>
      <c r="FRL285" s="41"/>
      <c r="FRM285" s="41"/>
      <c r="FRN285" s="41"/>
      <c r="FRO285" s="41"/>
      <c r="FRP285" s="41"/>
      <c r="FRQ285" s="41"/>
      <c r="FRR285" s="41"/>
      <c r="FRS285" s="41"/>
      <c r="FRT285" s="41"/>
      <c r="FRU285" s="41"/>
      <c r="FRV285" s="41"/>
      <c r="FRW285" s="41"/>
      <c r="FRX285" s="41"/>
      <c r="FRY285" s="41"/>
      <c r="FRZ285" s="41"/>
      <c r="FSA285" s="41"/>
      <c r="FSB285" s="41"/>
      <c r="FSC285" s="41"/>
      <c r="FSD285" s="41"/>
      <c r="FSE285" s="41"/>
      <c r="FSF285" s="41"/>
      <c r="FSG285" s="41"/>
      <c r="FSH285" s="41"/>
      <c r="FSI285" s="41"/>
      <c r="FSJ285" s="41"/>
      <c r="FSK285" s="41"/>
      <c r="FSL285" s="41"/>
      <c r="FSM285" s="41"/>
      <c r="FSN285" s="41"/>
      <c r="FSO285" s="41"/>
      <c r="FSP285" s="41"/>
      <c r="FSQ285" s="41"/>
      <c r="FSR285" s="41"/>
      <c r="FSS285" s="41"/>
      <c r="FST285" s="41"/>
      <c r="FSU285" s="41"/>
      <c r="FSV285" s="41"/>
      <c r="FSW285" s="41"/>
      <c r="FSX285" s="41"/>
      <c r="FSY285" s="41"/>
      <c r="FSZ285" s="41"/>
      <c r="FTA285" s="41"/>
      <c r="FTB285" s="41"/>
      <c r="FTC285" s="41"/>
      <c r="FTD285" s="41"/>
      <c r="FTE285" s="41"/>
      <c r="FTF285" s="41"/>
      <c r="FTG285" s="41"/>
      <c r="FTH285" s="41"/>
      <c r="FTI285" s="41"/>
      <c r="FTJ285" s="41"/>
      <c r="FTK285" s="41"/>
      <c r="FTL285" s="41"/>
      <c r="FTM285" s="41"/>
      <c r="FTN285" s="41"/>
      <c r="FTO285" s="41"/>
      <c r="FTP285" s="41"/>
      <c r="FTQ285" s="41"/>
      <c r="FTR285" s="41"/>
      <c r="FTS285" s="41"/>
      <c r="FTT285" s="41"/>
      <c r="FTU285" s="41"/>
      <c r="FTV285" s="41"/>
      <c r="FTW285" s="41"/>
      <c r="FTX285" s="41"/>
      <c r="FTY285" s="41"/>
      <c r="FTZ285" s="41"/>
      <c r="FUA285" s="41"/>
      <c r="FUB285" s="41"/>
      <c r="FUC285" s="41"/>
      <c r="FUD285" s="41"/>
      <c r="FUE285" s="41"/>
      <c r="FUF285" s="41"/>
      <c r="FUG285" s="41"/>
      <c r="FUH285" s="41"/>
      <c r="FUI285" s="41"/>
      <c r="FUJ285" s="41"/>
      <c r="FUK285" s="41"/>
      <c r="FUL285" s="41"/>
      <c r="FUM285" s="41"/>
      <c r="FUN285" s="41"/>
      <c r="FUO285" s="41"/>
      <c r="FUP285" s="41"/>
      <c r="FUQ285" s="41"/>
      <c r="FUR285" s="41"/>
      <c r="FUS285" s="41"/>
      <c r="FUT285" s="41"/>
      <c r="FUU285" s="41"/>
      <c r="FUV285" s="41"/>
      <c r="FUW285" s="41"/>
      <c r="FUX285" s="41"/>
      <c r="FUY285" s="41"/>
      <c r="FUZ285" s="41"/>
      <c r="FVA285" s="41"/>
      <c r="FVB285" s="41"/>
      <c r="FVC285" s="41"/>
      <c r="FVD285" s="41"/>
      <c r="FVE285" s="41"/>
      <c r="FVF285" s="41"/>
      <c r="FVG285" s="41"/>
      <c r="FVH285" s="41"/>
      <c r="FVI285" s="41"/>
      <c r="FVJ285" s="41"/>
      <c r="FVK285" s="41"/>
      <c r="FVL285" s="41"/>
      <c r="FVM285" s="41"/>
      <c r="FVN285" s="41"/>
      <c r="FVO285" s="41"/>
      <c r="FVP285" s="41"/>
      <c r="FVQ285" s="41"/>
      <c r="FVR285" s="41"/>
      <c r="FVS285" s="41"/>
      <c r="FVT285" s="41"/>
      <c r="FVU285" s="41"/>
      <c r="FVV285" s="41"/>
      <c r="FVW285" s="41"/>
      <c r="FVX285" s="41"/>
      <c r="FVY285" s="41"/>
      <c r="FVZ285" s="41"/>
      <c r="FWA285" s="41"/>
      <c r="FWB285" s="41"/>
      <c r="FWC285" s="41"/>
      <c r="FWD285" s="41"/>
      <c r="FWE285" s="41"/>
      <c r="FWF285" s="41"/>
      <c r="FWG285" s="41"/>
      <c r="FWH285" s="41"/>
      <c r="FWI285" s="41"/>
      <c r="FWJ285" s="41"/>
      <c r="FWK285" s="41"/>
      <c r="FWL285" s="41"/>
      <c r="FWM285" s="41"/>
      <c r="FWN285" s="41"/>
      <c r="FWO285" s="41"/>
      <c r="FWP285" s="41"/>
      <c r="FWQ285" s="41"/>
      <c r="FWR285" s="41"/>
      <c r="FWS285" s="41"/>
      <c r="FWT285" s="41"/>
      <c r="FWU285" s="41"/>
      <c r="FWV285" s="41"/>
      <c r="FWW285" s="41"/>
      <c r="FWX285" s="41"/>
      <c r="FWY285" s="41"/>
      <c r="FWZ285" s="41"/>
      <c r="FXA285" s="41"/>
      <c r="FXB285" s="41"/>
      <c r="FXC285" s="41"/>
      <c r="FXD285" s="41"/>
      <c r="FXE285" s="41"/>
      <c r="FXF285" s="41"/>
      <c r="FXG285" s="41"/>
      <c r="FXH285" s="41"/>
      <c r="FXI285" s="41"/>
      <c r="FXJ285" s="41"/>
      <c r="FXK285" s="41"/>
      <c r="FXL285" s="41"/>
      <c r="FXM285" s="41"/>
      <c r="FXN285" s="41"/>
      <c r="FXO285" s="41"/>
      <c r="FXP285" s="41"/>
      <c r="FXQ285" s="41"/>
      <c r="FXR285" s="41"/>
      <c r="FXS285" s="41"/>
      <c r="FXT285" s="41"/>
      <c r="FXU285" s="41"/>
      <c r="FXV285" s="41"/>
      <c r="FXW285" s="41"/>
      <c r="FXX285" s="41"/>
      <c r="FXY285" s="41"/>
      <c r="FXZ285" s="41"/>
      <c r="FYA285" s="41"/>
      <c r="FYB285" s="41"/>
      <c r="FYC285" s="41"/>
      <c r="FYD285" s="41"/>
      <c r="FYE285" s="41"/>
      <c r="FYF285" s="41"/>
      <c r="FYG285" s="41"/>
      <c r="FYH285" s="41"/>
      <c r="FYI285" s="41"/>
      <c r="FYJ285" s="41"/>
      <c r="FYK285" s="41"/>
      <c r="FYL285" s="41"/>
      <c r="FYM285" s="41"/>
      <c r="FYN285" s="41"/>
      <c r="FYO285" s="41"/>
      <c r="FYP285" s="41"/>
      <c r="FYQ285" s="41"/>
      <c r="FYR285" s="41"/>
      <c r="FYS285" s="41"/>
      <c r="FYT285" s="41"/>
      <c r="FYU285" s="41"/>
      <c r="FYV285" s="41"/>
      <c r="FYW285" s="41"/>
      <c r="FYX285" s="41"/>
      <c r="FYY285" s="41"/>
      <c r="FYZ285" s="41"/>
      <c r="FZA285" s="41"/>
      <c r="FZB285" s="41"/>
      <c r="FZC285" s="41"/>
      <c r="FZD285" s="41"/>
      <c r="FZE285" s="41"/>
      <c r="FZF285" s="41"/>
      <c r="FZG285" s="41"/>
      <c r="FZH285" s="41"/>
      <c r="FZI285" s="41"/>
      <c r="FZJ285" s="41"/>
      <c r="FZK285" s="41"/>
      <c r="FZL285" s="41"/>
      <c r="FZM285" s="41"/>
      <c r="FZN285" s="41"/>
      <c r="FZO285" s="41"/>
      <c r="FZP285" s="41"/>
      <c r="FZQ285" s="41"/>
      <c r="FZR285" s="41"/>
      <c r="FZS285" s="41"/>
      <c r="FZT285" s="41"/>
      <c r="FZU285" s="41"/>
      <c r="FZV285" s="41"/>
      <c r="FZW285" s="41"/>
      <c r="FZX285" s="41"/>
      <c r="FZY285" s="41"/>
      <c r="FZZ285" s="41"/>
      <c r="GAA285" s="41"/>
      <c r="GAB285" s="41"/>
      <c r="GAC285" s="41"/>
      <c r="GAD285" s="41"/>
      <c r="GAE285" s="41"/>
      <c r="GAF285" s="41"/>
      <c r="GAG285" s="41"/>
      <c r="GAH285" s="41"/>
      <c r="GAI285" s="41"/>
      <c r="GAJ285" s="41"/>
      <c r="GAK285" s="41"/>
      <c r="GAL285" s="41"/>
      <c r="GAM285" s="41"/>
      <c r="GAN285" s="41"/>
      <c r="GAO285" s="41"/>
      <c r="GAP285" s="41"/>
      <c r="GAQ285" s="41"/>
      <c r="GAR285" s="41"/>
      <c r="GAS285" s="41"/>
      <c r="GAT285" s="41"/>
      <c r="GAU285" s="41"/>
      <c r="GAV285" s="41"/>
      <c r="GAW285" s="41"/>
      <c r="GAX285" s="41"/>
      <c r="GAY285" s="41"/>
      <c r="GAZ285" s="41"/>
      <c r="GBA285" s="41"/>
      <c r="GBB285" s="41"/>
      <c r="GBC285" s="41"/>
      <c r="GBD285" s="41"/>
      <c r="GBE285" s="41"/>
      <c r="GBF285" s="41"/>
      <c r="GBG285" s="41"/>
      <c r="GBH285" s="41"/>
      <c r="GBI285" s="41"/>
      <c r="GBJ285" s="41"/>
      <c r="GBK285" s="41"/>
      <c r="GBL285" s="41"/>
      <c r="GBM285" s="41"/>
      <c r="GBN285" s="41"/>
      <c r="GBO285" s="41"/>
      <c r="GBP285" s="41"/>
      <c r="GBQ285" s="41"/>
      <c r="GBR285" s="41"/>
      <c r="GBS285" s="41"/>
      <c r="GBT285" s="41"/>
      <c r="GBU285" s="41"/>
      <c r="GBV285" s="41"/>
      <c r="GBW285" s="41"/>
      <c r="GBX285" s="41"/>
      <c r="GBY285" s="41"/>
      <c r="GBZ285" s="41"/>
      <c r="GCA285" s="41"/>
      <c r="GCB285" s="41"/>
      <c r="GCC285" s="41"/>
      <c r="GCD285" s="41"/>
      <c r="GCE285" s="41"/>
      <c r="GCF285" s="41"/>
      <c r="GCG285" s="41"/>
      <c r="GCH285" s="41"/>
      <c r="GCI285" s="41"/>
      <c r="GCJ285" s="41"/>
      <c r="GCK285" s="41"/>
      <c r="GCL285" s="41"/>
      <c r="GCM285" s="41"/>
      <c r="GCN285" s="41"/>
      <c r="GCO285" s="41"/>
      <c r="GCP285" s="41"/>
      <c r="GCQ285" s="41"/>
      <c r="GCR285" s="41"/>
      <c r="GCS285" s="41"/>
      <c r="GCT285" s="41"/>
      <c r="GCU285" s="41"/>
      <c r="GCV285" s="41"/>
      <c r="GCW285" s="41"/>
      <c r="GCX285" s="41"/>
      <c r="GCY285" s="41"/>
      <c r="GCZ285" s="41"/>
      <c r="GDA285" s="41"/>
      <c r="GDB285" s="41"/>
      <c r="GDC285" s="41"/>
      <c r="GDD285" s="41"/>
      <c r="GDE285" s="41"/>
      <c r="GDF285" s="41"/>
      <c r="GDG285" s="41"/>
      <c r="GDH285" s="41"/>
      <c r="GDI285" s="41"/>
      <c r="GDJ285" s="41"/>
      <c r="GDK285" s="41"/>
      <c r="GDL285" s="41"/>
      <c r="GDM285" s="41"/>
      <c r="GDN285" s="41"/>
      <c r="GDO285" s="41"/>
      <c r="GDP285" s="41"/>
      <c r="GDQ285" s="41"/>
      <c r="GDR285" s="41"/>
      <c r="GDS285" s="41"/>
      <c r="GDT285" s="41"/>
      <c r="GDU285" s="41"/>
      <c r="GDV285" s="41"/>
      <c r="GDW285" s="41"/>
      <c r="GDX285" s="41"/>
      <c r="GDY285" s="41"/>
      <c r="GDZ285" s="41"/>
      <c r="GEA285" s="41"/>
      <c r="GEB285" s="41"/>
      <c r="GEC285" s="41"/>
      <c r="GED285" s="41"/>
      <c r="GEE285" s="41"/>
      <c r="GEF285" s="41"/>
      <c r="GEG285" s="41"/>
      <c r="GEH285" s="41"/>
      <c r="GEI285" s="41"/>
      <c r="GEJ285" s="41"/>
      <c r="GEK285" s="41"/>
      <c r="GEL285" s="41"/>
      <c r="GEM285" s="41"/>
      <c r="GEN285" s="41"/>
      <c r="GEO285" s="41"/>
      <c r="GEP285" s="41"/>
      <c r="GEQ285" s="41"/>
      <c r="GER285" s="41"/>
      <c r="GES285" s="41"/>
      <c r="GET285" s="41"/>
      <c r="GEU285" s="41"/>
      <c r="GEV285" s="41"/>
      <c r="GEW285" s="41"/>
      <c r="GEX285" s="41"/>
      <c r="GEY285" s="41"/>
      <c r="GEZ285" s="41"/>
      <c r="GFA285" s="41"/>
      <c r="GFB285" s="41"/>
      <c r="GFC285" s="41"/>
      <c r="GFD285" s="41"/>
      <c r="GFE285" s="41"/>
      <c r="GFF285" s="41"/>
      <c r="GFG285" s="41"/>
      <c r="GFH285" s="41"/>
      <c r="GFI285" s="41"/>
      <c r="GFJ285" s="41"/>
      <c r="GFK285" s="41"/>
      <c r="GFL285" s="41"/>
      <c r="GFM285" s="41"/>
      <c r="GFN285" s="41"/>
      <c r="GFO285" s="41"/>
      <c r="GFP285" s="41"/>
      <c r="GFQ285" s="41"/>
      <c r="GFR285" s="41"/>
      <c r="GFS285" s="41"/>
      <c r="GFT285" s="41"/>
      <c r="GFU285" s="41"/>
      <c r="GFV285" s="41"/>
      <c r="GFW285" s="41"/>
      <c r="GFX285" s="41"/>
      <c r="GFY285" s="41"/>
      <c r="GFZ285" s="41"/>
      <c r="GGA285" s="41"/>
      <c r="GGB285" s="41"/>
      <c r="GGC285" s="41"/>
      <c r="GGD285" s="41"/>
      <c r="GGE285" s="41"/>
      <c r="GGF285" s="41"/>
      <c r="GGG285" s="41"/>
      <c r="GGH285" s="41"/>
      <c r="GGI285" s="41"/>
      <c r="GGJ285" s="41"/>
      <c r="GGK285" s="41"/>
      <c r="GGL285" s="41"/>
      <c r="GGM285" s="41"/>
      <c r="GGN285" s="41"/>
      <c r="GGO285" s="41"/>
      <c r="GGP285" s="41"/>
      <c r="GGQ285" s="41"/>
      <c r="GGR285" s="41"/>
      <c r="GGS285" s="41"/>
      <c r="GGT285" s="41"/>
      <c r="GGU285" s="41"/>
      <c r="GGV285" s="41"/>
      <c r="GGW285" s="41"/>
      <c r="GGX285" s="41"/>
      <c r="GGY285" s="41"/>
      <c r="GGZ285" s="41"/>
      <c r="GHA285" s="41"/>
      <c r="GHB285" s="41"/>
      <c r="GHC285" s="41"/>
      <c r="GHD285" s="41"/>
      <c r="GHE285" s="41"/>
      <c r="GHF285" s="41"/>
      <c r="GHG285" s="41"/>
      <c r="GHH285" s="41"/>
      <c r="GHI285" s="41"/>
      <c r="GHJ285" s="41"/>
      <c r="GHK285" s="41"/>
      <c r="GHL285" s="41"/>
      <c r="GHM285" s="41"/>
      <c r="GHN285" s="41"/>
      <c r="GHO285" s="41"/>
      <c r="GHP285" s="41"/>
      <c r="GHQ285" s="41"/>
      <c r="GHR285" s="41"/>
      <c r="GHS285" s="41"/>
      <c r="GHT285" s="41"/>
      <c r="GHU285" s="41"/>
      <c r="GHV285" s="41"/>
      <c r="GHW285" s="41"/>
      <c r="GHX285" s="41"/>
      <c r="GHY285" s="41"/>
      <c r="GHZ285" s="41"/>
      <c r="GIA285" s="41"/>
      <c r="GIB285" s="41"/>
      <c r="GIC285" s="41"/>
      <c r="GID285" s="41"/>
      <c r="GIE285" s="41"/>
      <c r="GIF285" s="41"/>
      <c r="GIG285" s="41"/>
      <c r="GIH285" s="41"/>
      <c r="GII285" s="41"/>
      <c r="GIJ285" s="41"/>
      <c r="GIK285" s="41"/>
      <c r="GIL285" s="41"/>
      <c r="GIM285" s="41"/>
      <c r="GIN285" s="41"/>
      <c r="GIO285" s="41"/>
      <c r="GIP285" s="41"/>
      <c r="GIQ285" s="41"/>
      <c r="GIR285" s="41"/>
      <c r="GIS285" s="41"/>
      <c r="GIT285" s="41"/>
      <c r="GIU285" s="41"/>
      <c r="GIV285" s="41"/>
      <c r="GIW285" s="41"/>
      <c r="GIX285" s="41"/>
      <c r="GIY285" s="41"/>
      <c r="GIZ285" s="41"/>
      <c r="GJA285" s="41"/>
      <c r="GJB285" s="41"/>
      <c r="GJC285" s="41"/>
      <c r="GJD285" s="41"/>
      <c r="GJE285" s="41"/>
      <c r="GJF285" s="41"/>
      <c r="GJG285" s="41"/>
      <c r="GJH285" s="41"/>
      <c r="GJI285" s="41"/>
      <c r="GJJ285" s="41"/>
      <c r="GJK285" s="41"/>
      <c r="GJL285" s="41"/>
      <c r="GJM285" s="41"/>
      <c r="GJN285" s="41"/>
      <c r="GJO285" s="41"/>
      <c r="GJP285" s="41"/>
      <c r="GJQ285" s="41"/>
      <c r="GJR285" s="41"/>
      <c r="GJS285" s="41"/>
      <c r="GJT285" s="41"/>
      <c r="GJU285" s="41"/>
      <c r="GJV285" s="41"/>
      <c r="GJW285" s="41"/>
      <c r="GJX285" s="41"/>
      <c r="GJY285" s="41"/>
      <c r="GJZ285" s="41"/>
      <c r="GKA285" s="41"/>
      <c r="GKB285" s="41"/>
      <c r="GKC285" s="41"/>
      <c r="GKD285" s="41"/>
      <c r="GKE285" s="41"/>
      <c r="GKF285" s="41"/>
      <c r="GKG285" s="41"/>
      <c r="GKH285" s="41"/>
      <c r="GKI285" s="41"/>
      <c r="GKJ285" s="41"/>
      <c r="GKK285" s="41"/>
      <c r="GKL285" s="41"/>
      <c r="GKM285" s="41"/>
      <c r="GKN285" s="41"/>
      <c r="GKO285" s="41"/>
      <c r="GKP285" s="41"/>
      <c r="GKQ285" s="41"/>
      <c r="GKR285" s="41"/>
      <c r="GKS285" s="41"/>
      <c r="GKT285" s="41"/>
      <c r="GKU285" s="41"/>
      <c r="GKV285" s="41"/>
      <c r="GKW285" s="41"/>
      <c r="GKX285" s="41"/>
      <c r="GKY285" s="41"/>
      <c r="GKZ285" s="41"/>
      <c r="GLA285" s="41"/>
      <c r="GLB285" s="41"/>
      <c r="GLC285" s="41"/>
      <c r="GLD285" s="41"/>
      <c r="GLE285" s="41"/>
      <c r="GLF285" s="41"/>
      <c r="GLG285" s="41"/>
      <c r="GLH285" s="41"/>
      <c r="GLI285" s="41"/>
      <c r="GLJ285" s="41"/>
      <c r="GLK285" s="41"/>
      <c r="GLL285" s="41"/>
      <c r="GLM285" s="41"/>
      <c r="GLN285" s="41"/>
      <c r="GLO285" s="41"/>
      <c r="GLP285" s="41"/>
      <c r="GLQ285" s="41"/>
      <c r="GLR285" s="41"/>
      <c r="GLS285" s="41"/>
      <c r="GLT285" s="41"/>
      <c r="GLU285" s="41"/>
      <c r="GLV285" s="41"/>
      <c r="GLW285" s="41"/>
      <c r="GLX285" s="41"/>
      <c r="GLY285" s="41"/>
      <c r="GLZ285" s="41"/>
      <c r="GMA285" s="41"/>
      <c r="GMB285" s="41"/>
      <c r="GMC285" s="41"/>
      <c r="GMD285" s="41"/>
      <c r="GME285" s="41"/>
      <c r="GMF285" s="41"/>
      <c r="GMG285" s="41"/>
      <c r="GMH285" s="41"/>
      <c r="GMI285" s="41"/>
      <c r="GMJ285" s="41"/>
      <c r="GMK285" s="41"/>
      <c r="GML285" s="41"/>
      <c r="GMM285" s="41"/>
      <c r="GMN285" s="41"/>
      <c r="GMO285" s="41"/>
      <c r="GMP285" s="41"/>
      <c r="GMQ285" s="41"/>
      <c r="GMR285" s="41"/>
      <c r="GMS285" s="41"/>
      <c r="GMT285" s="41"/>
      <c r="GMU285" s="41"/>
      <c r="GMV285" s="41"/>
      <c r="GMW285" s="41"/>
      <c r="GMX285" s="41"/>
      <c r="GMY285" s="41"/>
      <c r="GMZ285" s="41"/>
      <c r="GNA285" s="41"/>
      <c r="GNB285" s="41"/>
      <c r="GNC285" s="41"/>
      <c r="GND285" s="41"/>
      <c r="GNE285" s="41"/>
      <c r="GNF285" s="41"/>
      <c r="GNG285" s="41"/>
      <c r="GNH285" s="41"/>
      <c r="GNI285" s="41"/>
      <c r="GNJ285" s="41"/>
      <c r="GNK285" s="41"/>
      <c r="GNL285" s="41"/>
      <c r="GNM285" s="41"/>
      <c r="GNN285" s="41"/>
      <c r="GNO285" s="41"/>
      <c r="GNP285" s="41"/>
      <c r="GNQ285" s="41"/>
      <c r="GNR285" s="41"/>
      <c r="GNS285" s="41"/>
      <c r="GNT285" s="41"/>
      <c r="GNU285" s="41"/>
      <c r="GNV285" s="41"/>
      <c r="GNW285" s="41"/>
      <c r="GNX285" s="41"/>
      <c r="GNY285" s="41"/>
      <c r="GNZ285" s="41"/>
      <c r="GOA285" s="41"/>
      <c r="GOB285" s="41"/>
      <c r="GOC285" s="41"/>
      <c r="GOD285" s="41"/>
      <c r="GOE285" s="41"/>
      <c r="GOF285" s="41"/>
      <c r="GOG285" s="41"/>
      <c r="GOH285" s="41"/>
      <c r="GOI285" s="41"/>
      <c r="GOJ285" s="41"/>
      <c r="GOK285" s="41"/>
      <c r="GOL285" s="41"/>
      <c r="GOM285" s="41"/>
      <c r="GON285" s="41"/>
      <c r="GOO285" s="41"/>
      <c r="GOP285" s="41"/>
      <c r="GOQ285" s="41"/>
      <c r="GOR285" s="41"/>
      <c r="GOS285" s="41"/>
      <c r="GOT285" s="41"/>
      <c r="GOU285" s="41"/>
      <c r="GOV285" s="41"/>
      <c r="GOW285" s="41"/>
      <c r="GOX285" s="41"/>
      <c r="GOY285" s="41"/>
      <c r="GOZ285" s="41"/>
      <c r="GPA285" s="41"/>
      <c r="GPB285" s="41"/>
      <c r="GPC285" s="41"/>
      <c r="GPD285" s="41"/>
      <c r="GPE285" s="41"/>
      <c r="GPF285" s="41"/>
      <c r="GPG285" s="41"/>
      <c r="GPH285" s="41"/>
      <c r="GPI285" s="41"/>
      <c r="GPJ285" s="41"/>
      <c r="GPK285" s="41"/>
      <c r="GPL285" s="41"/>
      <c r="GPM285" s="41"/>
      <c r="GPN285" s="41"/>
      <c r="GPO285" s="41"/>
      <c r="GPP285" s="41"/>
      <c r="GPQ285" s="41"/>
      <c r="GPR285" s="41"/>
      <c r="GPS285" s="41"/>
      <c r="GPT285" s="41"/>
      <c r="GPU285" s="41"/>
      <c r="GPV285" s="41"/>
      <c r="GPW285" s="41"/>
      <c r="GPX285" s="41"/>
      <c r="GPY285" s="41"/>
      <c r="GPZ285" s="41"/>
      <c r="GQA285" s="41"/>
      <c r="GQB285" s="41"/>
      <c r="GQC285" s="41"/>
      <c r="GQD285" s="41"/>
      <c r="GQE285" s="41"/>
      <c r="GQF285" s="41"/>
      <c r="GQG285" s="41"/>
      <c r="GQH285" s="41"/>
      <c r="GQI285" s="41"/>
      <c r="GQJ285" s="41"/>
      <c r="GQK285" s="41"/>
      <c r="GQL285" s="41"/>
      <c r="GQM285" s="41"/>
      <c r="GQN285" s="41"/>
      <c r="GQO285" s="41"/>
      <c r="GQP285" s="41"/>
      <c r="GQQ285" s="41"/>
      <c r="GQR285" s="41"/>
      <c r="GQS285" s="41"/>
      <c r="GQT285" s="41"/>
      <c r="GQU285" s="41"/>
      <c r="GQV285" s="41"/>
      <c r="GQW285" s="41"/>
      <c r="GQX285" s="41"/>
      <c r="GQY285" s="41"/>
      <c r="GQZ285" s="41"/>
      <c r="GRA285" s="41"/>
      <c r="GRB285" s="41"/>
      <c r="GRC285" s="41"/>
      <c r="GRD285" s="41"/>
      <c r="GRE285" s="41"/>
      <c r="GRF285" s="41"/>
      <c r="GRG285" s="41"/>
      <c r="GRH285" s="41"/>
      <c r="GRI285" s="41"/>
      <c r="GRJ285" s="41"/>
      <c r="GRK285" s="41"/>
      <c r="GRL285" s="41"/>
      <c r="GRM285" s="41"/>
      <c r="GRN285" s="41"/>
      <c r="GRO285" s="41"/>
      <c r="GRP285" s="41"/>
      <c r="GRQ285" s="41"/>
      <c r="GRR285" s="41"/>
      <c r="GRS285" s="41"/>
      <c r="GRT285" s="41"/>
      <c r="GRU285" s="41"/>
      <c r="GRV285" s="41"/>
      <c r="GRW285" s="41"/>
      <c r="GRX285" s="41"/>
      <c r="GRY285" s="41"/>
      <c r="GRZ285" s="41"/>
      <c r="GSA285" s="41"/>
      <c r="GSB285" s="41"/>
      <c r="GSC285" s="41"/>
      <c r="GSD285" s="41"/>
      <c r="GSE285" s="41"/>
      <c r="GSF285" s="41"/>
      <c r="GSG285" s="41"/>
      <c r="GSH285" s="41"/>
      <c r="GSI285" s="41"/>
      <c r="GSJ285" s="41"/>
      <c r="GSK285" s="41"/>
      <c r="GSL285" s="41"/>
      <c r="GSM285" s="41"/>
      <c r="GSN285" s="41"/>
      <c r="GSO285" s="41"/>
      <c r="GSP285" s="41"/>
      <c r="GSQ285" s="41"/>
      <c r="GSR285" s="41"/>
      <c r="GSS285" s="41"/>
      <c r="GST285" s="41"/>
      <c r="GSU285" s="41"/>
      <c r="GSV285" s="41"/>
      <c r="GSW285" s="41"/>
      <c r="GSX285" s="41"/>
      <c r="GSY285" s="41"/>
      <c r="GSZ285" s="41"/>
      <c r="GTA285" s="41"/>
      <c r="GTB285" s="41"/>
      <c r="GTC285" s="41"/>
      <c r="GTD285" s="41"/>
      <c r="GTE285" s="41"/>
      <c r="GTF285" s="41"/>
      <c r="GTG285" s="41"/>
      <c r="GTH285" s="41"/>
      <c r="GTI285" s="41"/>
      <c r="GTJ285" s="41"/>
      <c r="GTK285" s="41"/>
      <c r="GTL285" s="41"/>
      <c r="GTM285" s="41"/>
      <c r="GTN285" s="41"/>
      <c r="GTO285" s="41"/>
      <c r="GTP285" s="41"/>
      <c r="GTQ285" s="41"/>
      <c r="GTR285" s="41"/>
      <c r="GTS285" s="41"/>
      <c r="GTT285" s="41"/>
      <c r="GTU285" s="41"/>
      <c r="GTV285" s="41"/>
      <c r="GTW285" s="41"/>
      <c r="GTX285" s="41"/>
      <c r="GTY285" s="41"/>
      <c r="GTZ285" s="41"/>
      <c r="GUA285" s="41"/>
      <c r="GUB285" s="41"/>
      <c r="GUC285" s="41"/>
      <c r="GUD285" s="41"/>
      <c r="GUE285" s="41"/>
      <c r="GUF285" s="41"/>
      <c r="GUG285" s="41"/>
      <c r="GUH285" s="41"/>
      <c r="GUI285" s="41"/>
      <c r="GUJ285" s="41"/>
      <c r="GUK285" s="41"/>
      <c r="GUL285" s="41"/>
      <c r="GUM285" s="41"/>
      <c r="GUN285" s="41"/>
      <c r="GUO285" s="41"/>
      <c r="GUP285" s="41"/>
      <c r="GUQ285" s="41"/>
      <c r="GUR285" s="41"/>
      <c r="GUS285" s="41"/>
      <c r="GUT285" s="41"/>
      <c r="GUU285" s="41"/>
      <c r="GUV285" s="41"/>
      <c r="GUW285" s="41"/>
      <c r="GUX285" s="41"/>
      <c r="GUY285" s="41"/>
      <c r="GUZ285" s="41"/>
      <c r="GVA285" s="41"/>
      <c r="GVB285" s="41"/>
      <c r="GVC285" s="41"/>
      <c r="GVD285" s="41"/>
      <c r="GVE285" s="41"/>
      <c r="GVF285" s="41"/>
      <c r="GVG285" s="41"/>
      <c r="GVH285" s="41"/>
      <c r="GVI285" s="41"/>
      <c r="GVJ285" s="41"/>
      <c r="GVK285" s="41"/>
      <c r="GVL285" s="41"/>
      <c r="GVM285" s="41"/>
      <c r="GVN285" s="41"/>
      <c r="GVO285" s="41"/>
      <c r="GVP285" s="41"/>
      <c r="GVQ285" s="41"/>
      <c r="GVR285" s="41"/>
      <c r="GVS285" s="41"/>
      <c r="GVT285" s="41"/>
      <c r="GVU285" s="41"/>
      <c r="GVV285" s="41"/>
      <c r="GVW285" s="41"/>
      <c r="GVX285" s="41"/>
      <c r="GVY285" s="41"/>
      <c r="GVZ285" s="41"/>
      <c r="GWA285" s="41"/>
      <c r="GWB285" s="41"/>
      <c r="GWC285" s="41"/>
      <c r="GWD285" s="41"/>
      <c r="GWE285" s="41"/>
      <c r="GWF285" s="41"/>
      <c r="GWG285" s="41"/>
      <c r="GWH285" s="41"/>
      <c r="GWI285" s="41"/>
      <c r="GWJ285" s="41"/>
      <c r="GWK285" s="41"/>
      <c r="GWL285" s="41"/>
      <c r="GWM285" s="41"/>
      <c r="GWN285" s="41"/>
      <c r="GWO285" s="41"/>
      <c r="GWP285" s="41"/>
      <c r="GWQ285" s="41"/>
      <c r="GWR285" s="41"/>
      <c r="GWS285" s="41"/>
      <c r="GWT285" s="41"/>
      <c r="GWU285" s="41"/>
      <c r="GWV285" s="41"/>
      <c r="GWW285" s="41"/>
      <c r="GWX285" s="41"/>
      <c r="GWY285" s="41"/>
      <c r="GWZ285" s="41"/>
      <c r="GXA285" s="41"/>
      <c r="GXB285" s="41"/>
      <c r="GXC285" s="41"/>
      <c r="GXD285" s="41"/>
      <c r="GXE285" s="41"/>
      <c r="GXF285" s="41"/>
      <c r="GXG285" s="41"/>
      <c r="GXH285" s="41"/>
      <c r="GXI285" s="41"/>
      <c r="GXJ285" s="41"/>
      <c r="GXK285" s="41"/>
      <c r="GXL285" s="41"/>
      <c r="GXM285" s="41"/>
      <c r="GXN285" s="41"/>
      <c r="GXO285" s="41"/>
      <c r="GXP285" s="41"/>
      <c r="GXQ285" s="41"/>
      <c r="GXR285" s="41"/>
      <c r="GXS285" s="41"/>
      <c r="GXT285" s="41"/>
      <c r="GXU285" s="41"/>
      <c r="GXV285" s="41"/>
      <c r="GXW285" s="41"/>
      <c r="GXX285" s="41"/>
      <c r="GXY285" s="41"/>
      <c r="GXZ285" s="41"/>
      <c r="GYA285" s="41"/>
      <c r="GYB285" s="41"/>
      <c r="GYC285" s="41"/>
      <c r="GYD285" s="41"/>
      <c r="GYE285" s="41"/>
      <c r="GYF285" s="41"/>
      <c r="GYG285" s="41"/>
      <c r="GYH285" s="41"/>
      <c r="GYI285" s="41"/>
      <c r="GYJ285" s="41"/>
      <c r="GYK285" s="41"/>
      <c r="GYL285" s="41"/>
      <c r="GYM285" s="41"/>
      <c r="GYN285" s="41"/>
      <c r="GYO285" s="41"/>
      <c r="GYP285" s="41"/>
      <c r="GYQ285" s="41"/>
      <c r="GYR285" s="41"/>
      <c r="GYS285" s="41"/>
      <c r="GYT285" s="41"/>
      <c r="GYU285" s="41"/>
      <c r="GYV285" s="41"/>
      <c r="GYW285" s="41"/>
      <c r="GYX285" s="41"/>
      <c r="GYY285" s="41"/>
      <c r="GYZ285" s="41"/>
      <c r="GZA285" s="41"/>
      <c r="GZB285" s="41"/>
      <c r="GZC285" s="41"/>
      <c r="GZD285" s="41"/>
      <c r="GZE285" s="41"/>
      <c r="GZF285" s="41"/>
      <c r="GZG285" s="41"/>
      <c r="GZH285" s="41"/>
      <c r="GZI285" s="41"/>
      <c r="GZJ285" s="41"/>
      <c r="GZK285" s="41"/>
      <c r="GZL285" s="41"/>
      <c r="GZM285" s="41"/>
      <c r="GZN285" s="41"/>
      <c r="GZO285" s="41"/>
      <c r="GZP285" s="41"/>
      <c r="GZQ285" s="41"/>
      <c r="GZR285" s="41"/>
      <c r="GZS285" s="41"/>
      <c r="GZT285" s="41"/>
      <c r="GZU285" s="41"/>
      <c r="GZV285" s="41"/>
      <c r="GZW285" s="41"/>
      <c r="GZX285" s="41"/>
      <c r="GZY285" s="41"/>
      <c r="GZZ285" s="41"/>
      <c r="HAA285" s="41"/>
      <c r="HAB285" s="41"/>
      <c r="HAC285" s="41"/>
      <c r="HAD285" s="41"/>
      <c r="HAE285" s="41"/>
      <c r="HAF285" s="41"/>
      <c r="HAG285" s="41"/>
      <c r="HAH285" s="41"/>
      <c r="HAI285" s="41"/>
      <c r="HAJ285" s="41"/>
      <c r="HAK285" s="41"/>
      <c r="HAL285" s="41"/>
      <c r="HAM285" s="41"/>
      <c r="HAN285" s="41"/>
      <c r="HAO285" s="41"/>
      <c r="HAP285" s="41"/>
      <c r="HAQ285" s="41"/>
      <c r="HAR285" s="41"/>
      <c r="HAS285" s="41"/>
      <c r="HAT285" s="41"/>
      <c r="HAU285" s="41"/>
      <c r="HAV285" s="41"/>
      <c r="HAW285" s="41"/>
      <c r="HAX285" s="41"/>
      <c r="HAY285" s="41"/>
      <c r="HAZ285" s="41"/>
      <c r="HBA285" s="41"/>
      <c r="HBB285" s="41"/>
      <c r="HBC285" s="41"/>
      <c r="HBD285" s="41"/>
      <c r="HBE285" s="41"/>
      <c r="HBF285" s="41"/>
      <c r="HBG285" s="41"/>
      <c r="HBH285" s="41"/>
      <c r="HBI285" s="41"/>
      <c r="HBJ285" s="41"/>
      <c r="HBK285" s="41"/>
      <c r="HBL285" s="41"/>
      <c r="HBM285" s="41"/>
      <c r="HBN285" s="41"/>
      <c r="HBO285" s="41"/>
      <c r="HBP285" s="41"/>
      <c r="HBQ285" s="41"/>
      <c r="HBR285" s="41"/>
      <c r="HBS285" s="41"/>
      <c r="HBT285" s="41"/>
      <c r="HBU285" s="41"/>
      <c r="HBV285" s="41"/>
      <c r="HBW285" s="41"/>
      <c r="HBX285" s="41"/>
      <c r="HBY285" s="41"/>
      <c r="HBZ285" s="41"/>
      <c r="HCA285" s="41"/>
      <c r="HCB285" s="41"/>
      <c r="HCC285" s="41"/>
      <c r="HCD285" s="41"/>
      <c r="HCE285" s="41"/>
      <c r="HCF285" s="41"/>
      <c r="HCG285" s="41"/>
      <c r="HCH285" s="41"/>
      <c r="HCI285" s="41"/>
      <c r="HCJ285" s="41"/>
      <c r="HCK285" s="41"/>
      <c r="HCL285" s="41"/>
      <c r="HCM285" s="41"/>
      <c r="HCN285" s="41"/>
      <c r="HCO285" s="41"/>
      <c r="HCP285" s="41"/>
      <c r="HCQ285" s="41"/>
      <c r="HCR285" s="41"/>
      <c r="HCS285" s="41"/>
      <c r="HCT285" s="41"/>
      <c r="HCU285" s="41"/>
      <c r="HCV285" s="41"/>
      <c r="HCW285" s="41"/>
      <c r="HCX285" s="41"/>
      <c r="HCY285" s="41"/>
      <c r="HCZ285" s="41"/>
      <c r="HDA285" s="41"/>
      <c r="HDB285" s="41"/>
      <c r="HDC285" s="41"/>
      <c r="HDD285" s="41"/>
      <c r="HDE285" s="41"/>
      <c r="HDF285" s="41"/>
      <c r="HDG285" s="41"/>
      <c r="HDH285" s="41"/>
      <c r="HDI285" s="41"/>
      <c r="HDJ285" s="41"/>
      <c r="HDK285" s="41"/>
      <c r="HDL285" s="41"/>
      <c r="HDM285" s="41"/>
      <c r="HDN285" s="41"/>
      <c r="HDO285" s="41"/>
      <c r="HDP285" s="41"/>
      <c r="HDQ285" s="41"/>
      <c r="HDR285" s="41"/>
      <c r="HDS285" s="41"/>
      <c r="HDT285" s="41"/>
      <c r="HDU285" s="41"/>
      <c r="HDV285" s="41"/>
      <c r="HDW285" s="41"/>
      <c r="HDX285" s="41"/>
      <c r="HDY285" s="41"/>
      <c r="HDZ285" s="41"/>
      <c r="HEA285" s="41"/>
      <c r="HEB285" s="41"/>
      <c r="HEC285" s="41"/>
      <c r="HED285" s="41"/>
      <c r="HEE285" s="41"/>
      <c r="HEF285" s="41"/>
      <c r="HEG285" s="41"/>
      <c r="HEH285" s="41"/>
      <c r="HEI285" s="41"/>
      <c r="HEJ285" s="41"/>
      <c r="HEK285" s="41"/>
      <c r="HEL285" s="41"/>
      <c r="HEM285" s="41"/>
      <c r="HEN285" s="41"/>
      <c r="HEO285" s="41"/>
      <c r="HEP285" s="41"/>
      <c r="HEQ285" s="41"/>
      <c r="HER285" s="41"/>
      <c r="HES285" s="41"/>
      <c r="HET285" s="41"/>
      <c r="HEU285" s="41"/>
      <c r="HEV285" s="41"/>
      <c r="HEW285" s="41"/>
      <c r="HEX285" s="41"/>
      <c r="HEY285" s="41"/>
      <c r="HEZ285" s="41"/>
      <c r="HFA285" s="41"/>
      <c r="HFB285" s="41"/>
      <c r="HFC285" s="41"/>
      <c r="HFD285" s="41"/>
      <c r="HFE285" s="41"/>
      <c r="HFF285" s="41"/>
      <c r="HFG285" s="41"/>
      <c r="HFH285" s="41"/>
      <c r="HFI285" s="41"/>
      <c r="HFJ285" s="41"/>
      <c r="HFK285" s="41"/>
      <c r="HFL285" s="41"/>
      <c r="HFM285" s="41"/>
      <c r="HFN285" s="41"/>
      <c r="HFO285" s="41"/>
      <c r="HFP285" s="41"/>
      <c r="HFQ285" s="41"/>
      <c r="HFR285" s="41"/>
      <c r="HFS285" s="41"/>
      <c r="HFT285" s="41"/>
      <c r="HFU285" s="41"/>
      <c r="HFV285" s="41"/>
      <c r="HFW285" s="41"/>
      <c r="HFX285" s="41"/>
      <c r="HFY285" s="41"/>
      <c r="HFZ285" s="41"/>
      <c r="HGA285" s="41"/>
      <c r="HGB285" s="41"/>
      <c r="HGC285" s="41"/>
      <c r="HGD285" s="41"/>
      <c r="HGE285" s="41"/>
      <c r="HGF285" s="41"/>
      <c r="HGG285" s="41"/>
      <c r="HGH285" s="41"/>
      <c r="HGI285" s="41"/>
      <c r="HGJ285" s="41"/>
      <c r="HGK285" s="41"/>
      <c r="HGL285" s="41"/>
      <c r="HGM285" s="41"/>
      <c r="HGN285" s="41"/>
      <c r="HGO285" s="41"/>
      <c r="HGP285" s="41"/>
      <c r="HGQ285" s="41"/>
      <c r="HGR285" s="41"/>
      <c r="HGS285" s="41"/>
      <c r="HGT285" s="41"/>
      <c r="HGU285" s="41"/>
      <c r="HGV285" s="41"/>
      <c r="HGW285" s="41"/>
      <c r="HGX285" s="41"/>
      <c r="HGY285" s="41"/>
      <c r="HGZ285" s="41"/>
      <c r="HHA285" s="41"/>
      <c r="HHB285" s="41"/>
      <c r="HHC285" s="41"/>
      <c r="HHD285" s="41"/>
      <c r="HHE285" s="41"/>
      <c r="HHF285" s="41"/>
      <c r="HHG285" s="41"/>
      <c r="HHH285" s="41"/>
      <c r="HHI285" s="41"/>
      <c r="HHJ285" s="41"/>
      <c r="HHK285" s="41"/>
      <c r="HHL285" s="41"/>
      <c r="HHM285" s="41"/>
      <c r="HHN285" s="41"/>
      <c r="HHO285" s="41"/>
      <c r="HHP285" s="41"/>
      <c r="HHQ285" s="41"/>
      <c r="HHR285" s="41"/>
      <c r="HHS285" s="41"/>
      <c r="HHT285" s="41"/>
      <c r="HHU285" s="41"/>
      <c r="HHV285" s="41"/>
      <c r="HHW285" s="41"/>
      <c r="HHX285" s="41"/>
      <c r="HHY285" s="41"/>
      <c r="HHZ285" s="41"/>
      <c r="HIA285" s="41"/>
      <c r="HIB285" s="41"/>
      <c r="HIC285" s="41"/>
      <c r="HID285" s="41"/>
      <c r="HIE285" s="41"/>
      <c r="HIF285" s="41"/>
      <c r="HIG285" s="41"/>
      <c r="HIH285" s="41"/>
      <c r="HII285" s="41"/>
      <c r="HIJ285" s="41"/>
      <c r="HIK285" s="41"/>
      <c r="HIL285" s="41"/>
      <c r="HIM285" s="41"/>
      <c r="HIN285" s="41"/>
      <c r="HIO285" s="41"/>
      <c r="HIP285" s="41"/>
      <c r="HIQ285" s="41"/>
      <c r="HIR285" s="41"/>
      <c r="HIS285" s="41"/>
      <c r="HIT285" s="41"/>
      <c r="HIU285" s="41"/>
      <c r="HIV285" s="41"/>
      <c r="HIW285" s="41"/>
      <c r="HIX285" s="41"/>
      <c r="HIY285" s="41"/>
      <c r="HIZ285" s="41"/>
      <c r="HJA285" s="41"/>
      <c r="HJB285" s="41"/>
      <c r="HJC285" s="41"/>
      <c r="HJD285" s="41"/>
      <c r="HJE285" s="41"/>
      <c r="HJF285" s="41"/>
      <c r="HJG285" s="41"/>
      <c r="HJH285" s="41"/>
      <c r="HJI285" s="41"/>
      <c r="HJJ285" s="41"/>
      <c r="HJK285" s="41"/>
      <c r="HJL285" s="41"/>
      <c r="HJM285" s="41"/>
      <c r="HJN285" s="41"/>
      <c r="HJO285" s="41"/>
      <c r="HJP285" s="41"/>
      <c r="HJQ285" s="41"/>
      <c r="HJR285" s="41"/>
      <c r="HJS285" s="41"/>
      <c r="HJT285" s="41"/>
      <c r="HJU285" s="41"/>
      <c r="HJV285" s="41"/>
      <c r="HJW285" s="41"/>
      <c r="HJX285" s="41"/>
      <c r="HJY285" s="41"/>
      <c r="HJZ285" s="41"/>
      <c r="HKA285" s="41"/>
      <c r="HKB285" s="41"/>
      <c r="HKC285" s="41"/>
      <c r="HKD285" s="41"/>
      <c r="HKE285" s="41"/>
      <c r="HKF285" s="41"/>
      <c r="HKG285" s="41"/>
      <c r="HKH285" s="41"/>
      <c r="HKI285" s="41"/>
      <c r="HKJ285" s="41"/>
      <c r="HKK285" s="41"/>
      <c r="HKL285" s="41"/>
      <c r="HKM285" s="41"/>
      <c r="HKN285" s="41"/>
      <c r="HKO285" s="41"/>
      <c r="HKP285" s="41"/>
      <c r="HKQ285" s="41"/>
      <c r="HKR285" s="41"/>
      <c r="HKS285" s="41"/>
      <c r="HKT285" s="41"/>
      <c r="HKU285" s="41"/>
      <c r="HKV285" s="41"/>
      <c r="HKW285" s="41"/>
      <c r="HKX285" s="41"/>
      <c r="HKY285" s="41"/>
      <c r="HKZ285" s="41"/>
      <c r="HLA285" s="41"/>
      <c r="HLB285" s="41"/>
      <c r="HLC285" s="41"/>
      <c r="HLD285" s="41"/>
      <c r="HLE285" s="41"/>
      <c r="HLF285" s="41"/>
      <c r="HLG285" s="41"/>
      <c r="HLH285" s="41"/>
      <c r="HLI285" s="41"/>
      <c r="HLJ285" s="41"/>
      <c r="HLK285" s="41"/>
      <c r="HLL285" s="41"/>
      <c r="HLM285" s="41"/>
      <c r="HLN285" s="41"/>
      <c r="HLO285" s="41"/>
      <c r="HLP285" s="41"/>
      <c r="HLQ285" s="41"/>
      <c r="HLR285" s="41"/>
      <c r="HLS285" s="41"/>
      <c r="HLT285" s="41"/>
      <c r="HLU285" s="41"/>
      <c r="HLV285" s="41"/>
      <c r="HLW285" s="41"/>
      <c r="HLX285" s="41"/>
      <c r="HLY285" s="41"/>
      <c r="HLZ285" s="41"/>
      <c r="HMA285" s="41"/>
      <c r="HMB285" s="41"/>
      <c r="HMC285" s="41"/>
      <c r="HMD285" s="41"/>
      <c r="HME285" s="41"/>
      <c r="HMF285" s="41"/>
      <c r="HMG285" s="41"/>
      <c r="HMH285" s="41"/>
      <c r="HMI285" s="41"/>
      <c r="HMJ285" s="41"/>
      <c r="HMK285" s="41"/>
      <c r="HML285" s="41"/>
      <c r="HMM285" s="41"/>
      <c r="HMN285" s="41"/>
      <c r="HMO285" s="41"/>
      <c r="HMP285" s="41"/>
      <c r="HMQ285" s="41"/>
      <c r="HMR285" s="41"/>
      <c r="HMS285" s="41"/>
      <c r="HMT285" s="41"/>
      <c r="HMU285" s="41"/>
      <c r="HMV285" s="41"/>
      <c r="HMW285" s="41"/>
      <c r="HMX285" s="41"/>
      <c r="HMY285" s="41"/>
      <c r="HMZ285" s="41"/>
      <c r="HNA285" s="41"/>
      <c r="HNB285" s="41"/>
      <c r="HNC285" s="41"/>
      <c r="HND285" s="41"/>
      <c r="HNE285" s="41"/>
      <c r="HNF285" s="41"/>
      <c r="HNG285" s="41"/>
      <c r="HNH285" s="41"/>
      <c r="HNI285" s="41"/>
      <c r="HNJ285" s="41"/>
      <c r="HNK285" s="41"/>
      <c r="HNL285" s="41"/>
      <c r="HNM285" s="41"/>
      <c r="HNN285" s="41"/>
      <c r="HNO285" s="41"/>
      <c r="HNP285" s="41"/>
      <c r="HNQ285" s="41"/>
      <c r="HNR285" s="41"/>
      <c r="HNS285" s="41"/>
      <c r="HNT285" s="41"/>
      <c r="HNU285" s="41"/>
      <c r="HNV285" s="41"/>
      <c r="HNW285" s="41"/>
      <c r="HNX285" s="41"/>
      <c r="HNY285" s="41"/>
      <c r="HNZ285" s="41"/>
      <c r="HOA285" s="41"/>
      <c r="HOB285" s="41"/>
      <c r="HOC285" s="41"/>
      <c r="HOD285" s="41"/>
      <c r="HOE285" s="41"/>
      <c r="HOF285" s="41"/>
      <c r="HOG285" s="41"/>
      <c r="HOH285" s="41"/>
      <c r="HOI285" s="41"/>
      <c r="HOJ285" s="41"/>
      <c r="HOK285" s="41"/>
      <c r="HOL285" s="41"/>
      <c r="HOM285" s="41"/>
      <c r="HON285" s="41"/>
      <c r="HOO285" s="41"/>
      <c r="HOP285" s="41"/>
      <c r="HOQ285" s="41"/>
      <c r="HOR285" s="41"/>
      <c r="HOS285" s="41"/>
      <c r="HOT285" s="41"/>
      <c r="HOU285" s="41"/>
      <c r="HOV285" s="41"/>
      <c r="HOW285" s="41"/>
      <c r="HOX285" s="41"/>
      <c r="HOY285" s="41"/>
      <c r="HOZ285" s="41"/>
      <c r="HPA285" s="41"/>
      <c r="HPB285" s="41"/>
      <c r="HPC285" s="41"/>
      <c r="HPD285" s="41"/>
      <c r="HPE285" s="41"/>
      <c r="HPF285" s="41"/>
      <c r="HPG285" s="41"/>
      <c r="HPH285" s="41"/>
      <c r="HPI285" s="41"/>
      <c r="HPJ285" s="41"/>
      <c r="HPK285" s="41"/>
      <c r="HPL285" s="41"/>
      <c r="HPM285" s="41"/>
      <c r="HPN285" s="41"/>
      <c r="HPO285" s="41"/>
      <c r="HPP285" s="41"/>
      <c r="HPQ285" s="41"/>
      <c r="HPR285" s="41"/>
      <c r="HPS285" s="41"/>
      <c r="HPT285" s="41"/>
      <c r="HPU285" s="41"/>
      <c r="HPV285" s="41"/>
      <c r="HPW285" s="41"/>
      <c r="HPX285" s="41"/>
      <c r="HPY285" s="41"/>
      <c r="HPZ285" s="41"/>
      <c r="HQA285" s="41"/>
      <c r="HQB285" s="41"/>
      <c r="HQC285" s="41"/>
      <c r="HQD285" s="41"/>
      <c r="HQE285" s="41"/>
      <c r="HQF285" s="41"/>
      <c r="HQG285" s="41"/>
      <c r="HQH285" s="41"/>
      <c r="HQI285" s="41"/>
      <c r="HQJ285" s="41"/>
      <c r="HQK285" s="41"/>
      <c r="HQL285" s="41"/>
      <c r="HQM285" s="41"/>
      <c r="HQN285" s="41"/>
      <c r="HQO285" s="41"/>
      <c r="HQP285" s="41"/>
      <c r="HQQ285" s="41"/>
      <c r="HQR285" s="41"/>
      <c r="HQS285" s="41"/>
      <c r="HQT285" s="41"/>
      <c r="HQU285" s="41"/>
      <c r="HQV285" s="41"/>
      <c r="HQW285" s="41"/>
      <c r="HQX285" s="41"/>
      <c r="HQY285" s="41"/>
      <c r="HQZ285" s="41"/>
      <c r="HRA285" s="41"/>
      <c r="HRB285" s="41"/>
      <c r="HRC285" s="41"/>
      <c r="HRD285" s="41"/>
      <c r="HRE285" s="41"/>
      <c r="HRF285" s="41"/>
      <c r="HRG285" s="41"/>
      <c r="HRH285" s="41"/>
      <c r="HRI285" s="41"/>
      <c r="HRJ285" s="41"/>
      <c r="HRK285" s="41"/>
      <c r="HRL285" s="41"/>
      <c r="HRM285" s="41"/>
      <c r="HRN285" s="41"/>
      <c r="HRO285" s="41"/>
      <c r="HRP285" s="41"/>
      <c r="HRQ285" s="41"/>
      <c r="HRR285" s="41"/>
      <c r="HRS285" s="41"/>
      <c r="HRT285" s="41"/>
      <c r="HRU285" s="41"/>
      <c r="HRV285" s="41"/>
      <c r="HRW285" s="41"/>
      <c r="HRX285" s="41"/>
      <c r="HRY285" s="41"/>
      <c r="HRZ285" s="41"/>
      <c r="HSA285" s="41"/>
      <c r="HSB285" s="41"/>
      <c r="HSC285" s="41"/>
      <c r="HSD285" s="41"/>
      <c r="HSE285" s="41"/>
      <c r="HSF285" s="41"/>
      <c r="HSG285" s="41"/>
      <c r="HSH285" s="41"/>
      <c r="HSI285" s="41"/>
      <c r="HSJ285" s="41"/>
      <c r="HSK285" s="41"/>
      <c r="HSL285" s="41"/>
      <c r="HSM285" s="41"/>
      <c r="HSN285" s="41"/>
      <c r="HSO285" s="41"/>
      <c r="HSP285" s="41"/>
      <c r="HSQ285" s="41"/>
      <c r="HSR285" s="41"/>
      <c r="HSS285" s="41"/>
      <c r="HST285" s="41"/>
      <c r="HSU285" s="41"/>
      <c r="HSV285" s="41"/>
      <c r="HSW285" s="41"/>
      <c r="HSX285" s="41"/>
      <c r="HSY285" s="41"/>
      <c r="HSZ285" s="41"/>
      <c r="HTA285" s="41"/>
      <c r="HTB285" s="41"/>
      <c r="HTC285" s="41"/>
      <c r="HTD285" s="41"/>
      <c r="HTE285" s="41"/>
      <c r="HTF285" s="41"/>
      <c r="HTG285" s="41"/>
      <c r="HTH285" s="41"/>
      <c r="HTI285" s="41"/>
      <c r="HTJ285" s="41"/>
      <c r="HTK285" s="41"/>
      <c r="HTL285" s="41"/>
      <c r="HTM285" s="41"/>
      <c r="HTN285" s="41"/>
      <c r="HTO285" s="41"/>
      <c r="HTP285" s="41"/>
      <c r="HTQ285" s="41"/>
      <c r="HTR285" s="41"/>
      <c r="HTS285" s="41"/>
      <c r="HTT285" s="41"/>
      <c r="HTU285" s="41"/>
      <c r="HTV285" s="41"/>
      <c r="HTW285" s="41"/>
      <c r="HTX285" s="41"/>
      <c r="HTY285" s="41"/>
      <c r="HTZ285" s="41"/>
      <c r="HUA285" s="41"/>
      <c r="HUB285" s="41"/>
      <c r="HUC285" s="41"/>
      <c r="HUD285" s="41"/>
      <c r="HUE285" s="41"/>
      <c r="HUF285" s="41"/>
      <c r="HUG285" s="41"/>
      <c r="HUH285" s="41"/>
      <c r="HUI285" s="41"/>
      <c r="HUJ285" s="41"/>
      <c r="HUK285" s="41"/>
      <c r="HUL285" s="41"/>
      <c r="HUM285" s="41"/>
      <c r="HUN285" s="41"/>
      <c r="HUO285" s="41"/>
      <c r="HUP285" s="41"/>
      <c r="HUQ285" s="41"/>
      <c r="HUR285" s="41"/>
      <c r="HUS285" s="41"/>
      <c r="HUT285" s="41"/>
      <c r="HUU285" s="41"/>
      <c r="HUV285" s="41"/>
      <c r="HUW285" s="41"/>
      <c r="HUX285" s="41"/>
      <c r="HUY285" s="41"/>
      <c r="HUZ285" s="41"/>
      <c r="HVA285" s="41"/>
      <c r="HVB285" s="41"/>
      <c r="HVC285" s="41"/>
      <c r="HVD285" s="41"/>
      <c r="HVE285" s="41"/>
      <c r="HVF285" s="41"/>
      <c r="HVG285" s="41"/>
      <c r="HVH285" s="41"/>
      <c r="HVI285" s="41"/>
      <c r="HVJ285" s="41"/>
      <c r="HVK285" s="41"/>
      <c r="HVL285" s="41"/>
      <c r="HVM285" s="41"/>
      <c r="HVN285" s="41"/>
      <c r="HVO285" s="41"/>
      <c r="HVP285" s="41"/>
      <c r="HVQ285" s="41"/>
      <c r="HVR285" s="41"/>
      <c r="HVS285" s="41"/>
      <c r="HVT285" s="41"/>
      <c r="HVU285" s="41"/>
      <c r="HVV285" s="41"/>
      <c r="HVW285" s="41"/>
      <c r="HVX285" s="41"/>
      <c r="HVY285" s="41"/>
      <c r="HVZ285" s="41"/>
      <c r="HWA285" s="41"/>
      <c r="HWB285" s="41"/>
      <c r="HWC285" s="41"/>
      <c r="HWD285" s="41"/>
      <c r="HWE285" s="41"/>
      <c r="HWF285" s="41"/>
      <c r="HWG285" s="41"/>
      <c r="HWH285" s="41"/>
      <c r="HWI285" s="41"/>
      <c r="HWJ285" s="41"/>
      <c r="HWK285" s="41"/>
      <c r="HWL285" s="41"/>
      <c r="HWM285" s="41"/>
      <c r="HWN285" s="41"/>
      <c r="HWO285" s="41"/>
      <c r="HWP285" s="41"/>
      <c r="HWQ285" s="41"/>
      <c r="HWR285" s="41"/>
      <c r="HWS285" s="41"/>
      <c r="HWT285" s="41"/>
      <c r="HWU285" s="41"/>
      <c r="HWV285" s="41"/>
      <c r="HWW285" s="41"/>
      <c r="HWX285" s="41"/>
      <c r="HWY285" s="41"/>
      <c r="HWZ285" s="41"/>
      <c r="HXA285" s="41"/>
      <c r="HXB285" s="41"/>
      <c r="HXC285" s="41"/>
      <c r="HXD285" s="41"/>
      <c r="HXE285" s="41"/>
      <c r="HXF285" s="41"/>
      <c r="HXG285" s="41"/>
      <c r="HXH285" s="41"/>
      <c r="HXI285" s="41"/>
      <c r="HXJ285" s="41"/>
      <c r="HXK285" s="41"/>
      <c r="HXL285" s="41"/>
      <c r="HXM285" s="41"/>
      <c r="HXN285" s="41"/>
      <c r="HXO285" s="41"/>
      <c r="HXP285" s="41"/>
      <c r="HXQ285" s="41"/>
      <c r="HXR285" s="41"/>
      <c r="HXS285" s="41"/>
      <c r="HXT285" s="41"/>
      <c r="HXU285" s="41"/>
      <c r="HXV285" s="41"/>
      <c r="HXW285" s="41"/>
      <c r="HXX285" s="41"/>
      <c r="HXY285" s="41"/>
      <c r="HXZ285" s="41"/>
      <c r="HYA285" s="41"/>
      <c r="HYB285" s="41"/>
      <c r="HYC285" s="41"/>
      <c r="HYD285" s="41"/>
      <c r="HYE285" s="41"/>
      <c r="HYF285" s="41"/>
      <c r="HYG285" s="41"/>
      <c r="HYH285" s="41"/>
      <c r="HYI285" s="41"/>
      <c r="HYJ285" s="41"/>
      <c r="HYK285" s="41"/>
      <c r="HYL285" s="41"/>
      <c r="HYM285" s="41"/>
      <c r="HYN285" s="41"/>
      <c r="HYO285" s="41"/>
      <c r="HYP285" s="41"/>
      <c r="HYQ285" s="41"/>
      <c r="HYR285" s="41"/>
      <c r="HYS285" s="41"/>
      <c r="HYT285" s="41"/>
      <c r="HYU285" s="41"/>
      <c r="HYV285" s="41"/>
      <c r="HYW285" s="41"/>
      <c r="HYX285" s="41"/>
      <c r="HYY285" s="41"/>
      <c r="HYZ285" s="41"/>
      <c r="HZA285" s="41"/>
      <c r="HZB285" s="41"/>
      <c r="HZC285" s="41"/>
      <c r="HZD285" s="41"/>
      <c r="HZE285" s="41"/>
      <c r="HZF285" s="41"/>
      <c r="HZG285" s="41"/>
      <c r="HZH285" s="41"/>
      <c r="HZI285" s="41"/>
      <c r="HZJ285" s="41"/>
      <c r="HZK285" s="41"/>
      <c r="HZL285" s="41"/>
      <c r="HZM285" s="41"/>
      <c r="HZN285" s="41"/>
      <c r="HZO285" s="41"/>
      <c r="HZP285" s="41"/>
      <c r="HZQ285" s="41"/>
      <c r="HZR285" s="41"/>
      <c r="HZS285" s="41"/>
      <c r="HZT285" s="41"/>
      <c r="HZU285" s="41"/>
      <c r="HZV285" s="41"/>
      <c r="HZW285" s="41"/>
      <c r="HZX285" s="41"/>
      <c r="HZY285" s="41"/>
      <c r="HZZ285" s="41"/>
      <c r="IAA285" s="41"/>
      <c r="IAB285" s="41"/>
      <c r="IAC285" s="41"/>
      <c r="IAD285" s="41"/>
      <c r="IAE285" s="41"/>
      <c r="IAF285" s="41"/>
      <c r="IAG285" s="41"/>
      <c r="IAH285" s="41"/>
      <c r="IAI285" s="41"/>
      <c r="IAJ285" s="41"/>
      <c r="IAK285" s="41"/>
      <c r="IAL285" s="41"/>
      <c r="IAM285" s="41"/>
      <c r="IAN285" s="41"/>
      <c r="IAO285" s="41"/>
      <c r="IAP285" s="41"/>
      <c r="IAQ285" s="41"/>
      <c r="IAR285" s="41"/>
      <c r="IAS285" s="41"/>
      <c r="IAT285" s="41"/>
      <c r="IAU285" s="41"/>
      <c r="IAV285" s="41"/>
      <c r="IAW285" s="41"/>
      <c r="IAX285" s="41"/>
      <c r="IAY285" s="41"/>
      <c r="IAZ285" s="41"/>
      <c r="IBA285" s="41"/>
      <c r="IBB285" s="41"/>
      <c r="IBC285" s="41"/>
      <c r="IBD285" s="41"/>
      <c r="IBE285" s="41"/>
      <c r="IBF285" s="41"/>
      <c r="IBG285" s="41"/>
      <c r="IBH285" s="41"/>
      <c r="IBI285" s="41"/>
      <c r="IBJ285" s="41"/>
      <c r="IBK285" s="41"/>
      <c r="IBL285" s="41"/>
      <c r="IBM285" s="41"/>
      <c r="IBN285" s="41"/>
      <c r="IBO285" s="41"/>
      <c r="IBP285" s="41"/>
      <c r="IBQ285" s="41"/>
      <c r="IBR285" s="41"/>
      <c r="IBS285" s="41"/>
      <c r="IBT285" s="41"/>
      <c r="IBU285" s="41"/>
      <c r="IBV285" s="41"/>
      <c r="IBW285" s="41"/>
      <c r="IBX285" s="41"/>
      <c r="IBY285" s="41"/>
      <c r="IBZ285" s="41"/>
      <c r="ICA285" s="41"/>
      <c r="ICB285" s="41"/>
      <c r="ICC285" s="41"/>
      <c r="ICD285" s="41"/>
      <c r="ICE285" s="41"/>
      <c r="ICF285" s="41"/>
      <c r="ICG285" s="41"/>
      <c r="ICH285" s="41"/>
      <c r="ICI285" s="41"/>
      <c r="ICJ285" s="41"/>
      <c r="ICK285" s="41"/>
      <c r="ICL285" s="41"/>
      <c r="ICM285" s="41"/>
      <c r="ICN285" s="41"/>
      <c r="ICO285" s="41"/>
      <c r="ICP285" s="41"/>
      <c r="ICQ285" s="41"/>
      <c r="ICR285" s="41"/>
      <c r="ICS285" s="41"/>
      <c r="ICT285" s="41"/>
      <c r="ICU285" s="41"/>
      <c r="ICV285" s="41"/>
      <c r="ICW285" s="41"/>
      <c r="ICX285" s="41"/>
      <c r="ICY285" s="41"/>
      <c r="ICZ285" s="41"/>
      <c r="IDA285" s="41"/>
      <c r="IDB285" s="41"/>
      <c r="IDC285" s="41"/>
      <c r="IDD285" s="41"/>
      <c r="IDE285" s="41"/>
      <c r="IDF285" s="41"/>
      <c r="IDG285" s="41"/>
      <c r="IDH285" s="41"/>
      <c r="IDI285" s="41"/>
      <c r="IDJ285" s="41"/>
      <c r="IDK285" s="41"/>
      <c r="IDL285" s="41"/>
      <c r="IDM285" s="41"/>
      <c r="IDN285" s="41"/>
      <c r="IDO285" s="41"/>
      <c r="IDP285" s="41"/>
      <c r="IDQ285" s="41"/>
      <c r="IDR285" s="41"/>
      <c r="IDS285" s="41"/>
      <c r="IDT285" s="41"/>
      <c r="IDU285" s="41"/>
      <c r="IDV285" s="41"/>
      <c r="IDW285" s="41"/>
      <c r="IDX285" s="41"/>
      <c r="IDY285" s="41"/>
      <c r="IDZ285" s="41"/>
      <c r="IEA285" s="41"/>
      <c r="IEB285" s="41"/>
      <c r="IEC285" s="41"/>
      <c r="IED285" s="41"/>
      <c r="IEE285" s="41"/>
      <c r="IEF285" s="41"/>
      <c r="IEG285" s="41"/>
      <c r="IEH285" s="41"/>
      <c r="IEI285" s="41"/>
      <c r="IEJ285" s="41"/>
      <c r="IEK285" s="41"/>
      <c r="IEL285" s="41"/>
      <c r="IEM285" s="41"/>
      <c r="IEN285" s="41"/>
      <c r="IEO285" s="41"/>
      <c r="IEP285" s="41"/>
      <c r="IEQ285" s="41"/>
      <c r="IER285" s="41"/>
      <c r="IES285" s="41"/>
      <c r="IET285" s="41"/>
      <c r="IEU285" s="41"/>
      <c r="IEV285" s="41"/>
      <c r="IEW285" s="41"/>
      <c r="IEX285" s="41"/>
      <c r="IEY285" s="41"/>
      <c r="IEZ285" s="41"/>
      <c r="IFA285" s="41"/>
      <c r="IFB285" s="41"/>
      <c r="IFC285" s="41"/>
      <c r="IFD285" s="41"/>
      <c r="IFE285" s="41"/>
      <c r="IFF285" s="41"/>
      <c r="IFG285" s="41"/>
      <c r="IFH285" s="41"/>
      <c r="IFI285" s="41"/>
      <c r="IFJ285" s="41"/>
      <c r="IFK285" s="41"/>
      <c r="IFL285" s="41"/>
      <c r="IFM285" s="41"/>
      <c r="IFN285" s="41"/>
      <c r="IFO285" s="41"/>
      <c r="IFP285" s="41"/>
      <c r="IFQ285" s="41"/>
      <c r="IFR285" s="41"/>
      <c r="IFS285" s="41"/>
      <c r="IFT285" s="41"/>
      <c r="IFU285" s="41"/>
      <c r="IFV285" s="41"/>
      <c r="IFW285" s="41"/>
      <c r="IFX285" s="41"/>
      <c r="IFY285" s="41"/>
      <c r="IFZ285" s="41"/>
      <c r="IGA285" s="41"/>
      <c r="IGB285" s="41"/>
      <c r="IGC285" s="41"/>
      <c r="IGD285" s="41"/>
      <c r="IGE285" s="41"/>
      <c r="IGF285" s="41"/>
      <c r="IGG285" s="41"/>
      <c r="IGH285" s="41"/>
      <c r="IGI285" s="41"/>
      <c r="IGJ285" s="41"/>
      <c r="IGK285" s="41"/>
      <c r="IGL285" s="41"/>
      <c r="IGM285" s="41"/>
      <c r="IGN285" s="41"/>
      <c r="IGO285" s="41"/>
      <c r="IGP285" s="41"/>
      <c r="IGQ285" s="41"/>
      <c r="IGR285" s="41"/>
      <c r="IGS285" s="41"/>
      <c r="IGT285" s="41"/>
      <c r="IGU285" s="41"/>
      <c r="IGV285" s="41"/>
      <c r="IGW285" s="41"/>
      <c r="IGX285" s="41"/>
      <c r="IGY285" s="41"/>
      <c r="IGZ285" s="41"/>
      <c r="IHA285" s="41"/>
      <c r="IHB285" s="41"/>
      <c r="IHC285" s="41"/>
      <c r="IHD285" s="41"/>
      <c r="IHE285" s="41"/>
      <c r="IHF285" s="41"/>
      <c r="IHG285" s="41"/>
      <c r="IHH285" s="41"/>
      <c r="IHI285" s="41"/>
      <c r="IHJ285" s="41"/>
      <c r="IHK285" s="41"/>
      <c r="IHL285" s="41"/>
      <c r="IHM285" s="41"/>
      <c r="IHN285" s="41"/>
      <c r="IHO285" s="41"/>
      <c r="IHP285" s="41"/>
      <c r="IHQ285" s="41"/>
      <c r="IHR285" s="41"/>
      <c r="IHS285" s="41"/>
      <c r="IHT285" s="41"/>
      <c r="IHU285" s="41"/>
      <c r="IHV285" s="41"/>
      <c r="IHW285" s="41"/>
      <c r="IHX285" s="41"/>
      <c r="IHY285" s="41"/>
      <c r="IHZ285" s="41"/>
      <c r="IIA285" s="41"/>
      <c r="IIB285" s="41"/>
      <c r="IIC285" s="41"/>
      <c r="IID285" s="41"/>
      <c r="IIE285" s="41"/>
      <c r="IIF285" s="41"/>
      <c r="IIG285" s="41"/>
      <c r="IIH285" s="41"/>
      <c r="III285" s="41"/>
      <c r="IIJ285" s="41"/>
      <c r="IIK285" s="41"/>
      <c r="IIL285" s="41"/>
      <c r="IIM285" s="41"/>
      <c r="IIN285" s="41"/>
      <c r="IIO285" s="41"/>
      <c r="IIP285" s="41"/>
      <c r="IIQ285" s="41"/>
      <c r="IIR285" s="41"/>
      <c r="IIS285" s="41"/>
      <c r="IIT285" s="41"/>
      <c r="IIU285" s="41"/>
      <c r="IIV285" s="41"/>
      <c r="IIW285" s="41"/>
      <c r="IIX285" s="41"/>
      <c r="IIY285" s="41"/>
      <c r="IIZ285" s="41"/>
      <c r="IJA285" s="41"/>
      <c r="IJB285" s="41"/>
      <c r="IJC285" s="41"/>
      <c r="IJD285" s="41"/>
      <c r="IJE285" s="41"/>
      <c r="IJF285" s="41"/>
      <c r="IJG285" s="41"/>
      <c r="IJH285" s="41"/>
      <c r="IJI285" s="41"/>
      <c r="IJJ285" s="41"/>
      <c r="IJK285" s="41"/>
      <c r="IJL285" s="41"/>
      <c r="IJM285" s="41"/>
      <c r="IJN285" s="41"/>
      <c r="IJO285" s="41"/>
      <c r="IJP285" s="41"/>
      <c r="IJQ285" s="41"/>
      <c r="IJR285" s="41"/>
      <c r="IJS285" s="41"/>
      <c r="IJT285" s="41"/>
      <c r="IJU285" s="41"/>
      <c r="IJV285" s="41"/>
      <c r="IJW285" s="41"/>
      <c r="IJX285" s="41"/>
      <c r="IJY285" s="41"/>
      <c r="IJZ285" s="41"/>
      <c r="IKA285" s="41"/>
      <c r="IKB285" s="41"/>
      <c r="IKC285" s="41"/>
      <c r="IKD285" s="41"/>
      <c r="IKE285" s="41"/>
      <c r="IKF285" s="41"/>
      <c r="IKG285" s="41"/>
      <c r="IKH285" s="41"/>
      <c r="IKI285" s="41"/>
      <c r="IKJ285" s="41"/>
      <c r="IKK285" s="41"/>
      <c r="IKL285" s="41"/>
      <c r="IKM285" s="41"/>
      <c r="IKN285" s="41"/>
      <c r="IKO285" s="41"/>
      <c r="IKP285" s="41"/>
      <c r="IKQ285" s="41"/>
      <c r="IKR285" s="41"/>
      <c r="IKS285" s="41"/>
      <c r="IKT285" s="41"/>
      <c r="IKU285" s="41"/>
      <c r="IKV285" s="41"/>
      <c r="IKW285" s="41"/>
      <c r="IKX285" s="41"/>
      <c r="IKY285" s="41"/>
      <c r="IKZ285" s="41"/>
      <c r="ILA285" s="41"/>
      <c r="ILB285" s="41"/>
      <c r="ILC285" s="41"/>
      <c r="ILD285" s="41"/>
      <c r="ILE285" s="41"/>
      <c r="ILF285" s="41"/>
      <c r="ILG285" s="41"/>
      <c r="ILH285" s="41"/>
      <c r="ILI285" s="41"/>
      <c r="ILJ285" s="41"/>
      <c r="ILK285" s="41"/>
      <c r="ILL285" s="41"/>
      <c r="ILM285" s="41"/>
      <c r="ILN285" s="41"/>
      <c r="ILO285" s="41"/>
      <c r="ILP285" s="41"/>
      <c r="ILQ285" s="41"/>
      <c r="ILR285" s="41"/>
      <c r="ILS285" s="41"/>
      <c r="ILT285" s="41"/>
      <c r="ILU285" s="41"/>
      <c r="ILV285" s="41"/>
      <c r="ILW285" s="41"/>
      <c r="ILX285" s="41"/>
      <c r="ILY285" s="41"/>
      <c r="ILZ285" s="41"/>
      <c r="IMA285" s="41"/>
      <c r="IMB285" s="41"/>
      <c r="IMC285" s="41"/>
      <c r="IMD285" s="41"/>
      <c r="IME285" s="41"/>
      <c r="IMF285" s="41"/>
      <c r="IMG285" s="41"/>
      <c r="IMH285" s="41"/>
      <c r="IMI285" s="41"/>
      <c r="IMJ285" s="41"/>
      <c r="IMK285" s="41"/>
      <c r="IML285" s="41"/>
      <c r="IMM285" s="41"/>
      <c r="IMN285" s="41"/>
      <c r="IMO285" s="41"/>
      <c r="IMP285" s="41"/>
      <c r="IMQ285" s="41"/>
      <c r="IMR285" s="41"/>
      <c r="IMS285" s="41"/>
      <c r="IMT285" s="41"/>
      <c r="IMU285" s="41"/>
      <c r="IMV285" s="41"/>
      <c r="IMW285" s="41"/>
      <c r="IMX285" s="41"/>
      <c r="IMY285" s="41"/>
      <c r="IMZ285" s="41"/>
      <c r="INA285" s="41"/>
      <c r="INB285" s="41"/>
      <c r="INC285" s="41"/>
      <c r="IND285" s="41"/>
      <c r="INE285" s="41"/>
      <c r="INF285" s="41"/>
      <c r="ING285" s="41"/>
      <c r="INH285" s="41"/>
      <c r="INI285" s="41"/>
      <c r="INJ285" s="41"/>
      <c r="INK285" s="41"/>
      <c r="INL285" s="41"/>
      <c r="INM285" s="41"/>
      <c r="INN285" s="41"/>
      <c r="INO285" s="41"/>
      <c r="INP285" s="41"/>
      <c r="INQ285" s="41"/>
      <c r="INR285" s="41"/>
      <c r="INS285" s="41"/>
      <c r="INT285" s="41"/>
      <c r="INU285" s="41"/>
      <c r="INV285" s="41"/>
      <c r="INW285" s="41"/>
      <c r="INX285" s="41"/>
      <c r="INY285" s="41"/>
      <c r="INZ285" s="41"/>
      <c r="IOA285" s="41"/>
      <c r="IOB285" s="41"/>
      <c r="IOC285" s="41"/>
      <c r="IOD285" s="41"/>
      <c r="IOE285" s="41"/>
      <c r="IOF285" s="41"/>
      <c r="IOG285" s="41"/>
      <c r="IOH285" s="41"/>
      <c r="IOI285" s="41"/>
      <c r="IOJ285" s="41"/>
      <c r="IOK285" s="41"/>
      <c r="IOL285" s="41"/>
      <c r="IOM285" s="41"/>
      <c r="ION285" s="41"/>
      <c r="IOO285" s="41"/>
      <c r="IOP285" s="41"/>
      <c r="IOQ285" s="41"/>
      <c r="IOR285" s="41"/>
      <c r="IOS285" s="41"/>
      <c r="IOT285" s="41"/>
      <c r="IOU285" s="41"/>
      <c r="IOV285" s="41"/>
      <c r="IOW285" s="41"/>
      <c r="IOX285" s="41"/>
      <c r="IOY285" s="41"/>
      <c r="IOZ285" s="41"/>
      <c r="IPA285" s="41"/>
      <c r="IPB285" s="41"/>
      <c r="IPC285" s="41"/>
      <c r="IPD285" s="41"/>
      <c r="IPE285" s="41"/>
      <c r="IPF285" s="41"/>
      <c r="IPG285" s="41"/>
      <c r="IPH285" s="41"/>
      <c r="IPI285" s="41"/>
      <c r="IPJ285" s="41"/>
      <c r="IPK285" s="41"/>
      <c r="IPL285" s="41"/>
      <c r="IPM285" s="41"/>
      <c r="IPN285" s="41"/>
      <c r="IPO285" s="41"/>
      <c r="IPP285" s="41"/>
      <c r="IPQ285" s="41"/>
      <c r="IPR285" s="41"/>
      <c r="IPS285" s="41"/>
      <c r="IPT285" s="41"/>
      <c r="IPU285" s="41"/>
      <c r="IPV285" s="41"/>
      <c r="IPW285" s="41"/>
      <c r="IPX285" s="41"/>
      <c r="IPY285" s="41"/>
      <c r="IPZ285" s="41"/>
      <c r="IQA285" s="41"/>
      <c r="IQB285" s="41"/>
      <c r="IQC285" s="41"/>
      <c r="IQD285" s="41"/>
      <c r="IQE285" s="41"/>
      <c r="IQF285" s="41"/>
      <c r="IQG285" s="41"/>
      <c r="IQH285" s="41"/>
      <c r="IQI285" s="41"/>
      <c r="IQJ285" s="41"/>
      <c r="IQK285" s="41"/>
      <c r="IQL285" s="41"/>
      <c r="IQM285" s="41"/>
      <c r="IQN285" s="41"/>
      <c r="IQO285" s="41"/>
      <c r="IQP285" s="41"/>
      <c r="IQQ285" s="41"/>
      <c r="IQR285" s="41"/>
      <c r="IQS285" s="41"/>
      <c r="IQT285" s="41"/>
      <c r="IQU285" s="41"/>
      <c r="IQV285" s="41"/>
      <c r="IQW285" s="41"/>
      <c r="IQX285" s="41"/>
      <c r="IQY285" s="41"/>
      <c r="IQZ285" s="41"/>
      <c r="IRA285" s="41"/>
      <c r="IRB285" s="41"/>
      <c r="IRC285" s="41"/>
      <c r="IRD285" s="41"/>
      <c r="IRE285" s="41"/>
      <c r="IRF285" s="41"/>
      <c r="IRG285" s="41"/>
      <c r="IRH285" s="41"/>
      <c r="IRI285" s="41"/>
      <c r="IRJ285" s="41"/>
      <c r="IRK285" s="41"/>
      <c r="IRL285" s="41"/>
      <c r="IRM285" s="41"/>
      <c r="IRN285" s="41"/>
      <c r="IRO285" s="41"/>
      <c r="IRP285" s="41"/>
      <c r="IRQ285" s="41"/>
      <c r="IRR285" s="41"/>
      <c r="IRS285" s="41"/>
      <c r="IRT285" s="41"/>
      <c r="IRU285" s="41"/>
      <c r="IRV285" s="41"/>
      <c r="IRW285" s="41"/>
      <c r="IRX285" s="41"/>
      <c r="IRY285" s="41"/>
      <c r="IRZ285" s="41"/>
      <c r="ISA285" s="41"/>
      <c r="ISB285" s="41"/>
      <c r="ISC285" s="41"/>
      <c r="ISD285" s="41"/>
      <c r="ISE285" s="41"/>
      <c r="ISF285" s="41"/>
      <c r="ISG285" s="41"/>
      <c r="ISH285" s="41"/>
      <c r="ISI285" s="41"/>
      <c r="ISJ285" s="41"/>
      <c r="ISK285" s="41"/>
      <c r="ISL285" s="41"/>
      <c r="ISM285" s="41"/>
      <c r="ISN285" s="41"/>
      <c r="ISO285" s="41"/>
      <c r="ISP285" s="41"/>
      <c r="ISQ285" s="41"/>
      <c r="ISR285" s="41"/>
      <c r="ISS285" s="41"/>
      <c r="IST285" s="41"/>
      <c r="ISU285" s="41"/>
      <c r="ISV285" s="41"/>
      <c r="ISW285" s="41"/>
      <c r="ISX285" s="41"/>
      <c r="ISY285" s="41"/>
      <c r="ISZ285" s="41"/>
      <c r="ITA285" s="41"/>
      <c r="ITB285" s="41"/>
      <c r="ITC285" s="41"/>
      <c r="ITD285" s="41"/>
      <c r="ITE285" s="41"/>
      <c r="ITF285" s="41"/>
      <c r="ITG285" s="41"/>
      <c r="ITH285" s="41"/>
      <c r="ITI285" s="41"/>
      <c r="ITJ285" s="41"/>
      <c r="ITK285" s="41"/>
      <c r="ITL285" s="41"/>
      <c r="ITM285" s="41"/>
      <c r="ITN285" s="41"/>
      <c r="ITO285" s="41"/>
      <c r="ITP285" s="41"/>
      <c r="ITQ285" s="41"/>
      <c r="ITR285" s="41"/>
      <c r="ITS285" s="41"/>
      <c r="ITT285" s="41"/>
      <c r="ITU285" s="41"/>
      <c r="ITV285" s="41"/>
      <c r="ITW285" s="41"/>
      <c r="ITX285" s="41"/>
      <c r="ITY285" s="41"/>
      <c r="ITZ285" s="41"/>
      <c r="IUA285" s="41"/>
      <c r="IUB285" s="41"/>
      <c r="IUC285" s="41"/>
      <c r="IUD285" s="41"/>
      <c r="IUE285" s="41"/>
      <c r="IUF285" s="41"/>
      <c r="IUG285" s="41"/>
      <c r="IUH285" s="41"/>
      <c r="IUI285" s="41"/>
      <c r="IUJ285" s="41"/>
      <c r="IUK285" s="41"/>
      <c r="IUL285" s="41"/>
      <c r="IUM285" s="41"/>
      <c r="IUN285" s="41"/>
      <c r="IUO285" s="41"/>
      <c r="IUP285" s="41"/>
      <c r="IUQ285" s="41"/>
      <c r="IUR285" s="41"/>
      <c r="IUS285" s="41"/>
      <c r="IUT285" s="41"/>
      <c r="IUU285" s="41"/>
      <c r="IUV285" s="41"/>
      <c r="IUW285" s="41"/>
      <c r="IUX285" s="41"/>
      <c r="IUY285" s="41"/>
      <c r="IUZ285" s="41"/>
      <c r="IVA285" s="41"/>
      <c r="IVB285" s="41"/>
      <c r="IVC285" s="41"/>
      <c r="IVD285" s="41"/>
      <c r="IVE285" s="41"/>
      <c r="IVF285" s="41"/>
      <c r="IVG285" s="41"/>
      <c r="IVH285" s="41"/>
      <c r="IVI285" s="41"/>
      <c r="IVJ285" s="41"/>
      <c r="IVK285" s="41"/>
      <c r="IVL285" s="41"/>
      <c r="IVM285" s="41"/>
      <c r="IVN285" s="41"/>
      <c r="IVO285" s="41"/>
      <c r="IVP285" s="41"/>
      <c r="IVQ285" s="41"/>
      <c r="IVR285" s="41"/>
      <c r="IVS285" s="41"/>
      <c r="IVT285" s="41"/>
      <c r="IVU285" s="41"/>
      <c r="IVV285" s="41"/>
      <c r="IVW285" s="41"/>
      <c r="IVX285" s="41"/>
      <c r="IVY285" s="41"/>
      <c r="IVZ285" s="41"/>
      <c r="IWA285" s="41"/>
      <c r="IWB285" s="41"/>
      <c r="IWC285" s="41"/>
      <c r="IWD285" s="41"/>
      <c r="IWE285" s="41"/>
      <c r="IWF285" s="41"/>
      <c r="IWG285" s="41"/>
      <c r="IWH285" s="41"/>
      <c r="IWI285" s="41"/>
      <c r="IWJ285" s="41"/>
      <c r="IWK285" s="41"/>
      <c r="IWL285" s="41"/>
      <c r="IWM285" s="41"/>
      <c r="IWN285" s="41"/>
      <c r="IWO285" s="41"/>
      <c r="IWP285" s="41"/>
      <c r="IWQ285" s="41"/>
      <c r="IWR285" s="41"/>
      <c r="IWS285" s="41"/>
      <c r="IWT285" s="41"/>
      <c r="IWU285" s="41"/>
      <c r="IWV285" s="41"/>
      <c r="IWW285" s="41"/>
      <c r="IWX285" s="41"/>
      <c r="IWY285" s="41"/>
      <c r="IWZ285" s="41"/>
      <c r="IXA285" s="41"/>
      <c r="IXB285" s="41"/>
      <c r="IXC285" s="41"/>
      <c r="IXD285" s="41"/>
      <c r="IXE285" s="41"/>
      <c r="IXF285" s="41"/>
      <c r="IXG285" s="41"/>
      <c r="IXH285" s="41"/>
      <c r="IXI285" s="41"/>
      <c r="IXJ285" s="41"/>
      <c r="IXK285" s="41"/>
      <c r="IXL285" s="41"/>
      <c r="IXM285" s="41"/>
      <c r="IXN285" s="41"/>
      <c r="IXO285" s="41"/>
      <c r="IXP285" s="41"/>
      <c r="IXQ285" s="41"/>
      <c r="IXR285" s="41"/>
      <c r="IXS285" s="41"/>
      <c r="IXT285" s="41"/>
      <c r="IXU285" s="41"/>
      <c r="IXV285" s="41"/>
      <c r="IXW285" s="41"/>
      <c r="IXX285" s="41"/>
      <c r="IXY285" s="41"/>
      <c r="IXZ285" s="41"/>
      <c r="IYA285" s="41"/>
      <c r="IYB285" s="41"/>
      <c r="IYC285" s="41"/>
      <c r="IYD285" s="41"/>
      <c r="IYE285" s="41"/>
      <c r="IYF285" s="41"/>
      <c r="IYG285" s="41"/>
      <c r="IYH285" s="41"/>
      <c r="IYI285" s="41"/>
      <c r="IYJ285" s="41"/>
      <c r="IYK285" s="41"/>
      <c r="IYL285" s="41"/>
      <c r="IYM285" s="41"/>
      <c r="IYN285" s="41"/>
      <c r="IYO285" s="41"/>
      <c r="IYP285" s="41"/>
      <c r="IYQ285" s="41"/>
      <c r="IYR285" s="41"/>
      <c r="IYS285" s="41"/>
      <c r="IYT285" s="41"/>
      <c r="IYU285" s="41"/>
      <c r="IYV285" s="41"/>
      <c r="IYW285" s="41"/>
      <c r="IYX285" s="41"/>
      <c r="IYY285" s="41"/>
      <c r="IYZ285" s="41"/>
      <c r="IZA285" s="41"/>
      <c r="IZB285" s="41"/>
      <c r="IZC285" s="41"/>
      <c r="IZD285" s="41"/>
      <c r="IZE285" s="41"/>
      <c r="IZF285" s="41"/>
      <c r="IZG285" s="41"/>
      <c r="IZH285" s="41"/>
      <c r="IZI285" s="41"/>
      <c r="IZJ285" s="41"/>
      <c r="IZK285" s="41"/>
      <c r="IZL285" s="41"/>
      <c r="IZM285" s="41"/>
      <c r="IZN285" s="41"/>
      <c r="IZO285" s="41"/>
      <c r="IZP285" s="41"/>
      <c r="IZQ285" s="41"/>
      <c r="IZR285" s="41"/>
      <c r="IZS285" s="41"/>
      <c r="IZT285" s="41"/>
      <c r="IZU285" s="41"/>
      <c r="IZV285" s="41"/>
      <c r="IZW285" s="41"/>
      <c r="IZX285" s="41"/>
      <c r="IZY285" s="41"/>
      <c r="IZZ285" s="41"/>
      <c r="JAA285" s="41"/>
      <c r="JAB285" s="41"/>
      <c r="JAC285" s="41"/>
      <c r="JAD285" s="41"/>
      <c r="JAE285" s="41"/>
      <c r="JAF285" s="41"/>
      <c r="JAG285" s="41"/>
      <c r="JAH285" s="41"/>
      <c r="JAI285" s="41"/>
      <c r="JAJ285" s="41"/>
      <c r="JAK285" s="41"/>
      <c r="JAL285" s="41"/>
      <c r="JAM285" s="41"/>
      <c r="JAN285" s="41"/>
      <c r="JAO285" s="41"/>
      <c r="JAP285" s="41"/>
      <c r="JAQ285" s="41"/>
      <c r="JAR285" s="41"/>
      <c r="JAS285" s="41"/>
      <c r="JAT285" s="41"/>
      <c r="JAU285" s="41"/>
      <c r="JAV285" s="41"/>
      <c r="JAW285" s="41"/>
      <c r="JAX285" s="41"/>
      <c r="JAY285" s="41"/>
      <c r="JAZ285" s="41"/>
      <c r="JBA285" s="41"/>
      <c r="JBB285" s="41"/>
      <c r="JBC285" s="41"/>
      <c r="JBD285" s="41"/>
      <c r="JBE285" s="41"/>
      <c r="JBF285" s="41"/>
      <c r="JBG285" s="41"/>
      <c r="JBH285" s="41"/>
      <c r="JBI285" s="41"/>
      <c r="JBJ285" s="41"/>
      <c r="JBK285" s="41"/>
      <c r="JBL285" s="41"/>
      <c r="JBM285" s="41"/>
      <c r="JBN285" s="41"/>
      <c r="JBO285" s="41"/>
      <c r="JBP285" s="41"/>
      <c r="JBQ285" s="41"/>
      <c r="JBR285" s="41"/>
      <c r="JBS285" s="41"/>
      <c r="JBT285" s="41"/>
      <c r="JBU285" s="41"/>
      <c r="JBV285" s="41"/>
      <c r="JBW285" s="41"/>
      <c r="JBX285" s="41"/>
      <c r="JBY285" s="41"/>
      <c r="JBZ285" s="41"/>
      <c r="JCA285" s="41"/>
      <c r="JCB285" s="41"/>
      <c r="JCC285" s="41"/>
      <c r="JCD285" s="41"/>
      <c r="JCE285" s="41"/>
      <c r="JCF285" s="41"/>
      <c r="JCG285" s="41"/>
      <c r="JCH285" s="41"/>
      <c r="JCI285" s="41"/>
      <c r="JCJ285" s="41"/>
      <c r="JCK285" s="41"/>
      <c r="JCL285" s="41"/>
      <c r="JCM285" s="41"/>
      <c r="JCN285" s="41"/>
      <c r="JCO285" s="41"/>
      <c r="JCP285" s="41"/>
      <c r="JCQ285" s="41"/>
      <c r="JCR285" s="41"/>
      <c r="JCS285" s="41"/>
      <c r="JCT285" s="41"/>
      <c r="JCU285" s="41"/>
      <c r="JCV285" s="41"/>
      <c r="JCW285" s="41"/>
      <c r="JCX285" s="41"/>
      <c r="JCY285" s="41"/>
      <c r="JCZ285" s="41"/>
      <c r="JDA285" s="41"/>
      <c r="JDB285" s="41"/>
      <c r="JDC285" s="41"/>
      <c r="JDD285" s="41"/>
      <c r="JDE285" s="41"/>
      <c r="JDF285" s="41"/>
      <c r="JDG285" s="41"/>
      <c r="JDH285" s="41"/>
      <c r="JDI285" s="41"/>
      <c r="JDJ285" s="41"/>
      <c r="JDK285" s="41"/>
      <c r="JDL285" s="41"/>
      <c r="JDM285" s="41"/>
      <c r="JDN285" s="41"/>
      <c r="JDO285" s="41"/>
      <c r="JDP285" s="41"/>
      <c r="JDQ285" s="41"/>
      <c r="JDR285" s="41"/>
      <c r="JDS285" s="41"/>
      <c r="JDT285" s="41"/>
      <c r="JDU285" s="41"/>
      <c r="JDV285" s="41"/>
      <c r="JDW285" s="41"/>
      <c r="JDX285" s="41"/>
      <c r="JDY285" s="41"/>
      <c r="JDZ285" s="41"/>
      <c r="JEA285" s="41"/>
      <c r="JEB285" s="41"/>
      <c r="JEC285" s="41"/>
      <c r="JED285" s="41"/>
      <c r="JEE285" s="41"/>
      <c r="JEF285" s="41"/>
      <c r="JEG285" s="41"/>
      <c r="JEH285" s="41"/>
      <c r="JEI285" s="41"/>
      <c r="JEJ285" s="41"/>
      <c r="JEK285" s="41"/>
      <c r="JEL285" s="41"/>
      <c r="JEM285" s="41"/>
      <c r="JEN285" s="41"/>
      <c r="JEO285" s="41"/>
      <c r="JEP285" s="41"/>
      <c r="JEQ285" s="41"/>
      <c r="JER285" s="41"/>
      <c r="JES285" s="41"/>
      <c r="JET285" s="41"/>
      <c r="JEU285" s="41"/>
      <c r="JEV285" s="41"/>
      <c r="JEW285" s="41"/>
      <c r="JEX285" s="41"/>
      <c r="JEY285" s="41"/>
      <c r="JEZ285" s="41"/>
      <c r="JFA285" s="41"/>
      <c r="JFB285" s="41"/>
      <c r="JFC285" s="41"/>
      <c r="JFD285" s="41"/>
      <c r="JFE285" s="41"/>
      <c r="JFF285" s="41"/>
      <c r="JFG285" s="41"/>
      <c r="JFH285" s="41"/>
      <c r="JFI285" s="41"/>
      <c r="JFJ285" s="41"/>
      <c r="JFK285" s="41"/>
      <c r="JFL285" s="41"/>
      <c r="JFM285" s="41"/>
      <c r="JFN285" s="41"/>
      <c r="JFO285" s="41"/>
      <c r="JFP285" s="41"/>
      <c r="JFQ285" s="41"/>
      <c r="JFR285" s="41"/>
      <c r="JFS285" s="41"/>
      <c r="JFT285" s="41"/>
      <c r="JFU285" s="41"/>
      <c r="JFV285" s="41"/>
      <c r="JFW285" s="41"/>
      <c r="JFX285" s="41"/>
      <c r="JFY285" s="41"/>
      <c r="JFZ285" s="41"/>
      <c r="JGA285" s="41"/>
      <c r="JGB285" s="41"/>
      <c r="JGC285" s="41"/>
      <c r="JGD285" s="41"/>
      <c r="JGE285" s="41"/>
      <c r="JGF285" s="41"/>
      <c r="JGG285" s="41"/>
      <c r="JGH285" s="41"/>
      <c r="JGI285" s="41"/>
      <c r="JGJ285" s="41"/>
      <c r="JGK285" s="41"/>
      <c r="JGL285" s="41"/>
      <c r="JGM285" s="41"/>
      <c r="JGN285" s="41"/>
      <c r="JGO285" s="41"/>
      <c r="JGP285" s="41"/>
      <c r="JGQ285" s="41"/>
      <c r="JGR285" s="41"/>
      <c r="JGS285" s="41"/>
      <c r="JGT285" s="41"/>
      <c r="JGU285" s="41"/>
      <c r="JGV285" s="41"/>
      <c r="JGW285" s="41"/>
      <c r="JGX285" s="41"/>
      <c r="JGY285" s="41"/>
      <c r="JGZ285" s="41"/>
      <c r="JHA285" s="41"/>
      <c r="JHB285" s="41"/>
      <c r="JHC285" s="41"/>
      <c r="JHD285" s="41"/>
      <c r="JHE285" s="41"/>
      <c r="JHF285" s="41"/>
      <c r="JHG285" s="41"/>
      <c r="JHH285" s="41"/>
      <c r="JHI285" s="41"/>
      <c r="JHJ285" s="41"/>
      <c r="JHK285" s="41"/>
      <c r="JHL285" s="41"/>
      <c r="JHM285" s="41"/>
      <c r="JHN285" s="41"/>
      <c r="JHO285" s="41"/>
      <c r="JHP285" s="41"/>
      <c r="JHQ285" s="41"/>
      <c r="JHR285" s="41"/>
      <c r="JHS285" s="41"/>
      <c r="JHT285" s="41"/>
      <c r="JHU285" s="41"/>
      <c r="JHV285" s="41"/>
      <c r="JHW285" s="41"/>
      <c r="JHX285" s="41"/>
      <c r="JHY285" s="41"/>
      <c r="JHZ285" s="41"/>
      <c r="JIA285" s="41"/>
      <c r="JIB285" s="41"/>
      <c r="JIC285" s="41"/>
      <c r="JID285" s="41"/>
      <c r="JIE285" s="41"/>
      <c r="JIF285" s="41"/>
      <c r="JIG285" s="41"/>
      <c r="JIH285" s="41"/>
      <c r="JII285" s="41"/>
      <c r="JIJ285" s="41"/>
      <c r="JIK285" s="41"/>
      <c r="JIL285" s="41"/>
      <c r="JIM285" s="41"/>
      <c r="JIN285" s="41"/>
      <c r="JIO285" s="41"/>
      <c r="JIP285" s="41"/>
      <c r="JIQ285" s="41"/>
      <c r="JIR285" s="41"/>
      <c r="JIS285" s="41"/>
      <c r="JIT285" s="41"/>
      <c r="JIU285" s="41"/>
      <c r="JIV285" s="41"/>
      <c r="JIW285" s="41"/>
      <c r="JIX285" s="41"/>
      <c r="JIY285" s="41"/>
      <c r="JIZ285" s="41"/>
      <c r="JJA285" s="41"/>
      <c r="JJB285" s="41"/>
      <c r="JJC285" s="41"/>
      <c r="JJD285" s="41"/>
      <c r="JJE285" s="41"/>
      <c r="JJF285" s="41"/>
      <c r="JJG285" s="41"/>
      <c r="JJH285" s="41"/>
      <c r="JJI285" s="41"/>
      <c r="JJJ285" s="41"/>
      <c r="JJK285" s="41"/>
      <c r="JJL285" s="41"/>
      <c r="JJM285" s="41"/>
      <c r="JJN285" s="41"/>
      <c r="JJO285" s="41"/>
      <c r="JJP285" s="41"/>
      <c r="JJQ285" s="41"/>
      <c r="JJR285" s="41"/>
      <c r="JJS285" s="41"/>
      <c r="JJT285" s="41"/>
      <c r="JJU285" s="41"/>
      <c r="JJV285" s="41"/>
      <c r="JJW285" s="41"/>
      <c r="JJX285" s="41"/>
      <c r="JJY285" s="41"/>
      <c r="JJZ285" s="41"/>
      <c r="JKA285" s="41"/>
      <c r="JKB285" s="41"/>
      <c r="JKC285" s="41"/>
      <c r="JKD285" s="41"/>
      <c r="JKE285" s="41"/>
      <c r="JKF285" s="41"/>
      <c r="JKG285" s="41"/>
      <c r="JKH285" s="41"/>
      <c r="JKI285" s="41"/>
      <c r="JKJ285" s="41"/>
      <c r="JKK285" s="41"/>
      <c r="JKL285" s="41"/>
      <c r="JKM285" s="41"/>
      <c r="JKN285" s="41"/>
      <c r="JKO285" s="41"/>
      <c r="JKP285" s="41"/>
      <c r="JKQ285" s="41"/>
      <c r="JKR285" s="41"/>
      <c r="JKS285" s="41"/>
      <c r="JKT285" s="41"/>
      <c r="JKU285" s="41"/>
      <c r="JKV285" s="41"/>
      <c r="JKW285" s="41"/>
      <c r="JKX285" s="41"/>
      <c r="JKY285" s="41"/>
      <c r="JKZ285" s="41"/>
      <c r="JLA285" s="41"/>
      <c r="JLB285" s="41"/>
      <c r="JLC285" s="41"/>
      <c r="JLD285" s="41"/>
      <c r="JLE285" s="41"/>
      <c r="JLF285" s="41"/>
      <c r="JLG285" s="41"/>
      <c r="JLH285" s="41"/>
      <c r="JLI285" s="41"/>
      <c r="JLJ285" s="41"/>
      <c r="JLK285" s="41"/>
      <c r="JLL285" s="41"/>
      <c r="JLM285" s="41"/>
      <c r="JLN285" s="41"/>
      <c r="JLO285" s="41"/>
      <c r="JLP285" s="41"/>
      <c r="JLQ285" s="41"/>
      <c r="JLR285" s="41"/>
      <c r="JLS285" s="41"/>
      <c r="JLT285" s="41"/>
      <c r="JLU285" s="41"/>
      <c r="JLV285" s="41"/>
      <c r="JLW285" s="41"/>
      <c r="JLX285" s="41"/>
      <c r="JLY285" s="41"/>
      <c r="JLZ285" s="41"/>
      <c r="JMA285" s="41"/>
      <c r="JMB285" s="41"/>
      <c r="JMC285" s="41"/>
      <c r="JMD285" s="41"/>
      <c r="JME285" s="41"/>
      <c r="JMF285" s="41"/>
      <c r="JMG285" s="41"/>
      <c r="JMH285" s="41"/>
      <c r="JMI285" s="41"/>
      <c r="JMJ285" s="41"/>
      <c r="JMK285" s="41"/>
      <c r="JML285" s="41"/>
      <c r="JMM285" s="41"/>
      <c r="JMN285" s="41"/>
      <c r="JMO285" s="41"/>
      <c r="JMP285" s="41"/>
      <c r="JMQ285" s="41"/>
      <c r="JMR285" s="41"/>
      <c r="JMS285" s="41"/>
      <c r="JMT285" s="41"/>
      <c r="JMU285" s="41"/>
      <c r="JMV285" s="41"/>
      <c r="JMW285" s="41"/>
      <c r="JMX285" s="41"/>
      <c r="JMY285" s="41"/>
      <c r="JMZ285" s="41"/>
      <c r="JNA285" s="41"/>
      <c r="JNB285" s="41"/>
      <c r="JNC285" s="41"/>
      <c r="JND285" s="41"/>
      <c r="JNE285" s="41"/>
      <c r="JNF285" s="41"/>
      <c r="JNG285" s="41"/>
      <c r="JNH285" s="41"/>
      <c r="JNI285" s="41"/>
      <c r="JNJ285" s="41"/>
      <c r="JNK285" s="41"/>
      <c r="JNL285" s="41"/>
      <c r="JNM285" s="41"/>
      <c r="JNN285" s="41"/>
      <c r="JNO285" s="41"/>
      <c r="JNP285" s="41"/>
      <c r="JNQ285" s="41"/>
      <c r="JNR285" s="41"/>
      <c r="JNS285" s="41"/>
      <c r="JNT285" s="41"/>
      <c r="JNU285" s="41"/>
      <c r="JNV285" s="41"/>
      <c r="JNW285" s="41"/>
      <c r="JNX285" s="41"/>
      <c r="JNY285" s="41"/>
      <c r="JNZ285" s="41"/>
      <c r="JOA285" s="41"/>
      <c r="JOB285" s="41"/>
      <c r="JOC285" s="41"/>
      <c r="JOD285" s="41"/>
      <c r="JOE285" s="41"/>
      <c r="JOF285" s="41"/>
      <c r="JOG285" s="41"/>
      <c r="JOH285" s="41"/>
      <c r="JOI285" s="41"/>
      <c r="JOJ285" s="41"/>
      <c r="JOK285" s="41"/>
      <c r="JOL285" s="41"/>
      <c r="JOM285" s="41"/>
      <c r="JON285" s="41"/>
      <c r="JOO285" s="41"/>
      <c r="JOP285" s="41"/>
      <c r="JOQ285" s="41"/>
      <c r="JOR285" s="41"/>
      <c r="JOS285" s="41"/>
      <c r="JOT285" s="41"/>
      <c r="JOU285" s="41"/>
      <c r="JOV285" s="41"/>
      <c r="JOW285" s="41"/>
      <c r="JOX285" s="41"/>
      <c r="JOY285" s="41"/>
      <c r="JOZ285" s="41"/>
      <c r="JPA285" s="41"/>
      <c r="JPB285" s="41"/>
      <c r="JPC285" s="41"/>
      <c r="JPD285" s="41"/>
      <c r="JPE285" s="41"/>
      <c r="JPF285" s="41"/>
      <c r="JPG285" s="41"/>
      <c r="JPH285" s="41"/>
      <c r="JPI285" s="41"/>
      <c r="JPJ285" s="41"/>
      <c r="JPK285" s="41"/>
      <c r="JPL285" s="41"/>
      <c r="JPM285" s="41"/>
      <c r="JPN285" s="41"/>
      <c r="JPO285" s="41"/>
      <c r="JPP285" s="41"/>
      <c r="JPQ285" s="41"/>
      <c r="JPR285" s="41"/>
      <c r="JPS285" s="41"/>
      <c r="JPT285" s="41"/>
      <c r="JPU285" s="41"/>
      <c r="JPV285" s="41"/>
      <c r="JPW285" s="41"/>
      <c r="JPX285" s="41"/>
      <c r="JPY285" s="41"/>
      <c r="JPZ285" s="41"/>
      <c r="JQA285" s="41"/>
      <c r="JQB285" s="41"/>
      <c r="JQC285" s="41"/>
      <c r="JQD285" s="41"/>
      <c r="JQE285" s="41"/>
      <c r="JQF285" s="41"/>
      <c r="JQG285" s="41"/>
      <c r="JQH285" s="41"/>
      <c r="JQI285" s="41"/>
      <c r="JQJ285" s="41"/>
      <c r="JQK285" s="41"/>
      <c r="JQL285" s="41"/>
      <c r="JQM285" s="41"/>
      <c r="JQN285" s="41"/>
      <c r="JQO285" s="41"/>
      <c r="JQP285" s="41"/>
      <c r="JQQ285" s="41"/>
      <c r="JQR285" s="41"/>
      <c r="JQS285" s="41"/>
      <c r="JQT285" s="41"/>
      <c r="JQU285" s="41"/>
      <c r="JQV285" s="41"/>
      <c r="JQW285" s="41"/>
      <c r="JQX285" s="41"/>
      <c r="JQY285" s="41"/>
      <c r="JQZ285" s="41"/>
      <c r="JRA285" s="41"/>
      <c r="JRB285" s="41"/>
      <c r="JRC285" s="41"/>
      <c r="JRD285" s="41"/>
      <c r="JRE285" s="41"/>
      <c r="JRF285" s="41"/>
      <c r="JRG285" s="41"/>
      <c r="JRH285" s="41"/>
      <c r="JRI285" s="41"/>
      <c r="JRJ285" s="41"/>
      <c r="JRK285" s="41"/>
      <c r="JRL285" s="41"/>
      <c r="JRM285" s="41"/>
      <c r="JRN285" s="41"/>
      <c r="JRO285" s="41"/>
      <c r="JRP285" s="41"/>
      <c r="JRQ285" s="41"/>
      <c r="JRR285" s="41"/>
      <c r="JRS285" s="41"/>
      <c r="JRT285" s="41"/>
      <c r="JRU285" s="41"/>
      <c r="JRV285" s="41"/>
      <c r="JRW285" s="41"/>
      <c r="JRX285" s="41"/>
      <c r="JRY285" s="41"/>
      <c r="JRZ285" s="41"/>
      <c r="JSA285" s="41"/>
      <c r="JSB285" s="41"/>
      <c r="JSC285" s="41"/>
      <c r="JSD285" s="41"/>
      <c r="JSE285" s="41"/>
      <c r="JSF285" s="41"/>
      <c r="JSG285" s="41"/>
      <c r="JSH285" s="41"/>
      <c r="JSI285" s="41"/>
      <c r="JSJ285" s="41"/>
      <c r="JSK285" s="41"/>
      <c r="JSL285" s="41"/>
      <c r="JSM285" s="41"/>
      <c r="JSN285" s="41"/>
      <c r="JSO285" s="41"/>
      <c r="JSP285" s="41"/>
      <c r="JSQ285" s="41"/>
      <c r="JSR285" s="41"/>
      <c r="JSS285" s="41"/>
      <c r="JST285" s="41"/>
      <c r="JSU285" s="41"/>
      <c r="JSV285" s="41"/>
      <c r="JSW285" s="41"/>
      <c r="JSX285" s="41"/>
      <c r="JSY285" s="41"/>
      <c r="JSZ285" s="41"/>
      <c r="JTA285" s="41"/>
      <c r="JTB285" s="41"/>
      <c r="JTC285" s="41"/>
      <c r="JTD285" s="41"/>
      <c r="JTE285" s="41"/>
      <c r="JTF285" s="41"/>
      <c r="JTG285" s="41"/>
      <c r="JTH285" s="41"/>
      <c r="JTI285" s="41"/>
      <c r="JTJ285" s="41"/>
      <c r="JTK285" s="41"/>
      <c r="JTL285" s="41"/>
      <c r="JTM285" s="41"/>
      <c r="JTN285" s="41"/>
      <c r="JTO285" s="41"/>
      <c r="JTP285" s="41"/>
      <c r="JTQ285" s="41"/>
      <c r="JTR285" s="41"/>
      <c r="JTS285" s="41"/>
      <c r="JTT285" s="41"/>
      <c r="JTU285" s="41"/>
      <c r="JTV285" s="41"/>
      <c r="JTW285" s="41"/>
      <c r="JTX285" s="41"/>
      <c r="JTY285" s="41"/>
      <c r="JTZ285" s="41"/>
      <c r="JUA285" s="41"/>
      <c r="JUB285" s="41"/>
      <c r="JUC285" s="41"/>
      <c r="JUD285" s="41"/>
      <c r="JUE285" s="41"/>
      <c r="JUF285" s="41"/>
      <c r="JUG285" s="41"/>
      <c r="JUH285" s="41"/>
      <c r="JUI285" s="41"/>
      <c r="JUJ285" s="41"/>
      <c r="JUK285" s="41"/>
      <c r="JUL285" s="41"/>
      <c r="JUM285" s="41"/>
      <c r="JUN285" s="41"/>
      <c r="JUO285" s="41"/>
      <c r="JUP285" s="41"/>
      <c r="JUQ285" s="41"/>
      <c r="JUR285" s="41"/>
      <c r="JUS285" s="41"/>
      <c r="JUT285" s="41"/>
      <c r="JUU285" s="41"/>
      <c r="JUV285" s="41"/>
      <c r="JUW285" s="41"/>
      <c r="JUX285" s="41"/>
      <c r="JUY285" s="41"/>
      <c r="JUZ285" s="41"/>
      <c r="JVA285" s="41"/>
      <c r="JVB285" s="41"/>
      <c r="JVC285" s="41"/>
      <c r="JVD285" s="41"/>
      <c r="JVE285" s="41"/>
      <c r="JVF285" s="41"/>
      <c r="JVG285" s="41"/>
      <c r="JVH285" s="41"/>
      <c r="JVI285" s="41"/>
      <c r="JVJ285" s="41"/>
      <c r="JVK285" s="41"/>
      <c r="JVL285" s="41"/>
      <c r="JVM285" s="41"/>
      <c r="JVN285" s="41"/>
      <c r="JVO285" s="41"/>
      <c r="JVP285" s="41"/>
      <c r="JVQ285" s="41"/>
      <c r="JVR285" s="41"/>
      <c r="JVS285" s="41"/>
      <c r="JVT285" s="41"/>
      <c r="JVU285" s="41"/>
      <c r="JVV285" s="41"/>
      <c r="JVW285" s="41"/>
      <c r="JVX285" s="41"/>
      <c r="JVY285" s="41"/>
      <c r="JVZ285" s="41"/>
      <c r="JWA285" s="41"/>
      <c r="JWB285" s="41"/>
      <c r="JWC285" s="41"/>
      <c r="JWD285" s="41"/>
      <c r="JWE285" s="41"/>
      <c r="JWF285" s="41"/>
      <c r="JWG285" s="41"/>
      <c r="JWH285" s="41"/>
      <c r="JWI285" s="41"/>
      <c r="JWJ285" s="41"/>
      <c r="JWK285" s="41"/>
      <c r="JWL285" s="41"/>
      <c r="JWM285" s="41"/>
      <c r="JWN285" s="41"/>
      <c r="JWO285" s="41"/>
      <c r="JWP285" s="41"/>
      <c r="JWQ285" s="41"/>
      <c r="JWR285" s="41"/>
      <c r="JWS285" s="41"/>
      <c r="JWT285" s="41"/>
      <c r="JWU285" s="41"/>
      <c r="JWV285" s="41"/>
      <c r="JWW285" s="41"/>
      <c r="JWX285" s="41"/>
      <c r="JWY285" s="41"/>
      <c r="JWZ285" s="41"/>
      <c r="JXA285" s="41"/>
      <c r="JXB285" s="41"/>
      <c r="JXC285" s="41"/>
      <c r="JXD285" s="41"/>
      <c r="JXE285" s="41"/>
      <c r="JXF285" s="41"/>
      <c r="JXG285" s="41"/>
      <c r="JXH285" s="41"/>
      <c r="JXI285" s="41"/>
      <c r="JXJ285" s="41"/>
      <c r="JXK285" s="41"/>
      <c r="JXL285" s="41"/>
      <c r="JXM285" s="41"/>
      <c r="JXN285" s="41"/>
      <c r="JXO285" s="41"/>
      <c r="JXP285" s="41"/>
      <c r="JXQ285" s="41"/>
      <c r="JXR285" s="41"/>
      <c r="JXS285" s="41"/>
      <c r="JXT285" s="41"/>
      <c r="JXU285" s="41"/>
      <c r="JXV285" s="41"/>
      <c r="JXW285" s="41"/>
      <c r="JXX285" s="41"/>
      <c r="JXY285" s="41"/>
      <c r="JXZ285" s="41"/>
      <c r="JYA285" s="41"/>
      <c r="JYB285" s="41"/>
      <c r="JYC285" s="41"/>
      <c r="JYD285" s="41"/>
      <c r="JYE285" s="41"/>
      <c r="JYF285" s="41"/>
      <c r="JYG285" s="41"/>
      <c r="JYH285" s="41"/>
      <c r="JYI285" s="41"/>
      <c r="JYJ285" s="41"/>
      <c r="JYK285" s="41"/>
      <c r="JYL285" s="41"/>
      <c r="JYM285" s="41"/>
      <c r="JYN285" s="41"/>
      <c r="JYO285" s="41"/>
      <c r="JYP285" s="41"/>
      <c r="JYQ285" s="41"/>
      <c r="JYR285" s="41"/>
      <c r="JYS285" s="41"/>
      <c r="JYT285" s="41"/>
      <c r="JYU285" s="41"/>
      <c r="JYV285" s="41"/>
      <c r="JYW285" s="41"/>
      <c r="JYX285" s="41"/>
      <c r="JYY285" s="41"/>
      <c r="JYZ285" s="41"/>
      <c r="JZA285" s="41"/>
      <c r="JZB285" s="41"/>
      <c r="JZC285" s="41"/>
      <c r="JZD285" s="41"/>
      <c r="JZE285" s="41"/>
      <c r="JZF285" s="41"/>
      <c r="JZG285" s="41"/>
      <c r="JZH285" s="41"/>
      <c r="JZI285" s="41"/>
      <c r="JZJ285" s="41"/>
      <c r="JZK285" s="41"/>
      <c r="JZL285" s="41"/>
      <c r="JZM285" s="41"/>
      <c r="JZN285" s="41"/>
      <c r="JZO285" s="41"/>
      <c r="JZP285" s="41"/>
      <c r="JZQ285" s="41"/>
      <c r="JZR285" s="41"/>
      <c r="JZS285" s="41"/>
      <c r="JZT285" s="41"/>
      <c r="JZU285" s="41"/>
      <c r="JZV285" s="41"/>
      <c r="JZW285" s="41"/>
      <c r="JZX285" s="41"/>
      <c r="JZY285" s="41"/>
      <c r="JZZ285" s="41"/>
      <c r="KAA285" s="41"/>
      <c r="KAB285" s="41"/>
      <c r="KAC285" s="41"/>
      <c r="KAD285" s="41"/>
      <c r="KAE285" s="41"/>
      <c r="KAF285" s="41"/>
      <c r="KAG285" s="41"/>
      <c r="KAH285" s="41"/>
      <c r="KAI285" s="41"/>
      <c r="KAJ285" s="41"/>
      <c r="KAK285" s="41"/>
      <c r="KAL285" s="41"/>
      <c r="KAM285" s="41"/>
      <c r="KAN285" s="41"/>
      <c r="KAO285" s="41"/>
      <c r="KAP285" s="41"/>
      <c r="KAQ285" s="41"/>
      <c r="KAR285" s="41"/>
      <c r="KAS285" s="41"/>
      <c r="KAT285" s="41"/>
      <c r="KAU285" s="41"/>
      <c r="KAV285" s="41"/>
      <c r="KAW285" s="41"/>
      <c r="KAX285" s="41"/>
      <c r="KAY285" s="41"/>
      <c r="KAZ285" s="41"/>
      <c r="KBA285" s="41"/>
      <c r="KBB285" s="41"/>
      <c r="KBC285" s="41"/>
      <c r="KBD285" s="41"/>
      <c r="KBE285" s="41"/>
      <c r="KBF285" s="41"/>
      <c r="KBG285" s="41"/>
      <c r="KBH285" s="41"/>
      <c r="KBI285" s="41"/>
      <c r="KBJ285" s="41"/>
      <c r="KBK285" s="41"/>
      <c r="KBL285" s="41"/>
      <c r="KBM285" s="41"/>
      <c r="KBN285" s="41"/>
      <c r="KBO285" s="41"/>
      <c r="KBP285" s="41"/>
      <c r="KBQ285" s="41"/>
      <c r="KBR285" s="41"/>
      <c r="KBS285" s="41"/>
      <c r="KBT285" s="41"/>
      <c r="KBU285" s="41"/>
      <c r="KBV285" s="41"/>
      <c r="KBW285" s="41"/>
      <c r="KBX285" s="41"/>
      <c r="KBY285" s="41"/>
      <c r="KBZ285" s="41"/>
      <c r="KCA285" s="41"/>
      <c r="KCB285" s="41"/>
      <c r="KCC285" s="41"/>
      <c r="KCD285" s="41"/>
      <c r="KCE285" s="41"/>
      <c r="KCF285" s="41"/>
      <c r="KCG285" s="41"/>
      <c r="KCH285" s="41"/>
      <c r="KCI285" s="41"/>
      <c r="KCJ285" s="41"/>
      <c r="KCK285" s="41"/>
      <c r="KCL285" s="41"/>
      <c r="KCM285" s="41"/>
      <c r="KCN285" s="41"/>
      <c r="KCO285" s="41"/>
      <c r="KCP285" s="41"/>
      <c r="KCQ285" s="41"/>
      <c r="KCR285" s="41"/>
      <c r="KCS285" s="41"/>
      <c r="KCT285" s="41"/>
      <c r="KCU285" s="41"/>
      <c r="KCV285" s="41"/>
      <c r="KCW285" s="41"/>
      <c r="KCX285" s="41"/>
      <c r="KCY285" s="41"/>
      <c r="KCZ285" s="41"/>
      <c r="KDA285" s="41"/>
      <c r="KDB285" s="41"/>
      <c r="KDC285" s="41"/>
      <c r="KDD285" s="41"/>
      <c r="KDE285" s="41"/>
      <c r="KDF285" s="41"/>
      <c r="KDG285" s="41"/>
      <c r="KDH285" s="41"/>
      <c r="KDI285" s="41"/>
      <c r="KDJ285" s="41"/>
      <c r="KDK285" s="41"/>
      <c r="KDL285" s="41"/>
      <c r="KDM285" s="41"/>
      <c r="KDN285" s="41"/>
      <c r="KDO285" s="41"/>
      <c r="KDP285" s="41"/>
      <c r="KDQ285" s="41"/>
      <c r="KDR285" s="41"/>
      <c r="KDS285" s="41"/>
      <c r="KDT285" s="41"/>
      <c r="KDU285" s="41"/>
      <c r="KDV285" s="41"/>
      <c r="KDW285" s="41"/>
      <c r="KDX285" s="41"/>
      <c r="KDY285" s="41"/>
      <c r="KDZ285" s="41"/>
      <c r="KEA285" s="41"/>
      <c r="KEB285" s="41"/>
      <c r="KEC285" s="41"/>
      <c r="KED285" s="41"/>
      <c r="KEE285" s="41"/>
      <c r="KEF285" s="41"/>
      <c r="KEG285" s="41"/>
      <c r="KEH285" s="41"/>
      <c r="KEI285" s="41"/>
      <c r="KEJ285" s="41"/>
      <c r="KEK285" s="41"/>
      <c r="KEL285" s="41"/>
      <c r="KEM285" s="41"/>
      <c r="KEN285" s="41"/>
      <c r="KEO285" s="41"/>
      <c r="KEP285" s="41"/>
      <c r="KEQ285" s="41"/>
      <c r="KER285" s="41"/>
      <c r="KES285" s="41"/>
      <c r="KET285" s="41"/>
      <c r="KEU285" s="41"/>
      <c r="KEV285" s="41"/>
      <c r="KEW285" s="41"/>
      <c r="KEX285" s="41"/>
      <c r="KEY285" s="41"/>
      <c r="KEZ285" s="41"/>
      <c r="KFA285" s="41"/>
      <c r="KFB285" s="41"/>
      <c r="KFC285" s="41"/>
      <c r="KFD285" s="41"/>
      <c r="KFE285" s="41"/>
      <c r="KFF285" s="41"/>
      <c r="KFG285" s="41"/>
      <c r="KFH285" s="41"/>
      <c r="KFI285" s="41"/>
      <c r="KFJ285" s="41"/>
      <c r="KFK285" s="41"/>
      <c r="KFL285" s="41"/>
      <c r="KFM285" s="41"/>
      <c r="KFN285" s="41"/>
      <c r="KFO285" s="41"/>
      <c r="KFP285" s="41"/>
      <c r="KFQ285" s="41"/>
      <c r="KFR285" s="41"/>
      <c r="KFS285" s="41"/>
      <c r="KFT285" s="41"/>
      <c r="KFU285" s="41"/>
      <c r="KFV285" s="41"/>
      <c r="KFW285" s="41"/>
      <c r="KFX285" s="41"/>
      <c r="KFY285" s="41"/>
      <c r="KFZ285" s="41"/>
      <c r="KGA285" s="41"/>
      <c r="KGB285" s="41"/>
      <c r="KGC285" s="41"/>
      <c r="KGD285" s="41"/>
      <c r="KGE285" s="41"/>
      <c r="KGF285" s="41"/>
      <c r="KGG285" s="41"/>
      <c r="KGH285" s="41"/>
      <c r="KGI285" s="41"/>
      <c r="KGJ285" s="41"/>
      <c r="KGK285" s="41"/>
      <c r="KGL285" s="41"/>
      <c r="KGM285" s="41"/>
      <c r="KGN285" s="41"/>
      <c r="KGO285" s="41"/>
      <c r="KGP285" s="41"/>
      <c r="KGQ285" s="41"/>
      <c r="KGR285" s="41"/>
      <c r="KGS285" s="41"/>
      <c r="KGT285" s="41"/>
      <c r="KGU285" s="41"/>
      <c r="KGV285" s="41"/>
      <c r="KGW285" s="41"/>
      <c r="KGX285" s="41"/>
      <c r="KGY285" s="41"/>
      <c r="KGZ285" s="41"/>
      <c r="KHA285" s="41"/>
      <c r="KHB285" s="41"/>
      <c r="KHC285" s="41"/>
      <c r="KHD285" s="41"/>
      <c r="KHE285" s="41"/>
      <c r="KHF285" s="41"/>
      <c r="KHG285" s="41"/>
      <c r="KHH285" s="41"/>
      <c r="KHI285" s="41"/>
      <c r="KHJ285" s="41"/>
      <c r="KHK285" s="41"/>
      <c r="KHL285" s="41"/>
      <c r="KHM285" s="41"/>
      <c r="KHN285" s="41"/>
      <c r="KHO285" s="41"/>
      <c r="KHP285" s="41"/>
      <c r="KHQ285" s="41"/>
      <c r="KHR285" s="41"/>
      <c r="KHS285" s="41"/>
      <c r="KHT285" s="41"/>
      <c r="KHU285" s="41"/>
      <c r="KHV285" s="41"/>
      <c r="KHW285" s="41"/>
      <c r="KHX285" s="41"/>
      <c r="KHY285" s="41"/>
      <c r="KHZ285" s="41"/>
      <c r="KIA285" s="41"/>
      <c r="KIB285" s="41"/>
      <c r="KIC285" s="41"/>
      <c r="KID285" s="41"/>
      <c r="KIE285" s="41"/>
      <c r="KIF285" s="41"/>
      <c r="KIG285" s="41"/>
      <c r="KIH285" s="41"/>
      <c r="KII285" s="41"/>
      <c r="KIJ285" s="41"/>
      <c r="KIK285" s="41"/>
      <c r="KIL285" s="41"/>
      <c r="KIM285" s="41"/>
      <c r="KIN285" s="41"/>
      <c r="KIO285" s="41"/>
      <c r="KIP285" s="41"/>
      <c r="KIQ285" s="41"/>
      <c r="KIR285" s="41"/>
      <c r="KIS285" s="41"/>
      <c r="KIT285" s="41"/>
      <c r="KIU285" s="41"/>
      <c r="KIV285" s="41"/>
      <c r="KIW285" s="41"/>
      <c r="KIX285" s="41"/>
      <c r="KIY285" s="41"/>
      <c r="KIZ285" s="41"/>
      <c r="KJA285" s="41"/>
      <c r="KJB285" s="41"/>
      <c r="KJC285" s="41"/>
      <c r="KJD285" s="41"/>
      <c r="KJE285" s="41"/>
      <c r="KJF285" s="41"/>
      <c r="KJG285" s="41"/>
      <c r="KJH285" s="41"/>
      <c r="KJI285" s="41"/>
      <c r="KJJ285" s="41"/>
      <c r="KJK285" s="41"/>
      <c r="KJL285" s="41"/>
      <c r="KJM285" s="41"/>
      <c r="KJN285" s="41"/>
      <c r="KJO285" s="41"/>
      <c r="KJP285" s="41"/>
      <c r="KJQ285" s="41"/>
      <c r="KJR285" s="41"/>
      <c r="KJS285" s="41"/>
      <c r="KJT285" s="41"/>
      <c r="KJU285" s="41"/>
      <c r="KJV285" s="41"/>
      <c r="KJW285" s="41"/>
      <c r="KJX285" s="41"/>
      <c r="KJY285" s="41"/>
      <c r="KJZ285" s="41"/>
      <c r="KKA285" s="41"/>
      <c r="KKB285" s="41"/>
      <c r="KKC285" s="41"/>
      <c r="KKD285" s="41"/>
      <c r="KKE285" s="41"/>
      <c r="KKF285" s="41"/>
      <c r="KKG285" s="41"/>
      <c r="KKH285" s="41"/>
      <c r="KKI285" s="41"/>
      <c r="KKJ285" s="41"/>
      <c r="KKK285" s="41"/>
      <c r="KKL285" s="41"/>
      <c r="KKM285" s="41"/>
      <c r="KKN285" s="41"/>
      <c r="KKO285" s="41"/>
      <c r="KKP285" s="41"/>
      <c r="KKQ285" s="41"/>
      <c r="KKR285" s="41"/>
      <c r="KKS285" s="41"/>
      <c r="KKT285" s="41"/>
      <c r="KKU285" s="41"/>
      <c r="KKV285" s="41"/>
      <c r="KKW285" s="41"/>
      <c r="KKX285" s="41"/>
      <c r="KKY285" s="41"/>
      <c r="KKZ285" s="41"/>
      <c r="KLA285" s="41"/>
      <c r="KLB285" s="41"/>
      <c r="KLC285" s="41"/>
      <c r="KLD285" s="41"/>
      <c r="KLE285" s="41"/>
      <c r="KLF285" s="41"/>
      <c r="KLG285" s="41"/>
      <c r="KLH285" s="41"/>
      <c r="KLI285" s="41"/>
      <c r="KLJ285" s="41"/>
      <c r="KLK285" s="41"/>
      <c r="KLL285" s="41"/>
      <c r="KLM285" s="41"/>
      <c r="KLN285" s="41"/>
      <c r="KLO285" s="41"/>
      <c r="KLP285" s="41"/>
      <c r="KLQ285" s="41"/>
      <c r="KLR285" s="41"/>
      <c r="KLS285" s="41"/>
      <c r="KLT285" s="41"/>
      <c r="KLU285" s="41"/>
      <c r="KLV285" s="41"/>
      <c r="KLW285" s="41"/>
      <c r="KLX285" s="41"/>
      <c r="KLY285" s="41"/>
      <c r="KLZ285" s="41"/>
      <c r="KMA285" s="41"/>
      <c r="KMB285" s="41"/>
      <c r="KMC285" s="41"/>
      <c r="KMD285" s="41"/>
      <c r="KME285" s="41"/>
      <c r="KMF285" s="41"/>
      <c r="KMG285" s="41"/>
      <c r="KMH285" s="41"/>
      <c r="KMI285" s="41"/>
      <c r="KMJ285" s="41"/>
      <c r="KMK285" s="41"/>
      <c r="KML285" s="41"/>
      <c r="KMM285" s="41"/>
      <c r="KMN285" s="41"/>
      <c r="KMO285" s="41"/>
      <c r="KMP285" s="41"/>
      <c r="KMQ285" s="41"/>
      <c r="KMR285" s="41"/>
      <c r="KMS285" s="41"/>
      <c r="KMT285" s="41"/>
      <c r="KMU285" s="41"/>
      <c r="KMV285" s="41"/>
      <c r="KMW285" s="41"/>
      <c r="KMX285" s="41"/>
      <c r="KMY285" s="41"/>
      <c r="KMZ285" s="41"/>
      <c r="KNA285" s="41"/>
      <c r="KNB285" s="41"/>
      <c r="KNC285" s="41"/>
      <c r="KND285" s="41"/>
      <c r="KNE285" s="41"/>
      <c r="KNF285" s="41"/>
      <c r="KNG285" s="41"/>
      <c r="KNH285" s="41"/>
      <c r="KNI285" s="41"/>
      <c r="KNJ285" s="41"/>
      <c r="KNK285" s="41"/>
      <c r="KNL285" s="41"/>
      <c r="KNM285" s="41"/>
      <c r="KNN285" s="41"/>
      <c r="KNO285" s="41"/>
      <c r="KNP285" s="41"/>
      <c r="KNQ285" s="41"/>
      <c r="KNR285" s="41"/>
      <c r="KNS285" s="41"/>
      <c r="KNT285" s="41"/>
      <c r="KNU285" s="41"/>
      <c r="KNV285" s="41"/>
      <c r="KNW285" s="41"/>
      <c r="KNX285" s="41"/>
      <c r="KNY285" s="41"/>
      <c r="KNZ285" s="41"/>
      <c r="KOA285" s="41"/>
      <c r="KOB285" s="41"/>
      <c r="KOC285" s="41"/>
      <c r="KOD285" s="41"/>
      <c r="KOE285" s="41"/>
      <c r="KOF285" s="41"/>
      <c r="KOG285" s="41"/>
      <c r="KOH285" s="41"/>
      <c r="KOI285" s="41"/>
      <c r="KOJ285" s="41"/>
      <c r="KOK285" s="41"/>
      <c r="KOL285" s="41"/>
      <c r="KOM285" s="41"/>
      <c r="KON285" s="41"/>
      <c r="KOO285" s="41"/>
      <c r="KOP285" s="41"/>
      <c r="KOQ285" s="41"/>
      <c r="KOR285" s="41"/>
      <c r="KOS285" s="41"/>
      <c r="KOT285" s="41"/>
      <c r="KOU285" s="41"/>
      <c r="KOV285" s="41"/>
      <c r="KOW285" s="41"/>
      <c r="KOX285" s="41"/>
      <c r="KOY285" s="41"/>
      <c r="KOZ285" s="41"/>
      <c r="KPA285" s="41"/>
      <c r="KPB285" s="41"/>
      <c r="KPC285" s="41"/>
      <c r="KPD285" s="41"/>
      <c r="KPE285" s="41"/>
      <c r="KPF285" s="41"/>
      <c r="KPG285" s="41"/>
      <c r="KPH285" s="41"/>
      <c r="KPI285" s="41"/>
      <c r="KPJ285" s="41"/>
      <c r="KPK285" s="41"/>
      <c r="KPL285" s="41"/>
      <c r="KPM285" s="41"/>
      <c r="KPN285" s="41"/>
      <c r="KPO285" s="41"/>
      <c r="KPP285" s="41"/>
      <c r="KPQ285" s="41"/>
      <c r="KPR285" s="41"/>
      <c r="KPS285" s="41"/>
      <c r="KPT285" s="41"/>
      <c r="KPU285" s="41"/>
      <c r="KPV285" s="41"/>
      <c r="KPW285" s="41"/>
      <c r="KPX285" s="41"/>
      <c r="KPY285" s="41"/>
      <c r="KPZ285" s="41"/>
      <c r="KQA285" s="41"/>
      <c r="KQB285" s="41"/>
      <c r="KQC285" s="41"/>
      <c r="KQD285" s="41"/>
      <c r="KQE285" s="41"/>
      <c r="KQF285" s="41"/>
      <c r="KQG285" s="41"/>
      <c r="KQH285" s="41"/>
      <c r="KQI285" s="41"/>
      <c r="KQJ285" s="41"/>
      <c r="KQK285" s="41"/>
      <c r="KQL285" s="41"/>
      <c r="KQM285" s="41"/>
      <c r="KQN285" s="41"/>
      <c r="KQO285" s="41"/>
      <c r="KQP285" s="41"/>
      <c r="KQQ285" s="41"/>
      <c r="KQR285" s="41"/>
      <c r="KQS285" s="41"/>
      <c r="KQT285" s="41"/>
      <c r="KQU285" s="41"/>
      <c r="KQV285" s="41"/>
      <c r="KQW285" s="41"/>
      <c r="KQX285" s="41"/>
      <c r="KQY285" s="41"/>
      <c r="KQZ285" s="41"/>
      <c r="KRA285" s="41"/>
      <c r="KRB285" s="41"/>
      <c r="KRC285" s="41"/>
      <c r="KRD285" s="41"/>
      <c r="KRE285" s="41"/>
      <c r="KRF285" s="41"/>
      <c r="KRG285" s="41"/>
      <c r="KRH285" s="41"/>
      <c r="KRI285" s="41"/>
      <c r="KRJ285" s="41"/>
      <c r="KRK285" s="41"/>
      <c r="KRL285" s="41"/>
      <c r="KRM285" s="41"/>
      <c r="KRN285" s="41"/>
      <c r="KRO285" s="41"/>
      <c r="KRP285" s="41"/>
      <c r="KRQ285" s="41"/>
      <c r="KRR285" s="41"/>
      <c r="KRS285" s="41"/>
      <c r="KRT285" s="41"/>
      <c r="KRU285" s="41"/>
      <c r="KRV285" s="41"/>
      <c r="KRW285" s="41"/>
      <c r="KRX285" s="41"/>
      <c r="KRY285" s="41"/>
      <c r="KRZ285" s="41"/>
      <c r="KSA285" s="41"/>
      <c r="KSB285" s="41"/>
      <c r="KSC285" s="41"/>
      <c r="KSD285" s="41"/>
      <c r="KSE285" s="41"/>
      <c r="KSF285" s="41"/>
      <c r="KSG285" s="41"/>
      <c r="KSH285" s="41"/>
      <c r="KSI285" s="41"/>
      <c r="KSJ285" s="41"/>
      <c r="KSK285" s="41"/>
      <c r="KSL285" s="41"/>
      <c r="KSM285" s="41"/>
      <c r="KSN285" s="41"/>
      <c r="KSO285" s="41"/>
      <c r="KSP285" s="41"/>
      <c r="KSQ285" s="41"/>
      <c r="KSR285" s="41"/>
      <c r="KSS285" s="41"/>
      <c r="KST285" s="41"/>
      <c r="KSU285" s="41"/>
      <c r="KSV285" s="41"/>
      <c r="KSW285" s="41"/>
      <c r="KSX285" s="41"/>
      <c r="KSY285" s="41"/>
      <c r="KSZ285" s="41"/>
      <c r="KTA285" s="41"/>
      <c r="KTB285" s="41"/>
      <c r="KTC285" s="41"/>
      <c r="KTD285" s="41"/>
      <c r="KTE285" s="41"/>
      <c r="KTF285" s="41"/>
      <c r="KTG285" s="41"/>
      <c r="KTH285" s="41"/>
      <c r="KTI285" s="41"/>
      <c r="KTJ285" s="41"/>
      <c r="KTK285" s="41"/>
      <c r="KTL285" s="41"/>
      <c r="KTM285" s="41"/>
      <c r="KTN285" s="41"/>
      <c r="KTO285" s="41"/>
      <c r="KTP285" s="41"/>
      <c r="KTQ285" s="41"/>
      <c r="KTR285" s="41"/>
      <c r="KTS285" s="41"/>
      <c r="KTT285" s="41"/>
      <c r="KTU285" s="41"/>
      <c r="KTV285" s="41"/>
      <c r="KTW285" s="41"/>
      <c r="KTX285" s="41"/>
      <c r="KTY285" s="41"/>
      <c r="KTZ285" s="41"/>
      <c r="KUA285" s="41"/>
      <c r="KUB285" s="41"/>
      <c r="KUC285" s="41"/>
      <c r="KUD285" s="41"/>
      <c r="KUE285" s="41"/>
      <c r="KUF285" s="41"/>
      <c r="KUG285" s="41"/>
      <c r="KUH285" s="41"/>
      <c r="KUI285" s="41"/>
      <c r="KUJ285" s="41"/>
      <c r="KUK285" s="41"/>
      <c r="KUL285" s="41"/>
      <c r="KUM285" s="41"/>
      <c r="KUN285" s="41"/>
      <c r="KUO285" s="41"/>
      <c r="KUP285" s="41"/>
      <c r="KUQ285" s="41"/>
      <c r="KUR285" s="41"/>
      <c r="KUS285" s="41"/>
      <c r="KUT285" s="41"/>
      <c r="KUU285" s="41"/>
      <c r="KUV285" s="41"/>
      <c r="KUW285" s="41"/>
      <c r="KUX285" s="41"/>
      <c r="KUY285" s="41"/>
      <c r="KUZ285" s="41"/>
      <c r="KVA285" s="41"/>
      <c r="KVB285" s="41"/>
      <c r="KVC285" s="41"/>
      <c r="KVD285" s="41"/>
      <c r="KVE285" s="41"/>
      <c r="KVF285" s="41"/>
      <c r="KVG285" s="41"/>
      <c r="KVH285" s="41"/>
      <c r="KVI285" s="41"/>
      <c r="KVJ285" s="41"/>
      <c r="KVK285" s="41"/>
      <c r="KVL285" s="41"/>
      <c r="KVM285" s="41"/>
      <c r="KVN285" s="41"/>
      <c r="KVO285" s="41"/>
      <c r="KVP285" s="41"/>
      <c r="KVQ285" s="41"/>
      <c r="KVR285" s="41"/>
      <c r="KVS285" s="41"/>
      <c r="KVT285" s="41"/>
      <c r="KVU285" s="41"/>
      <c r="KVV285" s="41"/>
      <c r="KVW285" s="41"/>
      <c r="KVX285" s="41"/>
      <c r="KVY285" s="41"/>
      <c r="KVZ285" s="41"/>
      <c r="KWA285" s="41"/>
      <c r="KWB285" s="41"/>
      <c r="KWC285" s="41"/>
      <c r="KWD285" s="41"/>
      <c r="KWE285" s="41"/>
      <c r="KWF285" s="41"/>
      <c r="KWG285" s="41"/>
      <c r="KWH285" s="41"/>
      <c r="KWI285" s="41"/>
      <c r="KWJ285" s="41"/>
      <c r="KWK285" s="41"/>
      <c r="KWL285" s="41"/>
      <c r="KWM285" s="41"/>
      <c r="KWN285" s="41"/>
      <c r="KWO285" s="41"/>
      <c r="KWP285" s="41"/>
      <c r="KWQ285" s="41"/>
      <c r="KWR285" s="41"/>
      <c r="KWS285" s="41"/>
      <c r="KWT285" s="41"/>
      <c r="KWU285" s="41"/>
      <c r="KWV285" s="41"/>
      <c r="KWW285" s="41"/>
      <c r="KWX285" s="41"/>
      <c r="KWY285" s="41"/>
      <c r="KWZ285" s="41"/>
      <c r="KXA285" s="41"/>
      <c r="KXB285" s="41"/>
      <c r="KXC285" s="41"/>
      <c r="KXD285" s="41"/>
      <c r="KXE285" s="41"/>
      <c r="KXF285" s="41"/>
      <c r="KXG285" s="41"/>
      <c r="KXH285" s="41"/>
      <c r="KXI285" s="41"/>
      <c r="KXJ285" s="41"/>
      <c r="KXK285" s="41"/>
      <c r="KXL285" s="41"/>
      <c r="KXM285" s="41"/>
      <c r="KXN285" s="41"/>
      <c r="KXO285" s="41"/>
      <c r="KXP285" s="41"/>
      <c r="KXQ285" s="41"/>
      <c r="KXR285" s="41"/>
      <c r="KXS285" s="41"/>
      <c r="KXT285" s="41"/>
      <c r="KXU285" s="41"/>
      <c r="KXV285" s="41"/>
      <c r="KXW285" s="41"/>
      <c r="KXX285" s="41"/>
      <c r="KXY285" s="41"/>
      <c r="KXZ285" s="41"/>
      <c r="KYA285" s="41"/>
      <c r="KYB285" s="41"/>
      <c r="KYC285" s="41"/>
      <c r="KYD285" s="41"/>
      <c r="KYE285" s="41"/>
      <c r="KYF285" s="41"/>
      <c r="KYG285" s="41"/>
      <c r="KYH285" s="41"/>
      <c r="KYI285" s="41"/>
      <c r="KYJ285" s="41"/>
      <c r="KYK285" s="41"/>
      <c r="KYL285" s="41"/>
      <c r="KYM285" s="41"/>
      <c r="KYN285" s="41"/>
      <c r="KYO285" s="41"/>
      <c r="KYP285" s="41"/>
      <c r="KYQ285" s="41"/>
      <c r="KYR285" s="41"/>
      <c r="KYS285" s="41"/>
      <c r="KYT285" s="41"/>
      <c r="KYU285" s="41"/>
      <c r="KYV285" s="41"/>
      <c r="KYW285" s="41"/>
      <c r="KYX285" s="41"/>
      <c r="KYY285" s="41"/>
      <c r="KYZ285" s="41"/>
      <c r="KZA285" s="41"/>
      <c r="KZB285" s="41"/>
      <c r="KZC285" s="41"/>
      <c r="KZD285" s="41"/>
      <c r="KZE285" s="41"/>
      <c r="KZF285" s="41"/>
      <c r="KZG285" s="41"/>
      <c r="KZH285" s="41"/>
      <c r="KZI285" s="41"/>
      <c r="KZJ285" s="41"/>
      <c r="KZK285" s="41"/>
      <c r="KZL285" s="41"/>
      <c r="KZM285" s="41"/>
      <c r="KZN285" s="41"/>
      <c r="KZO285" s="41"/>
      <c r="KZP285" s="41"/>
      <c r="KZQ285" s="41"/>
      <c r="KZR285" s="41"/>
      <c r="KZS285" s="41"/>
      <c r="KZT285" s="41"/>
      <c r="KZU285" s="41"/>
      <c r="KZV285" s="41"/>
      <c r="KZW285" s="41"/>
      <c r="KZX285" s="41"/>
      <c r="KZY285" s="41"/>
      <c r="KZZ285" s="41"/>
      <c r="LAA285" s="41"/>
      <c r="LAB285" s="41"/>
      <c r="LAC285" s="41"/>
      <c r="LAD285" s="41"/>
      <c r="LAE285" s="41"/>
      <c r="LAF285" s="41"/>
      <c r="LAG285" s="41"/>
      <c r="LAH285" s="41"/>
      <c r="LAI285" s="41"/>
      <c r="LAJ285" s="41"/>
      <c r="LAK285" s="41"/>
      <c r="LAL285" s="41"/>
      <c r="LAM285" s="41"/>
      <c r="LAN285" s="41"/>
      <c r="LAO285" s="41"/>
      <c r="LAP285" s="41"/>
      <c r="LAQ285" s="41"/>
      <c r="LAR285" s="41"/>
      <c r="LAS285" s="41"/>
      <c r="LAT285" s="41"/>
      <c r="LAU285" s="41"/>
      <c r="LAV285" s="41"/>
      <c r="LAW285" s="41"/>
      <c r="LAX285" s="41"/>
      <c r="LAY285" s="41"/>
      <c r="LAZ285" s="41"/>
      <c r="LBA285" s="41"/>
      <c r="LBB285" s="41"/>
      <c r="LBC285" s="41"/>
      <c r="LBD285" s="41"/>
      <c r="LBE285" s="41"/>
      <c r="LBF285" s="41"/>
      <c r="LBG285" s="41"/>
      <c r="LBH285" s="41"/>
      <c r="LBI285" s="41"/>
      <c r="LBJ285" s="41"/>
      <c r="LBK285" s="41"/>
      <c r="LBL285" s="41"/>
      <c r="LBM285" s="41"/>
      <c r="LBN285" s="41"/>
      <c r="LBO285" s="41"/>
      <c r="LBP285" s="41"/>
      <c r="LBQ285" s="41"/>
      <c r="LBR285" s="41"/>
      <c r="LBS285" s="41"/>
      <c r="LBT285" s="41"/>
      <c r="LBU285" s="41"/>
      <c r="LBV285" s="41"/>
      <c r="LBW285" s="41"/>
      <c r="LBX285" s="41"/>
      <c r="LBY285" s="41"/>
      <c r="LBZ285" s="41"/>
      <c r="LCA285" s="41"/>
      <c r="LCB285" s="41"/>
      <c r="LCC285" s="41"/>
      <c r="LCD285" s="41"/>
      <c r="LCE285" s="41"/>
      <c r="LCF285" s="41"/>
      <c r="LCG285" s="41"/>
      <c r="LCH285" s="41"/>
      <c r="LCI285" s="41"/>
      <c r="LCJ285" s="41"/>
      <c r="LCK285" s="41"/>
      <c r="LCL285" s="41"/>
      <c r="LCM285" s="41"/>
      <c r="LCN285" s="41"/>
      <c r="LCO285" s="41"/>
      <c r="LCP285" s="41"/>
      <c r="LCQ285" s="41"/>
      <c r="LCR285" s="41"/>
      <c r="LCS285" s="41"/>
      <c r="LCT285" s="41"/>
      <c r="LCU285" s="41"/>
      <c r="LCV285" s="41"/>
      <c r="LCW285" s="41"/>
      <c r="LCX285" s="41"/>
      <c r="LCY285" s="41"/>
      <c r="LCZ285" s="41"/>
      <c r="LDA285" s="41"/>
      <c r="LDB285" s="41"/>
      <c r="LDC285" s="41"/>
      <c r="LDD285" s="41"/>
      <c r="LDE285" s="41"/>
      <c r="LDF285" s="41"/>
      <c r="LDG285" s="41"/>
      <c r="LDH285" s="41"/>
      <c r="LDI285" s="41"/>
      <c r="LDJ285" s="41"/>
      <c r="LDK285" s="41"/>
      <c r="LDL285" s="41"/>
      <c r="LDM285" s="41"/>
      <c r="LDN285" s="41"/>
      <c r="LDO285" s="41"/>
      <c r="LDP285" s="41"/>
      <c r="LDQ285" s="41"/>
      <c r="LDR285" s="41"/>
      <c r="LDS285" s="41"/>
      <c r="LDT285" s="41"/>
      <c r="LDU285" s="41"/>
      <c r="LDV285" s="41"/>
      <c r="LDW285" s="41"/>
      <c r="LDX285" s="41"/>
      <c r="LDY285" s="41"/>
      <c r="LDZ285" s="41"/>
      <c r="LEA285" s="41"/>
      <c r="LEB285" s="41"/>
      <c r="LEC285" s="41"/>
      <c r="LED285" s="41"/>
      <c r="LEE285" s="41"/>
      <c r="LEF285" s="41"/>
      <c r="LEG285" s="41"/>
      <c r="LEH285" s="41"/>
      <c r="LEI285" s="41"/>
      <c r="LEJ285" s="41"/>
      <c r="LEK285" s="41"/>
      <c r="LEL285" s="41"/>
      <c r="LEM285" s="41"/>
      <c r="LEN285" s="41"/>
      <c r="LEO285" s="41"/>
      <c r="LEP285" s="41"/>
      <c r="LEQ285" s="41"/>
      <c r="LER285" s="41"/>
      <c r="LES285" s="41"/>
      <c r="LET285" s="41"/>
      <c r="LEU285" s="41"/>
      <c r="LEV285" s="41"/>
      <c r="LEW285" s="41"/>
      <c r="LEX285" s="41"/>
      <c r="LEY285" s="41"/>
      <c r="LEZ285" s="41"/>
      <c r="LFA285" s="41"/>
      <c r="LFB285" s="41"/>
      <c r="LFC285" s="41"/>
      <c r="LFD285" s="41"/>
      <c r="LFE285" s="41"/>
      <c r="LFF285" s="41"/>
      <c r="LFG285" s="41"/>
      <c r="LFH285" s="41"/>
      <c r="LFI285" s="41"/>
      <c r="LFJ285" s="41"/>
      <c r="LFK285" s="41"/>
      <c r="LFL285" s="41"/>
      <c r="LFM285" s="41"/>
      <c r="LFN285" s="41"/>
      <c r="LFO285" s="41"/>
      <c r="LFP285" s="41"/>
      <c r="LFQ285" s="41"/>
      <c r="LFR285" s="41"/>
      <c r="LFS285" s="41"/>
      <c r="LFT285" s="41"/>
      <c r="LFU285" s="41"/>
      <c r="LFV285" s="41"/>
      <c r="LFW285" s="41"/>
      <c r="LFX285" s="41"/>
      <c r="LFY285" s="41"/>
      <c r="LFZ285" s="41"/>
      <c r="LGA285" s="41"/>
      <c r="LGB285" s="41"/>
      <c r="LGC285" s="41"/>
      <c r="LGD285" s="41"/>
      <c r="LGE285" s="41"/>
      <c r="LGF285" s="41"/>
      <c r="LGG285" s="41"/>
      <c r="LGH285" s="41"/>
      <c r="LGI285" s="41"/>
      <c r="LGJ285" s="41"/>
      <c r="LGK285" s="41"/>
      <c r="LGL285" s="41"/>
      <c r="LGM285" s="41"/>
      <c r="LGN285" s="41"/>
      <c r="LGO285" s="41"/>
      <c r="LGP285" s="41"/>
      <c r="LGQ285" s="41"/>
      <c r="LGR285" s="41"/>
      <c r="LGS285" s="41"/>
      <c r="LGT285" s="41"/>
      <c r="LGU285" s="41"/>
      <c r="LGV285" s="41"/>
      <c r="LGW285" s="41"/>
      <c r="LGX285" s="41"/>
      <c r="LGY285" s="41"/>
      <c r="LGZ285" s="41"/>
      <c r="LHA285" s="41"/>
      <c r="LHB285" s="41"/>
      <c r="LHC285" s="41"/>
      <c r="LHD285" s="41"/>
      <c r="LHE285" s="41"/>
      <c r="LHF285" s="41"/>
      <c r="LHG285" s="41"/>
      <c r="LHH285" s="41"/>
      <c r="LHI285" s="41"/>
      <c r="LHJ285" s="41"/>
      <c r="LHK285" s="41"/>
      <c r="LHL285" s="41"/>
      <c r="LHM285" s="41"/>
      <c r="LHN285" s="41"/>
      <c r="LHO285" s="41"/>
      <c r="LHP285" s="41"/>
      <c r="LHQ285" s="41"/>
      <c r="LHR285" s="41"/>
      <c r="LHS285" s="41"/>
      <c r="LHT285" s="41"/>
      <c r="LHU285" s="41"/>
      <c r="LHV285" s="41"/>
      <c r="LHW285" s="41"/>
      <c r="LHX285" s="41"/>
      <c r="LHY285" s="41"/>
      <c r="LHZ285" s="41"/>
      <c r="LIA285" s="41"/>
      <c r="LIB285" s="41"/>
      <c r="LIC285" s="41"/>
      <c r="LID285" s="41"/>
      <c r="LIE285" s="41"/>
      <c r="LIF285" s="41"/>
      <c r="LIG285" s="41"/>
      <c r="LIH285" s="41"/>
      <c r="LII285" s="41"/>
      <c r="LIJ285" s="41"/>
      <c r="LIK285" s="41"/>
      <c r="LIL285" s="41"/>
      <c r="LIM285" s="41"/>
      <c r="LIN285" s="41"/>
      <c r="LIO285" s="41"/>
      <c r="LIP285" s="41"/>
      <c r="LIQ285" s="41"/>
      <c r="LIR285" s="41"/>
      <c r="LIS285" s="41"/>
      <c r="LIT285" s="41"/>
      <c r="LIU285" s="41"/>
      <c r="LIV285" s="41"/>
      <c r="LIW285" s="41"/>
      <c r="LIX285" s="41"/>
      <c r="LIY285" s="41"/>
      <c r="LIZ285" s="41"/>
      <c r="LJA285" s="41"/>
      <c r="LJB285" s="41"/>
      <c r="LJC285" s="41"/>
      <c r="LJD285" s="41"/>
      <c r="LJE285" s="41"/>
      <c r="LJF285" s="41"/>
      <c r="LJG285" s="41"/>
      <c r="LJH285" s="41"/>
      <c r="LJI285" s="41"/>
      <c r="LJJ285" s="41"/>
      <c r="LJK285" s="41"/>
      <c r="LJL285" s="41"/>
      <c r="LJM285" s="41"/>
      <c r="LJN285" s="41"/>
      <c r="LJO285" s="41"/>
      <c r="LJP285" s="41"/>
      <c r="LJQ285" s="41"/>
      <c r="LJR285" s="41"/>
      <c r="LJS285" s="41"/>
      <c r="LJT285" s="41"/>
      <c r="LJU285" s="41"/>
      <c r="LJV285" s="41"/>
      <c r="LJW285" s="41"/>
      <c r="LJX285" s="41"/>
      <c r="LJY285" s="41"/>
      <c r="LJZ285" s="41"/>
      <c r="LKA285" s="41"/>
      <c r="LKB285" s="41"/>
      <c r="LKC285" s="41"/>
      <c r="LKD285" s="41"/>
      <c r="LKE285" s="41"/>
      <c r="LKF285" s="41"/>
      <c r="LKG285" s="41"/>
      <c r="LKH285" s="41"/>
      <c r="LKI285" s="41"/>
      <c r="LKJ285" s="41"/>
      <c r="LKK285" s="41"/>
      <c r="LKL285" s="41"/>
      <c r="LKM285" s="41"/>
      <c r="LKN285" s="41"/>
      <c r="LKO285" s="41"/>
      <c r="LKP285" s="41"/>
      <c r="LKQ285" s="41"/>
      <c r="LKR285" s="41"/>
      <c r="LKS285" s="41"/>
      <c r="LKT285" s="41"/>
      <c r="LKU285" s="41"/>
      <c r="LKV285" s="41"/>
      <c r="LKW285" s="41"/>
      <c r="LKX285" s="41"/>
      <c r="LKY285" s="41"/>
      <c r="LKZ285" s="41"/>
      <c r="LLA285" s="41"/>
      <c r="LLB285" s="41"/>
      <c r="LLC285" s="41"/>
      <c r="LLD285" s="41"/>
      <c r="LLE285" s="41"/>
      <c r="LLF285" s="41"/>
      <c r="LLG285" s="41"/>
      <c r="LLH285" s="41"/>
      <c r="LLI285" s="41"/>
      <c r="LLJ285" s="41"/>
      <c r="LLK285" s="41"/>
      <c r="LLL285" s="41"/>
      <c r="LLM285" s="41"/>
      <c r="LLN285" s="41"/>
      <c r="LLO285" s="41"/>
      <c r="LLP285" s="41"/>
      <c r="LLQ285" s="41"/>
      <c r="LLR285" s="41"/>
      <c r="LLS285" s="41"/>
      <c r="LLT285" s="41"/>
      <c r="LLU285" s="41"/>
      <c r="LLV285" s="41"/>
      <c r="LLW285" s="41"/>
      <c r="LLX285" s="41"/>
      <c r="LLY285" s="41"/>
      <c r="LLZ285" s="41"/>
      <c r="LMA285" s="41"/>
      <c r="LMB285" s="41"/>
      <c r="LMC285" s="41"/>
      <c r="LMD285" s="41"/>
      <c r="LME285" s="41"/>
      <c r="LMF285" s="41"/>
      <c r="LMG285" s="41"/>
      <c r="LMH285" s="41"/>
      <c r="LMI285" s="41"/>
      <c r="LMJ285" s="41"/>
      <c r="LMK285" s="41"/>
      <c r="LML285" s="41"/>
      <c r="LMM285" s="41"/>
      <c r="LMN285" s="41"/>
      <c r="LMO285" s="41"/>
      <c r="LMP285" s="41"/>
      <c r="LMQ285" s="41"/>
      <c r="LMR285" s="41"/>
      <c r="LMS285" s="41"/>
      <c r="LMT285" s="41"/>
      <c r="LMU285" s="41"/>
      <c r="LMV285" s="41"/>
      <c r="LMW285" s="41"/>
      <c r="LMX285" s="41"/>
      <c r="LMY285" s="41"/>
      <c r="LMZ285" s="41"/>
      <c r="LNA285" s="41"/>
      <c r="LNB285" s="41"/>
      <c r="LNC285" s="41"/>
      <c r="LND285" s="41"/>
      <c r="LNE285" s="41"/>
      <c r="LNF285" s="41"/>
      <c r="LNG285" s="41"/>
      <c r="LNH285" s="41"/>
      <c r="LNI285" s="41"/>
      <c r="LNJ285" s="41"/>
      <c r="LNK285" s="41"/>
      <c r="LNL285" s="41"/>
      <c r="LNM285" s="41"/>
      <c r="LNN285" s="41"/>
      <c r="LNO285" s="41"/>
      <c r="LNP285" s="41"/>
      <c r="LNQ285" s="41"/>
      <c r="LNR285" s="41"/>
      <c r="LNS285" s="41"/>
      <c r="LNT285" s="41"/>
      <c r="LNU285" s="41"/>
      <c r="LNV285" s="41"/>
      <c r="LNW285" s="41"/>
      <c r="LNX285" s="41"/>
      <c r="LNY285" s="41"/>
      <c r="LNZ285" s="41"/>
      <c r="LOA285" s="41"/>
      <c r="LOB285" s="41"/>
      <c r="LOC285" s="41"/>
      <c r="LOD285" s="41"/>
      <c r="LOE285" s="41"/>
      <c r="LOF285" s="41"/>
      <c r="LOG285" s="41"/>
      <c r="LOH285" s="41"/>
      <c r="LOI285" s="41"/>
      <c r="LOJ285" s="41"/>
      <c r="LOK285" s="41"/>
      <c r="LOL285" s="41"/>
      <c r="LOM285" s="41"/>
      <c r="LON285" s="41"/>
      <c r="LOO285" s="41"/>
      <c r="LOP285" s="41"/>
      <c r="LOQ285" s="41"/>
      <c r="LOR285" s="41"/>
      <c r="LOS285" s="41"/>
      <c r="LOT285" s="41"/>
      <c r="LOU285" s="41"/>
      <c r="LOV285" s="41"/>
      <c r="LOW285" s="41"/>
      <c r="LOX285" s="41"/>
      <c r="LOY285" s="41"/>
      <c r="LOZ285" s="41"/>
      <c r="LPA285" s="41"/>
      <c r="LPB285" s="41"/>
      <c r="LPC285" s="41"/>
      <c r="LPD285" s="41"/>
      <c r="LPE285" s="41"/>
      <c r="LPF285" s="41"/>
      <c r="LPG285" s="41"/>
      <c r="LPH285" s="41"/>
      <c r="LPI285" s="41"/>
      <c r="LPJ285" s="41"/>
      <c r="LPK285" s="41"/>
      <c r="LPL285" s="41"/>
      <c r="LPM285" s="41"/>
      <c r="LPN285" s="41"/>
      <c r="LPO285" s="41"/>
      <c r="LPP285" s="41"/>
      <c r="LPQ285" s="41"/>
      <c r="LPR285" s="41"/>
      <c r="LPS285" s="41"/>
      <c r="LPT285" s="41"/>
      <c r="LPU285" s="41"/>
      <c r="LPV285" s="41"/>
      <c r="LPW285" s="41"/>
      <c r="LPX285" s="41"/>
      <c r="LPY285" s="41"/>
      <c r="LPZ285" s="41"/>
      <c r="LQA285" s="41"/>
      <c r="LQB285" s="41"/>
      <c r="LQC285" s="41"/>
      <c r="LQD285" s="41"/>
      <c r="LQE285" s="41"/>
      <c r="LQF285" s="41"/>
      <c r="LQG285" s="41"/>
      <c r="LQH285" s="41"/>
      <c r="LQI285" s="41"/>
      <c r="LQJ285" s="41"/>
      <c r="LQK285" s="41"/>
      <c r="LQL285" s="41"/>
      <c r="LQM285" s="41"/>
      <c r="LQN285" s="41"/>
      <c r="LQO285" s="41"/>
      <c r="LQP285" s="41"/>
      <c r="LQQ285" s="41"/>
      <c r="LQR285" s="41"/>
      <c r="LQS285" s="41"/>
      <c r="LQT285" s="41"/>
      <c r="LQU285" s="41"/>
      <c r="LQV285" s="41"/>
      <c r="LQW285" s="41"/>
      <c r="LQX285" s="41"/>
      <c r="LQY285" s="41"/>
      <c r="LQZ285" s="41"/>
      <c r="LRA285" s="41"/>
      <c r="LRB285" s="41"/>
      <c r="LRC285" s="41"/>
      <c r="LRD285" s="41"/>
      <c r="LRE285" s="41"/>
      <c r="LRF285" s="41"/>
      <c r="LRG285" s="41"/>
      <c r="LRH285" s="41"/>
      <c r="LRI285" s="41"/>
      <c r="LRJ285" s="41"/>
      <c r="LRK285" s="41"/>
      <c r="LRL285" s="41"/>
      <c r="LRM285" s="41"/>
      <c r="LRN285" s="41"/>
      <c r="LRO285" s="41"/>
      <c r="LRP285" s="41"/>
      <c r="LRQ285" s="41"/>
      <c r="LRR285" s="41"/>
      <c r="LRS285" s="41"/>
      <c r="LRT285" s="41"/>
      <c r="LRU285" s="41"/>
      <c r="LRV285" s="41"/>
      <c r="LRW285" s="41"/>
      <c r="LRX285" s="41"/>
      <c r="LRY285" s="41"/>
      <c r="LRZ285" s="41"/>
      <c r="LSA285" s="41"/>
      <c r="LSB285" s="41"/>
      <c r="LSC285" s="41"/>
      <c r="LSD285" s="41"/>
      <c r="LSE285" s="41"/>
      <c r="LSF285" s="41"/>
      <c r="LSG285" s="41"/>
      <c r="LSH285" s="41"/>
      <c r="LSI285" s="41"/>
      <c r="LSJ285" s="41"/>
      <c r="LSK285" s="41"/>
      <c r="LSL285" s="41"/>
      <c r="LSM285" s="41"/>
      <c r="LSN285" s="41"/>
      <c r="LSO285" s="41"/>
      <c r="LSP285" s="41"/>
      <c r="LSQ285" s="41"/>
      <c r="LSR285" s="41"/>
      <c r="LSS285" s="41"/>
      <c r="LST285" s="41"/>
      <c r="LSU285" s="41"/>
      <c r="LSV285" s="41"/>
      <c r="LSW285" s="41"/>
      <c r="LSX285" s="41"/>
      <c r="LSY285" s="41"/>
      <c r="LSZ285" s="41"/>
      <c r="LTA285" s="41"/>
      <c r="LTB285" s="41"/>
      <c r="LTC285" s="41"/>
      <c r="LTD285" s="41"/>
      <c r="LTE285" s="41"/>
      <c r="LTF285" s="41"/>
      <c r="LTG285" s="41"/>
      <c r="LTH285" s="41"/>
      <c r="LTI285" s="41"/>
      <c r="LTJ285" s="41"/>
      <c r="LTK285" s="41"/>
      <c r="LTL285" s="41"/>
      <c r="LTM285" s="41"/>
      <c r="LTN285" s="41"/>
      <c r="LTO285" s="41"/>
      <c r="LTP285" s="41"/>
      <c r="LTQ285" s="41"/>
      <c r="LTR285" s="41"/>
      <c r="LTS285" s="41"/>
      <c r="LTT285" s="41"/>
      <c r="LTU285" s="41"/>
      <c r="LTV285" s="41"/>
      <c r="LTW285" s="41"/>
      <c r="LTX285" s="41"/>
      <c r="LTY285" s="41"/>
      <c r="LTZ285" s="41"/>
      <c r="LUA285" s="41"/>
      <c r="LUB285" s="41"/>
      <c r="LUC285" s="41"/>
      <c r="LUD285" s="41"/>
      <c r="LUE285" s="41"/>
      <c r="LUF285" s="41"/>
      <c r="LUG285" s="41"/>
      <c r="LUH285" s="41"/>
      <c r="LUI285" s="41"/>
      <c r="LUJ285" s="41"/>
      <c r="LUK285" s="41"/>
      <c r="LUL285" s="41"/>
      <c r="LUM285" s="41"/>
      <c r="LUN285" s="41"/>
      <c r="LUO285" s="41"/>
      <c r="LUP285" s="41"/>
      <c r="LUQ285" s="41"/>
      <c r="LUR285" s="41"/>
      <c r="LUS285" s="41"/>
      <c r="LUT285" s="41"/>
      <c r="LUU285" s="41"/>
      <c r="LUV285" s="41"/>
      <c r="LUW285" s="41"/>
      <c r="LUX285" s="41"/>
      <c r="LUY285" s="41"/>
      <c r="LUZ285" s="41"/>
      <c r="LVA285" s="41"/>
      <c r="LVB285" s="41"/>
      <c r="LVC285" s="41"/>
      <c r="LVD285" s="41"/>
      <c r="LVE285" s="41"/>
      <c r="LVF285" s="41"/>
      <c r="LVG285" s="41"/>
      <c r="LVH285" s="41"/>
      <c r="LVI285" s="41"/>
      <c r="LVJ285" s="41"/>
      <c r="LVK285" s="41"/>
      <c r="LVL285" s="41"/>
      <c r="LVM285" s="41"/>
      <c r="LVN285" s="41"/>
      <c r="LVO285" s="41"/>
      <c r="LVP285" s="41"/>
      <c r="LVQ285" s="41"/>
      <c r="LVR285" s="41"/>
      <c r="LVS285" s="41"/>
      <c r="LVT285" s="41"/>
      <c r="LVU285" s="41"/>
      <c r="LVV285" s="41"/>
      <c r="LVW285" s="41"/>
      <c r="LVX285" s="41"/>
      <c r="LVY285" s="41"/>
      <c r="LVZ285" s="41"/>
      <c r="LWA285" s="41"/>
      <c r="LWB285" s="41"/>
      <c r="LWC285" s="41"/>
      <c r="LWD285" s="41"/>
      <c r="LWE285" s="41"/>
      <c r="LWF285" s="41"/>
      <c r="LWG285" s="41"/>
      <c r="LWH285" s="41"/>
      <c r="LWI285" s="41"/>
      <c r="LWJ285" s="41"/>
      <c r="LWK285" s="41"/>
      <c r="LWL285" s="41"/>
      <c r="LWM285" s="41"/>
      <c r="LWN285" s="41"/>
      <c r="LWO285" s="41"/>
      <c r="LWP285" s="41"/>
      <c r="LWQ285" s="41"/>
      <c r="LWR285" s="41"/>
      <c r="LWS285" s="41"/>
      <c r="LWT285" s="41"/>
      <c r="LWU285" s="41"/>
      <c r="LWV285" s="41"/>
      <c r="LWW285" s="41"/>
      <c r="LWX285" s="41"/>
      <c r="LWY285" s="41"/>
      <c r="LWZ285" s="41"/>
      <c r="LXA285" s="41"/>
      <c r="LXB285" s="41"/>
      <c r="LXC285" s="41"/>
      <c r="LXD285" s="41"/>
      <c r="LXE285" s="41"/>
      <c r="LXF285" s="41"/>
      <c r="LXG285" s="41"/>
      <c r="LXH285" s="41"/>
      <c r="LXI285" s="41"/>
      <c r="LXJ285" s="41"/>
      <c r="LXK285" s="41"/>
      <c r="LXL285" s="41"/>
      <c r="LXM285" s="41"/>
      <c r="LXN285" s="41"/>
      <c r="LXO285" s="41"/>
      <c r="LXP285" s="41"/>
      <c r="LXQ285" s="41"/>
      <c r="LXR285" s="41"/>
      <c r="LXS285" s="41"/>
      <c r="LXT285" s="41"/>
      <c r="LXU285" s="41"/>
      <c r="LXV285" s="41"/>
      <c r="LXW285" s="41"/>
      <c r="LXX285" s="41"/>
      <c r="LXY285" s="41"/>
      <c r="LXZ285" s="41"/>
      <c r="LYA285" s="41"/>
      <c r="LYB285" s="41"/>
      <c r="LYC285" s="41"/>
      <c r="LYD285" s="41"/>
      <c r="LYE285" s="41"/>
      <c r="LYF285" s="41"/>
      <c r="LYG285" s="41"/>
      <c r="LYH285" s="41"/>
      <c r="LYI285" s="41"/>
      <c r="LYJ285" s="41"/>
      <c r="LYK285" s="41"/>
      <c r="LYL285" s="41"/>
      <c r="LYM285" s="41"/>
      <c r="LYN285" s="41"/>
      <c r="LYO285" s="41"/>
      <c r="LYP285" s="41"/>
      <c r="LYQ285" s="41"/>
      <c r="LYR285" s="41"/>
      <c r="LYS285" s="41"/>
      <c r="LYT285" s="41"/>
      <c r="LYU285" s="41"/>
      <c r="LYV285" s="41"/>
      <c r="LYW285" s="41"/>
      <c r="LYX285" s="41"/>
      <c r="LYY285" s="41"/>
      <c r="LYZ285" s="41"/>
      <c r="LZA285" s="41"/>
      <c r="LZB285" s="41"/>
      <c r="LZC285" s="41"/>
      <c r="LZD285" s="41"/>
      <c r="LZE285" s="41"/>
      <c r="LZF285" s="41"/>
      <c r="LZG285" s="41"/>
      <c r="LZH285" s="41"/>
      <c r="LZI285" s="41"/>
      <c r="LZJ285" s="41"/>
      <c r="LZK285" s="41"/>
      <c r="LZL285" s="41"/>
      <c r="LZM285" s="41"/>
      <c r="LZN285" s="41"/>
      <c r="LZO285" s="41"/>
      <c r="LZP285" s="41"/>
      <c r="LZQ285" s="41"/>
      <c r="LZR285" s="41"/>
      <c r="LZS285" s="41"/>
      <c r="LZT285" s="41"/>
      <c r="LZU285" s="41"/>
      <c r="LZV285" s="41"/>
      <c r="LZW285" s="41"/>
      <c r="LZX285" s="41"/>
      <c r="LZY285" s="41"/>
      <c r="LZZ285" s="41"/>
      <c r="MAA285" s="41"/>
      <c r="MAB285" s="41"/>
      <c r="MAC285" s="41"/>
      <c r="MAD285" s="41"/>
      <c r="MAE285" s="41"/>
      <c r="MAF285" s="41"/>
      <c r="MAG285" s="41"/>
      <c r="MAH285" s="41"/>
      <c r="MAI285" s="41"/>
      <c r="MAJ285" s="41"/>
      <c r="MAK285" s="41"/>
      <c r="MAL285" s="41"/>
      <c r="MAM285" s="41"/>
      <c r="MAN285" s="41"/>
      <c r="MAO285" s="41"/>
      <c r="MAP285" s="41"/>
      <c r="MAQ285" s="41"/>
      <c r="MAR285" s="41"/>
      <c r="MAS285" s="41"/>
      <c r="MAT285" s="41"/>
      <c r="MAU285" s="41"/>
      <c r="MAV285" s="41"/>
      <c r="MAW285" s="41"/>
      <c r="MAX285" s="41"/>
      <c r="MAY285" s="41"/>
      <c r="MAZ285" s="41"/>
      <c r="MBA285" s="41"/>
      <c r="MBB285" s="41"/>
      <c r="MBC285" s="41"/>
      <c r="MBD285" s="41"/>
      <c r="MBE285" s="41"/>
      <c r="MBF285" s="41"/>
      <c r="MBG285" s="41"/>
      <c r="MBH285" s="41"/>
      <c r="MBI285" s="41"/>
      <c r="MBJ285" s="41"/>
      <c r="MBK285" s="41"/>
      <c r="MBL285" s="41"/>
      <c r="MBM285" s="41"/>
      <c r="MBN285" s="41"/>
      <c r="MBO285" s="41"/>
      <c r="MBP285" s="41"/>
      <c r="MBQ285" s="41"/>
      <c r="MBR285" s="41"/>
      <c r="MBS285" s="41"/>
      <c r="MBT285" s="41"/>
      <c r="MBU285" s="41"/>
      <c r="MBV285" s="41"/>
      <c r="MBW285" s="41"/>
      <c r="MBX285" s="41"/>
      <c r="MBY285" s="41"/>
      <c r="MBZ285" s="41"/>
      <c r="MCA285" s="41"/>
      <c r="MCB285" s="41"/>
      <c r="MCC285" s="41"/>
      <c r="MCD285" s="41"/>
      <c r="MCE285" s="41"/>
      <c r="MCF285" s="41"/>
      <c r="MCG285" s="41"/>
      <c r="MCH285" s="41"/>
      <c r="MCI285" s="41"/>
      <c r="MCJ285" s="41"/>
      <c r="MCK285" s="41"/>
      <c r="MCL285" s="41"/>
      <c r="MCM285" s="41"/>
      <c r="MCN285" s="41"/>
      <c r="MCO285" s="41"/>
      <c r="MCP285" s="41"/>
      <c r="MCQ285" s="41"/>
      <c r="MCR285" s="41"/>
      <c r="MCS285" s="41"/>
      <c r="MCT285" s="41"/>
      <c r="MCU285" s="41"/>
      <c r="MCV285" s="41"/>
      <c r="MCW285" s="41"/>
      <c r="MCX285" s="41"/>
      <c r="MCY285" s="41"/>
      <c r="MCZ285" s="41"/>
      <c r="MDA285" s="41"/>
      <c r="MDB285" s="41"/>
      <c r="MDC285" s="41"/>
      <c r="MDD285" s="41"/>
      <c r="MDE285" s="41"/>
      <c r="MDF285" s="41"/>
      <c r="MDG285" s="41"/>
      <c r="MDH285" s="41"/>
      <c r="MDI285" s="41"/>
      <c r="MDJ285" s="41"/>
      <c r="MDK285" s="41"/>
      <c r="MDL285" s="41"/>
      <c r="MDM285" s="41"/>
      <c r="MDN285" s="41"/>
      <c r="MDO285" s="41"/>
      <c r="MDP285" s="41"/>
      <c r="MDQ285" s="41"/>
      <c r="MDR285" s="41"/>
      <c r="MDS285" s="41"/>
      <c r="MDT285" s="41"/>
      <c r="MDU285" s="41"/>
      <c r="MDV285" s="41"/>
      <c r="MDW285" s="41"/>
      <c r="MDX285" s="41"/>
      <c r="MDY285" s="41"/>
      <c r="MDZ285" s="41"/>
      <c r="MEA285" s="41"/>
      <c r="MEB285" s="41"/>
      <c r="MEC285" s="41"/>
      <c r="MED285" s="41"/>
      <c r="MEE285" s="41"/>
      <c r="MEF285" s="41"/>
      <c r="MEG285" s="41"/>
      <c r="MEH285" s="41"/>
      <c r="MEI285" s="41"/>
      <c r="MEJ285" s="41"/>
      <c r="MEK285" s="41"/>
      <c r="MEL285" s="41"/>
      <c r="MEM285" s="41"/>
      <c r="MEN285" s="41"/>
      <c r="MEO285" s="41"/>
      <c r="MEP285" s="41"/>
      <c r="MEQ285" s="41"/>
      <c r="MER285" s="41"/>
      <c r="MES285" s="41"/>
      <c r="MET285" s="41"/>
      <c r="MEU285" s="41"/>
      <c r="MEV285" s="41"/>
      <c r="MEW285" s="41"/>
      <c r="MEX285" s="41"/>
      <c r="MEY285" s="41"/>
      <c r="MEZ285" s="41"/>
      <c r="MFA285" s="41"/>
      <c r="MFB285" s="41"/>
      <c r="MFC285" s="41"/>
      <c r="MFD285" s="41"/>
      <c r="MFE285" s="41"/>
      <c r="MFF285" s="41"/>
      <c r="MFG285" s="41"/>
      <c r="MFH285" s="41"/>
      <c r="MFI285" s="41"/>
      <c r="MFJ285" s="41"/>
      <c r="MFK285" s="41"/>
      <c r="MFL285" s="41"/>
      <c r="MFM285" s="41"/>
      <c r="MFN285" s="41"/>
      <c r="MFO285" s="41"/>
      <c r="MFP285" s="41"/>
      <c r="MFQ285" s="41"/>
      <c r="MFR285" s="41"/>
      <c r="MFS285" s="41"/>
      <c r="MFT285" s="41"/>
      <c r="MFU285" s="41"/>
      <c r="MFV285" s="41"/>
      <c r="MFW285" s="41"/>
      <c r="MFX285" s="41"/>
      <c r="MFY285" s="41"/>
      <c r="MFZ285" s="41"/>
      <c r="MGA285" s="41"/>
      <c r="MGB285" s="41"/>
      <c r="MGC285" s="41"/>
      <c r="MGD285" s="41"/>
      <c r="MGE285" s="41"/>
      <c r="MGF285" s="41"/>
      <c r="MGG285" s="41"/>
      <c r="MGH285" s="41"/>
      <c r="MGI285" s="41"/>
      <c r="MGJ285" s="41"/>
      <c r="MGK285" s="41"/>
      <c r="MGL285" s="41"/>
      <c r="MGM285" s="41"/>
      <c r="MGN285" s="41"/>
      <c r="MGO285" s="41"/>
      <c r="MGP285" s="41"/>
      <c r="MGQ285" s="41"/>
      <c r="MGR285" s="41"/>
      <c r="MGS285" s="41"/>
      <c r="MGT285" s="41"/>
      <c r="MGU285" s="41"/>
      <c r="MGV285" s="41"/>
      <c r="MGW285" s="41"/>
      <c r="MGX285" s="41"/>
      <c r="MGY285" s="41"/>
      <c r="MGZ285" s="41"/>
      <c r="MHA285" s="41"/>
      <c r="MHB285" s="41"/>
      <c r="MHC285" s="41"/>
      <c r="MHD285" s="41"/>
      <c r="MHE285" s="41"/>
      <c r="MHF285" s="41"/>
      <c r="MHG285" s="41"/>
      <c r="MHH285" s="41"/>
      <c r="MHI285" s="41"/>
      <c r="MHJ285" s="41"/>
      <c r="MHK285" s="41"/>
      <c r="MHL285" s="41"/>
      <c r="MHM285" s="41"/>
      <c r="MHN285" s="41"/>
      <c r="MHO285" s="41"/>
      <c r="MHP285" s="41"/>
      <c r="MHQ285" s="41"/>
      <c r="MHR285" s="41"/>
      <c r="MHS285" s="41"/>
      <c r="MHT285" s="41"/>
      <c r="MHU285" s="41"/>
      <c r="MHV285" s="41"/>
      <c r="MHW285" s="41"/>
      <c r="MHX285" s="41"/>
      <c r="MHY285" s="41"/>
      <c r="MHZ285" s="41"/>
      <c r="MIA285" s="41"/>
      <c r="MIB285" s="41"/>
      <c r="MIC285" s="41"/>
      <c r="MID285" s="41"/>
      <c r="MIE285" s="41"/>
      <c r="MIF285" s="41"/>
      <c r="MIG285" s="41"/>
      <c r="MIH285" s="41"/>
      <c r="MII285" s="41"/>
      <c r="MIJ285" s="41"/>
      <c r="MIK285" s="41"/>
      <c r="MIL285" s="41"/>
      <c r="MIM285" s="41"/>
      <c r="MIN285" s="41"/>
      <c r="MIO285" s="41"/>
      <c r="MIP285" s="41"/>
      <c r="MIQ285" s="41"/>
      <c r="MIR285" s="41"/>
      <c r="MIS285" s="41"/>
      <c r="MIT285" s="41"/>
      <c r="MIU285" s="41"/>
      <c r="MIV285" s="41"/>
      <c r="MIW285" s="41"/>
      <c r="MIX285" s="41"/>
      <c r="MIY285" s="41"/>
      <c r="MIZ285" s="41"/>
      <c r="MJA285" s="41"/>
      <c r="MJB285" s="41"/>
      <c r="MJC285" s="41"/>
      <c r="MJD285" s="41"/>
      <c r="MJE285" s="41"/>
      <c r="MJF285" s="41"/>
      <c r="MJG285" s="41"/>
      <c r="MJH285" s="41"/>
      <c r="MJI285" s="41"/>
      <c r="MJJ285" s="41"/>
      <c r="MJK285" s="41"/>
      <c r="MJL285" s="41"/>
      <c r="MJM285" s="41"/>
      <c r="MJN285" s="41"/>
      <c r="MJO285" s="41"/>
      <c r="MJP285" s="41"/>
      <c r="MJQ285" s="41"/>
      <c r="MJR285" s="41"/>
      <c r="MJS285" s="41"/>
      <c r="MJT285" s="41"/>
      <c r="MJU285" s="41"/>
      <c r="MJV285" s="41"/>
      <c r="MJW285" s="41"/>
      <c r="MJX285" s="41"/>
      <c r="MJY285" s="41"/>
      <c r="MJZ285" s="41"/>
      <c r="MKA285" s="41"/>
      <c r="MKB285" s="41"/>
      <c r="MKC285" s="41"/>
      <c r="MKD285" s="41"/>
      <c r="MKE285" s="41"/>
      <c r="MKF285" s="41"/>
      <c r="MKG285" s="41"/>
      <c r="MKH285" s="41"/>
      <c r="MKI285" s="41"/>
      <c r="MKJ285" s="41"/>
      <c r="MKK285" s="41"/>
      <c r="MKL285" s="41"/>
      <c r="MKM285" s="41"/>
      <c r="MKN285" s="41"/>
      <c r="MKO285" s="41"/>
      <c r="MKP285" s="41"/>
      <c r="MKQ285" s="41"/>
      <c r="MKR285" s="41"/>
      <c r="MKS285" s="41"/>
      <c r="MKT285" s="41"/>
      <c r="MKU285" s="41"/>
      <c r="MKV285" s="41"/>
      <c r="MKW285" s="41"/>
      <c r="MKX285" s="41"/>
      <c r="MKY285" s="41"/>
      <c r="MKZ285" s="41"/>
      <c r="MLA285" s="41"/>
      <c r="MLB285" s="41"/>
      <c r="MLC285" s="41"/>
      <c r="MLD285" s="41"/>
      <c r="MLE285" s="41"/>
      <c r="MLF285" s="41"/>
      <c r="MLG285" s="41"/>
      <c r="MLH285" s="41"/>
      <c r="MLI285" s="41"/>
      <c r="MLJ285" s="41"/>
      <c r="MLK285" s="41"/>
      <c r="MLL285" s="41"/>
      <c r="MLM285" s="41"/>
      <c r="MLN285" s="41"/>
      <c r="MLO285" s="41"/>
      <c r="MLP285" s="41"/>
      <c r="MLQ285" s="41"/>
      <c r="MLR285" s="41"/>
      <c r="MLS285" s="41"/>
      <c r="MLT285" s="41"/>
      <c r="MLU285" s="41"/>
      <c r="MLV285" s="41"/>
      <c r="MLW285" s="41"/>
      <c r="MLX285" s="41"/>
      <c r="MLY285" s="41"/>
      <c r="MLZ285" s="41"/>
      <c r="MMA285" s="41"/>
      <c r="MMB285" s="41"/>
      <c r="MMC285" s="41"/>
      <c r="MMD285" s="41"/>
      <c r="MME285" s="41"/>
      <c r="MMF285" s="41"/>
      <c r="MMG285" s="41"/>
      <c r="MMH285" s="41"/>
      <c r="MMI285" s="41"/>
      <c r="MMJ285" s="41"/>
      <c r="MMK285" s="41"/>
      <c r="MML285" s="41"/>
      <c r="MMM285" s="41"/>
      <c r="MMN285" s="41"/>
      <c r="MMO285" s="41"/>
      <c r="MMP285" s="41"/>
      <c r="MMQ285" s="41"/>
      <c r="MMR285" s="41"/>
      <c r="MMS285" s="41"/>
      <c r="MMT285" s="41"/>
      <c r="MMU285" s="41"/>
      <c r="MMV285" s="41"/>
      <c r="MMW285" s="41"/>
      <c r="MMX285" s="41"/>
      <c r="MMY285" s="41"/>
      <c r="MMZ285" s="41"/>
      <c r="MNA285" s="41"/>
      <c r="MNB285" s="41"/>
      <c r="MNC285" s="41"/>
      <c r="MND285" s="41"/>
      <c r="MNE285" s="41"/>
      <c r="MNF285" s="41"/>
      <c r="MNG285" s="41"/>
      <c r="MNH285" s="41"/>
      <c r="MNI285" s="41"/>
      <c r="MNJ285" s="41"/>
      <c r="MNK285" s="41"/>
      <c r="MNL285" s="41"/>
      <c r="MNM285" s="41"/>
      <c r="MNN285" s="41"/>
      <c r="MNO285" s="41"/>
      <c r="MNP285" s="41"/>
      <c r="MNQ285" s="41"/>
      <c r="MNR285" s="41"/>
      <c r="MNS285" s="41"/>
      <c r="MNT285" s="41"/>
      <c r="MNU285" s="41"/>
      <c r="MNV285" s="41"/>
      <c r="MNW285" s="41"/>
      <c r="MNX285" s="41"/>
      <c r="MNY285" s="41"/>
      <c r="MNZ285" s="41"/>
      <c r="MOA285" s="41"/>
      <c r="MOB285" s="41"/>
      <c r="MOC285" s="41"/>
      <c r="MOD285" s="41"/>
      <c r="MOE285" s="41"/>
      <c r="MOF285" s="41"/>
      <c r="MOG285" s="41"/>
      <c r="MOH285" s="41"/>
      <c r="MOI285" s="41"/>
      <c r="MOJ285" s="41"/>
      <c r="MOK285" s="41"/>
      <c r="MOL285" s="41"/>
      <c r="MOM285" s="41"/>
      <c r="MON285" s="41"/>
      <c r="MOO285" s="41"/>
      <c r="MOP285" s="41"/>
      <c r="MOQ285" s="41"/>
      <c r="MOR285" s="41"/>
      <c r="MOS285" s="41"/>
      <c r="MOT285" s="41"/>
      <c r="MOU285" s="41"/>
      <c r="MOV285" s="41"/>
      <c r="MOW285" s="41"/>
      <c r="MOX285" s="41"/>
      <c r="MOY285" s="41"/>
      <c r="MOZ285" s="41"/>
      <c r="MPA285" s="41"/>
      <c r="MPB285" s="41"/>
      <c r="MPC285" s="41"/>
      <c r="MPD285" s="41"/>
      <c r="MPE285" s="41"/>
      <c r="MPF285" s="41"/>
      <c r="MPG285" s="41"/>
      <c r="MPH285" s="41"/>
      <c r="MPI285" s="41"/>
      <c r="MPJ285" s="41"/>
      <c r="MPK285" s="41"/>
      <c r="MPL285" s="41"/>
      <c r="MPM285" s="41"/>
      <c r="MPN285" s="41"/>
      <c r="MPO285" s="41"/>
      <c r="MPP285" s="41"/>
      <c r="MPQ285" s="41"/>
      <c r="MPR285" s="41"/>
      <c r="MPS285" s="41"/>
      <c r="MPT285" s="41"/>
      <c r="MPU285" s="41"/>
      <c r="MPV285" s="41"/>
      <c r="MPW285" s="41"/>
      <c r="MPX285" s="41"/>
      <c r="MPY285" s="41"/>
      <c r="MPZ285" s="41"/>
      <c r="MQA285" s="41"/>
      <c r="MQB285" s="41"/>
      <c r="MQC285" s="41"/>
      <c r="MQD285" s="41"/>
      <c r="MQE285" s="41"/>
      <c r="MQF285" s="41"/>
      <c r="MQG285" s="41"/>
      <c r="MQH285" s="41"/>
      <c r="MQI285" s="41"/>
      <c r="MQJ285" s="41"/>
      <c r="MQK285" s="41"/>
      <c r="MQL285" s="41"/>
      <c r="MQM285" s="41"/>
      <c r="MQN285" s="41"/>
      <c r="MQO285" s="41"/>
      <c r="MQP285" s="41"/>
      <c r="MQQ285" s="41"/>
      <c r="MQR285" s="41"/>
      <c r="MQS285" s="41"/>
      <c r="MQT285" s="41"/>
      <c r="MQU285" s="41"/>
      <c r="MQV285" s="41"/>
      <c r="MQW285" s="41"/>
      <c r="MQX285" s="41"/>
      <c r="MQY285" s="41"/>
      <c r="MQZ285" s="41"/>
      <c r="MRA285" s="41"/>
      <c r="MRB285" s="41"/>
      <c r="MRC285" s="41"/>
      <c r="MRD285" s="41"/>
      <c r="MRE285" s="41"/>
      <c r="MRF285" s="41"/>
      <c r="MRG285" s="41"/>
      <c r="MRH285" s="41"/>
      <c r="MRI285" s="41"/>
      <c r="MRJ285" s="41"/>
      <c r="MRK285" s="41"/>
      <c r="MRL285" s="41"/>
      <c r="MRM285" s="41"/>
      <c r="MRN285" s="41"/>
      <c r="MRO285" s="41"/>
      <c r="MRP285" s="41"/>
      <c r="MRQ285" s="41"/>
      <c r="MRR285" s="41"/>
      <c r="MRS285" s="41"/>
      <c r="MRT285" s="41"/>
      <c r="MRU285" s="41"/>
      <c r="MRV285" s="41"/>
      <c r="MRW285" s="41"/>
      <c r="MRX285" s="41"/>
      <c r="MRY285" s="41"/>
      <c r="MRZ285" s="41"/>
      <c r="MSA285" s="41"/>
      <c r="MSB285" s="41"/>
      <c r="MSC285" s="41"/>
      <c r="MSD285" s="41"/>
      <c r="MSE285" s="41"/>
      <c r="MSF285" s="41"/>
      <c r="MSG285" s="41"/>
      <c r="MSH285" s="41"/>
      <c r="MSI285" s="41"/>
      <c r="MSJ285" s="41"/>
      <c r="MSK285" s="41"/>
      <c r="MSL285" s="41"/>
      <c r="MSM285" s="41"/>
      <c r="MSN285" s="41"/>
      <c r="MSO285" s="41"/>
      <c r="MSP285" s="41"/>
      <c r="MSQ285" s="41"/>
      <c r="MSR285" s="41"/>
      <c r="MSS285" s="41"/>
      <c r="MST285" s="41"/>
      <c r="MSU285" s="41"/>
      <c r="MSV285" s="41"/>
      <c r="MSW285" s="41"/>
      <c r="MSX285" s="41"/>
      <c r="MSY285" s="41"/>
      <c r="MSZ285" s="41"/>
      <c r="MTA285" s="41"/>
      <c r="MTB285" s="41"/>
      <c r="MTC285" s="41"/>
      <c r="MTD285" s="41"/>
      <c r="MTE285" s="41"/>
      <c r="MTF285" s="41"/>
      <c r="MTG285" s="41"/>
      <c r="MTH285" s="41"/>
      <c r="MTI285" s="41"/>
      <c r="MTJ285" s="41"/>
      <c r="MTK285" s="41"/>
      <c r="MTL285" s="41"/>
      <c r="MTM285" s="41"/>
      <c r="MTN285" s="41"/>
      <c r="MTO285" s="41"/>
      <c r="MTP285" s="41"/>
      <c r="MTQ285" s="41"/>
      <c r="MTR285" s="41"/>
      <c r="MTS285" s="41"/>
      <c r="MTT285" s="41"/>
      <c r="MTU285" s="41"/>
      <c r="MTV285" s="41"/>
      <c r="MTW285" s="41"/>
      <c r="MTX285" s="41"/>
      <c r="MTY285" s="41"/>
      <c r="MTZ285" s="41"/>
      <c r="MUA285" s="41"/>
      <c r="MUB285" s="41"/>
      <c r="MUC285" s="41"/>
      <c r="MUD285" s="41"/>
      <c r="MUE285" s="41"/>
      <c r="MUF285" s="41"/>
      <c r="MUG285" s="41"/>
      <c r="MUH285" s="41"/>
      <c r="MUI285" s="41"/>
      <c r="MUJ285" s="41"/>
      <c r="MUK285" s="41"/>
      <c r="MUL285" s="41"/>
      <c r="MUM285" s="41"/>
      <c r="MUN285" s="41"/>
      <c r="MUO285" s="41"/>
      <c r="MUP285" s="41"/>
      <c r="MUQ285" s="41"/>
      <c r="MUR285" s="41"/>
      <c r="MUS285" s="41"/>
      <c r="MUT285" s="41"/>
      <c r="MUU285" s="41"/>
      <c r="MUV285" s="41"/>
      <c r="MUW285" s="41"/>
      <c r="MUX285" s="41"/>
      <c r="MUY285" s="41"/>
      <c r="MUZ285" s="41"/>
      <c r="MVA285" s="41"/>
      <c r="MVB285" s="41"/>
      <c r="MVC285" s="41"/>
      <c r="MVD285" s="41"/>
      <c r="MVE285" s="41"/>
      <c r="MVF285" s="41"/>
      <c r="MVG285" s="41"/>
      <c r="MVH285" s="41"/>
      <c r="MVI285" s="41"/>
      <c r="MVJ285" s="41"/>
      <c r="MVK285" s="41"/>
      <c r="MVL285" s="41"/>
      <c r="MVM285" s="41"/>
      <c r="MVN285" s="41"/>
      <c r="MVO285" s="41"/>
      <c r="MVP285" s="41"/>
      <c r="MVQ285" s="41"/>
      <c r="MVR285" s="41"/>
      <c r="MVS285" s="41"/>
      <c r="MVT285" s="41"/>
      <c r="MVU285" s="41"/>
      <c r="MVV285" s="41"/>
      <c r="MVW285" s="41"/>
      <c r="MVX285" s="41"/>
      <c r="MVY285" s="41"/>
      <c r="MVZ285" s="41"/>
      <c r="MWA285" s="41"/>
      <c r="MWB285" s="41"/>
      <c r="MWC285" s="41"/>
      <c r="MWD285" s="41"/>
      <c r="MWE285" s="41"/>
      <c r="MWF285" s="41"/>
      <c r="MWG285" s="41"/>
      <c r="MWH285" s="41"/>
      <c r="MWI285" s="41"/>
      <c r="MWJ285" s="41"/>
      <c r="MWK285" s="41"/>
      <c r="MWL285" s="41"/>
      <c r="MWM285" s="41"/>
      <c r="MWN285" s="41"/>
      <c r="MWO285" s="41"/>
      <c r="MWP285" s="41"/>
      <c r="MWQ285" s="41"/>
      <c r="MWR285" s="41"/>
      <c r="MWS285" s="41"/>
      <c r="MWT285" s="41"/>
      <c r="MWU285" s="41"/>
      <c r="MWV285" s="41"/>
      <c r="MWW285" s="41"/>
      <c r="MWX285" s="41"/>
      <c r="MWY285" s="41"/>
      <c r="MWZ285" s="41"/>
      <c r="MXA285" s="41"/>
      <c r="MXB285" s="41"/>
      <c r="MXC285" s="41"/>
      <c r="MXD285" s="41"/>
      <c r="MXE285" s="41"/>
      <c r="MXF285" s="41"/>
      <c r="MXG285" s="41"/>
      <c r="MXH285" s="41"/>
      <c r="MXI285" s="41"/>
      <c r="MXJ285" s="41"/>
      <c r="MXK285" s="41"/>
      <c r="MXL285" s="41"/>
      <c r="MXM285" s="41"/>
      <c r="MXN285" s="41"/>
      <c r="MXO285" s="41"/>
      <c r="MXP285" s="41"/>
      <c r="MXQ285" s="41"/>
      <c r="MXR285" s="41"/>
      <c r="MXS285" s="41"/>
      <c r="MXT285" s="41"/>
      <c r="MXU285" s="41"/>
      <c r="MXV285" s="41"/>
      <c r="MXW285" s="41"/>
      <c r="MXX285" s="41"/>
      <c r="MXY285" s="41"/>
      <c r="MXZ285" s="41"/>
      <c r="MYA285" s="41"/>
      <c r="MYB285" s="41"/>
      <c r="MYC285" s="41"/>
      <c r="MYD285" s="41"/>
      <c r="MYE285" s="41"/>
      <c r="MYF285" s="41"/>
      <c r="MYG285" s="41"/>
      <c r="MYH285" s="41"/>
      <c r="MYI285" s="41"/>
      <c r="MYJ285" s="41"/>
      <c r="MYK285" s="41"/>
      <c r="MYL285" s="41"/>
      <c r="MYM285" s="41"/>
      <c r="MYN285" s="41"/>
      <c r="MYO285" s="41"/>
      <c r="MYP285" s="41"/>
      <c r="MYQ285" s="41"/>
      <c r="MYR285" s="41"/>
      <c r="MYS285" s="41"/>
      <c r="MYT285" s="41"/>
      <c r="MYU285" s="41"/>
      <c r="MYV285" s="41"/>
      <c r="MYW285" s="41"/>
      <c r="MYX285" s="41"/>
      <c r="MYY285" s="41"/>
      <c r="MYZ285" s="41"/>
      <c r="MZA285" s="41"/>
      <c r="MZB285" s="41"/>
      <c r="MZC285" s="41"/>
      <c r="MZD285" s="41"/>
      <c r="MZE285" s="41"/>
      <c r="MZF285" s="41"/>
      <c r="MZG285" s="41"/>
      <c r="MZH285" s="41"/>
      <c r="MZI285" s="41"/>
      <c r="MZJ285" s="41"/>
      <c r="MZK285" s="41"/>
      <c r="MZL285" s="41"/>
      <c r="MZM285" s="41"/>
      <c r="MZN285" s="41"/>
      <c r="MZO285" s="41"/>
      <c r="MZP285" s="41"/>
      <c r="MZQ285" s="41"/>
      <c r="MZR285" s="41"/>
      <c r="MZS285" s="41"/>
      <c r="MZT285" s="41"/>
      <c r="MZU285" s="41"/>
      <c r="MZV285" s="41"/>
      <c r="MZW285" s="41"/>
      <c r="MZX285" s="41"/>
      <c r="MZY285" s="41"/>
      <c r="MZZ285" s="41"/>
      <c r="NAA285" s="41"/>
      <c r="NAB285" s="41"/>
      <c r="NAC285" s="41"/>
      <c r="NAD285" s="41"/>
      <c r="NAE285" s="41"/>
      <c r="NAF285" s="41"/>
      <c r="NAG285" s="41"/>
      <c r="NAH285" s="41"/>
      <c r="NAI285" s="41"/>
      <c r="NAJ285" s="41"/>
      <c r="NAK285" s="41"/>
      <c r="NAL285" s="41"/>
      <c r="NAM285" s="41"/>
      <c r="NAN285" s="41"/>
      <c r="NAO285" s="41"/>
      <c r="NAP285" s="41"/>
      <c r="NAQ285" s="41"/>
      <c r="NAR285" s="41"/>
      <c r="NAS285" s="41"/>
      <c r="NAT285" s="41"/>
      <c r="NAU285" s="41"/>
      <c r="NAV285" s="41"/>
      <c r="NAW285" s="41"/>
      <c r="NAX285" s="41"/>
      <c r="NAY285" s="41"/>
      <c r="NAZ285" s="41"/>
      <c r="NBA285" s="41"/>
      <c r="NBB285" s="41"/>
      <c r="NBC285" s="41"/>
      <c r="NBD285" s="41"/>
      <c r="NBE285" s="41"/>
      <c r="NBF285" s="41"/>
      <c r="NBG285" s="41"/>
      <c r="NBH285" s="41"/>
      <c r="NBI285" s="41"/>
      <c r="NBJ285" s="41"/>
      <c r="NBK285" s="41"/>
      <c r="NBL285" s="41"/>
      <c r="NBM285" s="41"/>
      <c r="NBN285" s="41"/>
      <c r="NBO285" s="41"/>
      <c r="NBP285" s="41"/>
      <c r="NBQ285" s="41"/>
      <c r="NBR285" s="41"/>
      <c r="NBS285" s="41"/>
      <c r="NBT285" s="41"/>
      <c r="NBU285" s="41"/>
      <c r="NBV285" s="41"/>
      <c r="NBW285" s="41"/>
      <c r="NBX285" s="41"/>
      <c r="NBY285" s="41"/>
      <c r="NBZ285" s="41"/>
      <c r="NCA285" s="41"/>
      <c r="NCB285" s="41"/>
      <c r="NCC285" s="41"/>
      <c r="NCD285" s="41"/>
      <c r="NCE285" s="41"/>
      <c r="NCF285" s="41"/>
      <c r="NCG285" s="41"/>
      <c r="NCH285" s="41"/>
      <c r="NCI285" s="41"/>
      <c r="NCJ285" s="41"/>
      <c r="NCK285" s="41"/>
      <c r="NCL285" s="41"/>
      <c r="NCM285" s="41"/>
      <c r="NCN285" s="41"/>
      <c r="NCO285" s="41"/>
      <c r="NCP285" s="41"/>
      <c r="NCQ285" s="41"/>
      <c r="NCR285" s="41"/>
      <c r="NCS285" s="41"/>
      <c r="NCT285" s="41"/>
      <c r="NCU285" s="41"/>
      <c r="NCV285" s="41"/>
      <c r="NCW285" s="41"/>
      <c r="NCX285" s="41"/>
      <c r="NCY285" s="41"/>
      <c r="NCZ285" s="41"/>
      <c r="NDA285" s="41"/>
      <c r="NDB285" s="41"/>
      <c r="NDC285" s="41"/>
      <c r="NDD285" s="41"/>
      <c r="NDE285" s="41"/>
      <c r="NDF285" s="41"/>
      <c r="NDG285" s="41"/>
      <c r="NDH285" s="41"/>
      <c r="NDI285" s="41"/>
      <c r="NDJ285" s="41"/>
      <c r="NDK285" s="41"/>
      <c r="NDL285" s="41"/>
      <c r="NDM285" s="41"/>
      <c r="NDN285" s="41"/>
      <c r="NDO285" s="41"/>
      <c r="NDP285" s="41"/>
      <c r="NDQ285" s="41"/>
      <c r="NDR285" s="41"/>
      <c r="NDS285" s="41"/>
      <c r="NDT285" s="41"/>
      <c r="NDU285" s="41"/>
      <c r="NDV285" s="41"/>
      <c r="NDW285" s="41"/>
      <c r="NDX285" s="41"/>
      <c r="NDY285" s="41"/>
      <c r="NDZ285" s="41"/>
      <c r="NEA285" s="41"/>
      <c r="NEB285" s="41"/>
      <c r="NEC285" s="41"/>
      <c r="NED285" s="41"/>
      <c r="NEE285" s="41"/>
      <c r="NEF285" s="41"/>
      <c r="NEG285" s="41"/>
      <c r="NEH285" s="41"/>
      <c r="NEI285" s="41"/>
      <c r="NEJ285" s="41"/>
      <c r="NEK285" s="41"/>
      <c r="NEL285" s="41"/>
      <c r="NEM285" s="41"/>
      <c r="NEN285" s="41"/>
      <c r="NEO285" s="41"/>
      <c r="NEP285" s="41"/>
      <c r="NEQ285" s="41"/>
      <c r="NER285" s="41"/>
      <c r="NES285" s="41"/>
      <c r="NET285" s="41"/>
      <c r="NEU285" s="41"/>
      <c r="NEV285" s="41"/>
      <c r="NEW285" s="41"/>
      <c r="NEX285" s="41"/>
      <c r="NEY285" s="41"/>
      <c r="NEZ285" s="41"/>
      <c r="NFA285" s="41"/>
      <c r="NFB285" s="41"/>
      <c r="NFC285" s="41"/>
      <c r="NFD285" s="41"/>
      <c r="NFE285" s="41"/>
      <c r="NFF285" s="41"/>
      <c r="NFG285" s="41"/>
      <c r="NFH285" s="41"/>
      <c r="NFI285" s="41"/>
      <c r="NFJ285" s="41"/>
      <c r="NFK285" s="41"/>
      <c r="NFL285" s="41"/>
      <c r="NFM285" s="41"/>
      <c r="NFN285" s="41"/>
      <c r="NFO285" s="41"/>
      <c r="NFP285" s="41"/>
      <c r="NFQ285" s="41"/>
      <c r="NFR285" s="41"/>
      <c r="NFS285" s="41"/>
      <c r="NFT285" s="41"/>
      <c r="NFU285" s="41"/>
      <c r="NFV285" s="41"/>
      <c r="NFW285" s="41"/>
      <c r="NFX285" s="41"/>
      <c r="NFY285" s="41"/>
      <c r="NFZ285" s="41"/>
      <c r="NGA285" s="41"/>
      <c r="NGB285" s="41"/>
      <c r="NGC285" s="41"/>
      <c r="NGD285" s="41"/>
      <c r="NGE285" s="41"/>
      <c r="NGF285" s="41"/>
      <c r="NGG285" s="41"/>
      <c r="NGH285" s="41"/>
      <c r="NGI285" s="41"/>
      <c r="NGJ285" s="41"/>
      <c r="NGK285" s="41"/>
      <c r="NGL285" s="41"/>
      <c r="NGM285" s="41"/>
      <c r="NGN285" s="41"/>
      <c r="NGO285" s="41"/>
      <c r="NGP285" s="41"/>
      <c r="NGQ285" s="41"/>
      <c r="NGR285" s="41"/>
      <c r="NGS285" s="41"/>
      <c r="NGT285" s="41"/>
      <c r="NGU285" s="41"/>
      <c r="NGV285" s="41"/>
      <c r="NGW285" s="41"/>
      <c r="NGX285" s="41"/>
      <c r="NGY285" s="41"/>
      <c r="NGZ285" s="41"/>
      <c r="NHA285" s="41"/>
      <c r="NHB285" s="41"/>
      <c r="NHC285" s="41"/>
      <c r="NHD285" s="41"/>
      <c r="NHE285" s="41"/>
      <c r="NHF285" s="41"/>
      <c r="NHG285" s="41"/>
      <c r="NHH285" s="41"/>
      <c r="NHI285" s="41"/>
      <c r="NHJ285" s="41"/>
      <c r="NHK285" s="41"/>
      <c r="NHL285" s="41"/>
      <c r="NHM285" s="41"/>
      <c r="NHN285" s="41"/>
      <c r="NHO285" s="41"/>
      <c r="NHP285" s="41"/>
      <c r="NHQ285" s="41"/>
      <c r="NHR285" s="41"/>
      <c r="NHS285" s="41"/>
      <c r="NHT285" s="41"/>
      <c r="NHU285" s="41"/>
      <c r="NHV285" s="41"/>
      <c r="NHW285" s="41"/>
      <c r="NHX285" s="41"/>
      <c r="NHY285" s="41"/>
      <c r="NHZ285" s="41"/>
      <c r="NIA285" s="41"/>
      <c r="NIB285" s="41"/>
      <c r="NIC285" s="41"/>
      <c r="NID285" s="41"/>
      <c r="NIE285" s="41"/>
      <c r="NIF285" s="41"/>
      <c r="NIG285" s="41"/>
      <c r="NIH285" s="41"/>
      <c r="NII285" s="41"/>
      <c r="NIJ285" s="41"/>
      <c r="NIK285" s="41"/>
      <c r="NIL285" s="41"/>
      <c r="NIM285" s="41"/>
      <c r="NIN285" s="41"/>
      <c r="NIO285" s="41"/>
      <c r="NIP285" s="41"/>
      <c r="NIQ285" s="41"/>
      <c r="NIR285" s="41"/>
      <c r="NIS285" s="41"/>
      <c r="NIT285" s="41"/>
      <c r="NIU285" s="41"/>
      <c r="NIV285" s="41"/>
      <c r="NIW285" s="41"/>
      <c r="NIX285" s="41"/>
      <c r="NIY285" s="41"/>
      <c r="NIZ285" s="41"/>
      <c r="NJA285" s="41"/>
      <c r="NJB285" s="41"/>
      <c r="NJC285" s="41"/>
      <c r="NJD285" s="41"/>
      <c r="NJE285" s="41"/>
      <c r="NJF285" s="41"/>
      <c r="NJG285" s="41"/>
      <c r="NJH285" s="41"/>
      <c r="NJI285" s="41"/>
      <c r="NJJ285" s="41"/>
      <c r="NJK285" s="41"/>
      <c r="NJL285" s="41"/>
      <c r="NJM285" s="41"/>
      <c r="NJN285" s="41"/>
      <c r="NJO285" s="41"/>
      <c r="NJP285" s="41"/>
      <c r="NJQ285" s="41"/>
      <c r="NJR285" s="41"/>
      <c r="NJS285" s="41"/>
      <c r="NJT285" s="41"/>
      <c r="NJU285" s="41"/>
      <c r="NJV285" s="41"/>
      <c r="NJW285" s="41"/>
      <c r="NJX285" s="41"/>
      <c r="NJY285" s="41"/>
      <c r="NJZ285" s="41"/>
      <c r="NKA285" s="41"/>
      <c r="NKB285" s="41"/>
      <c r="NKC285" s="41"/>
      <c r="NKD285" s="41"/>
      <c r="NKE285" s="41"/>
      <c r="NKF285" s="41"/>
      <c r="NKG285" s="41"/>
      <c r="NKH285" s="41"/>
      <c r="NKI285" s="41"/>
      <c r="NKJ285" s="41"/>
      <c r="NKK285" s="41"/>
      <c r="NKL285" s="41"/>
      <c r="NKM285" s="41"/>
      <c r="NKN285" s="41"/>
      <c r="NKO285" s="41"/>
      <c r="NKP285" s="41"/>
      <c r="NKQ285" s="41"/>
      <c r="NKR285" s="41"/>
      <c r="NKS285" s="41"/>
      <c r="NKT285" s="41"/>
      <c r="NKU285" s="41"/>
      <c r="NKV285" s="41"/>
      <c r="NKW285" s="41"/>
      <c r="NKX285" s="41"/>
      <c r="NKY285" s="41"/>
      <c r="NKZ285" s="41"/>
      <c r="NLA285" s="41"/>
      <c r="NLB285" s="41"/>
      <c r="NLC285" s="41"/>
      <c r="NLD285" s="41"/>
      <c r="NLE285" s="41"/>
      <c r="NLF285" s="41"/>
      <c r="NLG285" s="41"/>
      <c r="NLH285" s="41"/>
      <c r="NLI285" s="41"/>
      <c r="NLJ285" s="41"/>
      <c r="NLK285" s="41"/>
      <c r="NLL285" s="41"/>
      <c r="NLM285" s="41"/>
      <c r="NLN285" s="41"/>
      <c r="NLO285" s="41"/>
      <c r="NLP285" s="41"/>
      <c r="NLQ285" s="41"/>
      <c r="NLR285" s="41"/>
      <c r="NLS285" s="41"/>
      <c r="NLT285" s="41"/>
      <c r="NLU285" s="41"/>
      <c r="NLV285" s="41"/>
      <c r="NLW285" s="41"/>
      <c r="NLX285" s="41"/>
      <c r="NLY285" s="41"/>
      <c r="NLZ285" s="41"/>
      <c r="NMA285" s="41"/>
      <c r="NMB285" s="41"/>
      <c r="NMC285" s="41"/>
      <c r="NMD285" s="41"/>
      <c r="NME285" s="41"/>
      <c r="NMF285" s="41"/>
      <c r="NMG285" s="41"/>
      <c r="NMH285" s="41"/>
      <c r="NMI285" s="41"/>
      <c r="NMJ285" s="41"/>
      <c r="NMK285" s="41"/>
      <c r="NML285" s="41"/>
      <c r="NMM285" s="41"/>
      <c r="NMN285" s="41"/>
      <c r="NMO285" s="41"/>
      <c r="NMP285" s="41"/>
      <c r="NMQ285" s="41"/>
      <c r="NMR285" s="41"/>
      <c r="NMS285" s="41"/>
      <c r="NMT285" s="41"/>
      <c r="NMU285" s="41"/>
      <c r="NMV285" s="41"/>
      <c r="NMW285" s="41"/>
      <c r="NMX285" s="41"/>
      <c r="NMY285" s="41"/>
      <c r="NMZ285" s="41"/>
      <c r="NNA285" s="41"/>
      <c r="NNB285" s="41"/>
      <c r="NNC285" s="41"/>
      <c r="NND285" s="41"/>
      <c r="NNE285" s="41"/>
      <c r="NNF285" s="41"/>
      <c r="NNG285" s="41"/>
      <c r="NNH285" s="41"/>
      <c r="NNI285" s="41"/>
      <c r="NNJ285" s="41"/>
      <c r="NNK285" s="41"/>
      <c r="NNL285" s="41"/>
      <c r="NNM285" s="41"/>
      <c r="NNN285" s="41"/>
      <c r="NNO285" s="41"/>
      <c r="NNP285" s="41"/>
      <c r="NNQ285" s="41"/>
      <c r="NNR285" s="41"/>
      <c r="NNS285" s="41"/>
      <c r="NNT285" s="41"/>
      <c r="NNU285" s="41"/>
      <c r="NNV285" s="41"/>
      <c r="NNW285" s="41"/>
      <c r="NNX285" s="41"/>
      <c r="NNY285" s="41"/>
      <c r="NNZ285" s="41"/>
      <c r="NOA285" s="41"/>
      <c r="NOB285" s="41"/>
      <c r="NOC285" s="41"/>
      <c r="NOD285" s="41"/>
      <c r="NOE285" s="41"/>
      <c r="NOF285" s="41"/>
      <c r="NOG285" s="41"/>
      <c r="NOH285" s="41"/>
      <c r="NOI285" s="41"/>
      <c r="NOJ285" s="41"/>
      <c r="NOK285" s="41"/>
      <c r="NOL285" s="41"/>
      <c r="NOM285" s="41"/>
      <c r="NON285" s="41"/>
      <c r="NOO285" s="41"/>
      <c r="NOP285" s="41"/>
      <c r="NOQ285" s="41"/>
      <c r="NOR285" s="41"/>
      <c r="NOS285" s="41"/>
      <c r="NOT285" s="41"/>
      <c r="NOU285" s="41"/>
      <c r="NOV285" s="41"/>
      <c r="NOW285" s="41"/>
      <c r="NOX285" s="41"/>
      <c r="NOY285" s="41"/>
      <c r="NOZ285" s="41"/>
      <c r="NPA285" s="41"/>
      <c r="NPB285" s="41"/>
      <c r="NPC285" s="41"/>
      <c r="NPD285" s="41"/>
      <c r="NPE285" s="41"/>
      <c r="NPF285" s="41"/>
      <c r="NPG285" s="41"/>
      <c r="NPH285" s="41"/>
      <c r="NPI285" s="41"/>
      <c r="NPJ285" s="41"/>
      <c r="NPK285" s="41"/>
      <c r="NPL285" s="41"/>
      <c r="NPM285" s="41"/>
      <c r="NPN285" s="41"/>
      <c r="NPO285" s="41"/>
      <c r="NPP285" s="41"/>
      <c r="NPQ285" s="41"/>
      <c r="NPR285" s="41"/>
      <c r="NPS285" s="41"/>
      <c r="NPT285" s="41"/>
      <c r="NPU285" s="41"/>
      <c r="NPV285" s="41"/>
      <c r="NPW285" s="41"/>
      <c r="NPX285" s="41"/>
      <c r="NPY285" s="41"/>
      <c r="NPZ285" s="41"/>
      <c r="NQA285" s="41"/>
      <c r="NQB285" s="41"/>
      <c r="NQC285" s="41"/>
      <c r="NQD285" s="41"/>
      <c r="NQE285" s="41"/>
      <c r="NQF285" s="41"/>
      <c r="NQG285" s="41"/>
      <c r="NQH285" s="41"/>
      <c r="NQI285" s="41"/>
      <c r="NQJ285" s="41"/>
      <c r="NQK285" s="41"/>
      <c r="NQL285" s="41"/>
      <c r="NQM285" s="41"/>
      <c r="NQN285" s="41"/>
      <c r="NQO285" s="41"/>
      <c r="NQP285" s="41"/>
      <c r="NQQ285" s="41"/>
      <c r="NQR285" s="41"/>
      <c r="NQS285" s="41"/>
      <c r="NQT285" s="41"/>
      <c r="NQU285" s="41"/>
      <c r="NQV285" s="41"/>
      <c r="NQW285" s="41"/>
      <c r="NQX285" s="41"/>
      <c r="NQY285" s="41"/>
      <c r="NQZ285" s="41"/>
      <c r="NRA285" s="41"/>
      <c r="NRB285" s="41"/>
      <c r="NRC285" s="41"/>
      <c r="NRD285" s="41"/>
      <c r="NRE285" s="41"/>
      <c r="NRF285" s="41"/>
      <c r="NRG285" s="41"/>
      <c r="NRH285" s="41"/>
      <c r="NRI285" s="41"/>
      <c r="NRJ285" s="41"/>
      <c r="NRK285" s="41"/>
      <c r="NRL285" s="41"/>
      <c r="NRM285" s="41"/>
      <c r="NRN285" s="41"/>
      <c r="NRO285" s="41"/>
      <c r="NRP285" s="41"/>
      <c r="NRQ285" s="41"/>
      <c r="NRR285" s="41"/>
      <c r="NRS285" s="41"/>
      <c r="NRT285" s="41"/>
      <c r="NRU285" s="41"/>
      <c r="NRV285" s="41"/>
      <c r="NRW285" s="41"/>
      <c r="NRX285" s="41"/>
      <c r="NRY285" s="41"/>
      <c r="NRZ285" s="41"/>
      <c r="NSA285" s="41"/>
      <c r="NSB285" s="41"/>
      <c r="NSC285" s="41"/>
      <c r="NSD285" s="41"/>
      <c r="NSE285" s="41"/>
      <c r="NSF285" s="41"/>
      <c r="NSG285" s="41"/>
      <c r="NSH285" s="41"/>
      <c r="NSI285" s="41"/>
      <c r="NSJ285" s="41"/>
      <c r="NSK285" s="41"/>
      <c r="NSL285" s="41"/>
      <c r="NSM285" s="41"/>
      <c r="NSN285" s="41"/>
      <c r="NSO285" s="41"/>
      <c r="NSP285" s="41"/>
      <c r="NSQ285" s="41"/>
      <c r="NSR285" s="41"/>
      <c r="NSS285" s="41"/>
      <c r="NST285" s="41"/>
      <c r="NSU285" s="41"/>
      <c r="NSV285" s="41"/>
      <c r="NSW285" s="41"/>
      <c r="NSX285" s="41"/>
      <c r="NSY285" s="41"/>
      <c r="NSZ285" s="41"/>
      <c r="NTA285" s="41"/>
      <c r="NTB285" s="41"/>
      <c r="NTC285" s="41"/>
      <c r="NTD285" s="41"/>
      <c r="NTE285" s="41"/>
      <c r="NTF285" s="41"/>
      <c r="NTG285" s="41"/>
      <c r="NTH285" s="41"/>
      <c r="NTI285" s="41"/>
      <c r="NTJ285" s="41"/>
      <c r="NTK285" s="41"/>
      <c r="NTL285" s="41"/>
      <c r="NTM285" s="41"/>
      <c r="NTN285" s="41"/>
      <c r="NTO285" s="41"/>
      <c r="NTP285" s="41"/>
      <c r="NTQ285" s="41"/>
      <c r="NTR285" s="41"/>
      <c r="NTS285" s="41"/>
      <c r="NTT285" s="41"/>
      <c r="NTU285" s="41"/>
      <c r="NTV285" s="41"/>
      <c r="NTW285" s="41"/>
      <c r="NTX285" s="41"/>
      <c r="NTY285" s="41"/>
      <c r="NTZ285" s="41"/>
      <c r="NUA285" s="41"/>
      <c r="NUB285" s="41"/>
      <c r="NUC285" s="41"/>
      <c r="NUD285" s="41"/>
      <c r="NUE285" s="41"/>
      <c r="NUF285" s="41"/>
      <c r="NUG285" s="41"/>
      <c r="NUH285" s="41"/>
      <c r="NUI285" s="41"/>
      <c r="NUJ285" s="41"/>
      <c r="NUK285" s="41"/>
      <c r="NUL285" s="41"/>
      <c r="NUM285" s="41"/>
      <c r="NUN285" s="41"/>
      <c r="NUO285" s="41"/>
      <c r="NUP285" s="41"/>
      <c r="NUQ285" s="41"/>
      <c r="NUR285" s="41"/>
      <c r="NUS285" s="41"/>
      <c r="NUT285" s="41"/>
      <c r="NUU285" s="41"/>
      <c r="NUV285" s="41"/>
      <c r="NUW285" s="41"/>
      <c r="NUX285" s="41"/>
      <c r="NUY285" s="41"/>
      <c r="NUZ285" s="41"/>
      <c r="NVA285" s="41"/>
      <c r="NVB285" s="41"/>
      <c r="NVC285" s="41"/>
      <c r="NVD285" s="41"/>
      <c r="NVE285" s="41"/>
      <c r="NVF285" s="41"/>
      <c r="NVG285" s="41"/>
      <c r="NVH285" s="41"/>
      <c r="NVI285" s="41"/>
      <c r="NVJ285" s="41"/>
      <c r="NVK285" s="41"/>
      <c r="NVL285" s="41"/>
      <c r="NVM285" s="41"/>
      <c r="NVN285" s="41"/>
      <c r="NVO285" s="41"/>
      <c r="NVP285" s="41"/>
      <c r="NVQ285" s="41"/>
      <c r="NVR285" s="41"/>
      <c r="NVS285" s="41"/>
      <c r="NVT285" s="41"/>
      <c r="NVU285" s="41"/>
      <c r="NVV285" s="41"/>
      <c r="NVW285" s="41"/>
      <c r="NVX285" s="41"/>
      <c r="NVY285" s="41"/>
      <c r="NVZ285" s="41"/>
      <c r="NWA285" s="41"/>
      <c r="NWB285" s="41"/>
      <c r="NWC285" s="41"/>
      <c r="NWD285" s="41"/>
      <c r="NWE285" s="41"/>
      <c r="NWF285" s="41"/>
      <c r="NWG285" s="41"/>
      <c r="NWH285" s="41"/>
      <c r="NWI285" s="41"/>
      <c r="NWJ285" s="41"/>
      <c r="NWK285" s="41"/>
      <c r="NWL285" s="41"/>
      <c r="NWM285" s="41"/>
      <c r="NWN285" s="41"/>
      <c r="NWO285" s="41"/>
      <c r="NWP285" s="41"/>
      <c r="NWQ285" s="41"/>
      <c r="NWR285" s="41"/>
      <c r="NWS285" s="41"/>
      <c r="NWT285" s="41"/>
      <c r="NWU285" s="41"/>
      <c r="NWV285" s="41"/>
      <c r="NWW285" s="41"/>
      <c r="NWX285" s="41"/>
      <c r="NWY285" s="41"/>
      <c r="NWZ285" s="41"/>
      <c r="NXA285" s="41"/>
      <c r="NXB285" s="41"/>
      <c r="NXC285" s="41"/>
      <c r="NXD285" s="41"/>
      <c r="NXE285" s="41"/>
      <c r="NXF285" s="41"/>
      <c r="NXG285" s="41"/>
      <c r="NXH285" s="41"/>
      <c r="NXI285" s="41"/>
      <c r="NXJ285" s="41"/>
      <c r="NXK285" s="41"/>
      <c r="NXL285" s="41"/>
      <c r="NXM285" s="41"/>
      <c r="NXN285" s="41"/>
      <c r="NXO285" s="41"/>
      <c r="NXP285" s="41"/>
      <c r="NXQ285" s="41"/>
      <c r="NXR285" s="41"/>
      <c r="NXS285" s="41"/>
      <c r="NXT285" s="41"/>
      <c r="NXU285" s="41"/>
      <c r="NXV285" s="41"/>
      <c r="NXW285" s="41"/>
      <c r="NXX285" s="41"/>
      <c r="NXY285" s="41"/>
      <c r="NXZ285" s="41"/>
      <c r="NYA285" s="41"/>
      <c r="NYB285" s="41"/>
      <c r="NYC285" s="41"/>
      <c r="NYD285" s="41"/>
      <c r="NYE285" s="41"/>
      <c r="NYF285" s="41"/>
      <c r="NYG285" s="41"/>
      <c r="NYH285" s="41"/>
      <c r="NYI285" s="41"/>
      <c r="NYJ285" s="41"/>
      <c r="NYK285" s="41"/>
      <c r="NYL285" s="41"/>
      <c r="NYM285" s="41"/>
      <c r="NYN285" s="41"/>
      <c r="NYO285" s="41"/>
      <c r="NYP285" s="41"/>
      <c r="NYQ285" s="41"/>
      <c r="NYR285" s="41"/>
      <c r="NYS285" s="41"/>
      <c r="NYT285" s="41"/>
      <c r="NYU285" s="41"/>
      <c r="NYV285" s="41"/>
      <c r="NYW285" s="41"/>
      <c r="NYX285" s="41"/>
      <c r="NYY285" s="41"/>
      <c r="NYZ285" s="41"/>
      <c r="NZA285" s="41"/>
      <c r="NZB285" s="41"/>
      <c r="NZC285" s="41"/>
      <c r="NZD285" s="41"/>
      <c r="NZE285" s="41"/>
      <c r="NZF285" s="41"/>
      <c r="NZG285" s="41"/>
      <c r="NZH285" s="41"/>
      <c r="NZI285" s="41"/>
      <c r="NZJ285" s="41"/>
      <c r="NZK285" s="41"/>
      <c r="NZL285" s="41"/>
      <c r="NZM285" s="41"/>
      <c r="NZN285" s="41"/>
      <c r="NZO285" s="41"/>
      <c r="NZP285" s="41"/>
      <c r="NZQ285" s="41"/>
      <c r="NZR285" s="41"/>
      <c r="NZS285" s="41"/>
      <c r="NZT285" s="41"/>
      <c r="NZU285" s="41"/>
      <c r="NZV285" s="41"/>
      <c r="NZW285" s="41"/>
      <c r="NZX285" s="41"/>
      <c r="NZY285" s="41"/>
      <c r="NZZ285" s="41"/>
      <c r="OAA285" s="41"/>
      <c r="OAB285" s="41"/>
      <c r="OAC285" s="41"/>
      <c r="OAD285" s="41"/>
      <c r="OAE285" s="41"/>
      <c r="OAF285" s="41"/>
      <c r="OAG285" s="41"/>
      <c r="OAH285" s="41"/>
      <c r="OAI285" s="41"/>
      <c r="OAJ285" s="41"/>
      <c r="OAK285" s="41"/>
      <c r="OAL285" s="41"/>
      <c r="OAM285" s="41"/>
      <c r="OAN285" s="41"/>
      <c r="OAO285" s="41"/>
      <c r="OAP285" s="41"/>
      <c r="OAQ285" s="41"/>
      <c r="OAR285" s="41"/>
      <c r="OAS285" s="41"/>
      <c r="OAT285" s="41"/>
      <c r="OAU285" s="41"/>
      <c r="OAV285" s="41"/>
      <c r="OAW285" s="41"/>
      <c r="OAX285" s="41"/>
      <c r="OAY285" s="41"/>
      <c r="OAZ285" s="41"/>
      <c r="OBA285" s="41"/>
      <c r="OBB285" s="41"/>
      <c r="OBC285" s="41"/>
      <c r="OBD285" s="41"/>
      <c r="OBE285" s="41"/>
      <c r="OBF285" s="41"/>
      <c r="OBG285" s="41"/>
      <c r="OBH285" s="41"/>
      <c r="OBI285" s="41"/>
      <c r="OBJ285" s="41"/>
      <c r="OBK285" s="41"/>
      <c r="OBL285" s="41"/>
      <c r="OBM285" s="41"/>
      <c r="OBN285" s="41"/>
      <c r="OBO285" s="41"/>
      <c r="OBP285" s="41"/>
      <c r="OBQ285" s="41"/>
      <c r="OBR285" s="41"/>
      <c r="OBS285" s="41"/>
      <c r="OBT285" s="41"/>
      <c r="OBU285" s="41"/>
      <c r="OBV285" s="41"/>
      <c r="OBW285" s="41"/>
      <c r="OBX285" s="41"/>
      <c r="OBY285" s="41"/>
      <c r="OBZ285" s="41"/>
      <c r="OCA285" s="41"/>
      <c r="OCB285" s="41"/>
      <c r="OCC285" s="41"/>
      <c r="OCD285" s="41"/>
      <c r="OCE285" s="41"/>
      <c r="OCF285" s="41"/>
      <c r="OCG285" s="41"/>
      <c r="OCH285" s="41"/>
      <c r="OCI285" s="41"/>
      <c r="OCJ285" s="41"/>
      <c r="OCK285" s="41"/>
      <c r="OCL285" s="41"/>
      <c r="OCM285" s="41"/>
      <c r="OCN285" s="41"/>
      <c r="OCO285" s="41"/>
      <c r="OCP285" s="41"/>
      <c r="OCQ285" s="41"/>
      <c r="OCR285" s="41"/>
      <c r="OCS285" s="41"/>
      <c r="OCT285" s="41"/>
      <c r="OCU285" s="41"/>
      <c r="OCV285" s="41"/>
      <c r="OCW285" s="41"/>
      <c r="OCX285" s="41"/>
      <c r="OCY285" s="41"/>
      <c r="OCZ285" s="41"/>
      <c r="ODA285" s="41"/>
      <c r="ODB285" s="41"/>
      <c r="ODC285" s="41"/>
      <c r="ODD285" s="41"/>
      <c r="ODE285" s="41"/>
      <c r="ODF285" s="41"/>
      <c r="ODG285" s="41"/>
      <c r="ODH285" s="41"/>
      <c r="ODI285" s="41"/>
      <c r="ODJ285" s="41"/>
      <c r="ODK285" s="41"/>
      <c r="ODL285" s="41"/>
      <c r="ODM285" s="41"/>
      <c r="ODN285" s="41"/>
      <c r="ODO285" s="41"/>
      <c r="ODP285" s="41"/>
      <c r="ODQ285" s="41"/>
      <c r="ODR285" s="41"/>
      <c r="ODS285" s="41"/>
      <c r="ODT285" s="41"/>
      <c r="ODU285" s="41"/>
      <c r="ODV285" s="41"/>
      <c r="ODW285" s="41"/>
      <c r="ODX285" s="41"/>
      <c r="ODY285" s="41"/>
      <c r="ODZ285" s="41"/>
      <c r="OEA285" s="41"/>
      <c r="OEB285" s="41"/>
      <c r="OEC285" s="41"/>
      <c r="OED285" s="41"/>
      <c r="OEE285" s="41"/>
      <c r="OEF285" s="41"/>
      <c r="OEG285" s="41"/>
      <c r="OEH285" s="41"/>
      <c r="OEI285" s="41"/>
      <c r="OEJ285" s="41"/>
      <c r="OEK285" s="41"/>
      <c r="OEL285" s="41"/>
      <c r="OEM285" s="41"/>
      <c r="OEN285" s="41"/>
      <c r="OEO285" s="41"/>
      <c r="OEP285" s="41"/>
      <c r="OEQ285" s="41"/>
      <c r="OER285" s="41"/>
      <c r="OES285" s="41"/>
      <c r="OET285" s="41"/>
      <c r="OEU285" s="41"/>
      <c r="OEV285" s="41"/>
      <c r="OEW285" s="41"/>
      <c r="OEX285" s="41"/>
      <c r="OEY285" s="41"/>
      <c r="OEZ285" s="41"/>
      <c r="OFA285" s="41"/>
      <c r="OFB285" s="41"/>
      <c r="OFC285" s="41"/>
      <c r="OFD285" s="41"/>
      <c r="OFE285" s="41"/>
      <c r="OFF285" s="41"/>
      <c r="OFG285" s="41"/>
      <c r="OFH285" s="41"/>
      <c r="OFI285" s="41"/>
      <c r="OFJ285" s="41"/>
      <c r="OFK285" s="41"/>
      <c r="OFL285" s="41"/>
      <c r="OFM285" s="41"/>
      <c r="OFN285" s="41"/>
      <c r="OFO285" s="41"/>
      <c r="OFP285" s="41"/>
      <c r="OFQ285" s="41"/>
      <c r="OFR285" s="41"/>
      <c r="OFS285" s="41"/>
      <c r="OFT285" s="41"/>
      <c r="OFU285" s="41"/>
      <c r="OFV285" s="41"/>
      <c r="OFW285" s="41"/>
      <c r="OFX285" s="41"/>
      <c r="OFY285" s="41"/>
      <c r="OFZ285" s="41"/>
      <c r="OGA285" s="41"/>
      <c r="OGB285" s="41"/>
      <c r="OGC285" s="41"/>
      <c r="OGD285" s="41"/>
      <c r="OGE285" s="41"/>
      <c r="OGF285" s="41"/>
      <c r="OGG285" s="41"/>
      <c r="OGH285" s="41"/>
      <c r="OGI285" s="41"/>
      <c r="OGJ285" s="41"/>
      <c r="OGK285" s="41"/>
      <c r="OGL285" s="41"/>
      <c r="OGM285" s="41"/>
      <c r="OGN285" s="41"/>
      <c r="OGO285" s="41"/>
      <c r="OGP285" s="41"/>
      <c r="OGQ285" s="41"/>
      <c r="OGR285" s="41"/>
      <c r="OGS285" s="41"/>
      <c r="OGT285" s="41"/>
      <c r="OGU285" s="41"/>
      <c r="OGV285" s="41"/>
      <c r="OGW285" s="41"/>
      <c r="OGX285" s="41"/>
      <c r="OGY285" s="41"/>
      <c r="OGZ285" s="41"/>
      <c r="OHA285" s="41"/>
      <c r="OHB285" s="41"/>
      <c r="OHC285" s="41"/>
      <c r="OHD285" s="41"/>
      <c r="OHE285" s="41"/>
      <c r="OHF285" s="41"/>
      <c r="OHG285" s="41"/>
      <c r="OHH285" s="41"/>
      <c r="OHI285" s="41"/>
      <c r="OHJ285" s="41"/>
      <c r="OHK285" s="41"/>
      <c r="OHL285" s="41"/>
      <c r="OHM285" s="41"/>
      <c r="OHN285" s="41"/>
      <c r="OHO285" s="41"/>
      <c r="OHP285" s="41"/>
      <c r="OHQ285" s="41"/>
      <c r="OHR285" s="41"/>
      <c r="OHS285" s="41"/>
      <c r="OHT285" s="41"/>
      <c r="OHU285" s="41"/>
      <c r="OHV285" s="41"/>
      <c r="OHW285" s="41"/>
      <c r="OHX285" s="41"/>
      <c r="OHY285" s="41"/>
      <c r="OHZ285" s="41"/>
      <c r="OIA285" s="41"/>
      <c r="OIB285" s="41"/>
      <c r="OIC285" s="41"/>
      <c r="OID285" s="41"/>
      <c r="OIE285" s="41"/>
      <c r="OIF285" s="41"/>
      <c r="OIG285" s="41"/>
      <c r="OIH285" s="41"/>
      <c r="OII285" s="41"/>
      <c r="OIJ285" s="41"/>
      <c r="OIK285" s="41"/>
      <c r="OIL285" s="41"/>
      <c r="OIM285" s="41"/>
      <c r="OIN285" s="41"/>
      <c r="OIO285" s="41"/>
      <c r="OIP285" s="41"/>
      <c r="OIQ285" s="41"/>
      <c r="OIR285" s="41"/>
      <c r="OIS285" s="41"/>
      <c r="OIT285" s="41"/>
      <c r="OIU285" s="41"/>
      <c r="OIV285" s="41"/>
      <c r="OIW285" s="41"/>
      <c r="OIX285" s="41"/>
      <c r="OIY285" s="41"/>
      <c r="OIZ285" s="41"/>
      <c r="OJA285" s="41"/>
      <c r="OJB285" s="41"/>
      <c r="OJC285" s="41"/>
      <c r="OJD285" s="41"/>
      <c r="OJE285" s="41"/>
      <c r="OJF285" s="41"/>
      <c r="OJG285" s="41"/>
      <c r="OJH285" s="41"/>
      <c r="OJI285" s="41"/>
      <c r="OJJ285" s="41"/>
      <c r="OJK285" s="41"/>
      <c r="OJL285" s="41"/>
      <c r="OJM285" s="41"/>
      <c r="OJN285" s="41"/>
      <c r="OJO285" s="41"/>
      <c r="OJP285" s="41"/>
      <c r="OJQ285" s="41"/>
      <c r="OJR285" s="41"/>
      <c r="OJS285" s="41"/>
      <c r="OJT285" s="41"/>
      <c r="OJU285" s="41"/>
      <c r="OJV285" s="41"/>
      <c r="OJW285" s="41"/>
      <c r="OJX285" s="41"/>
      <c r="OJY285" s="41"/>
      <c r="OJZ285" s="41"/>
      <c r="OKA285" s="41"/>
      <c r="OKB285" s="41"/>
      <c r="OKC285" s="41"/>
      <c r="OKD285" s="41"/>
      <c r="OKE285" s="41"/>
      <c r="OKF285" s="41"/>
      <c r="OKG285" s="41"/>
      <c r="OKH285" s="41"/>
      <c r="OKI285" s="41"/>
      <c r="OKJ285" s="41"/>
      <c r="OKK285" s="41"/>
      <c r="OKL285" s="41"/>
      <c r="OKM285" s="41"/>
      <c r="OKN285" s="41"/>
      <c r="OKO285" s="41"/>
      <c r="OKP285" s="41"/>
      <c r="OKQ285" s="41"/>
      <c r="OKR285" s="41"/>
      <c r="OKS285" s="41"/>
      <c r="OKT285" s="41"/>
      <c r="OKU285" s="41"/>
      <c r="OKV285" s="41"/>
      <c r="OKW285" s="41"/>
      <c r="OKX285" s="41"/>
      <c r="OKY285" s="41"/>
      <c r="OKZ285" s="41"/>
      <c r="OLA285" s="41"/>
      <c r="OLB285" s="41"/>
      <c r="OLC285" s="41"/>
      <c r="OLD285" s="41"/>
      <c r="OLE285" s="41"/>
      <c r="OLF285" s="41"/>
      <c r="OLG285" s="41"/>
      <c r="OLH285" s="41"/>
      <c r="OLI285" s="41"/>
      <c r="OLJ285" s="41"/>
      <c r="OLK285" s="41"/>
      <c r="OLL285" s="41"/>
      <c r="OLM285" s="41"/>
      <c r="OLN285" s="41"/>
      <c r="OLO285" s="41"/>
      <c r="OLP285" s="41"/>
      <c r="OLQ285" s="41"/>
      <c r="OLR285" s="41"/>
      <c r="OLS285" s="41"/>
      <c r="OLT285" s="41"/>
      <c r="OLU285" s="41"/>
      <c r="OLV285" s="41"/>
      <c r="OLW285" s="41"/>
      <c r="OLX285" s="41"/>
      <c r="OLY285" s="41"/>
      <c r="OLZ285" s="41"/>
      <c r="OMA285" s="41"/>
      <c r="OMB285" s="41"/>
      <c r="OMC285" s="41"/>
      <c r="OMD285" s="41"/>
      <c r="OME285" s="41"/>
      <c r="OMF285" s="41"/>
      <c r="OMG285" s="41"/>
      <c r="OMH285" s="41"/>
      <c r="OMI285" s="41"/>
      <c r="OMJ285" s="41"/>
      <c r="OMK285" s="41"/>
      <c r="OML285" s="41"/>
      <c r="OMM285" s="41"/>
      <c r="OMN285" s="41"/>
      <c r="OMO285" s="41"/>
      <c r="OMP285" s="41"/>
      <c r="OMQ285" s="41"/>
      <c r="OMR285" s="41"/>
      <c r="OMS285" s="41"/>
      <c r="OMT285" s="41"/>
      <c r="OMU285" s="41"/>
      <c r="OMV285" s="41"/>
      <c r="OMW285" s="41"/>
      <c r="OMX285" s="41"/>
      <c r="OMY285" s="41"/>
      <c r="OMZ285" s="41"/>
      <c r="ONA285" s="41"/>
      <c r="ONB285" s="41"/>
      <c r="ONC285" s="41"/>
      <c r="OND285" s="41"/>
      <c r="ONE285" s="41"/>
      <c r="ONF285" s="41"/>
      <c r="ONG285" s="41"/>
      <c r="ONH285" s="41"/>
      <c r="ONI285" s="41"/>
      <c r="ONJ285" s="41"/>
      <c r="ONK285" s="41"/>
      <c r="ONL285" s="41"/>
      <c r="ONM285" s="41"/>
      <c r="ONN285" s="41"/>
      <c r="ONO285" s="41"/>
      <c r="ONP285" s="41"/>
      <c r="ONQ285" s="41"/>
      <c r="ONR285" s="41"/>
      <c r="ONS285" s="41"/>
      <c r="ONT285" s="41"/>
      <c r="ONU285" s="41"/>
      <c r="ONV285" s="41"/>
      <c r="ONW285" s="41"/>
      <c r="ONX285" s="41"/>
      <c r="ONY285" s="41"/>
      <c r="ONZ285" s="41"/>
      <c r="OOA285" s="41"/>
      <c r="OOB285" s="41"/>
      <c r="OOC285" s="41"/>
      <c r="OOD285" s="41"/>
      <c r="OOE285" s="41"/>
      <c r="OOF285" s="41"/>
      <c r="OOG285" s="41"/>
      <c r="OOH285" s="41"/>
      <c r="OOI285" s="41"/>
      <c r="OOJ285" s="41"/>
      <c r="OOK285" s="41"/>
      <c r="OOL285" s="41"/>
      <c r="OOM285" s="41"/>
      <c r="OON285" s="41"/>
      <c r="OOO285" s="41"/>
      <c r="OOP285" s="41"/>
      <c r="OOQ285" s="41"/>
      <c r="OOR285" s="41"/>
      <c r="OOS285" s="41"/>
      <c r="OOT285" s="41"/>
      <c r="OOU285" s="41"/>
      <c r="OOV285" s="41"/>
      <c r="OOW285" s="41"/>
      <c r="OOX285" s="41"/>
      <c r="OOY285" s="41"/>
      <c r="OOZ285" s="41"/>
      <c r="OPA285" s="41"/>
      <c r="OPB285" s="41"/>
      <c r="OPC285" s="41"/>
      <c r="OPD285" s="41"/>
      <c r="OPE285" s="41"/>
      <c r="OPF285" s="41"/>
      <c r="OPG285" s="41"/>
      <c r="OPH285" s="41"/>
      <c r="OPI285" s="41"/>
      <c r="OPJ285" s="41"/>
      <c r="OPK285" s="41"/>
      <c r="OPL285" s="41"/>
      <c r="OPM285" s="41"/>
      <c r="OPN285" s="41"/>
      <c r="OPO285" s="41"/>
      <c r="OPP285" s="41"/>
      <c r="OPQ285" s="41"/>
      <c r="OPR285" s="41"/>
      <c r="OPS285" s="41"/>
      <c r="OPT285" s="41"/>
      <c r="OPU285" s="41"/>
      <c r="OPV285" s="41"/>
      <c r="OPW285" s="41"/>
      <c r="OPX285" s="41"/>
      <c r="OPY285" s="41"/>
      <c r="OPZ285" s="41"/>
      <c r="OQA285" s="41"/>
      <c r="OQB285" s="41"/>
      <c r="OQC285" s="41"/>
      <c r="OQD285" s="41"/>
      <c r="OQE285" s="41"/>
      <c r="OQF285" s="41"/>
      <c r="OQG285" s="41"/>
      <c r="OQH285" s="41"/>
      <c r="OQI285" s="41"/>
      <c r="OQJ285" s="41"/>
      <c r="OQK285" s="41"/>
      <c r="OQL285" s="41"/>
      <c r="OQM285" s="41"/>
      <c r="OQN285" s="41"/>
      <c r="OQO285" s="41"/>
      <c r="OQP285" s="41"/>
      <c r="OQQ285" s="41"/>
      <c r="OQR285" s="41"/>
      <c r="OQS285" s="41"/>
      <c r="OQT285" s="41"/>
      <c r="OQU285" s="41"/>
      <c r="OQV285" s="41"/>
      <c r="OQW285" s="41"/>
      <c r="OQX285" s="41"/>
      <c r="OQY285" s="41"/>
      <c r="OQZ285" s="41"/>
      <c r="ORA285" s="41"/>
      <c r="ORB285" s="41"/>
      <c r="ORC285" s="41"/>
      <c r="ORD285" s="41"/>
      <c r="ORE285" s="41"/>
      <c r="ORF285" s="41"/>
      <c r="ORG285" s="41"/>
      <c r="ORH285" s="41"/>
      <c r="ORI285" s="41"/>
      <c r="ORJ285" s="41"/>
      <c r="ORK285" s="41"/>
      <c r="ORL285" s="41"/>
      <c r="ORM285" s="41"/>
      <c r="ORN285" s="41"/>
      <c r="ORO285" s="41"/>
      <c r="ORP285" s="41"/>
      <c r="ORQ285" s="41"/>
      <c r="ORR285" s="41"/>
      <c r="ORS285" s="41"/>
      <c r="ORT285" s="41"/>
      <c r="ORU285" s="41"/>
      <c r="ORV285" s="41"/>
      <c r="ORW285" s="41"/>
      <c r="ORX285" s="41"/>
      <c r="ORY285" s="41"/>
      <c r="ORZ285" s="41"/>
      <c r="OSA285" s="41"/>
      <c r="OSB285" s="41"/>
      <c r="OSC285" s="41"/>
      <c r="OSD285" s="41"/>
      <c r="OSE285" s="41"/>
      <c r="OSF285" s="41"/>
      <c r="OSG285" s="41"/>
      <c r="OSH285" s="41"/>
      <c r="OSI285" s="41"/>
      <c r="OSJ285" s="41"/>
      <c r="OSK285" s="41"/>
      <c r="OSL285" s="41"/>
      <c r="OSM285" s="41"/>
      <c r="OSN285" s="41"/>
      <c r="OSO285" s="41"/>
      <c r="OSP285" s="41"/>
      <c r="OSQ285" s="41"/>
      <c r="OSR285" s="41"/>
      <c r="OSS285" s="41"/>
      <c r="OST285" s="41"/>
      <c r="OSU285" s="41"/>
      <c r="OSV285" s="41"/>
      <c r="OSW285" s="41"/>
      <c r="OSX285" s="41"/>
      <c r="OSY285" s="41"/>
      <c r="OSZ285" s="41"/>
      <c r="OTA285" s="41"/>
      <c r="OTB285" s="41"/>
      <c r="OTC285" s="41"/>
      <c r="OTD285" s="41"/>
      <c r="OTE285" s="41"/>
      <c r="OTF285" s="41"/>
      <c r="OTG285" s="41"/>
      <c r="OTH285" s="41"/>
      <c r="OTI285" s="41"/>
      <c r="OTJ285" s="41"/>
      <c r="OTK285" s="41"/>
      <c r="OTL285" s="41"/>
      <c r="OTM285" s="41"/>
      <c r="OTN285" s="41"/>
      <c r="OTO285" s="41"/>
      <c r="OTP285" s="41"/>
      <c r="OTQ285" s="41"/>
      <c r="OTR285" s="41"/>
      <c r="OTS285" s="41"/>
      <c r="OTT285" s="41"/>
      <c r="OTU285" s="41"/>
      <c r="OTV285" s="41"/>
      <c r="OTW285" s="41"/>
      <c r="OTX285" s="41"/>
      <c r="OTY285" s="41"/>
      <c r="OTZ285" s="41"/>
      <c r="OUA285" s="41"/>
      <c r="OUB285" s="41"/>
      <c r="OUC285" s="41"/>
      <c r="OUD285" s="41"/>
      <c r="OUE285" s="41"/>
      <c r="OUF285" s="41"/>
      <c r="OUG285" s="41"/>
      <c r="OUH285" s="41"/>
      <c r="OUI285" s="41"/>
      <c r="OUJ285" s="41"/>
      <c r="OUK285" s="41"/>
      <c r="OUL285" s="41"/>
      <c r="OUM285" s="41"/>
      <c r="OUN285" s="41"/>
      <c r="OUO285" s="41"/>
      <c r="OUP285" s="41"/>
      <c r="OUQ285" s="41"/>
      <c r="OUR285" s="41"/>
      <c r="OUS285" s="41"/>
      <c r="OUT285" s="41"/>
      <c r="OUU285" s="41"/>
      <c r="OUV285" s="41"/>
      <c r="OUW285" s="41"/>
      <c r="OUX285" s="41"/>
      <c r="OUY285" s="41"/>
      <c r="OUZ285" s="41"/>
      <c r="OVA285" s="41"/>
      <c r="OVB285" s="41"/>
      <c r="OVC285" s="41"/>
      <c r="OVD285" s="41"/>
      <c r="OVE285" s="41"/>
      <c r="OVF285" s="41"/>
      <c r="OVG285" s="41"/>
      <c r="OVH285" s="41"/>
      <c r="OVI285" s="41"/>
      <c r="OVJ285" s="41"/>
      <c r="OVK285" s="41"/>
      <c r="OVL285" s="41"/>
      <c r="OVM285" s="41"/>
      <c r="OVN285" s="41"/>
      <c r="OVO285" s="41"/>
      <c r="OVP285" s="41"/>
      <c r="OVQ285" s="41"/>
      <c r="OVR285" s="41"/>
      <c r="OVS285" s="41"/>
      <c r="OVT285" s="41"/>
      <c r="OVU285" s="41"/>
      <c r="OVV285" s="41"/>
      <c r="OVW285" s="41"/>
      <c r="OVX285" s="41"/>
      <c r="OVY285" s="41"/>
      <c r="OVZ285" s="41"/>
      <c r="OWA285" s="41"/>
      <c r="OWB285" s="41"/>
      <c r="OWC285" s="41"/>
      <c r="OWD285" s="41"/>
      <c r="OWE285" s="41"/>
      <c r="OWF285" s="41"/>
      <c r="OWG285" s="41"/>
      <c r="OWH285" s="41"/>
      <c r="OWI285" s="41"/>
      <c r="OWJ285" s="41"/>
      <c r="OWK285" s="41"/>
      <c r="OWL285" s="41"/>
      <c r="OWM285" s="41"/>
      <c r="OWN285" s="41"/>
      <c r="OWO285" s="41"/>
      <c r="OWP285" s="41"/>
      <c r="OWQ285" s="41"/>
      <c r="OWR285" s="41"/>
      <c r="OWS285" s="41"/>
      <c r="OWT285" s="41"/>
      <c r="OWU285" s="41"/>
      <c r="OWV285" s="41"/>
      <c r="OWW285" s="41"/>
      <c r="OWX285" s="41"/>
      <c r="OWY285" s="41"/>
      <c r="OWZ285" s="41"/>
      <c r="OXA285" s="41"/>
      <c r="OXB285" s="41"/>
      <c r="OXC285" s="41"/>
      <c r="OXD285" s="41"/>
      <c r="OXE285" s="41"/>
      <c r="OXF285" s="41"/>
      <c r="OXG285" s="41"/>
      <c r="OXH285" s="41"/>
      <c r="OXI285" s="41"/>
      <c r="OXJ285" s="41"/>
      <c r="OXK285" s="41"/>
      <c r="OXL285" s="41"/>
      <c r="OXM285" s="41"/>
      <c r="OXN285" s="41"/>
      <c r="OXO285" s="41"/>
      <c r="OXP285" s="41"/>
      <c r="OXQ285" s="41"/>
      <c r="OXR285" s="41"/>
      <c r="OXS285" s="41"/>
      <c r="OXT285" s="41"/>
      <c r="OXU285" s="41"/>
      <c r="OXV285" s="41"/>
      <c r="OXW285" s="41"/>
      <c r="OXX285" s="41"/>
      <c r="OXY285" s="41"/>
      <c r="OXZ285" s="41"/>
      <c r="OYA285" s="41"/>
      <c r="OYB285" s="41"/>
      <c r="OYC285" s="41"/>
      <c r="OYD285" s="41"/>
      <c r="OYE285" s="41"/>
      <c r="OYF285" s="41"/>
      <c r="OYG285" s="41"/>
      <c r="OYH285" s="41"/>
      <c r="OYI285" s="41"/>
      <c r="OYJ285" s="41"/>
      <c r="OYK285" s="41"/>
      <c r="OYL285" s="41"/>
      <c r="OYM285" s="41"/>
      <c r="OYN285" s="41"/>
      <c r="OYO285" s="41"/>
      <c r="OYP285" s="41"/>
      <c r="OYQ285" s="41"/>
      <c r="OYR285" s="41"/>
      <c r="OYS285" s="41"/>
      <c r="OYT285" s="41"/>
      <c r="OYU285" s="41"/>
      <c r="OYV285" s="41"/>
      <c r="OYW285" s="41"/>
      <c r="OYX285" s="41"/>
      <c r="OYY285" s="41"/>
      <c r="OYZ285" s="41"/>
      <c r="OZA285" s="41"/>
      <c r="OZB285" s="41"/>
      <c r="OZC285" s="41"/>
      <c r="OZD285" s="41"/>
      <c r="OZE285" s="41"/>
      <c r="OZF285" s="41"/>
      <c r="OZG285" s="41"/>
      <c r="OZH285" s="41"/>
      <c r="OZI285" s="41"/>
      <c r="OZJ285" s="41"/>
      <c r="OZK285" s="41"/>
      <c r="OZL285" s="41"/>
      <c r="OZM285" s="41"/>
      <c r="OZN285" s="41"/>
      <c r="OZO285" s="41"/>
      <c r="OZP285" s="41"/>
      <c r="OZQ285" s="41"/>
      <c r="OZR285" s="41"/>
      <c r="OZS285" s="41"/>
      <c r="OZT285" s="41"/>
      <c r="OZU285" s="41"/>
      <c r="OZV285" s="41"/>
      <c r="OZW285" s="41"/>
      <c r="OZX285" s="41"/>
      <c r="OZY285" s="41"/>
      <c r="OZZ285" s="41"/>
      <c r="PAA285" s="41"/>
      <c r="PAB285" s="41"/>
      <c r="PAC285" s="41"/>
      <c r="PAD285" s="41"/>
      <c r="PAE285" s="41"/>
      <c r="PAF285" s="41"/>
      <c r="PAG285" s="41"/>
      <c r="PAH285" s="41"/>
      <c r="PAI285" s="41"/>
      <c r="PAJ285" s="41"/>
      <c r="PAK285" s="41"/>
      <c r="PAL285" s="41"/>
      <c r="PAM285" s="41"/>
      <c r="PAN285" s="41"/>
      <c r="PAO285" s="41"/>
      <c r="PAP285" s="41"/>
      <c r="PAQ285" s="41"/>
      <c r="PAR285" s="41"/>
      <c r="PAS285" s="41"/>
      <c r="PAT285" s="41"/>
      <c r="PAU285" s="41"/>
      <c r="PAV285" s="41"/>
      <c r="PAW285" s="41"/>
      <c r="PAX285" s="41"/>
      <c r="PAY285" s="41"/>
      <c r="PAZ285" s="41"/>
      <c r="PBA285" s="41"/>
      <c r="PBB285" s="41"/>
      <c r="PBC285" s="41"/>
      <c r="PBD285" s="41"/>
      <c r="PBE285" s="41"/>
      <c r="PBF285" s="41"/>
      <c r="PBG285" s="41"/>
      <c r="PBH285" s="41"/>
      <c r="PBI285" s="41"/>
      <c r="PBJ285" s="41"/>
      <c r="PBK285" s="41"/>
      <c r="PBL285" s="41"/>
      <c r="PBM285" s="41"/>
      <c r="PBN285" s="41"/>
      <c r="PBO285" s="41"/>
      <c r="PBP285" s="41"/>
      <c r="PBQ285" s="41"/>
      <c r="PBR285" s="41"/>
      <c r="PBS285" s="41"/>
      <c r="PBT285" s="41"/>
      <c r="PBU285" s="41"/>
      <c r="PBV285" s="41"/>
      <c r="PBW285" s="41"/>
      <c r="PBX285" s="41"/>
      <c r="PBY285" s="41"/>
      <c r="PBZ285" s="41"/>
      <c r="PCA285" s="41"/>
      <c r="PCB285" s="41"/>
      <c r="PCC285" s="41"/>
      <c r="PCD285" s="41"/>
      <c r="PCE285" s="41"/>
      <c r="PCF285" s="41"/>
      <c r="PCG285" s="41"/>
      <c r="PCH285" s="41"/>
      <c r="PCI285" s="41"/>
      <c r="PCJ285" s="41"/>
      <c r="PCK285" s="41"/>
      <c r="PCL285" s="41"/>
      <c r="PCM285" s="41"/>
      <c r="PCN285" s="41"/>
      <c r="PCO285" s="41"/>
      <c r="PCP285" s="41"/>
      <c r="PCQ285" s="41"/>
      <c r="PCR285" s="41"/>
      <c r="PCS285" s="41"/>
      <c r="PCT285" s="41"/>
      <c r="PCU285" s="41"/>
      <c r="PCV285" s="41"/>
      <c r="PCW285" s="41"/>
      <c r="PCX285" s="41"/>
      <c r="PCY285" s="41"/>
      <c r="PCZ285" s="41"/>
      <c r="PDA285" s="41"/>
      <c r="PDB285" s="41"/>
      <c r="PDC285" s="41"/>
      <c r="PDD285" s="41"/>
      <c r="PDE285" s="41"/>
      <c r="PDF285" s="41"/>
      <c r="PDG285" s="41"/>
      <c r="PDH285" s="41"/>
      <c r="PDI285" s="41"/>
      <c r="PDJ285" s="41"/>
      <c r="PDK285" s="41"/>
      <c r="PDL285" s="41"/>
      <c r="PDM285" s="41"/>
      <c r="PDN285" s="41"/>
      <c r="PDO285" s="41"/>
      <c r="PDP285" s="41"/>
      <c r="PDQ285" s="41"/>
      <c r="PDR285" s="41"/>
      <c r="PDS285" s="41"/>
      <c r="PDT285" s="41"/>
      <c r="PDU285" s="41"/>
      <c r="PDV285" s="41"/>
      <c r="PDW285" s="41"/>
      <c r="PDX285" s="41"/>
      <c r="PDY285" s="41"/>
      <c r="PDZ285" s="41"/>
      <c r="PEA285" s="41"/>
      <c r="PEB285" s="41"/>
      <c r="PEC285" s="41"/>
      <c r="PED285" s="41"/>
      <c r="PEE285" s="41"/>
      <c r="PEF285" s="41"/>
      <c r="PEG285" s="41"/>
      <c r="PEH285" s="41"/>
      <c r="PEI285" s="41"/>
      <c r="PEJ285" s="41"/>
      <c r="PEK285" s="41"/>
      <c r="PEL285" s="41"/>
      <c r="PEM285" s="41"/>
      <c r="PEN285" s="41"/>
      <c r="PEO285" s="41"/>
      <c r="PEP285" s="41"/>
      <c r="PEQ285" s="41"/>
      <c r="PER285" s="41"/>
      <c r="PES285" s="41"/>
      <c r="PET285" s="41"/>
      <c r="PEU285" s="41"/>
      <c r="PEV285" s="41"/>
      <c r="PEW285" s="41"/>
      <c r="PEX285" s="41"/>
      <c r="PEY285" s="41"/>
      <c r="PEZ285" s="41"/>
      <c r="PFA285" s="41"/>
      <c r="PFB285" s="41"/>
      <c r="PFC285" s="41"/>
      <c r="PFD285" s="41"/>
      <c r="PFE285" s="41"/>
      <c r="PFF285" s="41"/>
      <c r="PFG285" s="41"/>
      <c r="PFH285" s="41"/>
      <c r="PFI285" s="41"/>
      <c r="PFJ285" s="41"/>
      <c r="PFK285" s="41"/>
      <c r="PFL285" s="41"/>
      <c r="PFM285" s="41"/>
      <c r="PFN285" s="41"/>
      <c r="PFO285" s="41"/>
      <c r="PFP285" s="41"/>
      <c r="PFQ285" s="41"/>
      <c r="PFR285" s="41"/>
      <c r="PFS285" s="41"/>
      <c r="PFT285" s="41"/>
      <c r="PFU285" s="41"/>
      <c r="PFV285" s="41"/>
      <c r="PFW285" s="41"/>
      <c r="PFX285" s="41"/>
      <c r="PFY285" s="41"/>
      <c r="PFZ285" s="41"/>
      <c r="PGA285" s="41"/>
      <c r="PGB285" s="41"/>
      <c r="PGC285" s="41"/>
      <c r="PGD285" s="41"/>
      <c r="PGE285" s="41"/>
      <c r="PGF285" s="41"/>
      <c r="PGG285" s="41"/>
      <c r="PGH285" s="41"/>
      <c r="PGI285" s="41"/>
      <c r="PGJ285" s="41"/>
      <c r="PGK285" s="41"/>
      <c r="PGL285" s="41"/>
      <c r="PGM285" s="41"/>
      <c r="PGN285" s="41"/>
      <c r="PGO285" s="41"/>
      <c r="PGP285" s="41"/>
      <c r="PGQ285" s="41"/>
      <c r="PGR285" s="41"/>
      <c r="PGS285" s="41"/>
      <c r="PGT285" s="41"/>
      <c r="PGU285" s="41"/>
      <c r="PGV285" s="41"/>
      <c r="PGW285" s="41"/>
      <c r="PGX285" s="41"/>
      <c r="PGY285" s="41"/>
      <c r="PGZ285" s="41"/>
      <c r="PHA285" s="41"/>
      <c r="PHB285" s="41"/>
      <c r="PHC285" s="41"/>
      <c r="PHD285" s="41"/>
      <c r="PHE285" s="41"/>
      <c r="PHF285" s="41"/>
      <c r="PHG285" s="41"/>
      <c r="PHH285" s="41"/>
      <c r="PHI285" s="41"/>
      <c r="PHJ285" s="41"/>
      <c r="PHK285" s="41"/>
      <c r="PHL285" s="41"/>
      <c r="PHM285" s="41"/>
      <c r="PHN285" s="41"/>
      <c r="PHO285" s="41"/>
      <c r="PHP285" s="41"/>
      <c r="PHQ285" s="41"/>
      <c r="PHR285" s="41"/>
      <c r="PHS285" s="41"/>
      <c r="PHT285" s="41"/>
      <c r="PHU285" s="41"/>
      <c r="PHV285" s="41"/>
      <c r="PHW285" s="41"/>
      <c r="PHX285" s="41"/>
      <c r="PHY285" s="41"/>
      <c r="PHZ285" s="41"/>
      <c r="PIA285" s="41"/>
      <c r="PIB285" s="41"/>
      <c r="PIC285" s="41"/>
      <c r="PID285" s="41"/>
      <c r="PIE285" s="41"/>
      <c r="PIF285" s="41"/>
      <c r="PIG285" s="41"/>
      <c r="PIH285" s="41"/>
      <c r="PII285" s="41"/>
      <c r="PIJ285" s="41"/>
      <c r="PIK285" s="41"/>
      <c r="PIL285" s="41"/>
      <c r="PIM285" s="41"/>
      <c r="PIN285" s="41"/>
      <c r="PIO285" s="41"/>
      <c r="PIP285" s="41"/>
      <c r="PIQ285" s="41"/>
      <c r="PIR285" s="41"/>
      <c r="PIS285" s="41"/>
      <c r="PIT285" s="41"/>
      <c r="PIU285" s="41"/>
      <c r="PIV285" s="41"/>
      <c r="PIW285" s="41"/>
      <c r="PIX285" s="41"/>
      <c r="PIY285" s="41"/>
      <c r="PIZ285" s="41"/>
      <c r="PJA285" s="41"/>
      <c r="PJB285" s="41"/>
      <c r="PJC285" s="41"/>
      <c r="PJD285" s="41"/>
      <c r="PJE285" s="41"/>
      <c r="PJF285" s="41"/>
      <c r="PJG285" s="41"/>
      <c r="PJH285" s="41"/>
      <c r="PJI285" s="41"/>
      <c r="PJJ285" s="41"/>
      <c r="PJK285" s="41"/>
      <c r="PJL285" s="41"/>
      <c r="PJM285" s="41"/>
      <c r="PJN285" s="41"/>
      <c r="PJO285" s="41"/>
      <c r="PJP285" s="41"/>
      <c r="PJQ285" s="41"/>
      <c r="PJR285" s="41"/>
      <c r="PJS285" s="41"/>
      <c r="PJT285" s="41"/>
      <c r="PJU285" s="41"/>
      <c r="PJV285" s="41"/>
      <c r="PJW285" s="41"/>
      <c r="PJX285" s="41"/>
      <c r="PJY285" s="41"/>
      <c r="PJZ285" s="41"/>
      <c r="PKA285" s="41"/>
      <c r="PKB285" s="41"/>
      <c r="PKC285" s="41"/>
      <c r="PKD285" s="41"/>
      <c r="PKE285" s="41"/>
      <c r="PKF285" s="41"/>
      <c r="PKG285" s="41"/>
      <c r="PKH285" s="41"/>
      <c r="PKI285" s="41"/>
      <c r="PKJ285" s="41"/>
      <c r="PKK285" s="41"/>
      <c r="PKL285" s="41"/>
      <c r="PKM285" s="41"/>
      <c r="PKN285" s="41"/>
      <c r="PKO285" s="41"/>
      <c r="PKP285" s="41"/>
      <c r="PKQ285" s="41"/>
      <c r="PKR285" s="41"/>
      <c r="PKS285" s="41"/>
      <c r="PKT285" s="41"/>
      <c r="PKU285" s="41"/>
      <c r="PKV285" s="41"/>
      <c r="PKW285" s="41"/>
      <c r="PKX285" s="41"/>
      <c r="PKY285" s="41"/>
      <c r="PKZ285" s="41"/>
      <c r="PLA285" s="41"/>
      <c r="PLB285" s="41"/>
      <c r="PLC285" s="41"/>
      <c r="PLD285" s="41"/>
      <c r="PLE285" s="41"/>
      <c r="PLF285" s="41"/>
      <c r="PLG285" s="41"/>
      <c r="PLH285" s="41"/>
      <c r="PLI285" s="41"/>
      <c r="PLJ285" s="41"/>
      <c r="PLK285" s="41"/>
      <c r="PLL285" s="41"/>
      <c r="PLM285" s="41"/>
      <c r="PLN285" s="41"/>
      <c r="PLO285" s="41"/>
      <c r="PLP285" s="41"/>
      <c r="PLQ285" s="41"/>
      <c r="PLR285" s="41"/>
      <c r="PLS285" s="41"/>
      <c r="PLT285" s="41"/>
      <c r="PLU285" s="41"/>
      <c r="PLV285" s="41"/>
      <c r="PLW285" s="41"/>
      <c r="PLX285" s="41"/>
      <c r="PLY285" s="41"/>
      <c r="PLZ285" s="41"/>
      <c r="PMA285" s="41"/>
      <c r="PMB285" s="41"/>
      <c r="PMC285" s="41"/>
      <c r="PMD285" s="41"/>
      <c r="PME285" s="41"/>
      <c r="PMF285" s="41"/>
      <c r="PMG285" s="41"/>
      <c r="PMH285" s="41"/>
      <c r="PMI285" s="41"/>
      <c r="PMJ285" s="41"/>
      <c r="PMK285" s="41"/>
      <c r="PML285" s="41"/>
      <c r="PMM285" s="41"/>
      <c r="PMN285" s="41"/>
      <c r="PMO285" s="41"/>
      <c r="PMP285" s="41"/>
      <c r="PMQ285" s="41"/>
      <c r="PMR285" s="41"/>
      <c r="PMS285" s="41"/>
      <c r="PMT285" s="41"/>
      <c r="PMU285" s="41"/>
      <c r="PMV285" s="41"/>
      <c r="PMW285" s="41"/>
      <c r="PMX285" s="41"/>
      <c r="PMY285" s="41"/>
      <c r="PMZ285" s="41"/>
      <c r="PNA285" s="41"/>
      <c r="PNB285" s="41"/>
      <c r="PNC285" s="41"/>
      <c r="PND285" s="41"/>
      <c r="PNE285" s="41"/>
      <c r="PNF285" s="41"/>
      <c r="PNG285" s="41"/>
      <c r="PNH285" s="41"/>
      <c r="PNI285" s="41"/>
      <c r="PNJ285" s="41"/>
      <c r="PNK285" s="41"/>
      <c r="PNL285" s="41"/>
      <c r="PNM285" s="41"/>
      <c r="PNN285" s="41"/>
      <c r="PNO285" s="41"/>
      <c r="PNP285" s="41"/>
      <c r="PNQ285" s="41"/>
      <c r="PNR285" s="41"/>
      <c r="PNS285" s="41"/>
      <c r="PNT285" s="41"/>
      <c r="PNU285" s="41"/>
      <c r="PNV285" s="41"/>
      <c r="PNW285" s="41"/>
      <c r="PNX285" s="41"/>
      <c r="PNY285" s="41"/>
      <c r="PNZ285" s="41"/>
      <c r="POA285" s="41"/>
      <c r="POB285" s="41"/>
      <c r="POC285" s="41"/>
      <c r="POD285" s="41"/>
      <c r="POE285" s="41"/>
      <c r="POF285" s="41"/>
      <c r="POG285" s="41"/>
      <c r="POH285" s="41"/>
      <c r="POI285" s="41"/>
      <c r="POJ285" s="41"/>
      <c r="POK285" s="41"/>
      <c r="POL285" s="41"/>
      <c r="POM285" s="41"/>
      <c r="PON285" s="41"/>
      <c r="POO285" s="41"/>
      <c r="POP285" s="41"/>
      <c r="POQ285" s="41"/>
      <c r="POR285" s="41"/>
      <c r="POS285" s="41"/>
      <c r="POT285" s="41"/>
      <c r="POU285" s="41"/>
      <c r="POV285" s="41"/>
      <c r="POW285" s="41"/>
      <c r="POX285" s="41"/>
      <c r="POY285" s="41"/>
      <c r="POZ285" s="41"/>
      <c r="PPA285" s="41"/>
      <c r="PPB285" s="41"/>
      <c r="PPC285" s="41"/>
      <c r="PPD285" s="41"/>
      <c r="PPE285" s="41"/>
      <c r="PPF285" s="41"/>
      <c r="PPG285" s="41"/>
      <c r="PPH285" s="41"/>
      <c r="PPI285" s="41"/>
      <c r="PPJ285" s="41"/>
      <c r="PPK285" s="41"/>
      <c r="PPL285" s="41"/>
      <c r="PPM285" s="41"/>
      <c r="PPN285" s="41"/>
      <c r="PPO285" s="41"/>
      <c r="PPP285" s="41"/>
      <c r="PPQ285" s="41"/>
      <c r="PPR285" s="41"/>
      <c r="PPS285" s="41"/>
      <c r="PPT285" s="41"/>
      <c r="PPU285" s="41"/>
      <c r="PPV285" s="41"/>
      <c r="PPW285" s="41"/>
      <c r="PPX285" s="41"/>
      <c r="PPY285" s="41"/>
      <c r="PPZ285" s="41"/>
      <c r="PQA285" s="41"/>
      <c r="PQB285" s="41"/>
      <c r="PQC285" s="41"/>
      <c r="PQD285" s="41"/>
      <c r="PQE285" s="41"/>
      <c r="PQF285" s="41"/>
      <c r="PQG285" s="41"/>
      <c r="PQH285" s="41"/>
      <c r="PQI285" s="41"/>
      <c r="PQJ285" s="41"/>
      <c r="PQK285" s="41"/>
      <c r="PQL285" s="41"/>
      <c r="PQM285" s="41"/>
      <c r="PQN285" s="41"/>
      <c r="PQO285" s="41"/>
      <c r="PQP285" s="41"/>
      <c r="PQQ285" s="41"/>
      <c r="PQR285" s="41"/>
      <c r="PQS285" s="41"/>
      <c r="PQT285" s="41"/>
      <c r="PQU285" s="41"/>
      <c r="PQV285" s="41"/>
      <c r="PQW285" s="41"/>
      <c r="PQX285" s="41"/>
      <c r="PQY285" s="41"/>
      <c r="PQZ285" s="41"/>
      <c r="PRA285" s="41"/>
      <c r="PRB285" s="41"/>
      <c r="PRC285" s="41"/>
      <c r="PRD285" s="41"/>
      <c r="PRE285" s="41"/>
      <c r="PRF285" s="41"/>
      <c r="PRG285" s="41"/>
      <c r="PRH285" s="41"/>
      <c r="PRI285" s="41"/>
      <c r="PRJ285" s="41"/>
      <c r="PRK285" s="41"/>
      <c r="PRL285" s="41"/>
      <c r="PRM285" s="41"/>
      <c r="PRN285" s="41"/>
      <c r="PRO285" s="41"/>
      <c r="PRP285" s="41"/>
      <c r="PRQ285" s="41"/>
      <c r="PRR285" s="41"/>
      <c r="PRS285" s="41"/>
      <c r="PRT285" s="41"/>
      <c r="PRU285" s="41"/>
      <c r="PRV285" s="41"/>
      <c r="PRW285" s="41"/>
      <c r="PRX285" s="41"/>
      <c r="PRY285" s="41"/>
      <c r="PRZ285" s="41"/>
      <c r="PSA285" s="41"/>
      <c r="PSB285" s="41"/>
      <c r="PSC285" s="41"/>
      <c r="PSD285" s="41"/>
      <c r="PSE285" s="41"/>
      <c r="PSF285" s="41"/>
      <c r="PSG285" s="41"/>
      <c r="PSH285" s="41"/>
      <c r="PSI285" s="41"/>
      <c r="PSJ285" s="41"/>
      <c r="PSK285" s="41"/>
      <c r="PSL285" s="41"/>
      <c r="PSM285" s="41"/>
      <c r="PSN285" s="41"/>
      <c r="PSO285" s="41"/>
      <c r="PSP285" s="41"/>
      <c r="PSQ285" s="41"/>
      <c r="PSR285" s="41"/>
      <c r="PSS285" s="41"/>
      <c r="PST285" s="41"/>
      <c r="PSU285" s="41"/>
      <c r="PSV285" s="41"/>
      <c r="PSW285" s="41"/>
      <c r="PSX285" s="41"/>
      <c r="PSY285" s="41"/>
      <c r="PSZ285" s="41"/>
      <c r="PTA285" s="41"/>
      <c r="PTB285" s="41"/>
      <c r="PTC285" s="41"/>
      <c r="PTD285" s="41"/>
      <c r="PTE285" s="41"/>
      <c r="PTF285" s="41"/>
      <c r="PTG285" s="41"/>
      <c r="PTH285" s="41"/>
      <c r="PTI285" s="41"/>
      <c r="PTJ285" s="41"/>
      <c r="PTK285" s="41"/>
      <c r="PTL285" s="41"/>
      <c r="PTM285" s="41"/>
      <c r="PTN285" s="41"/>
      <c r="PTO285" s="41"/>
      <c r="PTP285" s="41"/>
      <c r="PTQ285" s="41"/>
      <c r="PTR285" s="41"/>
      <c r="PTS285" s="41"/>
      <c r="PTT285" s="41"/>
      <c r="PTU285" s="41"/>
      <c r="PTV285" s="41"/>
      <c r="PTW285" s="41"/>
      <c r="PTX285" s="41"/>
      <c r="PTY285" s="41"/>
      <c r="PTZ285" s="41"/>
      <c r="PUA285" s="41"/>
      <c r="PUB285" s="41"/>
      <c r="PUC285" s="41"/>
      <c r="PUD285" s="41"/>
      <c r="PUE285" s="41"/>
      <c r="PUF285" s="41"/>
      <c r="PUG285" s="41"/>
      <c r="PUH285" s="41"/>
      <c r="PUI285" s="41"/>
      <c r="PUJ285" s="41"/>
      <c r="PUK285" s="41"/>
      <c r="PUL285" s="41"/>
      <c r="PUM285" s="41"/>
      <c r="PUN285" s="41"/>
      <c r="PUO285" s="41"/>
      <c r="PUP285" s="41"/>
      <c r="PUQ285" s="41"/>
      <c r="PUR285" s="41"/>
      <c r="PUS285" s="41"/>
      <c r="PUT285" s="41"/>
      <c r="PUU285" s="41"/>
      <c r="PUV285" s="41"/>
      <c r="PUW285" s="41"/>
      <c r="PUX285" s="41"/>
      <c r="PUY285" s="41"/>
      <c r="PUZ285" s="41"/>
      <c r="PVA285" s="41"/>
      <c r="PVB285" s="41"/>
      <c r="PVC285" s="41"/>
      <c r="PVD285" s="41"/>
      <c r="PVE285" s="41"/>
      <c r="PVF285" s="41"/>
      <c r="PVG285" s="41"/>
      <c r="PVH285" s="41"/>
      <c r="PVI285" s="41"/>
      <c r="PVJ285" s="41"/>
      <c r="PVK285" s="41"/>
      <c r="PVL285" s="41"/>
      <c r="PVM285" s="41"/>
      <c r="PVN285" s="41"/>
      <c r="PVO285" s="41"/>
      <c r="PVP285" s="41"/>
      <c r="PVQ285" s="41"/>
      <c r="PVR285" s="41"/>
      <c r="PVS285" s="41"/>
      <c r="PVT285" s="41"/>
      <c r="PVU285" s="41"/>
      <c r="PVV285" s="41"/>
      <c r="PVW285" s="41"/>
      <c r="PVX285" s="41"/>
      <c r="PVY285" s="41"/>
      <c r="PVZ285" s="41"/>
      <c r="PWA285" s="41"/>
      <c r="PWB285" s="41"/>
      <c r="PWC285" s="41"/>
      <c r="PWD285" s="41"/>
      <c r="PWE285" s="41"/>
      <c r="PWF285" s="41"/>
      <c r="PWG285" s="41"/>
      <c r="PWH285" s="41"/>
      <c r="PWI285" s="41"/>
      <c r="PWJ285" s="41"/>
      <c r="PWK285" s="41"/>
      <c r="PWL285" s="41"/>
      <c r="PWM285" s="41"/>
      <c r="PWN285" s="41"/>
      <c r="PWO285" s="41"/>
      <c r="PWP285" s="41"/>
      <c r="PWQ285" s="41"/>
      <c r="PWR285" s="41"/>
      <c r="PWS285" s="41"/>
      <c r="PWT285" s="41"/>
      <c r="PWU285" s="41"/>
      <c r="PWV285" s="41"/>
      <c r="PWW285" s="41"/>
      <c r="PWX285" s="41"/>
      <c r="PWY285" s="41"/>
      <c r="PWZ285" s="41"/>
      <c r="PXA285" s="41"/>
      <c r="PXB285" s="41"/>
      <c r="PXC285" s="41"/>
      <c r="PXD285" s="41"/>
      <c r="PXE285" s="41"/>
      <c r="PXF285" s="41"/>
      <c r="PXG285" s="41"/>
      <c r="PXH285" s="41"/>
      <c r="PXI285" s="41"/>
      <c r="PXJ285" s="41"/>
      <c r="PXK285" s="41"/>
      <c r="PXL285" s="41"/>
      <c r="PXM285" s="41"/>
      <c r="PXN285" s="41"/>
      <c r="PXO285" s="41"/>
      <c r="PXP285" s="41"/>
      <c r="PXQ285" s="41"/>
      <c r="PXR285" s="41"/>
      <c r="PXS285" s="41"/>
      <c r="PXT285" s="41"/>
      <c r="PXU285" s="41"/>
      <c r="PXV285" s="41"/>
      <c r="PXW285" s="41"/>
      <c r="PXX285" s="41"/>
      <c r="PXY285" s="41"/>
      <c r="PXZ285" s="41"/>
      <c r="PYA285" s="41"/>
      <c r="PYB285" s="41"/>
      <c r="PYC285" s="41"/>
      <c r="PYD285" s="41"/>
      <c r="PYE285" s="41"/>
      <c r="PYF285" s="41"/>
      <c r="PYG285" s="41"/>
      <c r="PYH285" s="41"/>
      <c r="PYI285" s="41"/>
      <c r="PYJ285" s="41"/>
      <c r="PYK285" s="41"/>
      <c r="PYL285" s="41"/>
      <c r="PYM285" s="41"/>
      <c r="PYN285" s="41"/>
      <c r="PYO285" s="41"/>
      <c r="PYP285" s="41"/>
      <c r="PYQ285" s="41"/>
      <c r="PYR285" s="41"/>
      <c r="PYS285" s="41"/>
      <c r="PYT285" s="41"/>
      <c r="PYU285" s="41"/>
      <c r="PYV285" s="41"/>
      <c r="PYW285" s="41"/>
      <c r="PYX285" s="41"/>
      <c r="PYY285" s="41"/>
      <c r="PYZ285" s="41"/>
      <c r="PZA285" s="41"/>
      <c r="PZB285" s="41"/>
      <c r="PZC285" s="41"/>
      <c r="PZD285" s="41"/>
      <c r="PZE285" s="41"/>
      <c r="PZF285" s="41"/>
      <c r="PZG285" s="41"/>
      <c r="PZH285" s="41"/>
      <c r="PZI285" s="41"/>
      <c r="PZJ285" s="41"/>
      <c r="PZK285" s="41"/>
      <c r="PZL285" s="41"/>
      <c r="PZM285" s="41"/>
      <c r="PZN285" s="41"/>
      <c r="PZO285" s="41"/>
      <c r="PZP285" s="41"/>
      <c r="PZQ285" s="41"/>
      <c r="PZR285" s="41"/>
      <c r="PZS285" s="41"/>
      <c r="PZT285" s="41"/>
      <c r="PZU285" s="41"/>
      <c r="PZV285" s="41"/>
      <c r="PZW285" s="41"/>
      <c r="PZX285" s="41"/>
      <c r="PZY285" s="41"/>
      <c r="PZZ285" s="41"/>
      <c r="QAA285" s="41"/>
      <c r="QAB285" s="41"/>
      <c r="QAC285" s="41"/>
      <c r="QAD285" s="41"/>
      <c r="QAE285" s="41"/>
      <c r="QAF285" s="41"/>
      <c r="QAG285" s="41"/>
      <c r="QAH285" s="41"/>
      <c r="QAI285" s="41"/>
      <c r="QAJ285" s="41"/>
      <c r="QAK285" s="41"/>
      <c r="QAL285" s="41"/>
      <c r="QAM285" s="41"/>
      <c r="QAN285" s="41"/>
      <c r="QAO285" s="41"/>
      <c r="QAP285" s="41"/>
      <c r="QAQ285" s="41"/>
      <c r="QAR285" s="41"/>
      <c r="QAS285" s="41"/>
      <c r="QAT285" s="41"/>
      <c r="QAU285" s="41"/>
      <c r="QAV285" s="41"/>
      <c r="QAW285" s="41"/>
      <c r="QAX285" s="41"/>
      <c r="QAY285" s="41"/>
      <c r="QAZ285" s="41"/>
      <c r="QBA285" s="41"/>
      <c r="QBB285" s="41"/>
      <c r="QBC285" s="41"/>
      <c r="QBD285" s="41"/>
      <c r="QBE285" s="41"/>
      <c r="QBF285" s="41"/>
      <c r="QBG285" s="41"/>
      <c r="QBH285" s="41"/>
      <c r="QBI285" s="41"/>
      <c r="QBJ285" s="41"/>
      <c r="QBK285" s="41"/>
      <c r="QBL285" s="41"/>
      <c r="QBM285" s="41"/>
      <c r="QBN285" s="41"/>
      <c r="QBO285" s="41"/>
      <c r="QBP285" s="41"/>
      <c r="QBQ285" s="41"/>
      <c r="QBR285" s="41"/>
      <c r="QBS285" s="41"/>
      <c r="QBT285" s="41"/>
      <c r="QBU285" s="41"/>
      <c r="QBV285" s="41"/>
      <c r="QBW285" s="41"/>
      <c r="QBX285" s="41"/>
      <c r="QBY285" s="41"/>
      <c r="QBZ285" s="41"/>
      <c r="QCA285" s="41"/>
      <c r="QCB285" s="41"/>
      <c r="QCC285" s="41"/>
      <c r="QCD285" s="41"/>
      <c r="QCE285" s="41"/>
      <c r="QCF285" s="41"/>
      <c r="QCG285" s="41"/>
      <c r="QCH285" s="41"/>
      <c r="QCI285" s="41"/>
      <c r="QCJ285" s="41"/>
      <c r="QCK285" s="41"/>
      <c r="QCL285" s="41"/>
      <c r="QCM285" s="41"/>
      <c r="QCN285" s="41"/>
      <c r="QCO285" s="41"/>
      <c r="QCP285" s="41"/>
      <c r="QCQ285" s="41"/>
      <c r="QCR285" s="41"/>
      <c r="QCS285" s="41"/>
      <c r="QCT285" s="41"/>
      <c r="QCU285" s="41"/>
      <c r="QCV285" s="41"/>
      <c r="QCW285" s="41"/>
      <c r="QCX285" s="41"/>
      <c r="QCY285" s="41"/>
      <c r="QCZ285" s="41"/>
      <c r="QDA285" s="41"/>
      <c r="QDB285" s="41"/>
      <c r="QDC285" s="41"/>
      <c r="QDD285" s="41"/>
      <c r="QDE285" s="41"/>
      <c r="QDF285" s="41"/>
      <c r="QDG285" s="41"/>
      <c r="QDH285" s="41"/>
      <c r="QDI285" s="41"/>
      <c r="QDJ285" s="41"/>
      <c r="QDK285" s="41"/>
      <c r="QDL285" s="41"/>
      <c r="QDM285" s="41"/>
      <c r="QDN285" s="41"/>
      <c r="QDO285" s="41"/>
      <c r="QDP285" s="41"/>
      <c r="QDQ285" s="41"/>
      <c r="QDR285" s="41"/>
      <c r="QDS285" s="41"/>
      <c r="QDT285" s="41"/>
      <c r="QDU285" s="41"/>
      <c r="QDV285" s="41"/>
      <c r="QDW285" s="41"/>
      <c r="QDX285" s="41"/>
      <c r="QDY285" s="41"/>
      <c r="QDZ285" s="41"/>
      <c r="QEA285" s="41"/>
      <c r="QEB285" s="41"/>
      <c r="QEC285" s="41"/>
      <c r="QED285" s="41"/>
      <c r="QEE285" s="41"/>
      <c r="QEF285" s="41"/>
      <c r="QEG285" s="41"/>
      <c r="QEH285" s="41"/>
      <c r="QEI285" s="41"/>
      <c r="QEJ285" s="41"/>
      <c r="QEK285" s="41"/>
      <c r="QEL285" s="41"/>
      <c r="QEM285" s="41"/>
      <c r="QEN285" s="41"/>
      <c r="QEO285" s="41"/>
      <c r="QEP285" s="41"/>
      <c r="QEQ285" s="41"/>
      <c r="QER285" s="41"/>
      <c r="QES285" s="41"/>
      <c r="QET285" s="41"/>
      <c r="QEU285" s="41"/>
      <c r="QEV285" s="41"/>
      <c r="QEW285" s="41"/>
      <c r="QEX285" s="41"/>
      <c r="QEY285" s="41"/>
      <c r="QEZ285" s="41"/>
      <c r="QFA285" s="41"/>
      <c r="QFB285" s="41"/>
      <c r="QFC285" s="41"/>
      <c r="QFD285" s="41"/>
      <c r="QFE285" s="41"/>
      <c r="QFF285" s="41"/>
      <c r="QFG285" s="41"/>
      <c r="QFH285" s="41"/>
      <c r="QFI285" s="41"/>
      <c r="QFJ285" s="41"/>
      <c r="QFK285" s="41"/>
      <c r="QFL285" s="41"/>
      <c r="QFM285" s="41"/>
      <c r="QFN285" s="41"/>
      <c r="QFO285" s="41"/>
      <c r="QFP285" s="41"/>
      <c r="QFQ285" s="41"/>
      <c r="QFR285" s="41"/>
      <c r="QFS285" s="41"/>
      <c r="QFT285" s="41"/>
      <c r="QFU285" s="41"/>
      <c r="QFV285" s="41"/>
      <c r="QFW285" s="41"/>
      <c r="QFX285" s="41"/>
      <c r="QFY285" s="41"/>
      <c r="QFZ285" s="41"/>
      <c r="QGA285" s="41"/>
      <c r="QGB285" s="41"/>
      <c r="QGC285" s="41"/>
      <c r="QGD285" s="41"/>
      <c r="QGE285" s="41"/>
      <c r="QGF285" s="41"/>
      <c r="QGG285" s="41"/>
      <c r="QGH285" s="41"/>
      <c r="QGI285" s="41"/>
      <c r="QGJ285" s="41"/>
      <c r="QGK285" s="41"/>
      <c r="QGL285" s="41"/>
      <c r="QGM285" s="41"/>
      <c r="QGN285" s="41"/>
      <c r="QGO285" s="41"/>
      <c r="QGP285" s="41"/>
      <c r="QGQ285" s="41"/>
      <c r="QGR285" s="41"/>
      <c r="QGS285" s="41"/>
      <c r="QGT285" s="41"/>
      <c r="QGU285" s="41"/>
      <c r="QGV285" s="41"/>
      <c r="QGW285" s="41"/>
      <c r="QGX285" s="41"/>
      <c r="QGY285" s="41"/>
      <c r="QGZ285" s="41"/>
      <c r="QHA285" s="41"/>
      <c r="QHB285" s="41"/>
      <c r="QHC285" s="41"/>
      <c r="QHD285" s="41"/>
      <c r="QHE285" s="41"/>
      <c r="QHF285" s="41"/>
      <c r="QHG285" s="41"/>
      <c r="QHH285" s="41"/>
      <c r="QHI285" s="41"/>
      <c r="QHJ285" s="41"/>
      <c r="QHK285" s="41"/>
      <c r="QHL285" s="41"/>
      <c r="QHM285" s="41"/>
      <c r="QHN285" s="41"/>
      <c r="QHO285" s="41"/>
      <c r="QHP285" s="41"/>
      <c r="QHQ285" s="41"/>
      <c r="QHR285" s="41"/>
      <c r="QHS285" s="41"/>
      <c r="QHT285" s="41"/>
      <c r="QHU285" s="41"/>
      <c r="QHV285" s="41"/>
      <c r="QHW285" s="41"/>
      <c r="QHX285" s="41"/>
      <c r="QHY285" s="41"/>
      <c r="QHZ285" s="41"/>
      <c r="QIA285" s="41"/>
      <c r="QIB285" s="41"/>
      <c r="QIC285" s="41"/>
      <c r="QID285" s="41"/>
      <c r="QIE285" s="41"/>
      <c r="QIF285" s="41"/>
      <c r="QIG285" s="41"/>
      <c r="QIH285" s="41"/>
      <c r="QII285" s="41"/>
      <c r="QIJ285" s="41"/>
      <c r="QIK285" s="41"/>
      <c r="QIL285" s="41"/>
      <c r="QIM285" s="41"/>
      <c r="QIN285" s="41"/>
      <c r="QIO285" s="41"/>
      <c r="QIP285" s="41"/>
      <c r="QIQ285" s="41"/>
      <c r="QIR285" s="41"/>
      <c r="QIS285" s="41"/>
      <c r="QIT285" s="41"/>
      <c r="QIU285" s="41"/>
      <c r="QIV285" s="41"/>
      <c r="QIW285" s="41"/>
      <c r="QIX285" s="41"/>
      <c r="QIY285" s="41"/>
      <c r="QIZ285" s="41"/>
      <c r="QJA285" s="41"/>
      <c r="QJB285" s="41"/>
      <c r="QJC285" s="41"/>
      <c r="QJD285" s="41"/>
      <c r="QJE285" s="41"/>
      <c r="QJF285" s="41"/>
      <c r="QJG285" s="41"/>
      <c r="QJH285" s="41"/>
      <c r="QJI285" s="41"/>
      <c r="QJJ285" s="41"/>
      <c r="QJK285" s="41"/>
      <c r="QJL285" s="41"/>
      <c r="QJM285" s="41"/>
      <c r="QJN285" s="41"/>
      <c r="QJO285" s="41"/>
      <c r="QJP285" s="41"/>
      <c r="QJQ285" s="41"/>
      <c r="QJR285" s="41"/>
      <c r="QJS285" s="41"/>
      <c r="QJT285" s="41"/>
      <c r="QJU285" s="41"/>
      <c r="QJV285" s="41"/>
      <c r="QJW285" s="41"/>
      <c r="QJX285" s="41"/>
      <c r="QJY285" s="41"/>
      <c r="QJZ285" s="41"/>
      <c r="QKA285" s="41"/>
      <c r="QKB285" s="41"/>
      <c r="QKC285" s="41"/>
      <c r="QKD285" s="41"/>
      <c r="QKE285" s="41"/>
      <c r="QKF285" s="41"/>
      <c r="QKG285" s="41"/>
      <c r="QKH285" s="41"/>
      <c r="QKI285" s="41"/>
      <c r="QKJ285" s="41"/>
      <c r="QKK285" s="41"/>
      <c r="QKL285" s="41"/>
      <c r="QKM285" s="41"/>
      <c r="QKN285" s="41"/>
      <c r="QKO285" s="41"/>
      <c r="QKP285" s="41"/>
      <c r="QKQ285" s="41"/>
      <c r="QKR285" s="41"/>
      <c r="QKS285" s="41"/>
      <c r="QKT285" s="41"/>
      <c r="QKU285" s="41"/>
      <c r="QKV285" s="41"/>
      <c r="QKW285" s="41"/>
      <c r="QKX285" s="41"/>
      <c r="QKY285" s="41"/>
      <c r="QKZ285" s="41"/>
      <c r="QLA285" s="41"/>
      <c r="QLB285" s="41"/>
      <c r="QLC285" s="41"/>
      <c r="QLD285" s="41"/>
      <c r="QLE285" s="41"/>
      <c r="QLF285" s="41"/>
      <c r="QLG285" s="41"/>
      <c r="QLH285" s="41"/>
      <c r="QLI285" s="41"/>
      <c r="QLJ285" s="41"/>
      <c r="QLK285" s="41"/>
      <c r="QLL285" s="41"/>
      <c r="QLM285" s="41"/>
      <c r="QLN285" s="41"/>
      <c r="QLO285" s="41"/>
      <c r="QLP285" s="41"/>
      <c r="QLQ285" s="41"/>
      <c r="QLR285" s="41"/>
      <c r="QLS285" s="41"/>
      <c r="QLT285" s="41"/>
      <c r="QLU285" s="41"/>
      <c r="QLV285" s="41"/>
      <c r="QLW285" s="41"/>
      <c r="QLX285" s="41"/>
      <c r="QLY285" s="41"/>
      <c r="QLZ285" s="41"/>
      <c r="QMA285" s="41"/>
      <c r="QMB285" s="41"/>
      <c r="QMC285" s="41"/>
      <c r="QMD285" s="41"/>
      <c r="QME285" s="41"/>
      <c r="QMF285" s="41"/>
      <c r="QMG285" s="41"/>
      <c r="QMH285" s="41"/>
      <c r="QMI285" s="41"/>
      <c r="QMJ285" s="41"/>
      <c r="QMK285" s="41"/>
      <c r="QML285" s="41"/>
      <c r="QMM285" s="41"/>
      <c r="QMN285" s="41"/>
      <c r="QMO285" s="41"/>
      <c r="QMP285" s="41"/>
      <c r="QMQ285" s="41"/>
      <c r="QMR285" s="41"/>
      <c r="QMS285" s="41"/>
      <c r="QMT285" s="41"/>
      <c r="QMU285" s="41"/>
      <c r="QMV285" s="41"/>
      <c r="QMW285" s="41"/>
      <c r="QMX285" s="41"/>
      <c r="QMY285" s="41"/>
      <c r="QMZ285" s="41"/>
      <c r="QNA285" s="41"/>
      <c r="QNB285" s="41"/>
      <c r="QNC285" s="41"/>
      <c r="QND285" s="41"/>
      <c r="QNE285" s="41"/>
      <c r="QNF285" s="41"/>
      <c r="QNG285" s="41"/>
      <c r="QNH285" s="41"/>
      <c r="QNI285" s="41"/>
      <c r="QNJ285" s="41"/>
      <c r="QNK285" s="41"/>
      <c r="QNL285" s="41"/>
      <c r="QNM285" s="41"/>
      <c r="QNN285" s="41"/>
      <c r="QNO285" s="41"/>
      <c r="QNP285" s="41"/>
      <c r="QNQ285" s="41"/>
      <c r="QNR285" s="41"/>
      <c r="QNS285" s="41"/>
      <c r="QNT285" s="41"/>
      <c r="QNU285" s="41"/>
      <c r="QNV285" s="41"/>
      <c r="QNW285" s="41"/>
      <c r="QNX285" s="41"/>
      <c r="QNY285" s="41"/>
      <c r="QNZ285" s="41"/>
      <c r="QOA285" s="41"/>
      <c r="QOB285" s="41"/>
      <c r="QOC285" s="41"/>
      <c r="QOD285" s="41"/>
      <c r="QOE285" s="41"/>
      <c r="QOF285" s="41"/>
      <c r="QOG285" s="41"/>
      <c r="QOH285" s="41"/>
      <c r="QOI285" s="41"/>
      <c r="QOJ285" s="41"/>
      <c r="QOK285" s="41"/>
      <c r="QOL285" s="41"/>
      <c r="QOM285" s="41"/>
      <c r="QON285" s="41"/>
      <c r="QOO285" s="41"/>
      <c r="QOP285" s="41"/>
      <c r="QOQ285" s="41"/>
      <c r="QOR285" s="41"/>
      <c r="QOS285" s="41"/>
      <c r="QOT285" s="41"/>
      <c r="QOU285" s="41"/>
      <c r="QOV285" s="41"/>
      <c r="QOW285" s="41"/>
      <c r="QOX285" s="41"/>
      <c r="QOY285" s="41"/>
      <c r="QOZ285" s="41"/>
      <c r="QPA285" s="41"/>
      <c r="QPB285" s="41"/>
      <c r="QPC285" s="41"/>
      <c r="QPD285" s="41"/>
      <c r="QPE285" s="41"/>
      <c r="QPF285" s="41"/>
      <c r="QPG285" s="41"/>
      <c r="QPH285" s="41"/>
      <c r="QPI285" s="41"/>
      <c r="QPJ285" s="41"/>
      <c r="QPK285" s="41"/>
      <c r="QPL285" s="41"/>
      <c r="QPM285" s="41"/>
      <c r="QPN285" s="41"/>
      <c r="QPO285" s="41"/>
      <c r="QPP285" s="41"/>
      <c r="QPQ285" s="41"/>
      <c r="QPR285" s="41"/>
      <c r="QPS285" s="41"/>
      <c r="QPT285" s="41"/>
      <c r="QPU285" s="41"/>
      <c r="QPV285" s="41"/>
      <c r="QPW285" s="41"/>
      <c r="QPX285" s="41"/>
      <c r="QPY285" s="41"/>
      <c r="QPZ285" s="41"/>
      <c r="QQA285" s="41"/>
      <c r="QQB285" s="41"/>
      <c r="QQC285" s="41"/>
      <c r="QQD285" s="41"/>
      <c r="QQE285" s="41"/>
      <c r="QQF285" s="41"/>
      <c r="QQG285" s="41"/>
      <c r="QQH285" s="41"/>
      <c r="QQI285" s="41"/>
      <c r="QQJ285" s="41"/>
      <c r="QQK285" s="41"/>
      <c r="QQL285" s="41"/>
      <c r="QQM285" s="41"/>
      <c r="QQN285" s="41"/>
      <c r="QQO285" s="41"/>
      <c r="QQP285" s="41"/>
      <c r="QQQ285" s="41"/>
      <c r="QQR285" s="41"/>
      <c r="QQS285" s="41"/>
      <c r="QQT285" s="41"/>
      <c r="QQU285" s="41"/>
      <c r="QQV285" s="41"/>
      <c r="QQW285" s="41"/>
      <c r="QQX285" s="41"/>
      <c r="QQY285" s="41"/>
      <c r="QQZ285" s="41"/>
      <c r="QRA285" s="41"/>
      <c r="QRB285" s="41"/>
      <c r="QRC285" s="41"/>
      <c r="QRD285" s="41"/>
      <c r="QRE285" s="41"/>
      <c r="QRF285" s="41"/>
      <c r="QRG285" s="41"/>
      <c r="QRH285" s="41"/>
      <c r="QRI285" s="41"/>
      <c r="QRJ285" s="41"/>
      <c r="QRK285" s="41"/>
      <c r="QRL285" s="41"/>
      <c r="QRM285" s="41"/>
      <c r="QRN285" s="41"/>
      <c r="QRO285" s="41"/>
      <c r="QRP285" s="41"/>
      <c r="QRQ285" s="41"/>
      <c r="QRR285" s="41"/>
      <c r="QRS285" s="41"/>
      <c r="QRT285" s="41"/>
      <c r="QRU285" s="41"/>
      <c r="QRV285" s="41"/>
      <c r="QRW285" s="41"/>
      <c r="QRX285" s="41"/>
      <c r="QRY285" s="41"/>
      <c r="QRZ285" s="41"/>
      <c r="QSA285" s="41"/>
      <c r="QSB285" s="41"/>
      <c r="QSC285" s="41"/>
      <c r="QSD285" s="41"/>
      <c r="QSE285" s="41"/>
      <c r="QSF285" s="41"/>
      <c r="QSG285" s="41"/>
      <c r="QSH285" s="41"/>
      <c r="QSI285" s="41"/>
      <c r="QSJ285" s="41"/>
      <c r="QSK285" s="41"/>
      <c r="QSL285" s="41"/>
      <c r="QSM285" s="41"/>
      <c r="QSN285" s="41"/>
      <c r="QSO285" s="41"/>
      <c r="QSP285" s="41"/>
      <c r="QSQ285" s="41"/>
      <c r="QSR285" s="41"/>
      <c r="QSS285" s="41"/>
      <c r="QST285" s="41"/>
      <c r="QSU285" s="41"/>
      <c r="QSV285" s="41"/>
      <c r="QSW285" s="41"/>
      <c r="QSX285" s="41"/>
      <c r="QSY285" s="41"/>
      <c r="QSZ285" s="41"/>
      <c r="QTA285" s="41"/>
      <c r="QTB285" s="41"/>
      <c r="QTC285" s="41"/>
      <c r="QTD285" s="41"/>
      <c r="QTE285" s="41"/>
      <c r="QTF285" s="41"/>
      <c r="QTG285" s="41"/>
      <c r="QTH285" s="41"/>
      <c r="QTI285" s="41"/>
      <c r="QTJ285" s="41"/>
      <c r="QTK285" s="41"/>
      <c r="QTL285" s="41"/>
      <c r="QTM285" s="41"/>
      <c r="QTN285" s="41"/>
      <c r="QTO285" s="41"/>
      <c r="QTP285" s="41"/>
      <c r="QTQ285" s="41"/>
      <c r="QTR285" s="41"/>
      <c r="QTS285" s="41"/>
      <c r="QTT285" s="41"/>
      <c r="QTU285" s="41"/>
      <c r="QTV285" s="41"/>
      <c r="QTW285" s="41"/>
      <c r="QTX285" s="41"/>
      <c r="QTY285" s="41"/>
      <c r="QTZ285" s="41"/>
      <c r="QUA285" s="41"/>
      <c r="QUB285" s="41"/>
      <c r="QUC285" s="41"/>
      <c r="QUD285" s="41"/>
      <c r="QUE285" s="41"/>
      <c r="QUF285" s="41"/>
      <c r="QUG285" s="41"/>
      <c r="QUH285" s="41"/>
      <c r="QUI285" s="41"/>
      <c r="QUJ285" s="41"/>
      <c r="QUK285" s="41"/>
      <c r="QUL285" s="41"/>
      <c r="QUM285" s="41"/>
      <c r="QUN285" s="41"/>
      <c r="QUO285" s="41"/>
      <c r="QUP285" s="41"/>
      <c r="QUQ285" s="41"/>
      <c r="QUR285" s="41"/>
      <c r="QUS285" s="41"/>
      <c r="QUT285" s="41"/>
      <c r="QUU285" s="41"/>
      <c r="QUV285" s="41"/>
      <c r="QUW285" s="41"/>
      <c r="QUX285" s="41"/>
      <c r="QUY285" s="41"/>
      <c r="QUZ285" s="41"/>
      <c r="QVA285" s="41"/>
      <c r="QVB285" s="41"/>
      <c r="QVC285" s="41"/>
      <c r="QVD285" s="41"/>
      <c r="QVE285" s="41"/>
      <c r="QVF285" s="41"/>
      <c r="QVG285" s="41"/>
      <c r="QVH285" s="41"/>
      <c r="QVI285" s="41"/>
      <c r="QVJ285" s="41"/>
      <c r="QVK285" s="41"/>
      <c r="QVL285" s="41"/>
      <c r="QVM285" s="41"/>
      <c r="QVN285" s="41"/>
      <c r="QVO285" s="41"/>
      <c r="QVP285" s="41"/>
      <c r="QVQ285" s="41"/>
      <c r="QVR285" s="41"/>
      <c r="QVS285" s="41"/>
      <c r="QVT285" s="41"/>
      <c r="QVU285" s="41"/>
      <c r="QVV285" s="41"/>
      <c r="QVW285" s="41"/>
      <c r="QVX285" s="41"/>
      <c r="QVY285" s="41"/>
      <c r="QVZ285" s="41"/>
      <c r="QWA285" s="41"/>
      <c r="QWB285" s="41"/>
      <c r="QWC285" s="41"/>
      <c r="QWD285" s="41"/>
      <c r="QWE285" s="41"/>
      <c r="QWF285" s="41"/>
      <c r="QWG285" s="41"/>
      <c r="QWH285" s="41"/>
      <c r="QWI285" s="41"/>
      <c r="QWJ285" s="41"/>
      <c r="QWK285" s="41"/>
      <c r="QWL285" s="41"/>
      <c r="QWM285" s="41"/>
      <c r="QWN285" s="41"/>
      <c r="QWO285" s="41"/>
      <c r="QWP285" s="41"/>
      <c r="QWQ285" s="41"/>
      <c r="QWR285" s="41"/>
      <c r="QWS285" s="41"/>
      <c r="QWT285" s="41"/>
      <c r="QWU285" s="41"/>
      <c r="QWV285" s="41"/>
      <c r="QWW285" s="41"/>
      <c r="QWX285" s="41"/>
      <c r="QWY285" s="41"/>
      <c r="QWZ285" s="41"/>
      <c r="QXA285" s="41"/>
      <c r="QXB285" s="41"/>
      <c r="QXC285" s="41"/>
      <c r="QXD285" s="41"/>
      <c r="QXE285" s="41"/>
      <c r="QXF285" s="41"/>
      <c r="QXG285" s="41"/>
      <c r="QXH285" s="41"/>
      <c r="QXI285" s="41"/>
      <c r="QXJ285" s="41"/>
      <c r="QXK285" s="41"/>
      <c r="QXL285" s="41"/>
      <c r="QXM285" s="41"/>
      <c r="QXN285" s="41"/>
      <c r="QXO285" s="41"/>
      <c r="QXP285" s="41"/>
      <c r="QXQ285" s="41"/>
      <c r="QXR285" s="41"/>
      <c r="QXS285" s="41"/>
      <c r="QXT285" s="41"/>
      <c r="QXU285" s="41"/>
      <c r="QXV285" s="41"/>
      <c r="QXW285" s="41"/>
      <c r="QXX285" s="41"/>
      <c r="QXY285" s="41"/>
      <c r="QXZ285" s="41"/>
      <c r="QYA285" s="41"/>
      <c r="QYB285" s="41"/>
      <c r="QYC285" s="41"/>
      <c r="QYD285" s="41"/>
      <c r="QYE285" s="41"/>
      <c r="QYF285" s="41"/>
      <c r="QYG285" s="41"/>
      <c r="QYH285" s="41"/>
      <c r="QYI285" s="41"/>
      <c r="QYJ285" s="41"/>
      <c r="QYK285" s="41"/>
      <c r="QYL285" s="41"/>
      <c r="QYM285" s="41"/>
      <c r="QYN285" s="41"/>
      <c r="QYO285" s="41"/>
      <c r="QYP285" s="41"/>
      <c r="QYQ285" s="41"/>
      <c r="QYR285" s="41"/>
      <c r="QYS285" s="41"/>
      <c r="QYT285" s="41"/>
      <c r="QYU285" s="41"/>
      <c r="QYV285" s="41"/>
      <c r="QYW285" s="41"/>
      <c r="QYX285" s="41"/>
      <c r="QYY285" s="41"/>
      <c r="QYZ285" s="41"/>
      <c r="QZA285" s="41"/>
      <c r="QZB285" s="41"/>
      <c r="QZC285" s="41"/>
      <c r="QZD285" s="41"/>
      <c r="QZE285" s="41"/>
      <c r="QZF285" s="41"/>
      <c r="QZG285" s="41"/>
      <c r="QZH285" s="41"/>
      <c r="QZI285" s="41"/>
      <c r="QZJ285" s="41"/>
      <c r="QZK285" s="41"/>
      <c r="QZL285" s="41"/>
      <c r="QZM285" s="41"/>
      <c r="QZN285" s="41"/>
      <c r="QZO285" s="41"/>
      <c r="QZP285" s="41"/>
      <c r="QZQ285" s="41"/>
      <c r="QZR285" s="41"/>
      <c r="QZS285" s="41"/>
      <c r="QZT285" s="41"/>
      <c r="QZU285" s="41"/>
      <c r="QZV285" s="41"/>
      <c r="QZW285" s="41"/>
      <c r="QZX285" s="41"/>
      <c r="QZY285" s="41"/>
      <c r="QZZ285" s="41"/>
      <c r="RAA285" s="41"/>
      <c r="RAB285" s="41"/>
      <c r="RAC285" s="41"/>
      <c r="RAD285" s="41"/>
      <c r="RAE285" s="41"/>
      <c r="RAF285" s="41"/>
      <c r="RAG285" s="41"/>
      <c r="RAH285" s="41"/>
      <c r="RAI285" s="41"/>
      <c r="RAJ285" s="41"/>
      <c r="RAK285" s="41"/>
      <c r="RAL285" s="41"/>
      <c r="RAM285" s="41"/>
      <c r="RAN285" s="41"/>
      <c r="RAO285" s="41"/>
      <c r="RAP285" s="41"/>
      <c r="RAQ285" s="41"/>
      <c r="RAR285" s="41"/>
      <c r="RAS285" s="41"/>
      <c r="RAT285" s="41"/>
      <c r="RAU285" s="41"/>
      <c r="RAV285" s="41"/>
      <c r="RAW285" s="41"/>
      <c r="RAX285" s="41"/>
      <c r="RAY285" s="41"/>
      <c r="RAZ285" s="41"/>
      <c r="RBA285" s="41"/>
      <c r="RBB285" s="41"/>
      <c r="RBC285" s="41"/>
      <c r="RBD285" s="41"/>
      <c r="RBE285" s="41"/>
      <c r="RBF285" s="41"/>
      <c r="RBG285" s="41"/>
      <c r="RBH285" s="41"/>
      <c r="RBI285" s="41"/>
      <c r="RBJ285" s="41"/>
      <c r="RBK285" s="41"/>
      <c r="RBL285" s="41"/>
      <c r="RBM285" s="41"/>
      <c r="RBN285" s="41"/>
      <c r="RBO285" s="41"/>
      <c r="RBP285" s="41"/>
      <c r="RBQ285" s="41"/>
      <c r="RBR285" s="41"/>
      <c r="RBS285" s="41"/>
      <c r="RBT285" s="41"/>
      <c r="RBU285" s="41"/>
      <c r="RBV285" s="41"/>
      <c r="RBW285" s="41"/>
      <c r="RBX285" s="41"/>
      <c r="RBY285" s="41"/>
      <c r="RBZ285" s="41"/>
      <c r="RCA285" s="41"/>
      <c r="RCB285" s="41"/>
      <c r="RCC285" s="41"/>
      <c r="RCD285" s="41"/>
      <c r="RCE285" s="41"/>
      <c r="RCF285" s="41"/>
      <c r="RCG285" s="41"/>
      <c r="RCH285" s="41"/>
      <c r="RCI285" s="41"/>
      <c r="RCJ285" s="41"/>
      <c r="RCK285" s="41"/>
      <c r="RCL285" s="41"/>
      <c r="RCM285" s="41"/>
      <c r="RCN285" s="41"/>
      <c r="RCO285" s="41"/>
      <c r="RCP285" s="41"/>
      <c r="RCQ285" s="41"/>
      <c r="RCR285" s="41"/>
      <c r="RCS285" s="41"/>
      <c r="RCT285" s="41"/>
      <c r="RCU285" s="41"/>
      <c r="RCV285" s="41"/>
      <c r="RCW285" s="41"/>
      <c r="RCX285" s="41"/>
      <c r="RCY285" s="41"/>
      <c r="RCZ285" s="41"/>
      <c r="RDA285" s="41"/>
      <c r="RDB285" s="41"/>
      <c r="RDC285" s="41"/>
      <c r="RDD285" s="41"/>
      <c r="RDE285" s="41"/>
      <c r="RDF285" s="41"/>
      <c r="RDG285" s="41"/>
      <c r="RDH285" s="41"/>
      <c r="RDI285" s="41"/>
      <c r="RDJ285" s="41"/>
      <c r="RDK285" s="41"/>
      <c r="RDL285" s="41"/>
      <c r="RDM285" s="41"/>
      <c r="RDN285" s="41"/>
      <c r="RDO285" s="41"/>
      <c r="RDP285" s="41"/>
      <c r="RDQ285" s="41"/>
      <c r="RDR285" s="41"/>
      <c r="RDS285" s="41"/>
      <c r="RDT285" s="41"/>
      <c r="RDU285" s="41"/>
      <c r="RDV285" s="41"/>
      <c r="RDW285" s="41"/>
      <c r="RDX285" s="41"/>
      <c r="RDY285" s="41"/>
      <c r="RDZ285" s="41"/>
      <c r="REA285" s="41"/>
      <c r="REB285" s="41"/>
      <c r="REC285" s="41"/>
      <c r="RED285" s="41"/>
      <c r="REE285" s="41"/>
      <c r="REF285" s="41"/>
      <c r="REG285" s="41"/>
      <c r="REH285" s="41"/>
      <c r="REI285" s="41"/>
      <c r="REJ285" s="41"/>
      <c r="REK285" s="41"/>
      <c r="REL285" s="41"/>
      <c r="REM285" s="41"/>
      <c r="REN285" s="41"/>
      <c r="REO285" s="41"/>
      <c r="REP285" s="41"/>
      <c r="REQ285" s="41"/>
      <c r="RER285" s="41"/>
      <c r="RES285" s="41"/>
      <c r="RET285" s="41"/>
      <c r="REU285" s="41"/>
      <c r="REV285" s="41"/>
      <c r="REW285" s="41"/>
      <c r="REX285" s="41"/>
      <c r="REY285" s="41"/>
      <c r="REZ285" s="41"/>
      <c r="RFA285" s="41"/>
      <c r="RFB285" s="41"/>
      <c r="RFC285" s="41"/>
      <c r="RFD285" s="41"/>
      <c r="RFE285" s="41"/>
      <c r="RFF285" s="41"/>
      <c r="RFG285" s="41"/>
      <c r="RFH285" s="41"/>
      <c r="RFI285" s="41"/>
      <c r="RFJ285" s="41"/>
      <c r="RFK285" s="41"/>
      <c r="RFL285" s="41"/>
      <c r="RFM285" s="41"/>
      <c r="RFN285" s="41"/>
      <c r="RFO285" s="41"/>
      <c r="RFP285" s="41"/>
      <c r="RFQ285" s="41"/>
      <c r="RFR285" s="41"/>
      <c r="RFS285" s="41"/>
      <c r="RFT285" s="41"/>
      <c r="RFU285" s="41"/>
      <c r="RFV285" s="41"/>
      <c r="RFW285" s="41"/>
      <c r="RFX285" s="41"/>
      <c r="RFY285" s="41"/>
      <c r="RFZ285" s="41"/>
      <c r="RGA285" s="41"/>
      <c r="RGB285" s="41"/>
      <c r="RGC285" s="41"/>
      <c r="RGD285" s="41"/>
      <c r="RGE285" s="41"/>
      <c r="RGF285" s="41"/>
      <c r="RGG285" s="41"/>
      <c r="RGH285" s="41"/>
      <c r="RGI285" s="41"/>
      <c r="RGJ285" s="41"/>
      <c r="RGK285" s="41"/>
      <c r="RGL285" s="41"/>
      <c r="RGM285" s="41"/>
      <c r="RGN285" s="41"/>
      <c r="RGO285" s="41"/>
      <c r="RGP285" s="41"/>
      <c r="RGQ285" s="41"/>
      <c r="RGR285" s="41"/>
      <c r="RGS285" s="41"/>
      <c r="RGT285" s="41"/>
      <c r="RGU285" s="41"/>
      <c r="RGV285" s="41"/>
      <c r="RGW285" s="41"/>
      <c r="RGX285" s="41"/>
      <c r="RGY285" s="41"/>
      <c r="RGZ285" s="41"/>
      <c r="RHA285" s="41"/>
      <c r="RHB285" s="41"/>
      <c r="RHC285" s="41"/>
      <c r="RHD285" s="41"/>
      <c r="RHE285" s="41"/>
      <c r="RHF285" s="41"/>
      <c r="RHG285" s="41"/>
      <c r="RHH285" s="41"/>
      <c r="RHI285" s="41"/>
      <c r="RHJ285" s="41"/>
      <c r="RHK285" s="41"/>
      <c r="RHL285" s="41"/>
      <c r="RHM285" s="41"/>
      <c r="RHN285" s="41"/>
      <c r="RHO285" s="41"/>
      <c r="RHP285" s="41"/>
      <c r="RHQ285" s="41"/>
      <c r="RHR285" s="41"/>
      <c r="RHS285" s="41"/>
      <c r="RHT285" s="41"/>
      <c r="RHU285" s="41"/>
      <c r="RHV285" s="41"/>
      <c r="RHW285" s="41"/>
      <c r="RHX285" s="41"/>
      <c r="RHY285" s="41"/>
      <c r="RHZ285" s="41"/>
      <c r="RIA285" s="41"/>
      <c r="RIB285" s="41"/>
      <c r="RIC285" s="41"/>
      <c r="RID285" s="41"/>
      <c r="RIE285" s="41"/>
      <c r="RIF285" s="41"/>
      <c r="RIG285" s="41"/>
      <c r="RIH285" s="41"/>
      <c r="RII285" s="41"/>
      <c r="RIJ285" s="41"/>
      <c r="RIK285" s="41"/>
      <c r="RIL285" s="41"/>
      <c r="RIM285" s="41"/>
      <c r="RIN285" s="41"/>
      <c r="RIO285" s="41"/>
      <c r="RIP285" s="41"/>
      <c r="RIQ285" s="41"/>
      <c r="RIR285" s="41"/>
      <c r="RIS285" s="41"/>
      <c r="RIT285" s="41"/>
      <c r="RIU285" s="41"/>
      <c r="RIV285" s="41"/>
      <c r="RIW285" s="41"/>
      <c r="RIX285" s="41"/>
      <c r="RIY285" s="41"/>
      <c r="RIZ285" s="41"/>
      <c r="RJA285" s="41"/>
      <c r="RJB285" s="41"/>
      <c r="RJC285" s="41"/>
      <c r="RJD285" s="41"/>
      <c r="RJE285" s="41"/>
      <c r="RJF285" s="41"/>
      <c r="RJG285" s="41"/>
      <c r="RJH285" s="41"/>
      <c r="RJI285" s="41"/>
      <c r="RJJ285" s="41"/>
      <c r="RJK285" s="41"/>
      <c r="RJL285" s="41"/>
      <c r="RJM285" s="41"/>
      <c r="RJN285" s="41"/>
      <c r="RJO285" s="41"/>
      <c r="RJP285" s="41"/>
      <c r="RJQ285" s="41"/>
      <c r="RJR285" s="41"/>
      <c r="RJS285" s="41"/>
      <c r="RJT285" s="41"/>
      <c r="RJU285" s="41"/>
      <c r="RJV285" s="41"/>
      <c r="RJW285" s="41"/>
      <c r="RJX285" s="41"/>
      <c r="RJY285" s="41"/>
      <c r="RJZ285" s="41"/>
      <c r="RKA285" s="41"/>
      <c r="RKB285" s="41"/>
      <c r="RKC285" s="41"/>
      <c r="RKD285" s="41"/>
      <c r="RKE285" s="41"/>
      <c r="RKF285" s="41"/>
      <c r="RKG285" s="41"/>
      <c r="RKH285" s="41"/>
      <c r="RKI285" s="41"/>
      <c r="RKJ285" s="41"/>
      <c r="RKK285" s="41"/>
      <c r="RKL285" s="41"/>
      <c r="RKM285" s="41"/>
      <c r="RKN285" s="41"/>
      <c r="RKO285" s="41"/>
      <c r="RKP285" s="41"/>
      <c r="RKQ285" s="41"/>
      <c r="RKR285" s="41"/>
      <c r="RKS285" s="41"/>
      <c r="RKT285" s="41"/>
      <c r="RKU285" s="41"/>
      <c r="RKV285" s="41"/>
      <c r="RKW285" s="41"/>
      <c r="RKX285" s="41"/>
      <c r="RKY285" s="41"/>
      <c r="RKZ285" s="41"/>
      <c r="RLA285" s="41"/>
      <c r="RLB285" s="41"/>
      <c r="RLC285" s="41"/>
      <c r="RLD285" s="41"/>
      <c r="RLE285" s="41"/>
      <c r="RLF285" s="41"/>
      <c r="RLG285" s="41"/>
      <c r="RLH285" s="41"/>
      <c r="RLI285" s="41"/>
      <c r="RLJ285" s="41"/>
      <c r="RLK285" s="41"/>
      <c r="RLL285" s="41"/>
      <c r="RLM285" s="41"/>
      <c r="RLN285" s="41"/>
      <c r="RLO285" s="41"/>
      <c r="RLP285" s="41"/>
      <c r="RLQ285" s="41"/>
      <c r="RLR285" s="41"/>
      <c r="RLS285" s="41"/>
      <c r="RLT285" s="41"/>
      <c r="RLU285" s="41"/>
      <c r="RLV285" s="41"/>
      <c r="RLW285" s="41"/>
      <c r="RLX285" s="41"/>
      <c r="RLY285" s="41"/>
      <c r="RLZ285" s="41"/>
      <c r="RMA285" s="41"/>
      <c r="RMB285" s="41"/>
      <c r="RMC285" s="41"/>
      <c r="RMD285" s="41"/>
      <c r="RME285" s="41"/>
      <c r="RMF285" s="41"/>
      <c r="RMG285" s="41"/>
      <c r="RMH285" s="41"/>
      <c r="RMI285" s="41"/>
      <c r="RMJ285" s="41"/>
      <c r="RMK285" s="41"/>
      <c r="RML285" s="41"/>
      <c r="RMM285" s="41"/>
      <c r="RMN285" s="41"/>
      <c r="RMO285" s="41"/>
      <c r="RMP285" s="41"/>
      <c r="RMQ285" s="41"/>
      <c r="RMR285" s="41"/>
      <c r="RMS285" s="41"/>
      <c r="RMT285" s="41"/>
      <c r="RMU285" s="41"/>
      <c r="RMV285" s="41"/>
      <c r="RMW285" s="41"/>
      <c r="RMX285" s="41"/>
      <c r="RMY285" s="41"/>
      <c r="RMZ285" s="41"/>
      <c r="RNA285" s="41"/>
      <c r="RNB285" s="41"/>
      <c r="RNC285" s="41"/>
      <c r="RND285" s="41"/>
      <c r="RNE285" s="41"/>
      <c r="RNF285" s="41"/>
      <c r="RNG285" s="41"/>
      <c r="RNH285" s="41"/>
      <c r="RNI285" s="41"/>
      <c r="RNJ285" s="41"/>
      <c r="RNK285" s="41"/>
      <c r="RNL285" s="41"/>
      <c r="RNM285" s="41"/>
      <c r="RNN285" s="41"/>
      <c r="RNO285" s="41"/>
      <c r="RNP285" s="41"/>
      <c r="RNQ285" s="41"/>
      <c r="RNR285" s="41"/>
      <c r="RNS285" s="41"/>
      <c r="RNT285" s="41"/>
      <c r="RNU285" s="41"/>
      <c r="RNV285" s="41"/>
      <c r="RNW285" s="41"/>
      <c r="RNX285" s="41"/>
      <c r="RNY285" s="41"/>
      <c r="RNZ285" s="41"/>
      <c r="ROA285" s="41"/>
      <c r="ROB285" s="41"/>
      <c r="ROC285" s="41"/>
      <c r="ROD285" s="41"/>
      <c r="ROE285" s="41"/>
      <c r="ROF285" s="41"/>
      <c r="ROG285" s="41"/>
      <c r="ROH285" s="41"/>
      <c r="ROI285" s="41"/>
      <c r="ROJ285" s="41"/>
      <c r="ROK285" s="41"/>
      <c r="ROL285" s="41"/>
      <c r="ROM285" s="41"/>
      <c r="RON285" s="41"/>
      <c r="ROO285" s="41"/>
      <c r="ROP285" s="41"/>
      <c r="ROQ285" s="41"/>
      <c r="ROR285" s="41"/>
      <c r="ROS285" s="41"/>
      <c r="ROT285" s="41"/>
      <c r="ROU285" s="41"/>
      <c r="ROV285" s="41"/>
      <c r="ROW285" s="41"/>
      <c r="ROX285" s="41"/>
      <c r="ROY285" s="41"/>
      <c r="ROZ285" s="41"/>
      <c r="RPA285" s="41"/>
      <c r="RPB285" s="41"/>
      <c r="RPC285" s="41"/>
      <c r="RPD285" s="41"/>
      <c r="RPE285" s="41"/>
      <c r="RPF285" s="41"/>
      <c r="RPG285" s="41"/>
      <c r="RPH285" s="41"/>
      <c r="RPI285" s="41"/>
      <c r="RPJ285" s="41"/>
      <c r="RPK285" s="41"/>
      <c r="RPL285" s="41"/>
      <c r="RPM285" s="41"/>
      <c r="RPN285" s="41"/>
      <c r="RPO285" s="41"/>
      <c r="RPP285" s="41"/>
      <c r="RPQ285" s="41"/>
      <c r="RPR285" s="41"/>
      <c r="RPS285" s="41"/>
      <c r="RPT285" s="41"/>
      <c r="RPU285" s="41"/>
      <c r="RPV285" s="41"/>
      <c r="RPW285" s="41"/>
      <c r="RPX285" s="41"/>
      <c r="RPY285" s="41"/>
      <c r="RPZ285" s="41"/>
      <c r="RQA285" s="41"/>
      <c r="RQB285" s="41"/>
      <c r="RQC285" s="41"/>
      <c r="RQD285" s="41"/>
      <c r="RQE285" s="41"/>
      <c r="RQF285" s="41"/>
      <c r="RQG285" s="41"/>
      <c r="RQH285" s="41"/>
      <c r="RQI285" s="41"/>
      <c r="RQJ285" s="41"/>
      <c r="RQK285" s="41"/>
      <c r="RQL285" s="41"/>
      <c r="RQM285" s="41"/>
      <c r="RQN285" s="41"/>
      <c r="RQO285" s="41"/>
      <c r="RQP285" s="41"/>
      <c r="RQQ285" s="41"/>
      <c r="RQR285" s="41"/>
      <c r="RQS285" s="41"/>
      <c r="RQT285" s="41"/>
      <c r="RQU285" s="41"/>
      <c r="RQV285" s="41"/>
      <c r="RQW285" s="41"/>
      <c r="RQX285" s="41"/>
      <c r="RQY285" s="41"/>
      <c r="RQZ285" s="41"/>
      <c r="RRA285" s="41"/>
      <c r="RRB285" s="41"/>
      <c r="RRC285" s="41"/>
      <c r="RRD285" s="41"/>
      <c r="RRE285" s="41"/>
      <c r="RRF285" s="41"/>
      <c r="RRG285" s="41"/>
      <c r="RRH285" s="41"/>
      <c r="RRI285" s="41"/>
      <c r="RRJ285" s="41"/>
      <c r="RRK285" s="41"/>
      <c r="RRL285" s="41"/>
      <c r="RRM285" s="41"/>
      <c r="RRN285" s="41"/>
      <c r="RRO285" s="41"/>
      <c r="RRP285" s="41"/>
      <c r="RRQ285" s="41"/>
      <c r="RRR285" s="41"/>
      <c r="RRS285" s="41"/>
      <c r="RRT285" s="41"/>
      <c r="RRU285" s="41"/>
      <c r="RRV285" s="41"/>
      <c r="RRW285" s="41"/>
      <c r="RRX285" s="41"/>
      <c r="RRY285" s="41"/>
      <c r="RRZ285" s="41"/>
      <c r="RSA285" s="41"/>
      <c r="RSB285" s="41"/>
      <c r="RSC285" s="41"/>
      <c r="RSD285" s="41"/>
      <c r="RSE285" s="41"/>
      <c r="RSF285" s="41"/>
      <c r="RSG285" s="41"/>
      <c r="RSH285" s="41"/>
      <c r="RSI285" s="41"/>
      <c r="RSJ285" s="41"/>
      <c r="RSK285" s="41"/>
      <c r="RSL285" s="41"/>
      <c r="RSM285" s="41"/>
      <c r="RSN285" s="41"/>
      <c r="RSO285" s="41"/>
      <c r="RSP285" s="41"/>
      <c r="RSQ285" s="41"/>
      <c r="RSR285" s="41"/>
      <c r="RSS285" s="41"/>
      <c r="RST285" s="41"/>
      <c r="RSU285" s="41"/>
      <c r="RSV285" s="41"/>
      <c r="RSW285" s="41"/>
      <c r="RSX285" s="41"/>
      <c r="RSY285" s="41"/>
      <c r="RSZ285" s="41"/>
      <c r="RTA285" s="41"/>
      <c r="RTB285" s="41"/>
      <c r="RTC285" s="41"/>
      <c r="RTD285" s="41"/>
      <c r="RTE285" s="41"/>
      <c r="RTF285" s="41"/>
      <c r="RTG285" s="41"/>
      <c r="RTH285" s="41"/>
      <c r="RTI285" s="41"/>
      <c r="RTJ285" s="41"/>
      <c r="RTK285" s="41"/>
      <c r="RTL285" s="41"/>
      <c r="RTM285" s="41"/>
      <c r="RTN285" s="41"/>
      <c r="RTO285" s="41"/>
      <c r="RTP285" s="41"/>
      <c r="RTQ285" s="41"/>
      <c r="RTR285" s="41"/>
      <c r="RTS285" s="41"/>
      <c r="RTT285" s="41"/>
      <c r="RTU285" s="41"/>
      <c r="RTV285" s="41"/>
      <c r="RTW285" s="41"/>
      <c r="RTX285" s="41"/>
      <c r="RTY285" s="41"/>
      <c r="RTZ285" s="41"/>
      <c r="RUA285" s="41"/>
      <c r="RUB285" s="41"/>
      <c r="RUC285" s="41"/>
      <c r="RUD285" s="41"/>
      <c r="RUE285" s="41"/>
      <c r="RUF285" s="41"/>
      <c r="RUG285" s="41"/>
      <c r="RUH285" s="41"/>
      <c r="RUI285" s="41"/>
      <c r="RUJ285" s="41"/>
      <c r="RUK285" s="41"/>
      <c r="RUL285" s="41"/>
      <c r="RUM285" s="41"/>
      <c r="RUN285" s="41"/>
      <c r="RUO285" s="41"/>
      <c r="RUP285" s="41"/>
      <c r="RUQ285" s="41"/>
      <c r="RUR285" s="41"/>
      <c r="RUS285" s="41"/>
      <c r="RUT285" s="41"/>
      <c r="RUU285" s="41"/>
      <c r="RUV285" s="41"/>
      <c r="RUW285" s="41"/>
      <c r="RUX285" s="41"/>
      <c r="RUY285" s="41"/>
      <c r="RUZ285" s="41"/>
      <c r="RVA285" s="41"/>
      <c r="RVB285" s="41"/>
      <c r="RVC285" s="41"/>
      <c r="RVD285" s="41"/>
      <c r="RVE285" s="41"/>
      <c r="RVF285" s="41"/>
      <c r="RVG285" s="41"/>
      <c r="RVH285" s="41"/>
      <c r="RVI285" s="41"/>
      <c r="RVJ285" s="41"/>
      <c r="RVK285" s="41"/>
      <c r="RVL285" s="41"/>
      <c r="RVM285" s="41"/>
      <c r="RVN285" s="41"/>
      <c r="RVO285" s="41"/>
      <c r="RVP285" s="41"/>
      <c r="RVQ285" s="41"/>
      <c r="RVR285" s="41"/>
      <c r="RVS285" s="41"/>
      <c r="RVT285" s="41"/>
      <c r="RVU285" s="41"/>
      <c r="RVV285" s="41"/>
      <c r="RVW285" s="41"/>
      <c r="RVX285" s="41"/>
      <c r="RVY285" s="41"/>
      <c r="RVZ285" s="41"/>
      <c r="RWA285" s="41"/>
      <c r="RWB285" s="41"/>
      <c r="RWC285" s="41"/>
      <c r="RWD285" s="41"/>
      <c r="RWE285" s="41"/>
      <c r="RWF285" s="41"/>
      <c r="RWG285" s="41"/>
      <c r="RWH285" s="41"/>
      <c r="RWI285" s="41"/>
      <c r="RWJ285" s="41"/>
      <c r="RWK285" s="41"/>
      <c r="RWL285" s="41"/>
      <c r="RWM285" s="41"/>
      <c r="RWN285" s="41"/>
      <c r="RWO285" s="41"/>
      <c r="RWP285" s="41"/>
      <c r="RWQ285" s="41"/>
      <c r="RWR285" s="41"/>
      <c r="RWS285" s="41"/>
      <c r="RWT285" s="41"/>
      <c r="RWU285" s="41"/>
      <c r="RWV285" s="41"/>
      <c r="RWW285" s="41"/>
      <c r="RWX285" s="41"/>
      <c r="RWY285" s="41"/>
      <c r="RWZ285" s="41"/>
      <c r="RXA285" s="41"/>
      <c r="RXB285" s="41"/>
      <c r="RXC285" s="41"/>
      <c r="RXD285" s="41"/>
      <c r="RXE285" s="41"/>
      <c r="RXF285" s="41"/>
      <c r="RXG285" s="41"/>
      <c r="RXH285" s="41"/>
      <c r="RXI285" s="41"/>
      <c r="RXJ285" s="41"/>
      <c r="RXK285" s="41"/>
      <c r="RXL285" s="41"/>
      <c r="RXM285" s="41"/>
      <c r="RXN285" s="41"/>
      <c r="RXO285" s="41"/>
      <c r="RXP285" s="41"/>
      <c r="RXQ285" s="41"/>
      <c r="RXR285" s="41"/>
      <c r="RXS285" s="41"/>
      <c r="RXT285" s="41"/>
      <c r="RXU285" s="41"/>
      <c r="RXV285" s="41"/>
      <c r="RXW285" s="41"/>
      <c r="RXX285" s="41"/>
      <c r="RXY285" s="41"/>
      <c r="RXZ285" s="41"/>
      <c r="RYA285" s="41"/>
      <c r="RYB285" s="41"/>
      <c r="RYC285" s="41"/>
      <c r="RYD285" s="41"/>
      <c r="RYE285" s="41"/>
      <c r="RYF285" s="41"/>
      <c r="RYG285" s="41"/>
      <c r="RYH285" s="41"/>
      <c r="RYI285" s="41"/>
      <c r="RYJ285" s="41"/>
      <c r="RYK285" s="41"/>
      <c r="RYL285" s="41"/>
      <c r="RYM285" s="41"/>
      <c r="RYN285" s="41"/>
      <c r="RYO285" s="41"/>
      <c r="RYP285" s="41"/>
      <c r="RYQ285" s="41"/>
      <c r="RYR285" s="41"/>
      <c r="RYS285" s="41"/>
      <c r="RYT285" s="41"/>
      <c r="RYU285" s="41"/>
      <c r="RYV285" s="41"/>
      <c r="RYW285" s="41"/>
      <c r="RYX285" s="41"/>
      <c r="RYY285" s="41"/>
      <c r="RYZ285" s="41"/>
      <c r="RZA285" s="41"/>
      <c r="RZB285" s="41"/>
      <c r="RZC285" s="41"/>
      <c r="RZD285" s="41"/>
      <c r="RZE285" s="41"/>
      <c r="RZF285" s="41"/>
      <c r="RZG285" s="41"/>
      <c r="RZH285" s="41"/>
      <c r="RZI285" s="41"/>
      <c r="RZJ285" s="41"/>
      <c r="RZK285" s="41"/>
      <c r="RZL285" s="41"/>
      <c r="RZM285" s="41"/>
      <c r="RZN285" s="41"/>
      <c r="RZO285" s="41"/>
      <c r="RZP285" s="41"/>
      <c r="RZQ285" s="41"/>
      <c r="RZR285" s="41"/>
      <c r="RZS285" s="41"/>
      <c r="RZT285" s="41"/>
      <c r="RZU285" s="41"/>
      <c r="RZV285" s="41"/>
      <c r="RZW285" s="41"/>
      <c r="RZX285" s="41"/>
      <c r="RZY285" s="41"/>
      <c r="RZZ285" s="41"/>
      <c r="SAA285" s="41"/>
      <c r="SAB285" s="41"/>
      <c r="SAC285" s="41"/>
      <c r="SAD285" s="41"/>
      <c r="SAE285" s="41"/>
      <c r="SAF285" s="41"/>
      <c r="SAG285" s="41"/>
      <c r="SAH285" s="41"/>
      <c r="SAI285" s="41"/>
      <c r="SAJ285" s="41"/>
      <c r="SAK285" s="41"/>
      <c r="SAL285" s="41"/>
      <c r="SAM285" s="41"/>
      <c r="SAN285" s="41"/>
      <c r="SAO285" s="41"/>
      <c r="SAP285" s="41"/>
      <c r="SAQ285" s="41"/>
      <c r="SAR285" s="41"/>
      <c r="SAS285" s="41"/>
      <c r="SAT285" s="41"/>
      <c r="SAU285" s="41"/>
      <c r="SAV285" s="41"/>
      <c r="SAW285" s="41"/>
      <c r="SAX285" s="41"/>
      <c r="SAY285" s="41"/>
      <c r="SAZ285" s="41"/>
      <c r="SBA285" s="41"/>
      <c r="SBB285" s="41"/>
      <c r="SBC285" s="41"/>
      <c r="SBD285" s="41"/>
      <c r="SBE285" s="41"/>
      <c r="SBF285" s="41"/>
      <c r="SBG285" s="41"/>
      <c r="SBH285" s="41"/>
      <c r="SBI285" s="41"/>
      <c r="SBJ285" s="41"/>
      <c r="SBK285" s="41"/>
      <c r="SBL285" s="41"/>
      <c r="SBM285" s="41"/>
      <c r="SBN285" s="41"/>
      <c r="SBO285" s="41"/>
      <c r="SBP285" s="41"/>
      <c r="SBQ285" s="41"/>
      <c r="SBR285" s="41"/>
      <c r="SBS285" s="41"/>
      <c r="SBT285" s="41"/>
      <c r="SBU285" s="41"/>
      <c r="SBV285" s="41"/>
      <c r="SBW285" s="41"/>
      <c r="SBX285" s="41"/>
      <c r="SBY285" s="41"/>
      <c r="SBZ285" s="41"/>
      <c r="SCA285" s="41"/>
      <c r="SCB285" s="41"/>
      <c r="SCC285" s="41"/>
      <c r="SCD285" s="41"/>
      <c r="SCE285" s="41"/>
      <c r="SCF285" s="41"/>
      <c r="SCG285" s="41"/>
      <c r="SCH285" s="41"/>
      <c r="SCI285" s="41"/>
      <c r="SCJ285" s="41"/>
      <c r="SCK285" s="41"/>
      <c r="SCL285" s="41"/>
      <c r="SCM285" s="41"/>
      <c r="SCN285" s="41"/>
      <c r="SCO285" s="41"/>
      <c r="SCP285" s="41"/>
      <c r="SCQ285" s="41"/>
      <c r="SCR285" s="41"/>
      <c r="SCS285" s="41"/>
      <c r="SCT285" s="41"/>
      <c r="SCU285" s="41"/>
      <c r="SCV285" s="41"/>
      <c r="SCW285" s="41"/>
      <c r="SCX285" s="41"/>
      <c r="SCY285" s="41"/>
      <c r="SCZ285" s="41"/>
      <c r="SDA285" s="41"/>
      <c r="SDB285" s="41"/>
      <c r="SDC285" s="41"/>
      <c r="SDD285" s="41"/>
      <c r="SDE285" s="41"/>
      <c r="SDF285" s="41"/>
      <c r="SDG285" s="41"/>
      <c r="SDH285" s="41"/>
      <c r="SDI285" s="41"/>
      <c r="SDJ285" s="41"/>
      <c r="SDK285" s="41"/>
      <c r="SDL285" s="41"/>
      <c r="SDM285" s="41"/>
      <c r="SDN285" s="41"/>
      <c r="SDO285" s="41"/>
      <c r="SDP285" s="41"/>
      <c r="SDQ285" s="41"/>
      <c r="SDR285" s="41"/>
      <c r="SDS285" s="41"/>
      <c r="SDT285" s="41"/>
      <c r="SDU285" s="41"/>
      <c r="SDV285" s="41"/>
      <c r="SDW285" s="41"/>
      <c r="SDX285" s="41"/>
      <c r="SDY285" s="41"/>
      <c r="SDZ285" s="41"/>
      <c r="SEA285" s="41"/>
      <c r="SEB285" s="41"/>
      <c r="SEC285" s="41"/>
      <c r="SED285" s="41"/>
      <c r="SEE285" s="41"/>
      <c r="SEF285" s="41"/>
      <c r="SEG285" s="41"/>
      <c r="SEH285" s="41"/>
      <c r="SEI285" s="41"/>
      <c r="SEJ285" s="41"/>
      <c r="SEK285" s="41"/>
      <c r="SEL285" s="41"/>
      <c r="SEM285" s="41"/>
      <c r="SEN285" s="41"/>
      <c r="SEO285" s="41"/>
      <c r="SEP285" s="41"/>
      <c r="SEQ285" s="41"/>
      <c r="SER285" s="41"/>
      <c r="SES285" s="41"/>
      <c r="SET285" s="41"/>
      <c r="SEU285" s="41"/>
      <c r="SEV285" s="41"/>
      <c r="SEW285" s="41"/>
      <c r="SEX285" s="41"/>
      <c r="SEY285" s="41"/>
      <c r="SEZ285" s="41"/>
      <c r="SFA285" s="41"/>
      <c r="SFB285" s="41"/>
      <c r="SFC285" s="41"/>
      <c r="SFD285" s="41"/>
      <c r="SFE285" s="41"/>
      <c r="SFF285" s="41"/>
      <c r="SFG285" s="41"/>
      <c r="SFH285" s="41"/>
      <c r="SFI285" s="41"/>
      <c r="SFJ285" s="41"/>
      <c r="SFK285" s="41"/>
      <c r="SFL285" s="41"/>
      <c r="SFM285" s="41"/>
      <c r="SFN285" s="41"/>
      <c r="SFO285" s="41"/>
      <c r="SFP285" s="41"/>
      <c r="SFQ285" s="41"/>
      <c r="SFR285" s="41"/>
      <c r="SFS285" s="41"/>
      <c r="SFT285" s="41"/>
      <c r="SFU285" s="41"/>
      <c r="SFV285" s="41"/>
      <c r="SFW285" s="41"/>
      <c r="SFX285" s="41"/>
      <c r="SFY285" s="41"/>
      <c r="SFZ285" s="41"/>
      <c r="SGA285" s="41"/>
      <c r="SGB285" s="41"/>
      <c r="SGC285" s="41"/>
      <c r="SGD285" s="41"/>
      <c r="SGE285" s="41"/>
      <c r="SGF285" s="41"/>
      <c r="SGG285" s="41"/>
      <c r="SGH285" s="41"/>
      <c r="SGI285" s="41"/>
      <c r="SGJ285" s="41"/>
      <c r="SGK285" s="41"/>
      <c r="SGL285" s="41"/>
      <c r="SGM285" s="41"/>
      <c r="SGN285" s="41"/>
      <c r="SGO285" s="41"/>
      <c r="SGP285" s="41"/>
      <c r="SGQ285" s="41"/>
      <c r="SGR285" s="41"/>
      <c r="SGS285" s="41"/>
      <c r="SGT285" s="41"/>
      <c r="SGU285" s="41"/>
      <c r="SGV285" s="41"/>
      <c r="SGW285" s="41"/>
      <c r="SGX285" s="41"/>
      <c r="SGY285" s="41"/>
      <c r="SGZ285" s="41"/>
      <c r="SHA285" s="41"/>
      <c r="SHB285" s="41"/>
      <c r="SHC285" s="41"/>
      <c r="SHD285" s="41"/>
      <c r="SHE285" s="41"/>
      <c r="SHF285" s="41"/>
      <c r="SHG285" s="41"/>
      <c r="SHH285" s="41"/>
      <c r="SHI285" s="41"/>
      <c r="SHJ285" s="41"/>
      <c r="SHK285" s="41"/>
      <c r="SHL285" s="41"/>
      <c r="SHM285" s="41"/>
      <c r="SHN285" s="41"/>
      <c r="SHO285" s="41"/>
      <c r="SHP285" s="41"/>
      <c r="SHQ285" s="41"/>
      <c r="SHR285" s="41"/>
      <c r="SHS285" s="41"/>
      <c r="SHT285" s="41"/>
      <c r="SHU285" s="41"/>
      <c r="SHV285" s="41"/>
      <c r="SHW285" s="41"/>
      <c r="SHX285" s="41"/>
      <c r="SHY285" s="41"/>
      <c r="SHZ285" s="41"/>
      <c r="SIA285" s="41"/>
      <c r="SIB285" s="41"/>
      <c r="SIC285" s="41"/>
      <c r="SID285" s="41"/>
      <c r="SIE285" s="41"/>
      <c r="SIF285" s="41"/>
      <c r="SIG285" s="41"/>
      <c r="SIH285" s="41"/>
      <c r="SII285" s="41"/>
      <c r="SIJ285" s="41"/>
      <c r="SIK285" s="41"/>
      <c r="SIL285" s="41"/>
      <c r="SIM285" s="41"/>
      <c r="SIN285" s="41"/>
      <c r="SIO285" s="41"/>
      <c r="SIP285" s="41"/>
      <c r="SIQ285" s="41"/>
      <c r="SIR285" s="41"/>
      <c r="SIS285" s="41"/>
      <c r="SIT285" s="41"/>
      <c r="SIU285" s="41"/>
      <c r="SIV285" s="41"/>
      <c r="SIW285" s="41"/>
      <c r="SIX285" s="41"/>
      <c r="SIY285" s="41"/>
      <c r="SIZ285" s="41"/>
      <c r="SJA285" s="41"/>
      <c r="SJB285" s="41"/>
      <c r="SJC285" s="41"/>
      <c r="SJD285" s="41"/>
      <c r="SJE285" s="41"/>
      <c r="SJF285" s="41"/>
      <c r="SJG285" s="41"/>
      <c r="SJH285" s="41"/>
      <c r="SJI285" s="41"/>
      <c r="SJJ285" s="41"/>
      <c r="SJK285" s="41"/>
      <c r="SJL285" s="41"/>
      <c r="SJM285" s="41"/>
      <c r="SJN285" s="41"/>
      <c r="SJO285" s="41"/>
      <c r="SJP285" s="41"/>
      <c r="SJQ285" s="41"/>
      <c r="SJR285" s="41"/>
      <c r="SJS285" s="41"/>
      <c r="SJT285" s="41"/>
      <c r="SJU285" s="41"/>
      <c r="SJV285" s="41"/>
      <c r="SJW285" s="41"/>
      <c r="SJX285" s="41"/>
      <c r="SJY285" s="41"/>
      <c r="SJZ285" s="41"/>
      <c r="SKA285" s="41"/>
      <c r="SKB285" s="41"/>
      <c r="SKC285" s="41"/>
      <c r="SKD285" s="41"/>
      <c r="SKE285" s="41"/>
      <c r="SKF285" s="41"/>
      <c r="SKG285" s="41"/>
      <c r="SKH285" s="41"/>
      <c r="SKI285" s="41"/>
      <c r="SKJ285" s="41"/>
      <c r="SKK285" s="41"/>
      <c r="SKL285" s="41"/>
      <c r="SKM285" s="41"/>
      <c r="SKN285" s="41"/>
      <c r="SKO285" s="41"/>
      <c r="SKP285" s="41"/>
      <c r="SKQ285" s="41"/>
      <c r="SKR285" s="41"/>
      <c r="SKS285" s="41"/>
      <c r="SKT285" s="41"/>
      <c r="SKU285" s="41"/>
      <c r="SKV285" s="41"/>
      <c r="SKW285" s="41"/>
      <c r="SKX285" s="41"/>
      <c r="SKY285" s="41"/>
      <c r="SKZ285" s="41"/>
      <c r="SLA285" s="41"/>
      <c r="SLB285" s="41"/>
      <c r="SLC285" s="41"/>
      <c r="SLD285" s="41"/>
      <c r="SLE285" s="41"/>
      <c r="SLF285" s="41"/>
      <c r="SLG285" s="41"/>
      <c r="SLH285" s="41"/>
      <c r="SLI285" s="41"/>
      <c r="SLJ285" s="41"/>
      <c r="SLK285" s="41"/>
      <c r="SLL285" s="41"/>
      <c r="SLM285" s="41"/>
      <c r="SLN285" s="41"/>
      <c r="SLO285" s="41"/>
      <c r="SLP285" s="41"/>
      <c r="SLQ285" s="41"/>
      <c r="SLR285" s="41"/>
      <c r="SLS285" s="41"/>
      <c r="SLT285" s="41"/>
      <c r="SLU285" s="41"/>
      <c r="SLV285" s="41"/>
      <c r="SLW285" s="41"/>
      <c r="SLX285" s="41"/>
      <c r="SLY285" s="41"/>
      <c r="SLZ285" s="41"/>
      <c r="SMA285" s="41"/>
      <c r="SMB285" s="41"/>
      <c r="SMC285" s="41"/>
      <c r="SMD285" s="41"/>
      <c r="SME285" s="41"/>
      <c r="SMF285" s="41"/>
      <c r="SMG285" s="41"/>
      <c r="SMH285" s="41"/>
      <c r="SMI285" s="41"/>
      <c r="SMJ285" s="41"/>
      <c r="SMK285" s="41"/>
      <c r="SML285" s="41"/>
      <c r="SMM285" s="41"/>
      <c r="SMN285" s="41"/>
      <c r="SMO285" s="41"/>
      <c r="SMP285" s="41"/>
      <c r="SMQ285" s="41"/>
      <c r="SMR285" s="41"/>
      <c r="SMS285" s="41"/>
      <c r="SMT285" s="41"/>
      <c r="SMU285" s="41"/>
      <c r="SMV285" s="41"/>
      <c r="SMW285" s="41"/>
      <c r="SMX285" s="41"/>
      <c r="SMY285" s="41"/>
      <c r="SMZ285" s="41"/>
      <c r="SNA285" s="41"/>
      <c r="SNB285" s="41"/>
      <c r="SNC285" s="41"/>
      <c r="SND285" s="41"/>
      <c r="SNE285" s="41"/>
      <c r="SNF285" s="41"/>
      <c r="SNG285" s="41"/>
      <c r="SNH285" s="41"/>
      <c r="SNI285" s="41"/>
      <c r="SNJ285" s="41"/>
      <c r="SNK285" s="41"/>
      <c r="SNL285" s="41"/>
      <c r="SNM285" s="41"/>
      <c r="SNN285" s="41"/>
      <c r="SNO285" s="41"/>
      <c r="SNP285" s="41"/>
      <c r="SNQ285" s="41"/>
      <c r="SNR285" s="41"/>
      <c r="SNS285" s="41"/>
      <c r="SNT285" s="41"/>
      <c r="SNU285" s="41"/>
      <c r="SNV285" s="41"/>
      <c r="SNW285" s="41"/>
      <c r="SNX285" s="41"/>
      <c r="SNY285" s="41"/>
      <c r="SNZ285" s="41"/>
      <c r="SOA285" s="41"/>
      <c r="SOB285" s="41"/>
      <c r="SOC285" s="41"/>
      <c r="SOD285" s="41"/>
      <c r="SOE285" s="41"/>
      <c r="SOF285" s="41"/>
      <c r="SOG285" s="41"/>
      <c r="SOH285" s="41"/>
      <c r="SOI285" s="41"/>
      <c r="SOJ285" s="41"/>
      <c r="SOK285" s="41"/>
      <c r="SOL285" s="41"/>
      <c r="SOM285" s="41"/>
      <c r="SON285" s="41"/>
      <c r="SOO285" s="41"/>
      <c r="SOP285" s="41"/>
      <c r="SOQ285" s="41"/>
      <c r="SOR285" s="41"/>
      <c r="SOS285" s="41"/>
      <c r="SOT285" s="41"/>
      <c r="SOU285" s="41"/>
      <c r="SOV285" s="41"/>
      <c r="SOW285" s="41"/>
      <c r="SOX285" s="41"/>
      <c r="SOY285" s="41"/>
      <c r="SOZ285" s="41"/>
      <c r="SPA285" s="41"/>
      <c r="SPB285" s="41"/>
      <c r="SPC285" s="41"/>
      <c r="SPD285" s="41"/>
      <c r="SPE285" s="41"/>
      <c r="SPF285" s="41"/>
      <c r="SPG285" s="41"/>
      <c r="SPH285" s="41"/>
      <c r="SPI285" s="41"/>
      <c r="SPJ285" s="41"/>
      <c r="SPK285" s="41"/>
      <c r="SPL285" s="41"/>
      <c r="SPM285" s="41"/>
      <c r="SPN285" s="41"/>
      <c r="SPO285" s="41"/>
      <c r="SPP285" s="41"/>
      <c r="SPQ285" s="41"/>
      <c r="SPR285" s="41"/>
      <c r="SPS285" s="41"/>
      <c r="SPT285" s="41"/>
      <c r="SPU285" s="41"/>
      <c r="SPV285" s="41"/>
      <c r="SPW285" s="41"/>
      <c r="SPX285" s="41"/>
      <c r="SPY285" s="41"/>
      <c r="SPZ285" s="41"/>
      <c r="SQA285" s="41"/>
      <c r="SQB285" s="41"/>
      <c r="SQC285" s="41"/>
      <c r="SQD285" s="41"/>
      <c r="SQE285" s="41"/>
      <c r="SQF285" s="41"/>
      <c r="SQG285" s="41"/>
      <c r="SQH285" s="41"/>
      <c r="SQI285" s="41"/>
      <c r="SQJ285" s="41"/>
      <c r="SQK285" s="41"/>
      <c r="SQL285" s="41"/>
      <c r="SQM285" s="41"/>
      <c r="SQN285" s="41"/>
      <c r="SQO285" s="41"/>
      <c r="SQP285" s="41"/>
      <c r="SQQ285" s="41"/>
      <c r="SQR285" s="41"/>
      <c r="SQS285" s="41"/>
      <c r="SQT285" s="41"/>
      <c r="SQU285" s="41"/>
      <c r="SQV285" s="41"/>
      <c r="SQW285" s="41"/>
      <c r="SQX285" s="41"/>
      <c r="SQY285" s="41"/>
      <c r="SQZ285" s="41"/>
      <c r="SRA285" s="41"/>
      <c r="SRB285" s="41"/>
      <c r="SRC285" s="41"/>
      <c r="SRD285" s="41"/>
      <c r="SRE285" s="41"/>
      <c r="SRF285" s="41"/>
      <c r="SRG285" s="41"/>
      <c r="SRH285" s="41"/>
      <c r="SRI285" s="41"/>
      <c r="SRJ285" s="41"/>
      <c r="SRK285" s="41"/>
      <c r="SRL285" s="41"/>
      <c r="SRM285" s="41"/>
      <c r="SRN285" s="41"/>
      <c r="SRO285" s="41"/>
      <c r="SRP285" s="41"/>
      <c r="SRQ285" s="41"/>
      <c r="SRR285" s="41"/>
      <c r="SRS285" s="41"/>
      <c r="SRT285" s="41"/>
      <c r="SRU285" s="41"/>
      <c r="SRV285" s="41"/>
      <c r="SRW285" s="41"/>
      <c r="SRX285" s="41"/>
      <c r="SRY285" s="41"/>
      <c r="SRZ285" s="41"/>
      <c r="SSA285" s="41"/>
      <c r="SSB285" s="41"/>
      <c r="SSC285" s="41"/>
      <c r="SSD285" s="41"/>
      <c r="SSE285" s="41"/>
      <c r="SSF285" s="41"/>
      <c r="SSG285" s="41"/>
      <c r="SSH285" s="41"/>
      <c r="SSI285" s="41"/>
      <c r="SSJ285" s="41"/>
      <c r="SSK285" s="41"/>
      <c r="SSL285" s="41"/>
      <c r="SSM285" s="41"/>
      <c r="SSN285" s="41"/>
      <c r="SSO285" s="41"/>
      <c r="SSP285" s="41"/>
      <c r="SSQ285" s="41"/>
      <c r="SSR285" s="41"/>
      <c r="SSS285" s="41"/>
      <c r="SST285" s="41"/>
      <c r="SSU285" s="41"/>
      <c r="SSV285" s="41"/>
      <c r="SSW285" s="41"/>
      <c r="SSX285" s="41"/>
      <c r="SSY285" s="41"/>
      <c r="SSZ285" s="41"/>
      <c r="STA285" s="41"/>
      <c r="STB285" s="41"/>
      <c r="STC285" s="41"/>
      <c r="STD285" s="41"/>
      <c r="STE285" s="41"/>
      <c r="STF285" s="41"/>
      <c r="STG285" s="41"/>
      <c r="STH285" s="41"/>
      <c r="STI285" s="41"/>
      <c r="STJ285" s="41"/>
      <c r="STK285" s="41"/>
      <c r="STL285" s="41"/>
      <c r="STM285" s="41"/>
      <c r="STN285" s="41"/>
      <c r="STO285" s="41"/>
      <c r="STP285" s="41"/>
      <c r="STQ285" s="41"/>
      <c r="STR285" s="41"/>
      <c r="STS285" s="41"/>
      <c r="STT285" s="41"/>
      <c r="STU285" s="41"/>
      <c r="STV285" s="41"/>
      <c r="STW285" s="41"/>
      <c r="STX285" s="41"/>
      <c r="STY285" s="41"/>
      <c r="STZ285" s="41"/>
      <c r="SUA285" s="41"/>
      <c r="SUB285" s="41"/>
      <c r="SUC285" s="41"/>
      <c r="SUD285" s="41"/>
      <c r="SUE285" s="41"/>
      <c r="SUF285" s="41"/>
      <c r="SUG285" s="41"/>
      <c r="SUH285" s="41"/>
      <c r="SUI285" s="41"/>
      <c r="SUJ285" s="41"/>
      <c r="SUK285" s="41"/>
      <c r="SUL285" s="41"/>
      <c r="SUM285" s="41"/>
      <c r="SUN285" s="41"/>
      <c r="SUO285" s="41"/>
      <c r="SUP285" s="41"/>
      <c r="SUQ285" s="41"/>
      <c r="SUR285" s="41"/>
      <c r="SUS285" s="41"/>
      <c r="SUT285" s="41"/>
      <c r="SUU285" s="41"/>
      <c r="SUV285" s="41"/>
      <c r="SUW285" s="41"/>
      <c r="SUX285" s="41"/>
      <c r="SUY285" s="41"/>
      <c r="SUZ285" s="41"/>
      <c r="SVA285" s="41"/>
      <c r="SVB285" s="41"/>
      <c r="SVC285" s="41"/>
      <c r="SVD285" s="41"/>
      <c r="SVE285" s="41"/>
      <c r="SVF285" s="41"/>
      <c r="SVG285" s="41"/>
      <c r="SVH285" s="41"/>
      <c r="SVI285" s="41"/>
      <c r="SVJ285" s="41"/>
      <c r="SVK285" s="41"/>
      <c r="SVL285" s="41"/>
      <c r="SVM285" s="41"/>
      <c r="SVN285" s="41"/>
      <c r="SVO285" s="41"/>
      <c r="SVP285" s="41"/>
      <c r="SVQ285" s="41"/>
      <c r="SVR285" s="41"/>
      <c r="SVS285" s="41"/>
      <c r="SVT285" s="41"/>
      <c r="SVU285" s="41"/>
      <c r="SVV285" s="41"/>
      <c r="SVW285" s="41"/>
      <c r="SVX285" s="41"/>
      <c r="SVY285" s="41"/>
      <c r="SVZ285" s="41"/>
      <c r="SWA285" s="41"/>
      <c r="SWB285" s="41"/>
      <c r="SWC285" s="41"/>
      <c r="SWD285" s="41"/>
      <c r="SWE285" s="41"/>
      <c r="SWF285" s="41"/>
      <c r="SWG285" s="41"/>
      <c r="SWH285" s="41"/>
      <c r="SWI285" s="41"/>
      <c r="SWJ285" s="41"/>
      <c r="SWK285" s="41"/>
      <c r="SWL285" s="41"/>
      <c r="SWM285" s="41"/>
      <c r="SWN285" s="41"/>
      <c r="SWO285" s="41"/>
      <c r="SWP285" s="41"/>
      <c r="SWQ285" s="41"/>
      <c r="SWR285" s="41"/>
      <c r="SWS285" s="41"/>
      <c r="SWT285" s="41"/>
      <c r="SWU285" s="41"/>
      <c r="SWV285" s="41"/>
      <c r="SWW285" s="41"/>
      <c r="SWX285" s="41"/>
      <c r="SWY285" s="41"/>
      <c r="SWZ285" s="41"/>
      <c r="SXA285" s="41"/>
      <c r="SXB285" s="41"/>
      <c r="SXC285" s="41"/>
      <c r="SXD285" s="41"/>
      <c r="SXE285" s="41"/>
      <c r="SXF285" s="41"/>
      <c r="SXG285" s="41"/>
      <c r="SXH285" s="41"/>
      <c r="SXI285" s="41"/>
      <c r="SXJ285" s="41"/>
      <c r="SXK285" s="41"/>
      <c r="SXL285" s="41"/>
      <c r="SXM285" s="41"/>
      <c r="SXN285" s="41"/>
      <c r="SXO285" s="41"/>
      <c r="SXP285" s="41"/>
      <c r="SXQ285" s="41"/>
      <c r="SXR285" s="41"/>
      <c r="SXS285" s="41"/>
      <c r="SXT285" s="41"/>
      <c r="SXU285" s="41"/>
      <c r="SXV285" s="41"/>
      <c r="SXW285" s="41"/>
      <c r="SXX285" s="41"/>
      <c r="SXY285" s="41"/>
      <c r="SXZ285" s="41"/>
      <c r="SYA285" s="41"/>
      <c r="SYB285" s="41"/>
      <c r="SYC285" s="41"/>
      <c r="SYD285" s="41"/>
      <c r="SYE285" s="41"/>
      <c r="SYF285" s="41"/>
      <c r="SYG285" s="41"/>
      <c r="SYH285" s="41"/>
      <c r="SYI285" s="41"/>
      <c r="SYJ285" s="41"/>
      <c r="SYK285" s="41"/>
      <c r="SYL285" s="41"/>
      <c r="SYM285" s="41"/>
      <c r="SYN285" s="41"/>
      <c r="SYO285" s="41"/>
      <c r="SYP285" s="41"/>
      <c r="SYQ285" s="41"/>
      <c r="SYR285" s="41"/>
      <c r="SYS285" s="41"/>
      <c r="SYT285" s="41"/>
      <c r="SYU285" s="41"/>
      <c r="SYV285" s="41"/>
      <c r="SYW285" s="41"/>
      <c r="SYX285" s="41"/>
      <c r="SYY285" s="41"/>
      <c r="SYZ285" s="41"/>
      <c r="SZA285" s="41"/>
      <c r="SZB285" s="41"/>
      <c r="SZC285" s="41"/>
      <c r="SZD285" s="41"/>
      <c r="SZE285" s="41"/>
      <c r="SZF285" s="41"/>
      <c r="SZG285" s="41"/>
      <c r="SZH285" s="41"/>
      <c r="SZI285" s="41"/>
      <c r="SZJ285" s="41"/>
      <c r="SZK285" s="41"/>
      <c r="SZL285" s="41"/>
      <c r="SZM285" s="41"/>
      <c r="SZN285" s="41"/>
      <c r="SZO285" s="41"/>
      <c r="SZP285" s="41"/>
      <c r="SZQ285" s="41"/>
      <c r="SZR285" s="41"/>
      <c r="SZS285" s="41"/>
      <c r="SZT285" s="41"/>
      <c r="SZU285" s="41"/>
      <c r="SZV285" s="41"/>
      <c r="SZW285" s="41"/>
      <c r="SZX285" s="41"/>
      <c r="SZY285" s="41"/>
      <c r="SZZ285" s="41"/>
      <c r="TAA285" s="41"/>
      <c r="TAB285" s="41"/>
      <c r="TAC285" s="41"/>
      <c r="TAD285" s="41"/>
      <c r="TAE285" s="41"/>
      <c r="TAF285" s="41"/>
      <c r="TAG285" s="41"/>
      <c r="TAH285" s="41"/>
      <c r="TAI285" s="41"/>
      <c r="TAJ285" s="41"/>
      <c r="TAK285" s="41"/>
      <c r="TAL285" s="41"/>
      <c r="TAM285" s="41"/>
      <c r="TAN285" s="41"/>
      <c r="TAO285" s="41"/>
      <c r="TAP285" s="41"/>
      <c r="TAQ285" s="41"/>
      <c r="TAR285" s="41"/>
      <c r="TAS285" s="41"/>
      <c r="TAT285" s="41"/>
      <c r="TAU285" s="41"/>
      <c r="TAV285" s="41"/>
      <c r="TAW285" s="41"/>
      <c r="TAX285" s="41"/>
      <c r="TAY285" s="41"/>
      <c r="TAZ285" s="41"/>
      <c r="TBA285" s="41"/>
      <c r="TBB285" s="41"/>
      <c r="TBC285" s="41"/>
      <c r="TBD285" s="41"/>
      <c r="TBE285" s="41"/>
      <c r="TBF285" s="41"/>
      <c r="TBG285" s="41"/>
      <c r="TBH285" s="41"/>
      <c r="TBI285" s="41"/>
      <c r="TBJ285" s="41"/>
      <c r="TBK285" s="41"/>
      <c r="TBL285" s="41"/>
      <c r="TBM285" s="41"/>
      <c r="TBN285" s="41"/>
      <c r="TBO285" s="41"/>
      <c r="TBP285" s="41"/>
      <c r="TBQ285" s="41"/>
      <c r="TBR285" s="41"/>
      <c r="TBS285" s="41"/>
      <c r="TBT285" s="41"/>
      <c r="TBU285" s="41"/>
      <c r="TBV285" s="41"/>
      <c r="TBW285" s="41"/>
      <c r="TBX285" s="41"/>
      <c r="TBY285" s="41"/>
      <c r="TBZ285" s="41"/>
      <c r="TCA285" s="41"/>
      <c r="TCB285" s="41"/>
      <c r="TCC285" s="41"/>
      <c r="TCD285" s="41"/>
      <c r="TCE285" s="41"/>
      <c r="TCF285" s="41"/>
      <c r="TCG285" s="41"/>
      <c r="TCH285" s="41"/>
      <c r="TCI285" s="41"/>
      <c r="TCJ285" s="41"/>
      <c r="TCK285" s="41"/>
      <c r="TCL285" s="41"/>
      <c r="TCM285" s="41"/>
      <c r="TCN285" s="41"/>
      <c r="TCO285" s="41"/>
      <c r="TCP285" s="41"/>
      <c r="TCQ285" s="41"/>
      <c r="TCR285" s="41"/>
      <c r="TCS285" s="41"/>
      <c r="TCT285" s="41"/>
      <c r="TCU285" s="41"/>
      <c r="TCV285" s="41"/>
      <c r="TCW285" s="41"/>
      <c r="TCX285" s="41"/>
      <c r="TCY285" s="41"/>
      <c r="TCZ285" s="41"/>
      <c r="TDA285" s="41"/>
      <c r="TDB285" s="41"/>
      <c r="TDC285" s="41"/>
      <c r="TDD285" s="41"/>
      <c r="TDE285" s="41"/>
      <c r="TDF285" s="41"/>
      <c r="TDG285" s="41"/>
      <c r="TDH285" s="41"/>
      <c r="TDI285" s="41"/>
      <c r="TDJ285" s="41"/>
      <c r="TDK285" s="41"/>
      <c r="TDL285" s="41"/>
      <c r="TDM285" s="41"/>
      <c r="TDN285" s="41"/>
      <c r="TDO285" s="41"/>
      <c r="TDP285" s="41"/>
      <c r="TDQ285" s="41"/>
      <c r="TDR285" s="41"/>
      <c r="TDS285" s="41"/>
      <c r="TDT285" s="41"/>
      <c r="TDU285" s="41"/>
      <c r="TDV285" s="41"/>
      <c r="TDW285" s="41"/>
      <c r="TDX285" s="41"/>
      <c r="TDY285" s="41"/>
      <c r="TDZ285" s="41"/>
      <c r="TEA285" s="41"/>
      <c r="TEB285" s="41"/>
      <c r="TEC285" s="41"/>
      <c r="TED285" s="41"/>
      <c r="TEE285" s="41"/>
      <c r="TEF285" s="41"/>
      <c r="TEG285" s="41"/>
      <c r="TEH285" s="41"/>
      <c r="TEI285" s="41"/>
      <c r="TEJ285" s="41"/>
      <c r="TEK285" s="41"/>
      <c r="TEL285" s="41"/>
      <c r="TEM285" s="41"/>
      <c r="TEN285" s="41"/>
      <c r="TEO285" s="41"/>
      <c r="TEP285" s="41"/>
      <c r="TEQ285" s="41"/>
      <c r="TER285" s="41"/>
      <c r="TES285" s="41"/>
      <c r="TET285" s="41"/>
      <c r="TEU285" s="41"/>
      <c r="TEV285" s="41"/>
      <c r="TEW285" s="41"/>
      <c r="TEX285" s="41"/>
      <c r="TEY285" s="41"/>
      <c r="TEZ285" s="41"/>
      <c r="TFA285" s="41"/>
      <c r="TFB285" s="41"/>
      <c r="TFC285" s="41"/>
      <c r="TFD285" s="41"/>
      <c r="TFE285" s="41"/>
      <c r="TFF285" s="41"/>
      <c r="TFG285" s="41"/>
      <c r="TFH285" s="41"/>
      <c r="TFI285" s="41"/>
      <c r="TFJ285" s="41"/>
      <c r="TFK285" s="41"/>
      <c r="TFL285" s="41"/>
      <c r="TFM285" s="41"/>
      <c r="TFN285" s="41"/>
      <c r="TFO285" s="41"/>
      <c r="TFP285" s="41"/>
      <c r="TFQ285" s="41"/>
      <c r="TFR285" s="41"/>
      <c r="TFS285" s="41"/>
      <c r="TFT285" s="41"/>
      <c r="TFU285" s="41"/>
      <c r="TFV285" s="41"/>
      <c r="TFW285" s="41"/>
      <c r="TFX285" s="41"/>
      <c r="TFY285" s="41"/>
      <c r="TFZ285" s="41"/>
      <c r="TGA285" s="41"/>
      <c r="TGB285" s="41"/>
      <c r="TGC285" s="41"/>
      <c r="TGD285" s="41"/>
      <c r="TGE285" s="41"/>
      <c r="TGF285" s="41"/>
      <c r="TGG285" s="41"/>
      <c r="TGH285" s="41"/>
      <c r="TGI285" s="41"/>
      <c r="TGJ285" s="41"/>
      <c r="TGK285" s="41"/>
      <c r="TGL285" s="41"/>
      <c r="TGM285" s="41"/>
      <c r="TGN285" s="41"/>
      <c r="TGO285" s="41"/>
      <c r="TGP285" s="41"/>
      <c r="TGQ285" s="41"/>
      <c r="TGR285" s="41"/>
      <c r="TGS285" s="41"/>
      <c r="TGT285" s="41"/>
      <c r="TGU285" s="41"/>
      <c r="TGV285" s="41"/>
      <c r="TGW285" s="41"/>
      <c r="TGX285" s="41"/>
      <c r="TGY285" s="41"/>
      <c r="TGZ285" s="41"/>
      <c r="THA285" s="41"/>
      <c r="THB285" s="41"/>
      <c r="THC285" s="41"/>
      <c r="THD285" s="41"/>
      <c r="THE285" s="41"/>
      <c r="THF285" s="41"/>
      <c r="THG285" s="41"/>
      <c r="THH285" s="41"/>
      <c r="THI285" s="41"/>
      <c r="THJ285" s="41"/>
      <c r="THK285" s="41"/>
      <c r="THL285" s="41"/>
      <c r="THM285" s="41"/>
      <c r="THN285" s="41"/>
      <c r="THO285" s="41"/>
      <c r="THP285" s="41"/>
      <c r="THQ285" s="41"/>
      <c r="THR285" s="41"/>
      <c r="THS285" s="41"/>
      <c r="THT285" s="41"/>
      <c r="THU285" s="41"/>
      <c r="THV285" s="41"/>
      <c r="THW285" s="41"/>
      <c r="THX285" s="41"/>
      <c r="THY285" s="41"/>
      <c r="THZ285" s="41"/>
      <c r="TIA285" s="41"/>
      <c r="TIB285" s="41"/>
      <c r="TIC285" s="41"/>
      <c r="TID285" s="41"/>
      <c r="TIE285" s="41"/>
      <c r="TIF285" s="41"/>
      <c r="TIG285" s="41"/>
      <c r="TIH285" s="41"/>
      <c r="TII285" s="41"/>
      <c r="TIJ285" s="41"/>
      <c r="TIK285" s="41"/>
      <c r="TIL285" s="41"/>
      <c r="TIM285" s="41"/>
      <c r="TIN285" s="41"/>
      <c r="TIO285" s="41"/>
      <c r="TIP285" s="41"/>
      <c r="TIQ285" s="41"/>
      <c r="TIR285" s="41"/>
      <c r="TIS285" s="41"/>
      <c r="TIT285" s="41"/>
      <c r="TIU285" s="41"/>
      <c r="TIV285" s="41"/>
      <c r="TIW285" s="41"/>
      <c r="TIX285" s="41"/>
      <c r="TIY285" s="41"/>
      <c r="TIZ285" s="41"/>
      <c r="TJA285" s="41"/>
      <c r="TJB285" s="41"/>
      <c r="TJC285" s="41"/>
      <c r="TJD285" s="41"/>
      <c r="TJE285" s="41"/>
      <c r="TJF285" s="41"/>
      <c r="TJG285" s="41"/>
      <c r="TJH285" s="41"/>
      <c r="TJI285" s="41"/>
      <c r="TJJ285" s="41"/>
      <c r="TJK285" s="41"/>
      <c r="TJL285" s="41"/>
      <c r="TJM285" s="41"/>
      <c r="TJN285" s="41"/>
      <c r="TJO285" s="41"/>
      <c r="TJP285" s="41"/>
      <c r="TJQ285" s="41"/>
      <c r="TJR285" s="41"/>
      <c r="TJS285" s="41"/>
      <c r="TJT285" s="41"/>
      <c r="TJU285" s="41"/>
      <c r="TJV285" s="41"/>
      <c r="TJW285" s="41"/>
      <c r="TJX285" s="41"/>
      <c r="TJY285" s="41"/>
      <c r="TJZ285" s="41"/>
      <c r="TKA285" s="41"/>
      <c r="TKB285" s="41"/>
      <c r="TKC285" s="41"/>
      <c r="TKD285" s="41"/>
      <c r="TKE285" s="41"/>
      <c r="TKF285" s="41"/>
      <c r="TKG285" s="41"/>
      <c r="TKH285" s="41"/>
      <c r="TKI285" s="41"/>
      <c r="TKJ285" s="41"/>
      <c r="TKK285" s="41"/>
      <c r="TKL285" s="41"/>
      <c r="TKM285" s="41"/>
      <c r="TKN285" s="41"/>
      <c r="TKO285" s="41"/>
      <c r="TKP285" s="41"/>
      <c r="TKQ285" s="41"/>
      <c r="TKR285" s="41"/>
      <c r="TKS285" s="41"/>
      <c r="TKT285" s="41"/>
      <c r="TKU285" s="41"/>
      <c r="TKV285" s="41"/>
      <c r="TKW285" s="41"/>
      <c r="TKX285" s="41"/>
      <c r="TKY285" s="41"/>
      <c r="TKZ285" s="41"/>
      <c r="TLA285" s="41"/>
      <c r="TLB285" s="41"/>
      <c r="TLC285" s="41"/>
      <c r="TLD285" s="41"/>
      <c r="TLE285" s="41"/>
      <c r="TLF285" s="41"/>
      <c r="TLG285" s="41"/>
      <c r="TLH285" s="41"/>
      <c r="TLI285" s="41"/>
      <c r="TLJ285" s="41"/>
      <c r="TLK285" s="41"/>
      <c r="TLL285" s="41"/>
      <c r="TLM285" s="41"/>
      <c r="TLN285" s="41"/>
      <c r="TLO285" s="41"/>
      <c r="TLP285" s="41"/>
      <c r="TLQ285" s="41"/>
      <c r="TLR285" s="41"/>
      <c r="TLS285" s="41"/>
      <c r="TLT285" s="41"/>
      <c r="TLU285" s="41"/>
      <c r="TLV285" s="41"/>
      <c r="TLW285" s="41"/>
      <c r="TLX285" s="41"/>
      <c r="TLY285" s="41"/>
      <c r="TLZ285" s="41"/>
      <c r="TMA285" s="41"/>
      <c r="TMB285" s="41"/>
      <c r="TMC285" s="41"/>
      <c r="TMD285" s="41"/>
      <c r="TME285" s="41"/>
      <c r="TMF285" s="41"/>
      <c r="TMG285" s="41"/>
      <c r="TMH285" s="41"/>
      <c r="TMI285" s="41"/>
      <c r="TMJ285" s="41"/>
      <c r="TMK285" s="41"/>
      <c r="TML285" s="41"/>
      <c r="TMM285" s="41"/>
      <c r="TMN285" s="41"/>
      <c r="TMO285" s="41"/>
      <c r="TMP285" s="41"/>
      <c r="TMQ285" s="41"/>
      <c r="TMR285" s="41"/>
      <c r="TMS285" s="41"/>
      <c r="TMT285" s="41"/>
      <c r="TMU285" s="41"/>
      <c r="TMV285" s="41"/>
      <c r="TMW285" s="41"/>
      <c r="TMX285" s="41"/>
      <c r="TMY285" s="41"/>
      <c r="TMZ285" s="41"/>
      <c r="TNA285" s="41"/>
      <c r="TNB285" s="41"/>
      <c r="TNC285" s="41"/>
      <c r="TND285" s="41"/>
      <c r="TNE285" s="41"/>
      <c r="TNF285" s="41"/>
      <c r="TNG285" s="41"/>
      <c r="TNH285" s="41"/>
      <c r="TNI285" s="41"/>
      <c r="TNJ285" s="41"/>
      <c r="TNK285" s="41"/>
      <c r="TNL285" s="41"/>
      <c r="TNM285" s="41"/>
      <c r="TNN285" s="41"/>
      <c r="TNO285" s="41"/>
      <c r="TNP285" s="41"/>
      <c r="TNQ285" s="41"/>
      <c r="TNR285" s="41"/>
      <c r="TNS285" s="41"/>
      <c r="TNT285" s="41"/>
      <c r="TNU285" s="41"/>
      <c r="TNV285" s="41"/>
      <c r="TNW285" s="41"/>
      <c r="TNX285" s="41"/>
      <c r="TNY285" s="41"/>
      <c r="TNZ285" s="41"/>
      <c r="TOA285" s="41"/>
      <c r="TOB285" s="41"/>
      <c r="TOC285" s="41"/>
      <c r="TOD285" s="41"/>
      <c r="TOE285" s="41"/>
      <c r="TOF285" s="41"/>
      <c r="TOG285" s="41"/>
      <c r="TOH285" s="41"/>
      <c r="TOI285" s="41"/>
      <c r="TOJ285" s="41"/>
      <c r="TOK285" s="41"/>
      <c r="TOL285" s="41"/>
      <c r="TOM285" s="41"/>
      <c r="TON285" s="41"/>
      <c r="TOO285" s="41"/>
      <c r="TOP285" s="41"/>
      <c r="TOQ285" s="41"/>
      <c r="TOR285" s="41"/>
      <c r="TOS285" s="41"/>
      <c r="TOT285" s="41"/>
      <c r="TOU285" s="41"/>
      <c r="TOV285" s="41"/>
      <c r="TOW285" s="41"/>
      <c r="TOX285" s="41"/>
      <c r="TOY285" s="41"/>
      <c r="TOZ285" s="41"/>
      <c r="TPA285" s="41"/>
      <c r="TPB285" s="41"/>
      <c r="TPC285" s="41"/>
      <c r="TPD285" s="41"/>
      <c r="TPE285" s="41"/>
      <c r="TPF285" s="41"/>
      <c r="TPG285" s="41"/>
      <c r="TPH285" s="41"/>
      <c r="TPI285" s="41"/>
      <c r="TPJ285" s="41"/>
      <c r="TPK285" s="41"/>
      <c r="TPL285" s="41"/>
      <c r="TPM285" s="41"/>
      <c r="TPN285" s="41"/>
      <c r="TPO285" s="41"/>
      <c r="TPP285" s="41"/>
      <c r="TPQ285" s="41"/>
      <c r="TPR285" s="41"/>
      <c r="TPS285" s="41"/>
      <c r="TPT285" s="41"/>
      <c r="TPU285" s="41"/>
      <c r="TPV285" s="41"/>
      <c r="TPW285" s="41"/>
      <c r="TPX285" s="41"/>
      <c r="TPY285" s="41"/>
      <c r="TPZ285" s="41"/>
      <c r="TQA285" s="41"/>
      <c r="TQB285" s="41"/>
      <c r="TQC285" s="41"/>
      <c r="TQD285" s="41"/>
      <c r="TQE285" s="41"/>
      <c r="TQF285" s="41"/>
      <c r="TQG285" s="41"/>
      <c r="TQH285" s="41"/>
      <c r="TQI285" s="41"/>
      <c r="TQJ285" s="41"/>
      <c r="TQK285" s="41"/>
      <c r="TQL285" s="41"/>
      <c r="TQM285" s="41"/>
      <c r="TQN285" s="41"/>
      <c r="TQO285" s="41"/>
      <c r="TQP285" s="41"/>
      <c r="TQQ285" s="41"/>
      <c r="TQR285" s="41"/>
      <c r="TQS285" s="41"/>
      <c r="TQT285" s="41"/>
      <c r="TQU285" s="41"/>
      <c r="TQV285" s="41"/>
      <c r="TQW285" s="41"/>
      <c r="TQX285" s="41"/>
      <c r="TQY285" s="41"/>
      <c r="TQZ285" s="41"/>
      <c r="TRA285" s="41"/>
      <c r="TRB285" s="41"/>
      <c r="TRC285" s="41"/>
      <c r="TRD285" s="41"/>
      <c r="TRE285" s="41"/>
      <c r="TRF285" s="41"/>
      <c r="TRG285" s="41"/>
      <c r="TRH285" s="41"/>
      <c r="TRI285" s="41"/>
      <c r="TRJ285" s="41"/>
      <c r="TRK285" s="41"/>
      <c r="TRL285" s="41"/>
      <c r="TRM285" s="41"/>
      <c r="TRN285" s="41"/>
      <c r="TRO285" s="41"/>
      <c r="TRP285" s="41"/>
      <c r="TRQ285" s="41"/>
      <c r="TRR285" s="41"/>
      <c r="TRS285" s="41"/>
      <c r="TRT285" s="41"/>
      <c r="TRU285" s="41"/>
      <c r="TRV285" s="41"/>
      <c r="TRW285" s="41"/>
      <c r="TRX285" s="41"/>
      <c r="TRY285" s="41"/>
      <c r="TRZ285" s="41"/>
      <c r="TSA285" s="41"/>
      <c r="TSB285" s="41"/>
      <c r="TSC285" s="41"/>
      <c r="TSD285" s="41"/>
      <c r="TSE285" s="41"/>
      <c r="TSF285" s="41"/>
      <c r="TSG285" s="41"/>
      <c r="TSH285" s="41"/>
      <c r="TSI285" s="41"/>
      <c r="TSJ285" s="41"/>
      <c r="TSK285" s="41"/>
      <c r="TSL285" s="41"/>
      <c r="TSM285" s="41"/>
      <c r="TSN285" s="41"/>
      <c r="TSO285" s="41"/>
      <c r="TSP285" s="41"/>
      <c r="TSQ285" s="41"/>
      <c r="TSR285" s="41"/>
      <c r="TSS285" s="41"/>
      <c r="TST285" s="41"/>
      <c r="TSU285" s="41"/>
      <c r="TSV285" s="41"/>
      <c r="TSW285" s="41"/>
      <c r="TSX285" s="41"/>
      <c r="TSY285" s="41"/>
      <c r="TSZ285" s="41"/>
      <c r="TTA285" s="41"/>
      <c r="TTB285" s="41"/>
      <c r="TTC285" s="41"/>
      <c r="TTD285" s="41"/>
      <c r="TTE285" s="41"/>
      <c r="TTF285" s="41"/>
      <c r="TTG285" s="41"/>
      <c r="TTH285" s="41"/>
      <c r="TTI285" s="41"/>
      <c r="TTJ285" s="41"/>
      <c r="TTK285" s="41"/>
      <c r="TTL285" s="41"/>
      <c r="TTM285" s="41"/>
      <c r="TTN285" s="41"/>
      <c r="TTO285" s="41"/>
      <c r="TTP285" s="41"/>
      <c r="TTQ285" s="41"/>
      <c r="TTR285" s="41"/>
      <c r="TTS285" s="41"/>
      <c r="TTT285" s="41"/>
      <c r="TTU285" s="41"/>
      <c r="TTV285" s="41"/>
      <c r="TTW285" s="41"/>
      <c r="TTX285" s="41"/>
      <c r="TTY285" s="41"/>
      <c r="TTZ285" s="41"/>
      <c r="TUA285" s="41"/>
      <c r="TUB285" s="41"/>
      <c r="TUC285" s="41"/>
      <c r="TUD285" s="41"/>
      <c r="TUE285" s="41"/>
      <c r="TUF285" s="41"/>
      <c r="TUG285" s="41"/>
      <c r="TUH285" s="41"/>
      <c r="TUI285" s="41"/>
      <c r="TUJ285" s="41"/>
      <c r="TUK285" s="41"/>
      <c r="TUL285" s="41"/>
      <c r="TUM285" s="41"/>
      <c r="TUN285" s="41"/>
      <c r="TUO285" s="41"/>
      <c r="TUP285" s="41"/>
      <c r="TUQ285" s="41"/>
      <c r="TUR285" s="41"/>
      <c r="TUS285" s="41"/>
      <c r="TUT285" s="41"/>
      <c r="TUU285" s="41"/>
      <c r="TUV285" s="41"/>
      <c r="TUW285" s="41"/>
      <c r="TUX285" s="41"/>
      <c r="TUY285" s="41"/>
      <c r="TUZ285" s="41"/>
      <c r="TVA285" s="41"/>
      <c r="TVB285" s="41"/>
      <c r="TVC285" s="41"/>
      <c r="TVD285" s="41"/>
      <c r="TVE285" s="41"/>
      <c r="TVF285" s="41"/>
      <c r="TVG285" s="41"/>
      <c r="TVH285" s="41"/>
      <c r="TVI285" s="41"/>
      <c r="TVJ285" s="41"/>
      <c r="TVK285" s="41"/>
      <c r="TVL285" s="41"/>
      <c r="TVM285" s="41"/>
      <c r="TVN285" s="41"/>
      <c r="TVO285" s="41"/>
      <c r="TVP285" s="41"/>
      <c r="TVQ285" s="41"/>
      <c r="TVR285" s="41"/>
      <c r="TVS285" s="41"/>
      <c r="TVT285" s="41"/>
      <c r="TVU285" s="41"/>
      <c r="TVV285" s="41"/>
      <c r="TVW285" s="41"/>
      <c r="TVX285" s="41"/>
      <c r="TVY285" s="41"/>
      <c r="TVZ285" s="41"/>
      <c r="TWA285" s="41"/>
      <c r="TWB285" s="41"/>
      <c r="TWC285" s="41"/>
      <c r="TWD285" s="41"/>
      <c r="TWE285" s="41"/>
      <c r="TWF285" s="41"/>
      <c r="TWG285" s="41"/>
      <c r="TWH285" s="41"/>
      <c r="TWI285" s="41"/>
      <c r="TWJ285" s="41"/>
      <c r="TWK285" s="41"/>
      <c r="TWL285" s="41"/>
      <c r="TWM285" s="41"/>
      <c r="TWN285" s="41"/>
      <c r="TWO285" s="41"/>
      <c r="TWP285" s="41"/>
      <c r="TWQ285" s="41"/>
      <c r="TWR285" s="41"/>
      <c r="TWS285" s="41"/>
      <c r="TWT285" s="41"/>
      <c r="TWU285" s="41"/>
      <c r="TWV285" s="41"/>
      <c r="TWW285" s="41"/>
      <c r="TWX285" s="41"/>
      <c r="TWY285" s="41"/>
      <c r="TWZ285" s="41"/>
      <c r="TXA285" s="41"/>
      <c r="TXB285" s="41"/>
      <c r="TXC285" s="41"/>
      <c r="TXD285" s="41"/>
      <c r="TXE285" s="41"/>
      <c r="TXF285" s="41"/>
      <c r="TXG285" s="41"/>
      <c r="TXH285" s="41"/>
      <c r="TXI285" s="41"/>
      <c r="TXJ285" s="41"/>
      <c r="TXK285" s="41"/>
      <c r="TXL285" s="41"/>
      <c r="TXM285" s="41"/>
      <c r="TXN285" s="41"/>
      <c r="TXO285" s="41"/>
      <c r="TXP285" s="41"/>
      <c r="TXQ285" s="41"/>
      <c r="TXR285" s="41"/>
      <c r="TXS285" s="41"/>
      <c r="TXT285" s="41"/>
      <c r="TXU285" s="41"/>
      <c r="TXV285" s="41"/>
      <c r="TXW285" s="41"/>
      <c r="TXX285" s="41"/>
      <c r="TXY285" s="41"/>
      <c r="TXZ285" s="41"/>
      <c r="TYA285" s="41"/>
      <c r="TYB285" s="41"/>
      <c r="TYC285" s="41"/>
      <c r="TYD285" s="41"/>
      <c r="TYE285" s="41"/>
      <c r="TYF285" s="41"/>
      <c r="TYG285" s="41"/>
      <c r="TYH285" s="41"/>
      <c r="TYI285" s="41"/>
      <c r="TYJ285" s="41"/>
      <c r="TYK285" s="41"/>
      <c r="TYL285" s="41"/>
      <c r="TYM285" s="41"/>
      <c r="TYN285" s="41"/>
      <c r="TYO285" s="41"/>
      <c r="TYP285" s="41"/>
      <c r="TYQ285" s="41"/>
      <c r="TYR285" s="41"/>
      <c r="TYS285" s="41"/>
      <c r="TYT285" s="41"/>
      <c r="TYU285" s="41"/>
      <c r="TYV285" s="41"/>
      <c r="TYW285" s="41"/>
      <c r="TYX285" s="41"/>
      <c r="TYY285" s="41"/>
      <c r="TYZ285" s="41"/>
      <c r="TZA285" s="41"/>
      <c r="TZB285" s="41"/>
      <c r="TZC285" s="41"/>
      <c r="TZD285" s="41"/>
      <c r="TZE285" s="41"/>
      <c r="TZF285" s="41"/>
      <c r="TZG285" s="41"/>
      <c r="TZH285" s="41"/>
      <c r="TZI285" s="41"/>
      <c r="TZJ285" s="41"/>
      <c r="TZK285" s="41"/>
      <c r="TZL285" s="41"/>
      <c r="TZM285" s="41"/>
      <c r="TZN285" s="41"/>
      <c r="TZO285" s="41"/>
      <c r="TZP285" s="41"/>
      <c r="TZQ285" s="41"/>
      <c r="TZR285" s="41"/>
      <c r="TZS285" s="41"/>
      <c r="TZT285" s="41"/>
      <c r="TZU285" s="41"/>
      <c r="TZV285" s="41"/>
      <c r="TZW285" s="41"/>
      <c r="TZX285" s="41"/>
      <c r="TZY285" s="41"/>
      <c r="TZZ285" s="41"/>
      <c r="UAA285" s="41"/>
      <c r="UAB285" s="41"/>
      <c r="UAC285" s="41"/>
      <c r="UAD285" s="41"/>
      <c r="UAE285" s="41"/>
      <c r="UAF285" s="41"/>
      <c r="UAG285" s="41"/>
      <c r="UAH285" s="41"/>
      <c r="UAI285" s="41"/>
      <c r="UAJ285" s="41"/>
      <c r="UAK285" s="41"/>
      <c r="UAL285" s="41"/>
      <c r="UAM285" s="41"/>
      <c r="UAN285" s="41"/>
      <c r="UAO285" s="41"/>
      <c r="UAP285" s="41"/>
      <c r="UAQ285" s="41"/>
      <c r="UAR285" s="41"/>
      <c r="UAS285" s="41"/>
      <c r="UAT285" s="41"/>
      <c r="UAU285" s="41"/>
      <c r="UAV285" s="41"/>
      <c r="UAW285" s="41"/>
      <c r="UAX285" s="41"/>
      <c r="UAY285" s="41"/>
      <c r="UAZ285" s="41"/>
      <c r="UBA285" s="41"/>
      <c r="UBB285" s="41"/>
      <c r="UBC285" s="41"/>
      <c r="UBD285" s="41"/>
      <c r="UBE285" s="41"/>
      <c r="UBF285" s="41"/>
      <c r="UBG285" s="41"/>
      <c r="UBH285" s="41"/>
      <c r="UBI285" s="41"/>
      <c r="UBJ285" s="41"/>
      <c r="UBK285" s="41"/>
      <c r="UBL285" s="41"/>
      <c r="UBM285" s="41"/>
      <c r="UBN285" s="41"/>
      <c r="UBO285" s="41"/>
      <c r="UBP285" s="41"/>
      <c r="UBQ285" s="41"/>
      <c r="UBR285" s="41"/>
      <c r="UBS285" s="41"/>
      <c r="UBT285" s="41"/>
      <c r="UBU285" s="41"/>
      <c r="UBV285" s="41"/>
      <c r="UBW285" s="41"/>
      <c r="UBX285" s="41"/>
      <c r="UBY285" s="41"/>
      <c r="UBZ285" s="41"/>
      <c r="UCA285" s="41"/>
      <c r="UCB285" s="41"/>
      <c r="UCC285" s="41"/>
      <c r="UCD285" s="41"/>
      <c r="UCE285" s="41"/>
      <c r="UCF285" s="41"/>
      <c r="UCG285" s="41"/>
      <c r="UCH285" s="41"/>
      <c r="UCI285" s="41"/>
      <c r="UCJ285" s="41"/>
      <c r="UCK285" s="41"/>
      <c r="UCL285" s="41"/>
      <c r="UCM285" s="41"/>
      <c r="UCN285" s="41"/>
      <c r="UCO285" s="41"/>
      <c r="UCP285" s="41"/>
      <c r="UCQ285" s="41"/>
      <c r="UCR285" s="41"/>
      <c r="UCS285" s="41"/>
      <c r="UCT285" s="41"/>
      <c r="UCU285" s="41"/>
      <c r="UCV285" s="41"/>
      <c r="UCW285" s="41"/>
      <c r="UCX285" s="41"/>
      <c r="UCY285" s="41"/>
      <c r="UCZ285" s="41"/>
      <c r="UDA285" s="41"/>
      <c r="UDB285" s="41"/>
      <c r="UDC285" s="41"/>
      <c r="UDD285" s="41"/>
      <c r="UDE285" s="41"/>
      <c r="UDF285" s="41"/>
      <c r="UDG285" s="41"/>
      <c r="UDH285" s="41"/>
      <c r="UDI285" s="41"/>
      <c r="UDJ285" s="41"/>
      <c r="UDK285" s="41"/>
      <c r="UDL285" s="41"/>
      <c r="UDM285" s="41"/>
      <c r="UDN285" s="41"/>
      <c r="UDO285" s="41"/>
      <c r="UDP285" s="41"/>
      <c r="UDQ285" s="41"/>
      <c r="UDR285" s="41"/>
      <c r="UDS285" s="41"/>
      <c r="UDT285" s="41"/>
      <c r="UDU285" s="41"/>
      <c r="UDV285" s="41"/>
      <c r="UDW285" s="41"/>
      <c r="UDX285" s="41"/>
      <c r="UDY285" s="41"/>
      <c r="UDZ285" s="41"/>
      <c r="UEA285" s="41"/>
      <c r="UEB285" s="41"/>
      <c r="UEC285" s="41"/>
      <c r="UED285" s="41"/>
      <c r="UEE285" s="41"/>
      <c r="UEF285" s="41"/>
      <c r="UEG285" s="41"/>
      <c r="UEH285" s="41"/>
      <c r="UEI285" s="41"/>
      <c r="UEJ285" s="41"/>
      <c r="UEK285" s="41"/>
      <c r="UEL285" s="41"/>
      <c r="UEM285" s="41"/>
      <c r="UEN285" s="41"/>
      <c r="UEO285" s="41"/>
      <c r="UEP285" s="41"/>
      <c r="UEQ285" s="41"/>
      <c r="UER285" s="41"/>
      <c r="UES285" s="41"/>
      <c r="UET285" s="41"/>
      <c r="UEU285" s="41"/>
      <c r="UEV285" s="41"/>
      <c r="UEW285" s="41"/>
      <c r="UEX285" s="41"/>
      <c r="UEY285" s="41"/>
      <c r="UEZ285" s="41"/>
      <c r="UFA285" s="41"/>
      <c r="UFB285" s="41"/>
      <c r="UFC285" s="41"/>
      <c r="UFD285" s="41"/>
      <c r="UFE285" s="41"/>
      <c r="UFF285" s="41"/>
      <c r="UFG285" s="41"/>
      <c r="UFH285" s="41"/>
      <c r="UFI285" s="41"/>
      <c r="UFJ285" s="41"/>
      <c r="UFK285" s="41"/>
      <c r="UFL285" s="41"/>
      <c r="UFM285" s="41"/>
      <c r="UFN285" s="41"/>
      <c r="UFO285" s="41"/>
      <c r="UFP285" s="41"/>
      <c r="UFQ285" s="41"/>
      <c r="UFR285" s="41"/>
      <c r="UFS285" s="41"/>
      <c r="UFT285" s="41"/>
      <c r="UFU285" s="41"/>
      <c r="UFV285" s="41"/>
      <c r="UFW285" s="41"/>
      <c r="UFX285" s="41"/>
      <c r="UFY285" s="41"/>
      <c r="UFZ285" s="41"/>
      <c r="UGA285" s="41"/>
      <c r="UGB285" s="41"/>
      <c r="UGC285" s="41"/>
      <c r="UGD285" s="41"/>
      <c r="UGE285" s="41"/>
      <c r="UGF285" s="41"/>
      <c r="UGG285" s="41"/>
      <c r="UGH285" s="41"/>
      <c r="UGI285" s="41"/>
      <c r="UGJ285" s="41"/>
      <c r="UGK285" s="41"/>
      <c r="UGL285" s="41"/>
      <c r="UGM285" s="41"/>
      <c r="UGN285" s="41"/>
      <c r="UGO285" s="41"/>
      <c r="UGP285" s="41"/>
      <c r="UGQ285" s="41"/>
      <c r="UGR285" s="41"/>
      <c r="UGS285" s="41"/>
      <c r="UGT285" s="41"/>
      <c r="UGU285" s="41"/>
      <c r="UGV285" s="41"/>
      <c r="UGW285" s="41"/>
      <c r="UGX285" s="41"/>
      <c r="UGY285" s="41"/>
      <c r="UGZ285" s="41"/>
      <c r="UHA285" s="41"/>
      <c r="UHB285" s="41"/>
      <c r="UHC285" s="41"/>
      <c r="UHD285" s="41"/>
      <c r="UHE285" s="41"/>
      <c r="UHF285" s="41"/>
      <c r="UHG285" s="41"/>
      <c r="UHH285" s="41"/>
      <c r="UHI285" s="41"/>
      <c r="UHJ285" s="41"/>
      <c r="UHK285" s="41"/>
      <c r="UHL285" s="41"/>
      <c r="UHM285" s="41"/>
      <c r="UHN285" s="41"/>
      <c r="UHO285" s="41"/>
      <c r="UHP285" s="41"/>
      <c r="UHQ285" s="41"/>
      <c r="UHR285" s="41"/>
      <c r="UHS285" s="41"/>
      <c r="UHT285" s="41"/>
      <c r="UHU285" s="41"/>
      <c r="UHV285" s="41"/>
      <c r="UHW285" s="41"/>
      <c r="UHX285" s="41"/>
      <c r="UHY285" s="41"/>
      <c r="UHZ285" s="41"/>
      <c r="UIA285" s="41"/>
      <c r="UIB285" s="41"/>
      <c r="UIC285" s="41"/>
      <c r="UID285" s="41"/>
      <c r="UIE285" s="41"/>
      <c r="UIF285" s="41"/>
      <c r="UIG285" s="41"/>
      <c r="UIH285" s="41"/>
      <c r="UII285" s="41"/>
      <c r="UIJ285" s="41"/>
      <c r="UIK285" s="41"/>
      <c r="UIL285" s="41"/>
      <c r="UIM285" s="41"/>
      <c r="UIN285" s="41"/>
      <c r="UIO285" s="41"/>
      <c r="UIP285" s="41"/>
      <c r="UIQ285" s="41"/>
      <c r="UIR285" s="41"/>
      <c r="UIS285" s="41"/>
      <c r="UIT285" s="41"/>
      <c r="UIU285" s="41"/>
      <c r="UIV285" s="41"/>
      <c r="UIW285" s="41"/>
      <c r="UIX285" s="41"/>
      <c r="UIY285" s="41"/>
      <c r="UIZ285" s="41"/>
      <c r="UJA285" s="41"/>
      <c r="UJB285" s="41"/>
      <c r="UJC285" s="41"/>
      <c r="UJD285" s="41"/>
      <c r="UJE285" s="41"/>
      <c r="UJF285" s="41"/>
      <c r="UJG285" s="41"/>
      <c r="UJH285" s="41"/>
      <c r="UJI285" s="41"/>
      <c r="UJJ285" s="41"/>
      <c r="UJK285" s="41"/>
      <c r="UJL285" s="41"/>
      <c r="UJM285" s="41"/>
      <c r="UJN285" s="41"/>
      <c r="UJO285" s="41"/>
      <c r="UJP285" s="41"/>
      <c r="UJQ285" s="41"/>
      <c r="UJR285" s="41"/>
      <c r="UJS285" s="41"/>
      <c r="UJT285" s="41"/>
      <c r="UJU285" s="41"/>
      <c r="UJV285" s="41"/>
      <c r="UJW285" s="41"/>
      <c r="UJX285" s="41"/>
      <c r="UJY285" s="41"/>
      <c r="UJZ285" s="41"/>
      <c r="UKA285" s="41"/>
      <c r="UKB285" s="41"/>
      <c r="UKC285" s="41"/>
      <c r="UKD285" s="41"/>
      <c r="UKE285" s="41"/>
      <c r="UKF285" s="41"/>
      <c r="UKG285" s="41"/>
      <c r="UKH285" s="41"/>
      <c r="UKI285" s="41"/>
      <c r="UKJ285" s="41"/>
      <c r="UKK285" s="41"/>
      <c r="UKL285" s="41"/>
      <c r="UKM285" s="41"/>
      <c r="UKN285" s="41"/>
      <c r="UKO285" s="41"/>
      <c r="UKP285" s="41"/>
      <c r="UKQ285" s="41"/>
      <c r="UKR285" s="41"/>
      <c r="UKS285" s="41"/>
      <c r="UKT285" s="41"/>
      <c r="UKU285" s="41"/>
      <c r="UKV285" s="41"/>
      <c r="UKW285" s="41"/>
      <c r="UKX285" s="41"/>
      <c r="UKY285" s="41"/>
      <c r="UKZ285" s="41"/>
      <c r="ULA285" s="41"/>
      <c r="ULB285" s="41"/>
      <c r="ULC285" s="41"/>
      <c r="ULD285" s="41"/>
      <c r="ULE285" s="41"/>
      <c r="ULF285" s="41"/>
      <c r="ULG285" s="41"/>
      <c r="ULH285" s="41"/>
      <c r="ULI285" s="41"/>
      <c r="ULJ285" s="41"/>
      <c r="ULK285" s="41"/>
      <c r="ULL285" s="41"/>
      <c r="ULM285" s="41"/>
      <c r="ULN285" s="41"/>
      <c r="ULO285" s="41"/>
      <c r="ULP285" s="41"/>
      <c r="ULQ285" s="41"/>
      <c r="ULR285" s="41"/>
      <c r="ULS285" s="41"/>
      <c r="ULT285" s="41"/>
      <c r="ULU285" s="41"/>
      <c r="ULV285" s="41"/>
      <c r="ULW285" s="41"/>
      <c r="ULX285" s="41"/>
      <c r="ULY285" s="41"/>
      <c r="ULZ285" s="41"/>
      <c r="UMA285" s="41"/>
      <c r="UMB285" s="41"/>
      <c r="UMC285" s="41"/>
      <c r="UMD285" s="41"/>
      <c r="UME285" s="41"/>
      <c r="UMF285" s="41"/>
      <c r="UMG285" s="41"/>
      <c r="UMH285" s="41"/>
      <c r="UMI285" s="41"/>
      <c r="UMJ285" s="41"/>
      <c r="UMK285" s="41"/>
      <c r="UML285" s="41"/>
      <c r="UMM285" s="41"/>
      <c r="UMN285" s="41"/>
      <c r="UMO285" s="41"/>
      <c r="UMP285" s="41"/>
      <c r="UMQ285" s="41"/>
      <c r="UMR285" s="41"/>
      <c r="UMS285" s="41"/>
      <c r="UMT285" s="41"/>
      <c r="UMU285" s="41"/>
      <c r="UMV285" s="41"/>
      <c r="UMW285" s="41"/>
      <c r="UMX285" s="41"/>
      <c r="UMY285" s="41"/>
      <c r="UMZ285" s="41"/>
      <c r="UNA285" s="41"/>
      <c r="UNB285" s="41"/>
      <c r="UNC285" s="41"/>
      <c r="UND285" s="41"/>
      <c r="UNE285" s="41"/>
      <c r="UNF285" s="41"/>
      <c r="UNG285" s="41"/>
      <c r="UNH285" s="41"/>
      <c r="UNI285" s="41"/>
      <c r="UNJ285" s="41"/>
      <c r="UNK285" s="41"/>
      <c r="UNL285" s="41"/>
      <c r="UNM285" s="41"/>
      <c r="UNN285" s="41"/>
      <c r="UNO285" s="41"/>
      <c r="UNP285" s="41"/>
      <c r="UNQ285" s="41"/>
      <c r="UNR285" s="41"/>
      <c r="UNS285" s="41"/>
      <c r="UNT285" s="41"/>
      <c r="UNU285" s="41"/>
      <c r="UNV285" s="41"/>
      <c r="UNW285" s="41"/>
      <c r="UNX285" s="41"/>
      <c r="UNY285" s="41"/>
      <c r="UNZ285" s="41"/>
      <c r="UOA285" s="41"/>
      <c r="UOB285" s="41"/>
      <c r="UOC285" s="41"/>
      <c r="UOD285" s="41"/>
      <c r="UOE285" s="41"/>
      <c r="UOF285" s="41"/>
      <c r="UOG285" s="41"/>
      <c r="UOH285" s="41"/>
      <c r="UOI285" s="41"/>
      <c r="UOJ285" s="41"/>
      <c r="UOK285" s="41"/>
      <c r="UOL285" s="41"/>
      <c r="UOM285" s="41"/>
      <c r="UON285" s="41"/>
      <c r="UOO285" s="41"/>
      <c r="UOP285" s="41"/>
      <c r="UOQ285" s="41"/>
      <c r="UOR285" s="41"/>
      <c r="UOS285" s="41"/>
      <c r="UOT285" s="41"/>
      <c r="UOU285" s="41"/>
      <c r="UOV285" s="41"/>
      <c r="UOW285" s="41"/>
      <c r="UOX285" s="41"/>
      <c r="UOY285" s="41"/>
      <c r="UOZ285" s="41"/>
      <c r="UPA285" s="41"/>
      <c r="UPB285" s="41"/>
      <c r="UPC285" s="41"/>
      <c r="UPD285" s="41"/>
      <c r="UPE285" s="41"/>
      <c r="UPF285" s="41"/>
      <c r="UPG285" s="41"/>
      <c r="UPH285" s="41"/>
      <c r="UPI285" s="41"/>
      <c r="UPJ285" s="41"/>
      <c r="UPK285" s="41"/>
      <c r="UPL285" s="41"/>
      <c r="UPM285" s="41"/>
      <c r="UPN285" s="41"/>
      <c r="UPO285" s="41"/>
      <c r="UPP285" s="41"/>
      <c r="UPQ285" s="41"/>
      <c r="UPR285" s="41"/>
      <c r="UPS285" s="41"/>
      <c r="UPT285" s="41"/>
      <c r="UPU285" s="41"/>
      <c r="UPV285" s="41"/>
      <c r="UPW285" s="41"/>
      <c r="UPX285" s="41"/>
      <c r="UPY285" s="41"/>
      <c r="UPZ285" s="41"/>
      <c r="UQA285" s="41"/>
      <c r="UQB285" s="41"/>
      <c r="UQC285" s="41"/>
      <c r="UQD285" s="41"/>
      <c r="UQE285" s="41"/>
      <c r="UQF285" s="41"/>
      <c r="UQG285" s="41"/>
      <c r="UQH285" s="41"/>
      <c r="UQI285" s="41"/>
      <c r="UQJ285" s="41"/>
      <c r="UQK285" s="41"/>
      <c r="UQL285" s="41"/>
      <c r="UQM285" s="41"/>
      <c r="UQN285" s="41"/>
      <c r="UQO285" s="41"/>
      <c r="UQP285" s="41"/>
      <c r="UQQ285" s="41"/>
      <c r="UQR285" s="41"/>
      <c r="UQS285" s="41"/>
      <c r="UQT285" s="41"/>
      <c r="UQU285" s="41"/>
      <c r="UQV285" s="41"/>
      <c r="UQW285" s="41"/>
      <c r="UQX285" s="41"/>
      <c r="UQY285" s="41"/>
      <c r="UQZ285" s="41"/>
      <c r="URA285" s="41"/>
      <c r="URB285" s="41"/>
      <c r="URC285" s="41"/>
      <c r="URD285" s="41"/>
      <c r="URE285" s="41"/>
      <c r="URF285" s="41"/>
      <c r="URG285" s="41"/>
      <c r="URH285" s="41"/>
      <c r="URI285" s="41"/>
      <c r="URJ285" s="41"/>
      <c r="URK285" s="41"/>
      <c r="URL285" s="41"/>
      <c r="URM285" s="41"/>
      <c r="URN285" s="41"/>
      <c r="URO285" s="41"/>
      <c r="URP285" s="41"/>
      <c r="URQ285" s="41"/>
      <c r="URR285" s="41"/>
      <c r="URS285" s="41"/>
      <c r="URT285" s="41"/>
      <c r="URU285" s="41"/>
      <c r="URV285" s="41"/>
      <c r="URW285" s="41"/>
      <c r="URX285" s="41"/>
      <c r="URY285" s="41"/>
      <c r="URZ285" s="41"/>
      <c r="USA285" s="41"/>
      <c r="USB285" s="41"/>
      <c r="USC285" s="41"/>
      <c r="USD285" s="41"/>
      <c r="USE285" s="41"/>
      <c r="USF285" s="41"/>
      <c r="USG285" s="41"/>
      <c r="USH285" s="41"/>
      <c r="USI285" s="41"/>
      <c r="USJ285" s="41"/>
      <c r="USK285" s="41"/>
      <c r="USL285" s="41"/>
      <c r="USM285" s="41"/>
      <c r="USN285" s="41"/>
      <c r="USO285" s="41"/>
      <c r="USP285" s="41"/>
      <c r="USQ285" s="41"/>
      <c r="USR285" s="41"/>
      <c r="USS285" s="41"/>
      <c r="UST285" s="41"/>
      <c r="USU285" s="41"/>
      <c r="USV285" s="41"/>
      <c r="USW285" s="41"/>
      <c r="USX285" s="41"/>
      <c r="USY285" s="41"/>
      <c r="USZ285" s="41"/>
      <c r="UTA285" s="41"/>
      <c r="UTB285" s="41"/>
      <c r="UTC285" s="41"/>
      <c r="UTD285" s="41"/>
      <c r="UTE285" s="41"/>
      <c r="UTF285" s="41"/>
      <c r="UTG285" s="41"/>
      <c r="UTH285" s="41"/>
      <c r="UTI285" s="41"/>
      <c r="UTJ285" s="41"/>
      <c r="UTK285" s="41"/>
      <c r="UTL285" s="41"/>
      <c r="UTM285" s="41"/>
      <c r="UTN285" s="41"/>
      <c r="UTO285" s="41"/>
      <c r="UTP285" s="41"/>
      <c r="UTQ285" s="41"/>
      <c r="UTR285" s="41"/>
      <c r="UTS285" s="41"/>
      <c r="UTT285" s="41"/>
      <c r="UTU285" s="41"/>
      <c r="UTV285" s="41"/>
      <c r="UTW285" s="41"/>
      <c r="UTX285" s="41"/>
      <c r="UTY285" s="41"/>
      <c r="UTZ285" s="41"/>
      <c r="UUA285" s="41"/>
      <c r="UUB285" s="41"/>
      <c r="UUC285" s="41"/>
      <c r="UUD285" s="41"/>
      <c r="UUE285" s="41"/>
      <c r="UUF285" s="41"/>
      <c r="UUG285" s="41"/>
      <c r="UUH285" s="41"/>
      <c r="UUI285" s="41"/>
      <c r="UUJ285" s="41"/>
      <c r="UUK285" s="41"/>
      <c r="UUL285" s="41"/>
      <c r="UUM285" s="41"/>
      <c r="UUN285" s="41"/>
      <c r="UUO285" s="41"/>
      <c r="UUP285" s="41"/>
      <c r="UUQ285" s="41"/>
      <c r="UUR285" s="41"/>
      <c r="UUS285" s="41"/>
      <c r="UUT285" s="41"/>
      <c r="UUU285" s="41"/>
      <c r="UUV285" s="41"/>
      <c r="UUW285" s="41"/>
      <c r="UUX285" s="41"/>
      <c r="UUY285" s="41"/>
      <c r="UUZ285" s="41"/>
      <c r="UVA285" s="41"/>
      <c r="UVB285" s="41"/>
      <c r="UVC285" s="41"/>
      <c r="UVD285" s="41"/>
      <c r="UVE285" s="41"/>
      <c r="UVF285" s="41"/>
      <c r="UVG285" s="41"/>
      <c r="UVH285" s="41"/>
      <c r="UVI285" s="41"/>
      <c r="UVJ285" s="41"/>
      <c r="UVK285" s="41"/>
      <c r="UVL285" s="41"/>
      <c r="UVM285" s="41"/>
      <c r="UVN285" s="41"/>
      <c r="UVO285" s="41"/>
      <c r="UVP285" s="41"/>
      <c r="UVQ285" s="41"/>
      <c r="UVR285" s="41"/>
      <c r="UVS285" s="41"/>
      <c r="UVT285" s="41"/>
      <c r="UVU285" s="41"/>
      <c r="UVV285" s="41"/>
      <c r="UVW285" s="41"/>
      <c r="UVX285" s="41"/>
      <c r="UVY285" s="41"/>
      <c r="UVZ285" s="41"/>
      <c r="UWA285" s="41"/>
      <c r="UWB285" s="41"/>
      <c r="UWC285" s="41"/>
      <c r="UWD285" s="41"/>
      <c r="UWE285" s="41"/>
      <c r="UWF285" s="41"/>
      <c r="UWG285" s="41"/>
      <c r="UWH285" s="41"/>
      <c r="UWI285" s="41"/>
      <c r="UWJ285" s="41"/>
      <c r="UWK285" s="41"/>
      <c r="UWL285" s="41"/>
      <c r="UWM285" s="41"/>
      <c r="UWN285" s="41"/>
      <c r="UWO285" s="41"/>
      <c r="UWP285" s="41"/>
      <c r="UWQ285" s="41"/>
      <c r="UWR285" s="41"/>
      <c r="UWS285" s="41"/>
      <c r="UWT285" s="41"/>
      <c r="UWU285" s="41"/>
      <c r="UWV285" s="41"/>
      <c r="UWW285" s="41"/>
      <c r="UWX285" s="41"/>
      <c r="UWY285" s="41"/>
      <c r="UWZ285" s="41"/>
      <c r="UXA285" s="41"/>
      <c r="UXB285" s="41"/>
      <c r="UXC285" s="41"/>
      <c r="UXD285" s="41"/>
      <c r="UXE285" s="41"/>
      <c r="UXF285" s="41"/>
      <c r="UXG285" s="41"/>
      <c r="UXH285" s="41"/>
      <c r="UXI285" s="41"/>
      <c r="UXJ285" s="41"/>
      <c r="UXK285" s="41"/>
      <c r="UXL285" s="41"/>
      <c r="UXM285" s="41"/>
      <c r="UXN285" s="41"/>
      <c r="UXO285" s="41"/>
      <c r="UXP285" s="41"/>
      <c r="UXQ285" s="41"/>
      <c r="UXR285" s="41"/>
      <c r="UXS285" s="41"/>
      <c r="UXT285" s="41"/>
      <c r="UXU285" s="41"/>
      <c r="UXV285" s="41"/>
      <c r="UXW285" s="41"/>
      <c r="UXX285" s="41"/>
      <c r="UXY285" s="41"/>
      <c r="UXZ285" s="41"/>
      <c r="UYA285" s="41"/>
      <c r="UYB285" s="41"/>
      <c r="UYC285" s="41"/>
      <c r="UYD285" s="41"/>
      <c r="UYE285" s="41"/>
      <c r="UYF285" s="41"/>
      <c r="UYG285" s="41"/>
      <c r="UYH285" s="41"/>
      <c r="UYI285" s="41"/>
      <c r="UYJ285" s="41"/>
      <c r="UYK285" s="41"/>
      <c r="UYL285" s="41"/>
      <c r="UYM285" s="41"/>
      <c r="UYN285" s="41"/>
      <c r="UYO285" s="41"/>
      <c r="UYP285" s="41"/>
      <c r="UYQ285" s="41"/>
      <c r="UYR285" s="41"/>
      <c r="UYS285" s="41"/>
      <c r="UYT285" s="41"/>
      <c r="UYU285" s="41"/>
      <c r="UYV285" s="41"/>
      <c r="UYW285" s="41"/>
      <c r="UYX285" s="41"/>
      <c r="UYY285" s="41"/>
      <c r="UYZ285" s="41"/>
      <c r="UZA285" s="41"/>
      <c r="UZB285" s="41"/>
      <c r="UZC285" s="41"/>
      <c r="UZD285" s="41"/>
      <c r="UZE285" s="41"/>
      <c r="UZF285" s="41"/>
      <c r="UZG285" s="41"/>
      <c r="UZH285" s="41"/>
      <c r="UZI285" s="41"/>
      <c r="UZJ285" s="41"/>
      <c r="UZK285" s="41"/>
      <c r="UZL285" s="41"/>
      <c r="UZM285" s="41"/>
      <c r="UZN285" s="41"/>
      <c r="UZO285" s="41"/>
      <c r="UZP285" s="41"/>
      <c r="UZQ285" s="41"/>
      <c r="UZR285" s="41"/>
      <c r="UZS285" s="41"/>
      <c r="UZT285" s="41"/>
      <c r="UZU285" s="41"/>
      <c r="UZV285" s="41"/>
      <c r="UZW285" s="41"/>
      <c r="UZX285" s="41"/>
      <c r="UZY285" s="41"/>
      <c r="UZZ285" s="41"/>
      <c r="VAA285" s="41"/>
      <c r="VAB285" s="41"/>
      <c r="VAC285" s="41"/>
      <c r="VAD285" s="41"/>
      <c r="VAE285" s="41"/>
      <c r="VAF285" s="41"/>
      <c r="VAG285" s="41"/>
      <c r="VAH285" s="41"/>
      <c r="VAI285" s="41"/>
      <c r="VAJ285" s="41"/>
      <c r="VAK285" s="41"/>
      <c r="VAL285" s="41"/>
      <c r="VAM285" s="41"/>
      <c r="VAN285" s="41"/>
      <c r="VAO285" s="41"/>
      <c r="VAP285" s="41"/>
      <c r="VAQ285" s="41"/>
      <c r="VAR285" s="41"/>
      <c r="VAS285" s="41"/>
      <c r="VAT285" s="41"/>
      <c r="VAU285" s="41"/>
      <c r="VAV285" s="41"/>
      <c r="VAW285" s="41"/>
      <c r="VAX285" s="41"/>
      <c r="VAY285" s="41"/>
      <c r="VAZ285" s="41"/>
      <c r="VBA285" s="41"/>
      <c r="VBB285" s="41"/>
      <c r="VBC285" s="41"/>
      <c r="VBD285" s="41"/>
      <c r="VBE285" s="41"/>
      <c r="VBF285" s="41"/>
      <c r="VBG285" s="41"/>
      <c r="VBH285" s="41"/>
      <c r="VBI285" s="41"/>
      <c r="VBJ285" s="41"/>
      <c r="VBK285" s="41"/>
      <c r="VBL285" s="41"/>
      <c r="VBM285" s="41"/>
      <c r="VBN285" s="41"/>
      <c r="VBO285" s="41"/>
      <c r="VBP285" s="41"/>
      <c r="VBQ285" s="41"/>
      <c r="VBR285" s="41"/>
      <c r="VBS285" s="41"/>
      <c r="VBT285" s="41"/>
      <c r="VBU285" s="41"/>
      <c r="VBV285" s="41"/>
      <c r="VBW285" s="41"/>
      <c r="VBX285" s="41"/>
      <c r="VBY285" s="41"/>
      <c r="VBZ285" s="41"/>
      <c r="VCA285" s="41"/>
      <c r="VCB285" s="41"/>
      <c r="VCC285" s="41"/>
      <c r="VCD285" s="41"/>
      <c r="VCE285" s="41"/>
      <c r="VCF285" s="41"/>
      <c r="VCG285" s="41"/>
      <c r="VCH285" s="41"/>
      <c r="VCI285" s="41"/>
      <c r="VCJ285" s="41"/>
      <c r="VCK285" s="41"/>
      <c r="VCL285" s="41"/>
      <c r="VCM285" s="41"/>
      <c r="VCN285" s="41"/>
      <c r="VCO285" s="41"/>
      <c r="VCP285" s="41"/>
      <c r="VCQ285" s="41"/>
      <c r="VCR285" s="41"/>
      <c r="VCS285" s="41"/>
      <c r="VCT285" s="41"/>
      <c r="VCU285" s="41"/>
      <c r="VCV285" s="41"/>
      <c r="VCW285" s="41"/>
      <c r="VCX285" s="41"/>
      <c r="VCY285" s="41"/>
      <c r="VCZ285" s="41"/>
      <c r="VDA285" s="41"/>
      <c r="VDB285" s="41"/>
      <c r="VDC285" s="41"/>
      <c r="VDD285" s="41"/>
      <c r="VDE285" s="41"/>
      <c r="VDF285" s="41"/>
      <c r="VDG285" s="41"/>
      <c r="VDH285" s="41"/>
      <c r="VDI285" s="41"/>
      <c r="VDJ285" s="41"/>
      <c r="VDK285" s="41"/>
      <c r="VDL285" s="41"/>
      <c r="VDM285" s="41"/>
      <c r="VDN285" s="41"/>
      <c r="VDO285" s="41"/>
      <c r="VDP285" s="41"/>
      <c r="VDQ285" s="41"/>
      <c r="VDR285" s="41"/>
      <c r="VDS285" s="41"/>
      <c r="VDT285" s="41"/>
      <c r="VDU285" s="41"/>
      <c r="VDV285" s="41"/>
      <c r="VDW285" s="41"/>
      <c r="VDX285" s="41"/>
      <c r="VDY285" s="41"/>
      <c r="VDZ285" s="41"/>
      <c r="VEA285" s="41"/>
      <c r="VEB285" s="41"/>
      <c r="VEC285" s="41"/>
      <c r="VED285" s="41"/>
      <c r="VEE285" s="41"/>
      <c r="VEF285" s="41"/>
      <c r="VEG285" s="41"/>
      <c r="VEH285" s="41"/>
      <c r="VEI285" s="41"/>
      <c r="VEJ285" s="41"/>
      <c r="VEK285" s="41"/>
      <c r="VEL285" s="41"/>
      <c r="VEM285" s="41"/>
      <c r="VEN285" s="41"/>
      <c r="VEO285" s="41"/>
      <c r="VEP285" s="41"/>
      <c r="VEQ285" s="41"/>
      <c r="VER285" s="41"/>
      <c r="VES285" s="41"/>
      <c r="VET285" s="41"/>
      <c r="VEU285" s="41"/>
      <c r="VEV285" s="41"/>
      <c r="VEW285" s="41"/>
      <c r="VEX285" s="41"/>
      <c r="VEY285" s="41"/>
      <c r="VEZ285" s="41"/>
      <c r="VFA285" s="41"/>
      <c r="VFB285" s="41"/>
      <c r="VFC285" s="41"/>
      <c r="VFD285" s="41"/>
      <c r="VFE285" s="41"/>
      <c r="VFF285" s="41"/>
      <c r="VFG285" s="41"/>
      <c r="VFH285" s="41"/>
      <c r="VFI285" s="41"/>
      <c r="VFJ285" s="41"/>
      <c r="VFK285" s="41"/>
      <c r="VFL285" s="41"/>
      <c r="VFM285" s="41"/>
      <c r="VFN285" s="41"/>
      <c r="VFO285" s="41"/>
      <c r="VFP285" s="41"/>
      <c r="VFQ285" s="41"/>
      <c r="VFR285" s="41"/>
      <c r="VFS285" s="41"/>
      <c r="VFT285" s="41"/>
      <c r="VFU285" s="41"/>
      <c r="VFV285" s="41"/>
      <c r="VFW285" s="41"/>
      <c r="VFX285" s="41"/>
      <c r="VFY285" s="41"/>
      <c r="VFZ285" s="41"/>
      <c r="VGA285" s="41"/>
      <c r="VGB285" s="41"/>
      <c r="VGC285" s="41"/>
      <c r="VGD285" s="41"/>
      <c r="VGE285" s="41"/>
      <c r="VGF285" s="41"/>
      <c r="VGG285" s="41"/>
      <c r="VGH285" s="41"/>
      <c r="VGI285" s="41"/>
      <c r="VGJ285" s="41"/>
      <c r="VGK285" s="41"/>
      <c r="VGL285" s="41"/>
      <c r="VGM285" s="41"/>
      <c r="VGN285" s="41"/>
      <c r="VGO285" s="41"/>
      <c r="VGP285" s="41"/>
      <c r="VGQ285" s="41"/>
      <c r="VGR285" s="41"/>
      <c r="VGS285" s="41"/>
      <c r="VGT285" s="41"/>
      <c r="VGU285" s="41"/>
      <c r="VGV285" s="41"/>
      <c r="VGW285" s="41"/>
      <c r="VGX285" s="41"/>
      <c r="VGY285" s="41"/>
      <c r="VGZ285" s="41"/>
      <c r="VHA285" s="41"/>
      <c r="VHB285" s="41"/>
      <c r="VHC285" s="41"/>
      <c r="VHD285" s="41"/>
      <c r="VHE285" s="41"/>
      <c r="VHF285" s="41"/>
      <c r="VHG285" s="41"/>
      <c r="VHH285" s="41"/>
      <c r="VHI285" s="41"/>
      <c r="VHJ285" s="41"/>
      <c r="VHK285" s="41"/>
      <c r="VHL285" s="41"/>
      <c r="VHM285" s="41"/>
      <c r="VHN285" s="41"/>
      <c r="VHO285" s="41"/>
      <c r="VHP285" s="41"/>
      <c r="VHQ285" s="41"/>
      <c r="VHR285" s="41"/>
      <c r="VHS285" s="41"/>
      <c r="VHT285" s="41"/>
      <c r="VHU285" s="41"/>
      <c r="VHV285" s="41"/>
      <c r="VHW285" s="41"/>
      <c r="VHX285" s="41"/>
      <c r="VHY285" s="41"/>
      <c r="VHZ285" s="41"/>
      <c r="VIA285" s="41"/>
      <c r="VIB285" s="41"/>
      <c r="VIC285" s="41"/>
      <c r="VID285" s="41"/>
      <c r="VIE285" s="41"/>
      <c r="VIF285" s="41"/>
      <c r="VIG285" s="41"/>
      <c r="VIH285" s="41"/>
      <c r="VII285" s="41"/>
      <c r="VIJ285" s="41"/>
      <c r="VIK285" s="41"/>
      <c r="VIL285" s="41"/>
      <c r="VIM285" s="41"/>
      <c r="VIN285" s="41"/>
      <c r="VIO285" s="41"/>
      <c r="VIP285" s="41"/>
      <c r="VIQ285" s="41"/>
      <c r="VIR285" s="41"/>
      <c r="VIS285" s="41"/>
      <c r="VIT285" s="41"/>
      <c r="VIU285" s="41"/>
      <c r="VIV285" s="41"/>
      <c r="VIW285" s="41"/>
      <c r="VIX285" s="41"/>
      <c r="VIY285" s="41"/>
      <c r="VIZ285" s="41"/>
      <c r="VJA285" s="41"/>
      <c r="VJB285" s="41"/>
      <c r="VJC285" s="41"/>
      <c r="VJD285" s="41"/>
      <c r="VJE285" s="41"/>
      <c r="VJF285" s="41"/>
      <c r="VJG285" s="41"/>
      <c r="VJH285" s="41"/>
      <c r="VJI285" s="41"/>
      <c r="VJJ285" s="41"/>
      <c r="VJK285" s="41"/>
      <c r="VJL285" s="41"/>
      <c r="VJM285" s="41"/>
      <c r="VJN285" s="41"/>
      <c r="VJO285" s="41"/>
      <c r="VJP285" s="41"/>
      <c r="VJQ285" s="41"/>
      <c r="VJR285" s="41"/>
      <c r="VJS285" s="41"/>
      <c r="VJT285" s="41"/>
      <c r="VJU285" s="41"/>
      <c r="VJV285" s="41"/>
      <c r="VJW285" s="41"/>
      <c r="VJX285" s="41"/>
      <c r="VJY285" s="41"/>
      <c r="VJZ285" s="41"/>
      <c r="VKA285" s="41"/>
      <c r="VKB285" s="41"/>
      <c r="VKC285" s="41"/>
      <c r="VKD285" s="41"/>
      <c r="VKE285" s="41"/>
      <c r="VKF285" s="41"/>
      <c r="VKG285" s="41"/>
      <c r="VKH285" s="41"/>
      <c r="VKI285" s="41"/>
      <c r="VKJ285" s="41"/>
      <c r="VKK285" s="41"/>
      <c r="VKL285" s="41"/>
      <c r="VKM285" s="41"/>
      <c r="VKN285" s="41"/>
      <c r="VKO285" s="41"/>
      <c r="VKP285" s="41"/>
      <c r="VKQ285" s="41"/>
      <c r="VKR285" s="41"/>
      <c r="VKS285" s="41"/>
      <c r="VKT285" s="41"/>
      <c r="VKU285" s="41"/>
      <c r="VKV285" s="41"/>
      <c r="VKW285" s="41"/>
      <c r="VKX285" s="41"/>
      <c r="VKY285" s="41"/>
      <c r="VKZ285" s="41"/>
      <c r="VLA285" s="41"/>
      <c r="VLB285" s="41"/>
      <c r="VLC285" s="41"/>
      <c r="VLD285" s="41"/>
      <c r="VLE285" s="41"/>
      <c r="VLF285" s="41"/>
      <c r="VLG285" s="41"/>
      <c r="VLH285" s="41"/>
      <c r="VLI285" s="41"/>
      <c r="VLJ285" s="41"/>
      <c r="VLK285" s="41"/>
      <c r="VLL285" s="41"/>
      <c r="VLM285" s="41"/>
      <c r="VLN285" s="41"/>
      <c r="VLO285" s="41"/>
      <c r="VLP285" s="41"/>
      <c r="VLQ285" s="41"/>
      <c r="VLR285" s="41"/>
      <c r="VLS285" s="41"/>
      <c r="VLT285" s="41"/>
      <c r="VLU285" s="41"/>
      <c r="VLV285" s="41"/>
      <c r="VLW285" s="41"/>
      <c r="VLX285" s="41"/>
      <c r="VLY285" s="41"/>
      <c r="VLZ285" s="41"/>
      <c r="VMA285" s="41"/>
      <c r="VMB285" s="41"/>
      <c r="VMC285" s="41"/>
      <c r="VMD285" s="41"/>
      <c r="VME285" s="41"/>
      <c r="VMF285" s="41"/>
      <c r="VMG285" s="41"/>
      <c r="VMH285" s="41"/>
      <c r="VMI285" s="41"/>
      <c r="VMJ285" s="41"/>
      <c r="VMK285" s="41"/>
      <c r="VML285" s="41"/>
      <c r="VMM285" s="41"/>
      <c r="VMN285" s="41"/>
      <c r="VMO285" s="41"/>
      <c r="VMP285" s="41"/>
      <c r="VMQ285" s="41"/>
      <c r="VMR285" s="41"/>
      <c r="VMS285" s="41"/>
      <c r="VMT285" s="41"/>
      <c r="VMU285" s="41"/>
      <c r="VMV285" s="41"/>
      <c r="VMW285" s="41"/>
      <c r="VMX285" s="41"/>
      <c r="VMY285" s="41"/>
      <c r="VMZ285" s="41"/>
      <c r="VNA285" s="41"/>
      <c r="VNB285" s="41"/>
      <c r="VNC285" s="41"/>
      <c r="VND285" s="41"/>
      <c r="VNE285" s="41"/>
      <c r="VNF285" s="41"/>
      <c r="VNG285" s="41"/>
      <c r="VNH285" s="41"/>
      <c r="VNI285" s="41"/>
      <c r="VNJ285" s="41"/>
      <c r="VNK285" s="41"/>
      <c r="VNL285" s="41"/>
      <c r="VNM285" s="41"/>
      <c r="VNN285" s="41"/>
      <c r="VNO285" s="41"/>
      <c r="VNP285" s="41"/>
      <c r="VNQ285" s="41"/>
      <c r="VNR285" s="41"/>
      <c r="VNS285" s="41"/>
      <c r="VNT285" s="41"/>
      <c r="VNU285" s="41"/>
      <c r="VNV285" s="41"/>
      <c r="VNW285" s="41"/>
      <c r="VNX285" s="41"/>
      <c r="VNY285" s="41"/>
      <c r="VNZ285" s="41"/>
      <c r="VOA285" s="41"/>
      <c r="VOB285" s="41"/>
      <c r="VOC285" s="41"/>
      <c r="VOD285" s="41"/>
      <c r="VOE285" s="41"/>
      <c r="VOF285" s="41"/>
      <c r="VOG285" s="41"/>
      <c r="VOH285" s="41"/>
      <c r="VOI285" s="41"/>
      <c r="VOJ285" s="41"/>
      <c r="VOK285" s="41"/>
      <c r="VOL285" s="41"/>
      <c r="VOM285" s="41"/>
      <c r="VON285" s="41"/>
      <c r="VOO285" s="41"/>
      <c r="VOP285" s="41"/>
      <c r="VOQ285" s="41"/>
      <c r="VOR285" s="41"/>
      <c r="VOS285" s="41"/>
      <c r="VOT285" s="41"/>
      <c r="VOU285" s="41"/>
      <c r="VOV285" s="41"/>
      <c r="VOW285" s="41"/>
      <c r="VOX285" s="41"/>
      <c r="VOY285" s="41"/>
      <c r="VOZ285" s="41"/>
      <c r="VPA285" s="41"/>
      <c r="VPB285" s="41"/>
      <c r="VPC285" s="41"/>
      <c r="VPD285" s="41"/>
      <c r="VPE285" s="41"/>
      <c r="VPF285" s="41"/>
      <c r="VPG285" s="41"/>
      <c r="VPH285" s="41"/>
      <c r="VPI285" s="41"/>
      <c r="VPJ285" s="41"/>
      <c r="VPK285" s="41"/>
      <c r="VPL285" s="41"/>
      <c r="VPM285" s="41"/>
      <c r="VPN285" s="41"/>
      <c r="VPO285" s="41"/>
      <c r="VPP285" s="41"/>
      <c r="VPQ285" s="41"/>
      <c r="VPR285" s="41"/>
      <c r="VPS285" s="41"/>
      <c r="VPT285" s="41"/>
      <c r="VPU285" s="41"/>
      <c r="VPV285" s="41"/>
      <c r="VPW285" s="41"/>
      <c r="VPX285" s="41"/>
      <c r="VPY285" s="41"/>
      <c r="VPZ285" s="41"/>
      <c r="VQA285" s="41"/>
      <c r="VQB285" s="41"/>
      <c r="VQC285" s="41"/>
      <c r="VQD285" s="41"/>
      <c r="VQE285" s="41"/>
      <c r="VQF285" s="41"/>
      <c r="VQG285" s="41"/>
      <c r="VQH285" s="41"/>
      <c r="VQI285" s="41"/>
      <c r="VQJ285" s="41"/>
      <c r="VQK285" s="41"/>
      <c r="VQL285" s="41"/>
      <c r="VQM285" s="41"/>
      <c r="VQN285" s="41"/>
      <c r="VQO285" s="41"/>
      <c r="VQP285" s="41"/>
      <c r="VQQ285" s="41"/>
      <c r="VQR285" s="41"/>
      <c r="VQS285" s="41"/>
      <c r="VQT285" s="41"/>
      <c r="VQU285" s="41"/>
      <c r="VQV285" s="41"/>
      <c r="VQW285" s="41"/>
      <c r="VQX285" s="41"/>
      <c r="VQY285" s="41"/>
      <c r="VQZ285" s="41"/>
      <c r="VRA285" s="41"/>
      <c r="VRB285" s="41"/>
      <c r="VRC285" s="41"/>
      <c r="VRD285" s="41"/>
      <c r="VRE285" s="41"/>
      <c r="VRF285" s="41"/>
      <c r="VRG285" s="41"/>
      <c r="VRH285" s="41"/>
      <c r="VRI285" s="41"/>
      <c r="VRJ285" s="41"/>
      <c r="VRK285" s="41"/>
      <c r="VRL285" s="41"/>
      <c r="VRM285" s="41"/>
      <c r="VRN285" s="41"/>
      <c r="VRO285" s="41"/>
      <c r="VRP285" s="41"/>
      <c r="VRQ285" s="41"/>
      <c r="VRR285" s="41"/>
      <c r="VRS285" s="41"/>
      <c r="VRT285" s="41"/>
      <c r="VRU285" s="41"/>
      <c r="VRV285" s="41"/>
      <c r="VRW285" s="41"/>
      <c r="VRX285" s="41"/>
      <c r="VRY285" s="41"/>
      <c r="VRZ285" s="41"/>
      <c r="VSA285" s="41"/>
      <c r="VSB285" s="41"/>
      <c r="VSC285" s="41"/>
      <c r="VSD285" s="41"/>
      <c r="VSE285" s="41"/>
      <c r="VSF285" s="41"/>
      <c r="VSG285" s="41"/>
      <c r="VSH285" s="41"/>
      <c r="VSI285" s="41"/>
      <c r="VSJ285" s="41"/>
      <c r="VSK285" s="41"/>
      <c r="VSL285" s="41"/>
      <c r="VSM285" s="41"/>
      <c r="VSN285" s="41"/>
      <c r="VSO285" s="41"/>
      <c r="VSP285" s="41"/>
      <c r="VSQ285" s="41"/>
      <c r="VSR285" s="41"/>
      <c r="VSS285" s="41"/>
      <c r="VST285" s="41"/>
      <c r="VSU285" s="41"/>
      <c r="VSV285" s="41"/>
      <c r="VSW285" s="41"/>
      <c r="VSX285" s="41"/>
      <c r="VSY285" s="41"/>
      <c r="VSZ285" s="41"/>
      <c r="VTA285" s="41"/>
      <c r="VTB285" s="41"/>
      <c r="VTC285" s="41"/>
      <c r="VTD285" s="41"/>
      <c r="VTE285" s="41"/>
      <c r="VTF285" s="41"/>
      <c r="VTG285" s="41"/>
      <c r="VTH285" s="41"/>
      <c r="VTI285" s="41"/>
      <c r="VTJ285" s="41"/>
      <c r="VTK285" s="41"/>
      <c r="VTL285" s="41"/>
      <c r="VTM285" s="41"/>
      <c r="VTN285" s="41"/>
      <c r="VTO285" s="41"/>
      <c r="VTP285" s="41"/>
      <c r="VTQ285" s="41"/>
      <c r="VTR285" s="41"/>
      <c r="VTS285" s="41"/>
      <c r="VTT285" s="41"/>
      <c r="VTU285" s="41"/>
      <c r="VTV285" s="41"/>
      <c r="VTW285" s="41"/>
      <c r="VTX285" s="41"/>
      <c r="VTY285" s="41"/>
      <c r="VTZ285" s="41"/>
      <c r="VUA285" s="41"/>
      <c r="VUB285" s="41"/>
      <c r="VUC285" s="41"/>
      <c r="VUD285" s="41"/>
      <c r="VUE285" s="41"/>
      <c r="VUF285" s="41"/>
      <c r="VUG285" s="41"/>
      <c r="VUH285" s="41"/>
      <c r="VUI285" s="41"/>
      <c r="VUJ285" s="41"/>
      <c r="VUK285" s="41"/>
      <c r="VUL285" s="41"/>
      <c r="VUM285" s="41"/>
      <c r="VUN285" s="41"/>
      <c r="VUO285" s="41"/>
      <c r="VUP285" s="41"/>
      <c r="VUQ285" s="41"/>
      <c r="VUR285" s="41"/>
      <c r="VUS285" s="41"/>
      <c r="VUT285" s="41"/>
      <c r="VUU285" s="41"/>
      <c r="VUV285" s="41"/>
      <c r="VUW285" s="41"/>
      <c r="VUX285" s="41"/>
      <c r="VUY285" s="41"/>
      <c r="VUZ285" s="41"/>
      <c r="VVA285" s="41"/>
      <c r="VVB285" s="41"/>
      <c r="VVC285" s="41"/>
      <c r="VVD285" s="41"/>
      <c r="VVE285" s="41"/>
      <c r="VVF285" s="41"/>
      <c r="VVG285" s="41"/>
      <c r="VVH285" s="41"/>
      <c r="VVI285" s="41"/>
      <c r="VVJ285" s="41"/>
      <c r="VVK285" s="41"/>
      <c r="VVL285" s="41"/>
      <c r="VVM285" s="41"/>
      <c r="VVN285" s="41"/>
      <c r="VVO285" s="41"/>
      <c r="VVP285" s="41"/>
      <c r="VVQ285" s="41"/>
      <c r="VVR285" s="41"/>
      <c r="VVS285" s="41"/>
      <c r="VVT285" s="41"/>
      <c r="VVU285" s="41"/>
      <c r="VVV285" s="41"/>
      <c r="VVW285" s="41"/>
      <c r="VVX285" s="41"/>
      <c r="VVY285" s="41"/>
      <c r="VVZ285" s="41"/>
      <c r="VWA285" s="41"/>
      <c r="VWB285" s="41"/>
      <c r="VWC285" s="41"/>
      <c r="VWD285" s="41"/>
      <c r="VWE285" s="41"/>
      <c r="VWF285" s="41"/>
      <c r="VWG285" s="41"/>
      <c r="VWH285" s="41"/>
      <c r="VWI285" s="41"/>
      <c r="VWJ285" s="41"/>
      <c r="VWK285" s="41"/>
      <c r="VWL285" s="41"/>
      <c r="VWM285" s="41"/>
      <c r="VWN285" s="41"/>
      <c r="VWO285" s="41"/>
      <c r="VWP285" s="41"/>
      <c r="VWQ285" s="41"/>
      <c r="VWR285" s="41"/>
      <c r="VWS285" s="41"/>
      <c r="VWT285" s="41"/>
      <c r="VWU285" s="41"/>
      <c r="VWV285" s="41"/>
      <c r="VWW285" s="41"/>
      <c r="VWX285" s="41"/>
      <c r="VWY285" s="41"/>
      <c r="VWZ285" s="41"/>
      <c r="VXA285" s="41"/>
      <c r="VXB285" s="41"/>
      <c r="VXC285" s="41"/>
      <c r="VXD285" s="41"/>
      <c r="VXE285" s="41"/>
      <c r="VXF285" s="41"/>
      <c r="VXG285" s="41"/>
      <c r="VXH285" s="41"/>
      <c r="VXI285" s="41"/>
      <c r="VXJ285" s="41"/>
      <c r="VXK285" s="41"/>
      <c r="VXL285" s="41"/>
      <c r="VXM285" s="41"/>
      <c r="VXN285" s="41"/>
      <c r="VXO285" s="41"/>
      <c r="VXP285" s="41"/>
      <c r="VXQ285" s="41"/>
      <c r="VXR285" s="41"/>
      <c r="VXS285" s="41"/>
      <c r="VXT285" s="41"/>
      <c r="VXU285" s="41"/>
      <c r="VXV285" s="41"/>
      <c r="VXW285" s="41"/>
      <c r="VXX285" s="41"/>
      <c r="VXY285" s="41"/>
      <c r="VXZ285" s="41"/>
      <c r="VYA285" s="41"/>
      <c r="VYB285" s="41"/>
      <c r="VYC285" s="41"/>
      <c r="VYD285" s="41"/>
      <c r="VYE285" s="41"/>
      <c r="VYF285" s="41"/>
      <c r="VYG285" s="41"/>
      <c r="VYH285" s="41"/>
      <c r="VYI285" s="41"/>
      <c r="VYJ285" s="41"/>
      <c r="VYK285" s="41"/>
      <c r="VYL285" s="41"/>
      <c r="VYM285" s="41"/>
      <c r="VYN285" s="41"/>
      <c r="VYO285" s="41"/>
      <c r="VYP285" s="41"/>
      <c r="VYQ285" s="41"/>
      <c r="VYR285" s="41"/>
      <c r="VYS285" s="41"/>
      <c r="VYT285" s="41"/>
      <c r="VYU285" s="41"/>
      <c r="VYV285" s="41"/>
      <c r="VYW285" s="41"/>
      <c r="VYX285" s="41"/>
      <c r="VYY285" s="41"/>
      <c r="VYZ285" s="41"/>
      <c r="VZA285" s="41"/>
      <c r="VZB285" s="41"/>
      <c r="VZC285" s="41"/>
      <c r="VZD285" s="41"/>
      <c r="VZE285" s="41"/>
      <c r="VZF285" s="41"/>
      <c r="VZG285" s="41"/>
      <c r="VZH285" s="41"/>
      <c r="VZI285" s="41"/>
      <c r="VZJ285" s="41"/>
      <c r="VZK285" s="41"/>
      <c r="VZL285" s="41"/>
      <c r="VZM285" s="41"/>
      <c r="VZN285" s="41"/>
      <c r="VZO285" s="41"/>
      <c r="VZP285" s="41"/>
      <c r="VZQ285" s="41"/>
      <c r="VZR285" s="41"/>
      <c r="VZS285" s="41"/>
      <c r="VZT285" s="41"/>
      <c r="VZU285" s="41"/>
      <c r="VZV285" s="41"/>
      <c r="VZW285" s="41"/>
      <c r="VZX285" s="41"/>
      <c r="VZY285" s="41"/>
      <c r="VZZ285" s="41"/>
      <c r="WAA285" s="41"/>
      <c r="WAB285" s="41"/>
      <c r="WAC285" s="41"/>
      <c r="WAD285" s="41"/>
      <c r="WAE285" s="41"/>
      <c r="WAF285" s="41"/>
      <c r="WAG285" s="41"/>
      <c r="WAH285" s="41"/>
      <c r="WAI285" s="41"/>
      <c r="WAJ285" s="41"/>
      <c r="WAK285" s="41"/>
      <c r="WAL285" s="41"/>
      <c r="WAM285" s="41"/>
      <c r="WAN285" s="41"/>
      <c r="WAO285" s="41"/>
      <c r="WAP285" s="41"/>
      <c r="WAQ285" s="41"/>
      <c r="WAR285" s="41"/>
      <c r="WAS285" s="41"/>
      <c r="WAT285" s="41"/>
      <c r="WAU285" s="41"/>
      <c r="WAV285" s="41"/>
      <c r="WAW285" s="41"/>
      <c r="WAX285" s="41"/>
      <c r="WAY285" s="41"/>
      <c r="WAZ285" s="41"/>
      <c r="WBA285" s="41"/>
      <c r="WBB285" s="41"/>
      <c r="WBC285" s="41"/>
      <c r="WBD285" s="41"/>
      <c r="WBE285" s="41"/>
      <c r="WBF285" s="41"/>
      <c r="WBG285" s="41"/>
      <c r="WBH285" s="41"/>
      <c r="WBI285" s="41"/>
      <c r="WBJ285" s="41"/>
      <c r="WBK285" s="41"/>
      <c r="WBL285" s="41"/>
      <c r="WBM285" s="41"/>
      <c r="WBN285" s="41"/>
      <c r="WBO285" s="41"/>
      <c r="WBP285" s="41"/>
      <c r="WBQ285" s="41"/>
      <c r="WBR285" s="41"/>
      <c r="WBS285" s="41"/>
      <c r="WBT285" s="41"/>
      <c r="WBU285" s="41"/>
      <c r="WBV285" s="41"/>
      <c r="WBW285" s="41"/>
      <c r="WBX285" s="41"/>
      <c r="WBY285" s="41"/>
      <c r="WBZ285" s="41"/>
      <c r="WCA285" s="41"/>
      <c r="WCB285" s="41"/>
      <c r="WCC285" s="41"/>
      <c r="WCD285" s="41"/>
      <c r="WCE285" s="41"/>
      <c r="WCF285" s="41"/>
      <c r="WCG285" s="41"/>
      <c r="WCH285" s="41"/>
      <c r="WCI285" s="41"/>
      <c r="WCJ285" s="41"/>
      <c r="WCK285" s="41"/>
      <c r="WCL285" s="41"/>
      <c r="WCM285" s="41"/>
      <c r="WCN285" s="41"/>
      <c r="WCO285" s="41"/>
      <c r="WCP285" s="41"/>
      <c r="WCQ285" s="41"/>
      <c r="WCR285" s="41"/>
      <c r="WCS285" s="41"/>
      <c r="WCT285" s="41"/>
      <c r="WCU285" s="41"/>
      <c r="WCV285" s="41"/>
      <c r="WCW285" s="41"/>
      <c r="WCX285" s="41"/>
      <c r="WCY285" s="41"/>
      <c r="WCZ285" s="41"/>
      <c r="WDA285" s="41"/>
      <c r="WDB285" s="41"/>
      <c r="WDC285" s="41"/>
      <c r="WDD285" s="41"/>
      <c r="WDE285" s="41"/>
      <c r="WDF285" s="41"/>
      <c r="WDG285" s="41"/>
      <c r="WDH285" s="41"/>
      <c r="WDI285" s="41"/>
      <c r="WDJ285" s="41"/>
      <c r="WDK285" s="41"/>
      <c r="WDL285" s="41"/>
      <c r="WDM285" s="41"/>
      <c r="WDN285" s="41"/>
      <c r="WDO285" s="41"/>
      <c r="WDP285" s="41"/>
      <c r="WDQ285" s="41"/>
      <c r="WDR285" s="41"/>
      <c r="WDS285" s="41"/>
      <c r="WDT285" s="41"/>
      <c r="WDU285" s="41"/>
      <c r="WDV285" s="41"/>
      <c r="WDW285" s="41"/>
      <c r="WDX285" s="41"/>
      <c r="WDY285" s="41"/>
      <c r="WDZ285" s="41"/>
      <c r="WEA285" s="41"/>
      <c r="WEB285" s="41"/>
      <c r="WEC285" s="41"/>
      <c r="WED285" s="41"/>
      <c r="WEE285" s="41"/>
      <c r="WEF285" s="41"/>
      <c r="WEG285" s="41"/>
      <c r="WEH285" s="41"/>
      <c r="WEI285" s="41"/>
      <c r="WEJ285" s="41"/>
      <c r="WEK285" s="41"/>
      <c r="WEL285" s="41"/>
      <c r="WEM285" s="41"/>
      <c r="WEN285" s="41"/>
      <c r="WEO285" s="41"/>
      <c r="WEP285" s="41"/>
      <c r="WEQ285" s="41"/>
      <c r="WER285" s="41"/>
      <c r="WES285" s="41"/>
      <c r="WET285" s="41"/>
      <c r="WEU285" s="41"/>
      <c r="WEV285" s="41"/>
      <c r="WEW285" s="41"/>
      <c r="WEX285" s="41"/>
      <c r="WEY285" s="41"/>
      <c r="WEZ285" s="41"/>
      <c r="WFA285" s="41"/>
      <c r="WFB285" s="41"/>
      <c r="WFC285" s="41"/>
      <c r="WFD285" s="41"/>
      <c r="WFE285" s="41"/>
      <c r="WFF285" s="41"/>
      <c r="WFG285" s="41"/>
      <c r="WFH285" s="41"/>
      <c r="WFI285" s="41"/>
      <c r="WFJ285" s="41"/>
      <c r="WFK285" s="41"/>
      <c r="WFL285" s="41"/>
      <c r="WFM285" s="41"/>
      <c r="WFN285" s="41"/>
      <c r="WFO285" s="41"/>
      <c r="WFP285" s="41"/>
      <c r="WFQ285" s="41"/>
      <c r="WFR285" s="41"/>
      <c r="WFS285" s="41"/>
      <c r="WFT285" s="41"/>
      <c r="WFU285" s="41"/>
      <c r="WFV285" s="41"/>
      <c r="WFW285" s="41"/>
      <c r="WFX285" s="41"/>
      <c r="WFY285" s="41"/>
      <c r="WFZ285" s="41"/>
      <c r="WGA285" s="41"/>
      <c r="WGB285" s="41"/>
      <c r="WGC285" s="41"/>
      <c r="WGD285" s="41"/>
      <c r="WGE285" s="41"/>
      <c r="WGF285" s="41"/>
      <c r="WGG285" s="41"/>
      <c r="WGH285" s="41"/>
      <c r="WGI285" s="41"/>
      <c r="WGJ285" s="41"/>
      <c r="WGK285" s="41"/>
      <c r="WGL285" s="41"/>
      <c r="WGM285" s="41"/>
      <c r="WGN285" s="41"/>
      <c r="WGO285" s="41"/>
      <c r="WGP285" s="41"/>
      <c r="WGQ285" s="41"/>
      <c r="WGR285" s="41"/>
      <c r="WGS285" s="41"/>
      <c r="WGT285" s="41"/>
      <c r="WGU285" s="41"/>
      <c r="WGV285" s="41"/>
      <c r="WGW285" s="41"/>
      <c r="WGX285" s="41"/>
      <c r="WGY285" s="41"/>
      <c r="WGZ285" s="41"/>
      <c r="WHA285" s="41"/>
      <c r="WHB285" s="41"/>
      <c r="WHC285" s="41"/>
      <c r="WHD285" s="41"/>
      <c r="WHE285" s="41"/>
      <c r="WHF285" s="41"/>
      <c r="WHG285" s="41"/>
      <c r="WHH285" s="41"/>
      <c r="WHI285" s="41"/>
      <c r="WHJ285" s="41"/>
      <c r="WHK285" s="41"/>
      <c r="WHL285" s="41"/>
      <c r="WHM285" s="41"/>
      <c r="WHN285" s="41"/>
      <c r="WHO285" s="41"/>
      <c r="WHP285" s="41"/>
      <c r="WHQ285" s="41"/>
      <c r="WHR285" s="41"/>
      <c r="WHS285" s="41"/>
      <c r="WHT285" s="41"/>
      <c r="WHU285" s="41"/>
      <c r="WHV285" s="41"/>
      <c r="WHW285" s="41"/>
      <c r="WHX285" s="41"/>
      <c r="WHY285" s="41"/>
      <c r="WHZ285" s="41"/>
      <c r="WIA285" s="41"/>
      <c r="WIB285" s="41"/>
      <c r="WIC285" s="41"/>
      <c r="WID285" s="41"/>
      <c r="WIE285" s="41"/>
      <c r="WIF285" s="41"/>
      <c r="WIG285" s="41"/>
      <c r="WIH285" s="41"/>
      <c r="WII285" s="41"/>
      <c r="WIJ285" s="41"/>
      <c r="WIK285" s="41"/>
      <c r="WIL285" s="41"/>
      <c r="WIM285" s="41"/>
      <c r="WIN285" s="41"/>
      <c r="WIO285" s="41"/>
      <c r="WIP285" s="41"/>
      <c r="WIQ285" s="41"/>
      <c r="WIR285" s="41"/>
      <c r="WIS285" s="41"/>
      <c r="WIT285" s="41"/>
      <c r="WIU285" s="41"/>
      <c r="WIV285" s="41"/>
      <c r="WIW285" s="41"/>
      <c r="WIX285" s="41"/>
      <c r="WIY285" s="41"/>
      <c r="WIZ285" s="41"/>
      <c r="WJA285" s="41"/>
      <c r="WJB285" s="41"/>
      <c r="WJC285" s="41"/>
      <c r="WJD285" s="41"/>
      <c r="WJE285" s="41"/>
      <c r="WJF285" s="41"/>
      <c r="WJG285" s="41"/>
      <c r="WJH285" s="41"/>
      <c r="WJI285" s="41"/>
      <c r="WJJ285" s="41"/>
      <c r="WJK285" s="41"/>
      <c r="WJL285" s="41"/>
      <c r="WJM285" s="41"/>
      <c r="WJN285" s="41"/>
      <c r="WJO285" s="41"/>
      <c r="WJP285" s="41"/>
      <c r="WJQ285" s="41"/>
      <c r="WJR285" s="41"/>
      <c r="WJS285" s="41"/>
      <c r="WJT285" s="41"/>
      <c r="WJU285" s="41"/>
      <c r="WJV285" s="41"/>
      <c r="WJW285" s="41"/>
      <c r="WJX285" s="41"/>
      <c r="WJY285" s="41"/>
      <c r="WJZ285" s="41"/>
      <c r="WKA285" s="41"/>
      <c r="WKB285" s="41"/>
      <c r="WKC285" s="41"/>
      <c r="WKD285" s="41"/>
      <c r="WKE285" s="41"/>
      <c r="WKF285" s="41"/>
      <c r="WKG285" s="41"/>
      <c r="WKH285" s="41"/>
      <c r="WKI285" s="41"/>
      <c r="WKJ285" s="41"/>
      <c r="WKK285" s="41"/>
      <c r="WKL285" s="41"/>
      <c r="WKM285" s="41"/>
      <c r="WKN285" s="41"/>
      <c r="WKO285" s="41"/>
      <c r="WKP285" s="41"/>
      <c r="WKQ285" s="41"/>
      <c r="WKR285" s="41"/>
      <c r="WKS285" s="41"/>
      <c r="WKT285" s="41"/>
      <c r="WKU285" s="41"/>
      <c r="WKV285" s="41"/>
      <c r="WKW285" s="41"/>
      <c r="WKX285" s="41"/>
      <c r="WKY285" s="41"/>
      <c r="WKZ285" s="41"/>
      <c r="WLA285" s="41"/>
      <c r="WLB285" s="41"/>
      <c r="WLC285" s="41"/>
      <c r="WLD285" s="41"/>
      <c r="WLE285" s="41"/>
      <c r="WLF285" s="41"/>
      <c r="WLG285" s="41"/>
      <c r="WLH285" s="41"/>
      <c r="WLI285" s="41"/>
      <c r="WLJ285" s="41"/>
      <c r="WLK285" s="41"/>
      <c r="WLL285" s="41"/>
      <c r="WLM285" s="41"/>
      <c r="WLN285" s="41"/>
      <c r="WLO285" s="41"/>
      <c r="WLP285" s="41"/>
      <c r="WLQ285" s="41"/>
      <c r="WLR285" s="41"/>
      <c r="WLS285" s="41"/>
      <c r="WLT285" s="41"/>
      <c r="WLU285" s="41"/>
      <c r="WLV285" s="41"/>
      <c r="WLW285" s="41"/>
      <c r="WLX285" s="41"/>
      <c r="WLY285" s="41"/>
      <c r="WLZ285" s="41"/>
      <c r="WMA285" s="41"/>
      <c r="WMB285" s="41"/>
      <c r="WMC285" s="41"/>
      <c r="WMD285" s="41"/>
      <c r="WME285" s="41"/>
      <c r="WMF285" s="41"/>
      <c r="WMG285" s="41"/>
      <c r="WMH285" s="41"/>
      <c r="WMI285" s="41"/>
      <c r="WMJ285" s="41"/>
      <c r="WMK285" s="41"/>
      <c r="WML285" s="41"/>
      <c r="WMM285" s="41"/>
      <c r="WMN285" s="41"/>
      <c r="WMO285" s="41"/>
      <c r="WMP285" s="41"/>
      <c r="WMQ285" s="41"/>
      <c r="WMR285" s="41"/>
      <c r="WMS285" s="41"/>
      <c r="WMT285" s="41"/>
      <c r="WMU285" s="41"/>
      <c r="WMV285" s="41"/>
      <c r="WMW285" s="41"/>
      <c r="WMX285" s="41"/>
      <c r="WMY285" s="41"/>
      <c r="WMZ285" s="41"/>
      <c r="WNA285" s="41"/>
      <c r="WNB285" s="41"/>
      <c r="WNC285" s="41"/>
      <c r="WND285" s="41"/>
      <c r="WNE285" s="41"/>
      <c r="WNF285" s="41"/>
      <c r="WNG285" s="41"/>
      <c r="WNH285" s="41"/>
      <c r="WNI285" s="41"/>
      <c r="WNJ285" s="41"/>
      <c r="WNK285" s="41"/>
      <c r="WNL285" s="41"/>
      <c r="WNM285" s="41"/>
      <c r="WNN285" s="41"/>
      <c r="WNO285" s="41"/>
      <c r="WNP285" s="41"/>
      <c r="WNQ285" s="41"/>
      <c r="WNR285" s="41"/>
      <c r="WNS285" s="41"/>
      <c r="WNT285" s="41"/>
      <c r="WNU285" s="41"/>
      <c r="WNV285" s="41"/>
      <c r="WNW285" s="41"/>
      <c r="WNX285" s="41"/>
      <c r="WNY285" s="41"/>
      <c r="WNZ285" s="41"/>
      <c r="WOA285" s="41"/>
      <c r="WOB285" s="41"/>
      <c r="WOC285" s="41"/>
      <c r="WOD285" s="41"/>
      <c r="WOE285" s="41"/>
      <c r="WOF285" s="41"/>
      <c r="WOG285" s="41"/>
      <c r="WOH285" s="41"/>
      <c r="WOI285" s="41"/>
      <c r="WOJ285" s="41"/>
      <c r="WOK285" s="41"/>
      <c r="WOL285" s="41"/>
      <c r="WOM285" s="41"/>
      <c r="WON285" s="41"/>
      <c r="WOO285" s="41"/>
      <c r="WOP285" s="41"/>
      <c r="WOQ285" s="41"/>
      <c r="WOR285" s="41"/>
      <c r="WOS285" s="41"/>
      <c r="WOT285" s="41"/>
      <c r="WOU285" s="41"/>
      <c r="WOV285" s="41"/>
      <c r="WOW285" s="41"/>
      <c r="WOX285" s="41"/>
      <c r="WOY285" s="41"/>
      <c r="WOZ285" s="41"/>
      <c r="WPA285" s="41"/>
      <c r="WPB285" s="41"/>
      <c r="WPC285" s="41"/>
      <c r="WPD285" s="41"/>
      <c r="WPE285" s="41"/>
      <c r="WPF285" s="41"/>
      <c r="WPG285" s="41"/>
      <c r="WPH285" s="41"/>
      <c r="WPI285" s="41"/>
      <c r="WPJ285" s="41"/>
      <c r="WPK285" s="41"/>
      <c r="WPL285" s="41"/>
      <c r="WPM285" s="41"/>
      <c r="WPN285" s="41"/>
      <c r="WPO285" s="41"/>
      <c r="WPP285" s="41"/>
      <c r="WPQ285" s="41"/>
      <c r="WPR285" s="41"/>
      <c r="WPS285" s="41"/>
      <c r="WPT285" s="41"/>
      <c r="WPU285" s="41"/>
      <c r="WPV285" s="41"/>
      <c r="WPW285" s="41"/>
      <c r="WPX285" s="41"/>
      <c r="WPY285" s="41"/>
      <c r="WPZ285" s="41"/>
      <c r="WQA285" s="41"/>
      <c r="WQB285" s="41"/>
      <c r="WQC285" s="41"/>
      <c r="WQD285" s="41"/>
      <c r="WQE285" s="41"/>
      <c r="WQF285" s="41"/>
      <c r="WQG285" s="41"/>
      <c r="WQH285" s="41"/>
      <c r="WQI285" s="41"/>
      <c r="WQJ285" s="41"/>
      <c r="WQK285" s="41"/>
      <c r="WQL285" s="41"/>
      <c r="WQM285" s="41"/>
      <c r="WQN285" s="41"/>
      <c r="WQO285" s="41"/>
      <c r="WQP285" s="41"/>
      <c r="WQQ285" s="41"/>
      <c r="WQR285" s="41"/>
      <c r="WQS285" s="41"/>
      <c r="WQT285" s="41"/>
      <c r="WQU285" s="41"/>
      <c r="WQV285" s="41"/>
      <c r="WQW285" s="41"/>
      <c r="WQX285" s="41"/>
      <c r="WQY285" s="41"/>
      <c r="WQZ285" s="41"/>
      <c r="WRA285" s="41"/>
      <c r="WRB285" s="41"/>
      <c r="WRC285" s="41"/>
      <c r="WRD285" s="41"/>
      <c r="WRE285" s="41"/>
      <c r="WRF285" s="41"/>
      <c r="WRG285" s="41"/>
      <c r="WRH285" s="41"/>
      <c r="WRI285" s="41"/>
      <c r="WRJ285" s="41"/>
      <c r="WRK285" s="41"/>
      <c r="WRL285" s="41"/>
      <c r="WRM285" s="41"/>
      <c r="WRN285" s="41"/>
      <c r="WRO285" s="41"/>
      <c r="WRP285" s="41"/>
      <c r="WRQ285" s="41"/>
      <c r="WRR285" s="41"/>
      <c r="WRS285" s="41"/>
      <c r="WRT285" s="41"/>
      <c r="WRU285" s="41"/>
      <c r="WRV285" s="41"/>
      <c r="WRW285" s="41"/>
      <c r="WRX285" s="41"/>
      <c r="WRY285" s="41"/>
      <c r="WRZ285" s="41"/>
      <c r="WSA285" s="41"/>
      <c r="WSB285" s="41"/>
      <c r="WSC285" s="41"/>
      <c r="WSD285" s="41"/>
      <c r="WSE285" s="41"/>
      <c r="WSF285" s="41"/>
      <c r="WSG285" s="41"/>
      <c r="WSH285" s="41"/>
      <c r="WSI285" s="41"/>
      <c r="WSJ285" s="41"/>
      <c r="WSK285" s="41"/>
      <c r="WSL285" s="41"/>
      <c r="WSM285" s="41"/>
      <c r="WSN285" s="41"/>
      <c r="WSO285" s="41"/>
      <c r="WSP285" s="41"/>
      <c r="WSQ285" s="41"/>
      <c r="WSR285" s="41"/>
      <c r="WSS285" s="41"/>
      <c r="WST285" s="41"/>
      <c r="WSU285" s="41"/>
      <c r="WSV285" s="41"/>
      <c r="WSW285" s="41"/>
      <c r="WSX285" s="41"/>
      <c r="WSY285" s="41"/>
      <c r="WSZ285" s="41"/>
      <c r="WTA285" s="41"/>
      <c r="WTB285" s="41"/>
      <c r="WTC285" s="41"/>
      <c r="WTD285" s="41"/>
      <c r="WTE285" s="41"/>
      <c r="WTF285" s="41"/>
      <c r="WTG285" s="41"/>
      <c r="WTH285" s="41"/>
      <c r="WTI285" s="41"/>
      <c r="WTJ285" s="41"/>
      <c r="WTK285" s="41"/>
      <c r="WTL285" s="41"/>
      <c r="WTM285" s="41"/>
      <c r="WTN285" s="41"/>
      <c r="WTO285" s="41"/>
      <c r="WTP285" s="41"/>
      <c r="WTQ285" s="41"/>
      <c r="WTR285" s="41"/>
      <c r="WTS285" s="41"/>
      <c r="WTT285" s="41"/>
      <c r="WTU285" s="41"/>
      <c r="WTV285" s="41"/>
      <c r="WTW285" s="41"/>
      <c r="WTX285" s="41"/>
      <c r="WTY285" s="41"/>
      <c r="WTZ285" s="41"/>
      <c r="WUA285" s="41"/>
      <c r="WUB285" s="41"/>
      <c r="WUC285" s="41"/>
      <c r="WUD285" s="41"/>
      <c r="WUE285" s="41"/>
      <c r="WUF285" s="41"/>
      <c r="WUG285" s="41"/>
      <c r="WUH285" s="41"/>
      <c r="WUI285" s="41"/>
      <c r="WUJ285" s="41"/>
      <c r="WUK285" s="41"/>
      <c r="WUL285" s="41"/>
      <c r="WUM285" s="41"/>
      <c r="WUN285" s="41"/>
      <c r="WUO285" s="41"/>
      <c r="WUP285" s="41"/>
      <c r="WUQ285" s="41"/>
      <c r="WUR285" s="41"/>
      <c r="WUS285" s="41"/>
      <c r="WUT285" s="41"/>
      <c r="WUU285" s="41"/>
      <c r="WUV285" s="41"/>
      <c r="WUW285" s="41"/>
      <c r="WUX285" s="41"/>
      <c r="WUY285" s="41"/>
      <c r="WUZ285" s="41"/>
      <c r="WVA285" s="41"/>
      <c r="WVB285" s="41"/>
      <c r="WVC285" s="41"/>
      <c r="WVD285" s="41"/>
      <c r="WVE285" s="41"/>
      <c r="WVF285" s="41"/>
      <c r="WVG285" s="41"/>
      <c r="WVH285" s="41"/>
      <c r="WVI285" s="41"/>
      <c r="WVJ285" s="41"/>
      <c r="WVK285" s="41"/>
      <c r="WVL285" s="41"/>
      <c r="WVM285" s="41"/>
      <c r="WVN285" s="41"/>
      <c r="WVO285" s="41"/>
      <c r="WVP285" s="41"/>
      <c r="WVQ285" s="41"/>
      <c r="WVR285" s="41"/>
      <c r="WVS285" s="41"/>
      <c r="WVT285" s="41"/>
      <c r="WVU285" s="41"/>
      <c r="WVV285" s="41"/>
      <c r="WVW285" s="41"/>
      <c r="WVX285" s="41"/>
      <c r="WVY285" s="41"/>
      <c r="WVZ285" s="41"/>
      <c r="WWA285" s="41"/>
      <c r="WWB285" s="41"/>
      <c r="WWC285" s="41"/>
      <c r="WWD285" s="41"/>
      <c r="WWE285" s="41"/>
      <c r="WWF285" s="41"/>
      <c r="WWG285" s="41"/>
      <c r="WWH285" s="41"/>
      <c r="WWI285" s="41"/>
      <c r="WWJ285" s="41"/>
      <c r="WWK285" s="41"/>
      <c r="WWL285" s="41"/>
      <c r="WWM285" s="41"/>
      <c r="WWN285" s="41"/>
      <c r="WWO285" s="41"/>
      <c r="WWP285" s="41"/>
      <c r="WWQ285" s="41"/>
      <c r="WWR285" s="41"/>
      <c r="WWS285" s="41"/>
      <c r="WWT285" s="41"/>
      <c r="WWU285" s="41"/>
      <c r="WWV285" s="41"/>
      <c r="WWW285" s="41"/>
      <c r="WWX285" s="41"/>
      <c r="WWY285" s="41"/>
      <c r="WWZ285" s="41"/>
      <c r="WXA285" s="41"/>
      <c r="WXB285" s="41"/>
      <c r="WXC285" s="41"/>
      <c r="WXD285" s="41"/>
      <c r="WXE285" s="41"/>
      <c r="WXF285" s="41"/>
      <c r="WXG285" s="41"/>
      <c r="WXH285" s="41"/>
      <c r="WXI285" s="41"/>
      <c r="WXJ285" s="41"/>
      <c r="WXK285" s="41"/>
      <c r="WXL285" s="41"/>
      <c r="WXM285" s="41"/>
      <c r="WXN285" s="41"/>
      <c r="WXO285" s="41"/>
      <c r="WXP285" s="41"/>
      <c r="WXQ285" s="41"/>
      <c r="WXR285" s="41"/>
      <c r="WXS285" s="41"/>
      <c r="WXT285" s="41"/>
      <c r="WXU285" s="41"/>
      <c r="WXV285" s="41"/>
      <c r="WXW285" s="41"/>
      <c r="WXX285" s="41"/>
      <c r="WXY285" s="41"/>
      <c r="WXZ285" s="41"/>
      <c r="WYA285" s="41"/>
      <c r="WYB285" s="41"/>
      <c r="WYC285" s="41"/>
      <c r="WYD285" s="41"/>
      <c r="WYE285" s="41"/>
      <c r="WYF285" s="41"/>
      <c r="WYG285" s="41"/>
      <c r="WYH285" s="41"/>
      <c r="WYI285" s="41"/>
      <c r="WYJ285" s="41"/>
      <c r="WYK285" s="41"/>
      <c r="WYL285" s="41"/>
      <c r="WYM285" s="41"/>
      <c r="WYN285" s="41"/>
      <c r="WYO285" s="41"/>
      <c r="WYP285" s="41"/>
      <c r="WYQ285" s="41"/>
      <c r="WYR285" s="41"/>
      <c r="WYS285" s="41"/>
      <c r="WYT285" s="41"/>
      <c r="WYU285" s="41"/>
      <c r="WYV285" s="41"/>
      <c r="WYW285" s="41"/>
      <c r="WYX285" s="41"/>
      <c r="WYY285" s="41"/>
      <c r="WYZ285" s="41"/>
      <c r="WZA285" s="41"/>
      <c r="WZB285" s="41"/>
      <c r="WZC285" s="41"/>
      <c r="WZD285" s="41"/>
      <c r="WZE285" s="41"/>
      <c r="WZF285" s="41"/>
      <c r="WZG285" s="41"/>
      <c r="WZH285" s="41"/>
      <c r="WZI285" s="41"/>
      <c r="WZJ285" s="41"/>
      <c r="WZK285" s="41"/>
      <c r="WZL285" s="41"/>
      <c r="WZM285" s="41"/>
      <c r="WZN285" s="41"/>
      <c r="WZO285" s="41"/>
      <c r="WZP285" s="41"/>
      <c r="WZQ285" s="41"/>
      <c r="WZR285" s="41"/>
      <c r="WZS285" s="41"/>
      <c r="WZT285" s="41"/>
      <c r="WZU285" s="41"/>
      <c r="WZV285" s="41"/>
      <c r="WZW285" s="41"/>
      <c r="WZX285" s="41"/>
      <c r="WZY285" s="41"/>
      <c r="WZZ285" s="41"/>
      <c r="XAA285" s="41"/>
      <c r="XAB285" s="41"/>
      <c r="XAC285" s="41"/>
      <c r="XAD285" s="41"/>
      <c r="XAE285" s="41"/>
      <c r="XAF285" s="41"/>
      <c r="XAG285" s="41"/>
      <c r="XAH285" s="41"/>
      <c r="XAI285" s="41"/>
      <c r="XAJ285" s="41"/>
      <c r="XAK285" s="41"/>
      <c r="XAL285" s="41"/>
      <c r="XAM285" s="41"/>
      <c r="XAN285" s="41"/>
      <c r="XAO285" s="41"/>
      <c r="XAP285" s="41"/>
      <c r="XAQ285" s="41"/>
      <c r="XAR285" s="41"/>
      <c r="XAS285" s="41"/>
      <c r="XAT285" s="41"/>
      <c r="XAU285" s="41"/>
      <c r="XAV285" s="41"/>
      <c r="XAW285" s="41"/>
      <c r="XAX285" s="41"/>
      <c r="XAY285" s="41"/>
      <c r="XAZ285" s="41"/>
      <c r="XBA285" s="41"/>
      <c r="XBB285" s="41"/>
      <c r="XBC285" s="41"/>
      <c r="XBD285" s="41"/>
      <c r="XBE285" s="41"/>
      <c r="XBF285" s="41"/>
      <c r="XBG285" s="41"/>
      <c r="XBH285" s="41"/>
      <c r="XBI285" s="41"/>
      <c r="XBJ285" s="41"/>
      <c r="XBK285" s="41"/>
      <c r="XBL285" s="41"/>
      <c r="XBM285" s="41"/>
      <c r="XBN285" s="41"/>
      <c r="XBO285" s="41"/>
      <c r="XBP285" s="41"/>
      <c r="XBQ285" s="41"/>
      <c r="XBR285" s="41"/>
      <c r="XBS285" s="41"/>
      <c r="XBT285" s="41"/>
      <c r="XBU285" s="41"/>
      <c r="XBV285" s="41"/>
      <c r="XBW285" s="41"/>
      <c r="XBX285" s="41"/>
      <c r="XBY285" s="41"/>
      <c r="XBZ285" s="41"/>
      <c r="XCA285" s="41"/>
      <c r="XCB285" s="41"/>
      <c r="XCC285" s="41"/>
      <c r="XCD285" s="41"/>
      <c r="XCE285" s="41"/>
      <c r="XCF285" s="41"/>
      <c r="XCG285" s="41"/>
      <c r="XCH285" s="41"/>
      <c r="XCI285" s="41"/>
      <c r="XCJ285" s="41"/>
      <c r="XCK285" s="41"/>
      <c r="XCL285" s="41"/>
      <c r="XCM285" s="41"/>
      <c r="XCN285" s="41"/>
      <c r="XCO285" s="41"/>
      <c r="XCP285" s="41"/>
      <c r="XCQ285" s="41"/>
      <c r="XCR285" s="41"/>
      <c r="XCS285" s="41"/>
      <c r="XCT285" s="41"/>
      <c r="XCU285" s="41"/>
      <c r="XCV285" s="41"/>
      <c r="XCW285" s="41"/>
      <c r="XCX285" s="41"/>
      <c r="XCY285" s="41"/>
      <c r="XCZ285" s="41"/>
      <c r="XDA285" s="41"/>
      <c r="XDB285" s="41"/>
      <c r="XDC285" s="41"/>
      <c r="XDD285" s="41"/>
      <c r="XDE285" s="41"/>
      <c r="XDF285" s="41"/>
      <c r="XDG285" s="41"/>
      <c r="XDH285" s="41"/>
      <c r="XDI285" s="41"/>
      <c r="XDJ285" s="41"/>
      <c r="XDK285" s="41"/>
      <c r="XDL285" s="41"/>
      <c r="XDM285" s="41"/>
      <c r="XDN285" s="41"/>
      <c r="XDO285" s="41"/>
      <c r="XDP285" s="41"/>
      <c r="XDQ285" s="41"/>
      <c r="XDR285" s="41"/>
      <c r="XDS285" s="41"/>
      <c r="XDT285" s="41"/>
      <c r="XDU285" s="41"/>
      <c r="XDV285" s="41"/>
      <c r="XDW285" s="41"/>
      <c r="XDX285" s="41"/>
      <c r="XDY285" s="41"/>
      <c r="XDZ285" s="41"/>
      <c r="XEA285" s="41"/>
      <c r="XEB285" s="41"/>
      <c r="XEC285" s="41"/>
      <c r="XED285" s="41"/>
      <c r="XEE285" s="41"/>
      <c r="XEF285" s="41"/>
      <c r="XEG285" s="41"/>
      <c r="XEH285" s="41"/>
      <c r="XEI285" s="41"/>
      <c r="XEJ285" s="41"/>
      <c r="XEK285" s="41"/>
      <c r="XEL285" s="41"/>
      <c r="XEM285" s="41"/>
      <c r="XEN285" s="41"/>
      <c r="XEO285" s="41"/>
      <c r="XEP285" s="41"/>
      <c r="XEQ285" s="41"/>
      <c r="XER285" s="41"/>
      <c r="XES285" s="41"/>
    </row>
    <row r="286" ht="343" customHeight="1" spans="1:9">
      <c r="A286" s="35">
        <v>1</v>
      </c>
      <c r="B286" s="36" t="s">
        <v>129</v>
      </c>
      <c r="C286" s="36"/>
      <c r="D286" s="36"/>
      <c r="E286" s="37" t="s">
        <v>130</v>
      </c>
      <c r="F286" s="36" t="s">
        <v>59</v>
      </c>
      <c r="G286" s="36">
        <v>1</v>
      </c>
      <c r="H286" s="39"/>
      <c r="I286" s="36"/>
    </row>
    <row r="287" customHeight="1" spans="1:9">
      <c r="A287" s="16">
        <v>2</v>
      </c>
      <c r="B287" s="17" t="s">
        <v>118</v>
      </c>
      <c r="C287" s="17"/>
      <c r="D287" s="17"/>
      <c r="E287" s="18" t="s">
        <v>119</v>
      </c>
      <c r="F287" s="17" t="s">
        <v>56</v>
      </c>
      <c r="G287" s="17">
        <v>1</v>
      </c>
      <c r="H287" s="40"/>
      <c r="I287" s="17"/>
    </row>
    <row r="288" customHeight="1" spans="1:9">
      <c r="A288" s="16">
        <v>3</v>
      </c>
      <c r="B288" s="17" t="s">
        <v>120</v>
      </c>
      <c r="C288" s="17"/>
      <c r="D288" s="17"/>
      <c r="E288" s="18"/>
      <c r="F288" s="17" t="s">
        <v>62</v>
      </c>
      <c r="G288" s="17">
        <v>1</v>
      </c>
      <c r="H288" s="40"/>
      <c r="I288" s="17"/>
    </row>
    <row r="289" ht="45" customHeight="1" spans="1:9">
      <c r="A289" s="19">
        <v>4</v>
      </c>
      <c r="B289" s="20" t="s">
        <v>100</v>
      </c>
      <c r="C289" s="20"/>
      <c r="D289" s="20"/>
      <c r="E289" s="21" t="s">
        <v>131</v>
      </c>
      <c r="F289" s="20" t="s">
        <v>102</v>
      </c>
      <c r="G289" s="22">
        <v>1</v>
      </c>
      <c r="H289" s="31">
        <v>2200</v>
      </c>
      <c r="I289" s="20">
        <f t="shared" ref="I286:I290" si="5">H289*G289</f>
        <v>2200</v>
      </c>
    </row>
    <row r="290" ht="49" customHeight="1" spans="1:9">
      <c r="A290" s="19">
        <v>5</v>
      </c>
      <c r="B290" s="20" t="s">
        <v>105</v>
      </c>
      <c r="C290" s="20"/>
      <c r="D290" s="20"/>
      <c r="E290" s="21" t="s">
        <v>132</v>
      </c>
      <c r="F290" s="20" t="s">
        <v>102</v>
      </c>
      <c r="G290" s="22">
        <v>1</v>
      </c>
      <c r="H290" s="31">
        <v>1800</v>
      </c>
      <c r="I290" s="20">
        <f t="shared" si="5"/>
        <v>1800</v>
      </c>
    </row>
    <row r="291" s="1" customFormat="1" customHeight="1" spans="1:9">
      <c r="A291" s="13"/>
      <c r="B291" s="14"/>
      <c r="C291" s="14"/>
      <c r="D291" s="14"/>
      <c r="E291" s="23" t="s">
        <v>10</v>
      </c>
      <c r="F291" s="24"/>
      <c r="G291" s="24"/>
      <c r="H291" s="25">
        <f>SUM(I286:I290)</f>
        <v>4000</v>
      </c>
      <c r="I291" s="25"/>
    </row>
    <row r="292" customHeight="1" spans="1:9">
      <c r="A292" s="13" t="s">
        <v>194</v>
      </c>
      <c r="B292" s="14"/>
      <c r="C292" s="14"/>
      <c r="D292" s="14"/>
      <c r="E292" s="15"/>
      <c r="F292" s="14"/>
      <c r="G292" s="14"/>
      <c r="H292" s="14"/>
      <c r="I292" s="14"/>
    </row>
    <row r="293" ht="43" customHeight="1" spans="1:9">
      <c r="A293" s="16">
        <v>1</v>
      </c>
      <c r="B293" s="17" t="s">
        <v>74</v>
      </c>
      <c r="C293" s="17"/>
      <c r="D293" s="17"/>
      <c r="E293" s="18" t="s">
        <v>114</v>
      </c>
      <c r="F293" s="17" t="s">
        <v>76</v>
      </c>
      <c r="G293" s="11">
        <v>1</v>
      </c>
      <c r="H293" s="26"/>
      <c r="I293" s="17"/>
    </row>
    <row r="294" s="1" customFormat="1" customHeight="1" spans="1:9">
      <c r="A294" s="13"/>
      <c r="B294" s="14"/>
      <c r="C294" s="14"/>
      <c r="D294" s="14"/>
      <c r="E294" s="23" t="s">
        <v>10</v>
      </c>
      <c r="F294" s="24"/>
      <c r="G294" s="24"/>
      <c r="H294" s="25"/>
      <c r="I294" s="25"/>
    </row>
    <row r="295" customHeight="1" spans="1:9">
      <c r="A295" s="27" t="s">
        <v>77</v>
      </c>
      <c r="B295" s="27"/>
      <c r="C295" s="27"/>
      <c r="D295" s="27"/>
      <c r="E295" s="28"/>
      <c r="F295" s="27"/>
      <c r="G295" s="27"/>
      <c r="H295" s="29">
        <f>H294+H291</f>
        <v>4000</v>
      </c>
      <c r="I295" s="29"/>
    </row>
    <row r="296" customHeight="1" spans="1:9">
      <c r="A296" s="42" t="s">
        <v>195</v>
      </c>
      <c r="B296" s="42"/>
      <c r="C296" s="42"/>
      <c r="D296" s="42"/>
      <c r="E296" s="43"/>
      <c r="F296" s="42"/>
      <c r="G296" s="42"/>
      <c r="H296" s="42"/>
      <c r="I296" s="42"/>
    </row>
    <row r="297" s="2" customFormat="1" customHeight="1" spans="1:16373">
      <c r="A297" s="13" t="s">
        <v>196</v>
      </c>
      <c r="B297" s="14"/>
      <c r="C297" s="14"/>
      <c r="D297" s="14"/>
      <c r="E297" s="15"/>
      <c r="F297" s="14"/>
      <c r="G297" s="14"/>
      <c r="H297" s="14"/>
      <c r="I297" s="14"/>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c r="BV297" s="41"/>
      <c r="BW297" s="41"/>
      <c r="BX297" s="41"/>
      <c r="BY297" s="41"/>
      <c r="BZ297" s="41"/>
      <c r="CA297" s="41"/>
      <c r="CB297" s="41"/>
      <c r="CC297" s="41"/>
      <c r="CD297" s="41"/>
      <c r="CE297" s="41"/>
      <c r="CF297" s="41"/>
      <c r="CG297" s="41"/>
      <c r="CH297" s="41"/>
      <c r="CI297" s="41"/>
      <c r="CJ297" s="41"/>
      <c r="CK297" s="41"/>
      <c r="CL297" s="41"/>
      <c r="CM297" s="41"/>
      <c r="CN297" s="41"/>
      <c r="CO297" s="41"/>
      <c r="CP297" s="41"/>
      <c r="CQ297" s="41"/>
      <c r="CR297" s="41"/>
      <c r="CS297" s="41"/>
      <c r="CT297" s="41"/>
      <c r="CU297" s="41"/>
      <c r="CV297" s="41"/>
      <c r="CW297" s="41"/>
      <c r="CX297" s="41"/>
      <c r="CY297" s="41"/>
      <c r="CZ297" s="41"/>
      <c r="DA297" s="41"/>
      <c r="DB297" s="41"/>
      <c r="DC297" s="41"/>
      <c r="DD297" s="41"/>
      <c r="DE297" s="41"/>
      <c r="DF297" s="41"/>
      <c r="DG297" s="41"/>
      <c r="DH297" s="41"/>
      <c r="DI297" s="41"/>
      <c r="DJ297" s="41"/>
      <c r="DK297" s="41"/>
      <c r="DL297" s="41"/>
      <c r="DM297" s="41"/>
      <c r="DN297" s="41"/>
      <c r="DO297" s="41"/>
      <c r="DP297" s="41"/>
      <c r="DQ297" s="41"/>
      <c r="DR297" s="41"/>
      <c r="DS297" s="41"/>
      <c r="DT297" s="41"/>
      <c r="DU297" s="41"/>
      <c r="DV297" s="41"/>
      <c r="DW297" s="41"/>
      <c r="DX297" s="41"/>
      <c r="DY297" s="41"/>
      <c r="DZ297" s="41"/>
      <c r="EA297" s="41"/>
      <c r="EB297" s="41"/>
      <c r="EC297" s="41"/>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s="41"/>
      <c r="FF297" s="41"/>
      <c r="FG297" s="41"/>
      <c r="FH297" s="41"/>
      <c r="FI297" s="41"/>
      <c r="FJ297" s="41"/>
      <c r="FK297" s="41"/>
      <c r="FL297" s="41"/>
      <c r="FM297" s="41"/>
      <c r="FN297" s="41"/>
      <c r="FO297" s="41"/>
      <c r="FP297" s="41"/>
      <c r="FQ297" s="41"/>
      <c r="FR297" s="41"/>
      <c r="FS297" s="41"/>
      <c r="FT297" s="41"/>
      <c r="FU297" s="41"/>
      <c r="FV297" s="41"/>
      <c r="FW297" s="41"/>
      <c r="FX297" s="41"/>
      <c r="FY297" s="41"/>
      <c r="FZ297" s="41"/>
      <c r="GA297" s="41"/>
      <c r="GB297" s="41"/>
      <c r="GC297" s="41"/>
      <c r="GD297" s="41"/>
      <c r="GE297" s="41"/>
      <c r="GF297" s="41"/>
      <c r="GG297" s="41"/>
      <c r="GH297" s="41"/>
      <c r="GI297" s="41"/>
      <c r="GJ297" s="41"/>
      <c r="GK297" s="41"/>
      <c r="GL297" s="41"/>
      <c r="GM297" s="41"/>
      <c r="GN297" s="41"/>
      <c r="GO297" s="41"/>
      <c r="GP297" s="41"/>
      <c r="GQ297" s="41"/>
      <c r="GR297" s="41"/>
      <c r="GS297" s="41"/>
      <c r="GT297" s="41"/>
      <c r="GU297" s="41"/>
      <c r="GV297" s="41"/>
      <c r="GW297" s="41"/>
      <c r="GX297" s="41"/>
      <c r="GY297" s="41"/>
      <c r="GZ297" s="41"/>
      <c r="HA297" s="41"/>
      <c r="HB297" s="41"/>
      <c r="HC297" s="41"/>
      <c r="HD297" s="41"/>
      <c r="HE297" s="41"/>
      <c r="HF297" s="41"/>
      <c r="HG297" s="41"/>
      <c r="HH297" s="41"/>
      <c r="HI297" s="41"/>
      <c r="HJ297" s="41"/>
      <c r="HK297" s="41"/>
      <c r="HL297" s="41"/>
      <c r="HM297" s="41"/>
      <c r="HN297" s="41"/>
      <c r="HO297" s="41"/>
      <c r="HP297" s="41"/>
      <c r="HQ297" s="41"/>
      <c r="HR297" s="41"/>
      <c r="HS297" s="41"/>
      <c r="HT297" s="41"/>
      <c r="HU297" s="41"/>
      <c r="HV297" s="41"/>
      <c r="HW297" s="41"/>
      <c r="HX297" s="41"/>
      <c r="HY297" s="41"/>
      <c r="HZ297" s="41"/>
      <c r="IA297" s="41"/>
      <c r="IB297" s="41"/>
      <c r="IC297" s="41"/>
      <c r="ID297" s="41"/>
      <c r="IE297" s="41"/>
      <c r="IF297" s="41"/>
      <c r="IG297" s="41"/>
      <c r="IH297" s="41"/>
      <c r="II297" s="41"/>
      <c r="IJ297" s="41"/>
      <c r="IK297" s="41"/>
      <c r="IL297" s="41"/>
      <c r="IM297" s="41"/>
      <c r="IN297" s="41"/>
      <c r="IO297" s="41"/>
      <c r="IP297" s="41"/>
      <c r="IQ297" s="41"/>
      <c r="IR297" s="41"/>
      <c r="IS297" s="41"/>
      <c r="IT297" s="41"/>
      <c r="IU297" s="41"/>
      <c r="IV297" s="41"/>
      <c r="IW297" s="41"/>
      <c r="IX297" s="41"/>
      <c r="IY297" s="41"/>
      <c r="IZ297" s="41"/>
      <c r="JA297" s="41"/>
      <c r="JB297" s="41"/>
      <c r="JC297" s="41"/>
      <c r="JD297" s="41"/>
      <c r="JE297" s="41"/>
      <c r="JF297" s="41"/>
      <c r="JG297" s="41"/>
      <c r="JH297" s="41"/>
      <c r="JI297" s="41"/>
      <c r="JJ297" s="41"/>
      <c r="JK297" s="41"/>
      <c r="JL297" s="41"/>
      <c r="JM297" s="41"/>
      <c r="JN297" s="41"/>
      <c r="JO297" s="41"/>
      <c r="JP297" s="41"/>
      <c r="JQ297" s="41"/>
      <c r="JR297" s="41"/>
      <c r="JS297" s="41"/>
      <c r="JT297" s="41"/>
      <c r="JU297" s="41"/>
      <c r="JV297" s="41"/>
      <c r="JW297" s="41"/>
      <c r="JX297" s="41"/>
      <c r="JY297" s="41"/>
      <c r="JZ297" s="41"/>
      <c r="KA297" s="41"/>
      <c r="KB297" s="41"/>
      <c r="KC297" s="41"/>
      <c r="KD297" s="41"/>
      <c r="KE297" s="41"/>
      <c r="KF297" s="41"/>
      <c r="KG297" s="41"/>
      <c r="KH297" s="41"/>
      <c r="KI297" s="41"/>
      <c r="KJ297" s="41"/>
      <c r="KK297" s="41"/>
      <c r="KL297" s="41"/>
      <c r="KM297" s="41"/>
      <c r="KN297" s="41"/>
      <c r="KO297" s="41"/>
      <c r="KP297" s="41"/>
      <c r="KQ297" s="41"/>
      <c r="KR297" s="41"/>
      <c r="KS297" s="41"/>
      <c r="KT297" s="41"/>
      <c r="KU297" s="41"/>
      <c r="KV297" s="41"/>
      <c r="KW297" s="41"/>
      <c r="KX297" s="41"/>
      <c r="KY297" s="41"/>
      <c r="KZ297" s="41"/>
      <c r="LA297" s="41"/>
      <c r="LB297" s="41"/>
      <c r="LC297" s="41"/>
      <c r="LD297" s="41"/>
      <c r="LE297" s="41"/>
      <c r="LF297" s="41"/>
      <c r="LG297" s="41"/>
      <c r="LH297" s="41"/>
      <c r="LI297" s="41"/>
      <c r="LJ297" s="41"/>
      <c r="LK297" s="41"/>
      <c r="LL297" s="41"/>
      <c r="LM297" s="41"/>
      <c r="LN297" s="41"/>
      <c r="LO297" s="41"/>
      <c r="LP297" s="41"/>
      <c r="LQ297" s="41"/>
      <c r="LR297" s="41"/>
      <c r="LS297" s="41"/>
      <c r="LT297" s="41"/>
      <c r="LU297" s="41"/>
      <c r="LV297" s="41"/>
      <c r="LW297" s="41"/>
      <c r="LX297" s="41"/>
      <c r="LY297" s="41"/>
      <c r="LZ297" s="41"/>
      <c r="MA297" s="41"/>
      <c r="MB297" s="41"/>
      <c r="MC297" s="41"/>
      <c r="MD297" s="41"/>
      <c r="ME297" s="41"/>
      <c r="MF297" s="41"/>
      <c r="MG297" s="41"/>
      <c r="MH297" s="41"/>
      <c r="MI297" s="41"/>
      <c r="MJ297" s="41"/>
      <c r="MK297" s="41"/>
      <c r="ML297" s="41"/>
      <c r="MM297" s="41"/>
      <c r="MN297" s="41"/>
      <c r="MO297" s="41"/>
      <c r="MP297" s="41"/>
      <c r="MQ297" s="41"/>
      <c r="MR297" s="41"/>
      <c r="MS297" s="41"/>
      <c r="MT297" s="41"/>
      <c r="MU297" s="41"/>
      <c r="MV297" s="41"/>
      <c r="MW297" s="41"/>
      <c r="MX297" s="41"/>
      <c r="MY297" s="41"/>
      <c r="MZ297" s="41"/>
      <c r="NA297" s="41"/>
      <c r="NB297" s="41"/>
      <c r="NC297" s="41"/>
      <c r="ND297" s="41"/>
      <c r="NE297" s="41"/>
      <c r="NF297" s="41"/>
      <c r="NG297" s="41"/>
      <c r="NH297" s="41"/>
      <c r="NI297" s="41"/>
      <c r="NJ297" s="41"/>
      <c r="NK297" s="41"/>
      <c r="NL297" s="41"/>
      <c r="NM297" s="41"/>
      <c r="NN297" s="41"/>
      <c r="NO297" s="41"/>
      <c r="NP297" s="41"/>
      <c r="NQ297" s="41"/>
      <c r="NR297" s="41"/>
      <c r="NS297" s="41"/>
      <c r="NT297" s="41"/>
      <c r="NU297" s="41"/>
      <c r="NV297" s="41"/>
      <c r="NW297" s="41"/>
      <c r="NX297" s="41"/>
      <c r="NY297" s="41"/>
      <c r="NZ297" s="41"/>
      <c r="OA297" s="41"/>
      <c r="OB297" s="41"/>
      <c r="OC297" s="41"/>
      <c r="OD297" s="41"/>
      <c r="OE297" s="41"/>
      <c r="OF297" s="41"/>
      <c r="OG297" s="41"/>
      <c r="OH297" s="41"/>
      <c r="OI297" s="41"/>
      <c r="OJ297" s="41"/>
      <c r="OK297" s="41"/>
      <c r="OL297" s="41"/>
      <c r="OM297" s="41"/>
      <c r="ON297" s="41"/>
      <c r="OO297" s="41"/>
      <c r="OP297" s="41"/>
      <c r="OQ297" s="41"/>
      <c r="OR297" s="41"/>
      <c r="OS297" s="41"/>
      <c r="OT297" s="41"/>
      <c r="OU297" s="41"/>
      <c r="OV297" s="41"/>
      <c r="OW297" s="41"/>
      <c r="OX297" s="41"/>
      <c r="OY297" s="41"/>
      <c r="OZ297" s="41"/>
      <c r="PA297" s="41"/>
      <c r="PB297" s="41"/>
      <c r="PC297" s="41"/>
      <c r="PD297" s="41"/>
      <c r="PE297" s="41"/>
      <c r="PF297" s="41"/>
      <c r="PG297" s="41"/>
      <c r="PH297" s="41"/>
      <c r="PI297" s="41"/>
      <c r="PJ297" s="41"/>
      <c r="PK297" s="41"/>
      <c r="PL297" s="41"/>
      <c r="PM297" s="41"/>
      <c r="PN297" s="41"/>
      <c r="PO297" s="41"/>
      <c r="PP297" s="41"/>
      <c r="PQ297" s="41"/>
      <c r="PR297" s="41"/>
      <c r="PS297" s="41"/>
      <c r="PT297" s="41"/>
      <c r="PU297" s="41"/>
      <c r="PV297" s="41"/>
      <c r="PW297" s="41"/>
      <c r="PX297" s="41"/>
      <c r="PY297" s="41"/>
      <c r="PZ297" s="41"/>
      <c r="QA297" s="41"/>
      <c r="QB297" s="41"/>
      <c r="QC297" s="41"/>
      <c r="QD297" s="41"/>
      <c r="QE297" s="41"/>
      <c r="QF297" s="41"/>
      <c r="QG297" s="41"/>
      <c r="QH297" s="41"/>
      <c r="QI297" s="41"/>
      <c r="QJ297" s="41"/>
      <c r="QK297" s="41"/>
      <c r="QL297" s="41"/>
      <c r="QM297" s="41"/>
      <c r="QN297" s="41"/>
      <c r="QO297" s="41"/>
      <c r="QP297" s="41"/>
      <c r="QQ297" s="41"/>
      <c r="QR297" s="41"/>
      <c r="QS297" s="41"/>
      <c r="QT297" s="41"/>
      <c r="QU297" s="41"/>
      <c r="QV297" s="41"/>
      <c r="QW297" s="41"/>
      <c r="QX297" s="41"/>
      <c r="QY297" s="41"/>
      <c r="QZ297" s="41"/>
      <c r="RA297" s="41"/>
      <c r="RB297" s="41"/>
      <c r="RC297" s="41"/>
      <c r="RD297" s="41"/>
      <c r="RE297" s="41"/>
      <c r="RF297" s="41"/>
      <c r="RG297" s="41"/>
      <c r="RH297" s="41"/>
      <c r="RI297" s="41"/>
      <c r="RJ297" s="41"/>
      <c r="RK297" s="41"/>
      <c r="RL297" s="41"/>
      <c r="RM297" s="41"/>
      <c r="RN297" s="41"/>
      <c r="RO297" s="41"/>
      <c r="RP297" s="41"/>
      <c r="RQ297" s="41"/>
      <c r="RR297" s="41"/>
      <c r="RS297" s="41"/>
      <c r="RT297" s="41"/>
      <c r="RU297" s="41"/>
      <c r="RV297" s="41"/>
      <c r="RW297" s="41"/>
      <c r="RX297" s="41"/>
      <c r="RY297" s="41"/>
      <c r="RZ297" s="41"/>
      <c r="SA297" s="41"/>
      <c r="SB297" s="41"/>
      <c r="SC297" s="41"/>
      <c r="SD297" s="41"/>
      <c r="SE297" s="41"/>
      <c r="SF297" s="41"/>
      <c r="SG297" s="41"/>
      <c r="SH297" s="41"/>
      <c r="SI297" s="41"/>
      <c r="SJ297" s="41"/>
      <c r="SK297" s="41"/>
      <c r="SL297" s="41"/>
      <c r="SM297" s="41"/>
      <c r="SN297" s="41"/>
      <c r="SO297" s="41"/>
      <c r="SP297" s="41"/>
      <c r="SQ297" s="41"/>
      <c r="SR297" s="41"/>
      <c r="SS297" s="41"/>
      <c r="ST297" s="41"/>
      <c r="SU297" s="41"/>
      <c r="SV297" s="41"/>
      <c r="SW297" s="41"/>
      <c r="SX297" s="41"/>
      <c r="SY297" s="41"/>
      <c r="SZ297" s="41"/>
      <c r="TA297" s="41"/>
      <c r="TB297" s="41"/>
      <c r="TC297" s="41"/>
      <c r="TD297" s="41"/>
      <c r="TE297" s="41"/>
      <c r="TF297" s="41"/>
      <c r="TG297" s="41"/>
      <c r="TH297" s="41"/>
      <c r="TI297" s="41"/>
      <c r="TJ297" s="41"/>
      <c r="TK297" s="41"/>
      <c r="TL297" s="41"/>
      <c r="TM297" s="41"/>
      <c r="TN297" s="41"/>
      <c r="TO297" s="41"/>
      <c r="TP297" s="41"/>
      <c r="TQ297" s="41"/>
      <c r="TR297" s="41"/>
      <c r="TS297" s="41"/>
      <c r="TT297" s="41"/>
      <c r="TU297" s="41"/>
      <c r="TV297" s="41"/>
      <c r="TW297" s="41"/>
      <c r="TX297" s="41"/>
      <c r="TY297" s="41"/>
      <c r="TZ297" s="41"/>
      <c r="UA297" s="41"/>
      <c r="UB297" s="41"/>
      <c r="UC297" s="41"/>
      <c r="UD297" s="41"/>
      <c r="UE297" s="41"/>
      <c r="UF297" s="41"/>
      <c r="UG297" s="41"/>
      <c r="UH297" s="41"/>
      <c r="UI297" s="41"/>
      <c r="UJ297" s="41"/>
      <c r="UK297" s="41"/>
      <c r="UL297" s="41"/>
      <c r="UM297" s="41"/>
      <c r="UN297" s="41"/>
      <c r="UO297" s="41"/>
      <c r="UP297" s="41"/>
      <c r="UQ297" s="41"/>
      <c r="UR297" s="41"/>
      <c r="US297" s="41"/>
      <c r="UT297" s="41"/>
      <c r="UU297" s="41"/>
      <c r="UV297" s="41"/>
      <c r="UW297" s="41"/>
      <c r="UX297" s="41"/>
      <c r="UY297" s="41"/>
      <c r="UZ297" s="41"/>
      <c r="VA297" s="41"/>
      <c r="VB297" s="41"/>
      <c r="VC297" s="41"/>
      <c r="VD297" s="41"/>
      <c r="VE297" s="41"/>
      <c r="VF297" s="41"/>
      <c r="VG297" s="41"/>
      <c r="VH297" s="41"/>
      <c r="VI297" s="41"/>
      <c r="VJ297" s="41"/>
      <c r="VK297" s="41"/>
      <c r="VL297" s="41"/>
      <c r="VM297" s="41"/>
      <c r="VN297" s="41"/>
      <c r="VO297" s="41"/>
      <c r="VP297" s="41"/>
      <c r="VQ297" s="41"/>
      <c r="VR297" s="41"/>
      <c r="VS297" s="41"/>
      <c r="VT297" s="41"/>
      <c r="VU297" s="41"/>
      <c r="VV297" s="41"/>
      <c r="VW297" s="41"/>
      <c r="VX297" s="41"/>
      <c r="VY297" s="41"/>
      <c r="VZ297" s="41"/>
      <c r="WA297" s="41"/>
      <c r="WB297" s="41"/>
      <c r="WC297" s="41"/>
      <c r="WD297" s="41"/>
      <c r="WE297" s="41"/>
      <c r="WF297" s="41"/>
      <c r="WG297" s="41"/>
      <c r="WH297" s="41"/>
      <c r="WI297" s="41"/>
      <c r="WJ297" s="41"/>
      <c r="WK297" s="41"/>
      <c r="WL297" s="41"/>
      <c r="WM297" s="41"/>
      <c r="WN297" s="41"/>
      <c r="WO297" s="41"/>
      <c r="WP297" s="41"/>
      <c r="WQ297" s="41"/>
      <c r="WR297" s="41"/>
      <c r="WS297" s="41"/>
      <c r="WT297" s="41"/>
      <c r="WU297" s="41"/>
      <c r="WV297" s="41"/>
      <c r="WW297" s="41"/>
      <c r="WX297" s="41"/>
      <c r="WY297" s="41"/>
      <c r="WZ297" s="41"/>
      <c r="XA297" s="41"/>
      <c r="XB297" s="41"/>
      <c r="XC297" s="41"/>
      <c r="XD297" s="41"/>
      <c r="XE297" s="41"/>
      <c r="XF297" s="41"/>
      <c r="XG297" s="41"/>
      <c r="XH297" s="41"/>
      <c r="XI297" s="41"/>
      <c r="XJ297" s="41"/>
      <c r="XK297" s="41"/>
      <c r="XL297" s="41"/>
      <c r="XM297" s="41"/>
      <c r="XN297" s="41"/>
      <c r="XO297" s="41"/>
      <c r="XP297" s="41"/>
      <c r="XQ297" s="41"/>
      <c r="XR297" s="41"/>
      <c r="XS297" s="41"/>
      <c r="XT297" s="41"/>
      <c r="XU297" s="41"/>
      <c r="XV297" s="41"/>
      <c r="XW297" s="41"/>
      <c r="XX297" s="41"/>
      <c r="XY297" s="41"/>
      <c r="XZ297" s="41"/>
      <c r="YA297" s="41"/>
      <c r="YB297" s="41"/>
      <c r="YC297" s="41"/>
      <c r="YD297" s="41"/>
      <c r="YE297" s="41"/>
      <c r="YF297" s="41"/>
      <c r="YG297" s="41"/>
      <c r="YH297" s="41"/>
      <c r="YI297" s="41"/>
      <c r="YJ297" s="41"/>
      <c r="YK297" s="41"/>
      <c r="YL297" s="41"/>
      <c r="YM297" s="41"/>
      <c r="YN297" s="41"/>
      <c r="YO297" s="41"/>
      <c r="YP297" s="41"/>
      <c r="YQ297" s="41"/>
      <c r="YR297" s="41"/>
      <c r="YS297" s="41"/>
      <c r="YT297" s="41"/>
      <c r="YU297" s="41"/>
      <c r="YV297" s="41"/>
      <c r="YW297" s="41"/>
      <c r="YX297" s="41"/>
      <c r="YY297" s="41"/>
      <c r="YZ297" s="41"/>
      <c r="ZA297" s="41"/>
      <c r="ZB297" s="41"/>
      <c r="ZC297" s="41"/>
      <c r="ZD297" s="41"/>
      <c r="ZE297" s="41"/>
      <c r="ZF297" s="41"/>
      <c r="ZG297" s="41"/>
      <c r="ZH297" s="41"/>
      <c r="ZI297" s="41"/>
      <c r="ZJ297" s="41"/>
      <c r="ZK297" s="41"/>
      <c r="ZL297" s="41"/>
      <c r="ZM297" s="41"/>
      <c r="ZN297" s="41"/>
      <c r="ZO297" s="41"/>
      <c r="ZP297" s="41"/>
      <c r="ZQ297" s="41"/>
      <c r="ZR297" s="41"/>
      <c r="ZS297" s="41"/>
      <c r="ZT297" s="41"/>
      <c r="ZU297" s="41"/>
      <c r="ZV297" s="41"/>
      <c r="ZW297" s="41"/>
      <c r="ZX297" s="41"/>
      <c r="ZY297" s="41"/>
      <c r="ZZ297" s="41"/>
      <c r="AAA297" s="41"/>
      <c r="AAB297" s="41"/>
      <c r="AAC297" s="41"/>
      <c r="AAD297" s="41"/>
      <c r="AAE297" s="41"/>
      <c r="AAF297" s="41"/>
      <c r="AAG297" s="41"/>
      <c r="AAH297" s="41"/>
      <c r="AAI297" s="41"/>
      <c r="AAJ297" s="41"/>
      <c r="AAK297" s="41"/>
      <c r="AAL297" s="41"/>
      <c r="AAM297" s="41"/>
      <c r="AAN297" s="41"/>
      <c r="AAO297" s="41"/>
      <c r="AAP297" s="41"/>
      <c r="AAQ297" s="41"/>
      <c r="AAR297" s="41"/>
      <c r="AAS297" s="41"/>
      <c r="AAT297" s="41"/>
      <c r="AAU297" s="41"/>
      <c r="AAV297" s="41"/>
      <c r="AAW297" s="41"/>
      <c r="AAX297" s="41"/>
      <c r="AAY297" s="41"/>
      <c r="AAZ297" s="41"/>
      <c r="ABA297" s="41"/>
      <c r="ABB297" s="41"/>
      <c r="ABC297" s="41"/>
      <c r="ABD297" s="41"/>
      <c r="ABE297" s="41"/>
      <c r="ABF297" s="41"/>
      <c r="ABG297" s="41"/>
      <c r="ABH297" s="41"/>
      <c r="ABI297" s="41"/>
      <c r="ABJ297" s="41"/>
      <c r="ABK297" s="41"/>
      <c r="ABL297" s="41"/>
      <c r="ABM297" s="41"/>
      <c r="ABN297" s="41"/>
      <c r="ABO297" s="41"/>
      <c r="ABP297" s="41"/>
      <c r="ABQ297" s="41"/>
      <c r="ABR297" s="41"/>
      <c r="ABS297" s="41"/>
      <c r="ABT297" s="41"/>
      <c r="ABU297" s="41"/>
      <c r="ABV297" s="41"/>
      <c r="ABW297" s="41"/>
      <c r="ABX297" s="41"/>
      <c r="ABY297" s="41"/>
      <c r="ABZ297" s="41"/>
      <c r="ACA297" s="41"/>
      <c r="ACB297" s="41"/>
      <c r="ACC297" s="41"/>
      <c r="ACD297" s="41"/>
      <c r="ACE297" s="41"/>
      <c r="ACF297" s="41"/>
      <c r="ACG297" s="41"/>
      <c r="ACH297" s="41"/>
      <c r="ACI297" s="41"/>
      <c r="ACJ297" s="41"/>
      <c r="ACK297" s="41"/>
      <c r="ACL297" s="41"/>
      <c r="ACM297" s="41"/>
      <c r="ACN297" s="41"/>
      <c r="ACO297" s="41"/>
      <c r="ACP297" s="41"/>
      <c r="ACQ297" s="41"/>
      <c r="ACR297" s="41"/>
      <c r="ACS297" s="41"/>
      <c r="ACT297" s="41"/>
      <c r="ACU297" s="41"/>
      <c r="ACV297" s="41"/>
      <c r="ACW297" s="41"/>
      <c r="ACX297" s="41"/>
      <c r="ACY297" s="41"/>
      <c r="ACZ297" s="41"/>
      <c r="ADA297" s="41"/>
      <c r="ADB297" s="41"/>
      <c r="ADC297" s="41"/>
      <c r="ADD297" s="41"/>
      <c r="ADE297" s="41"/>
      <c r="ADF297" s="41"/>
      <c r="ADG297" s="41"/>
      <c r="ADH297" s="41"/>
      <c r="ADI297" s="41"/>
      <c r="ADJ297" s="41"/>
      <c r="ADK297" s="41"/>
      <c r="ADL297" s="41"/>
      <c r="ADM297" s="41"/>
      <c r="ADN297" s="41"/>
      <c r="ADO297" s="41"/>
      <c r="ADP297" s="41"/>
      <c r="ADQ297" s="41"/>
      <c r="ADR297" s="41"/>
      <c r="ADS297" s="41"/>
      <c r="ADT297" s="41"/>
      <c r="ADU297" s="41"/>
      <c r="ADV297" s="41"/>
      <c r="ADW297" s="41"/>
      <c r="ADX297" s="41"/>
      <c r="ADY297" s="41"/>
      <c r="ADZ297" s="41"/>
      <c r="AEA297" s="41"/>
      <c r="AEB297" s="41"/>
      <c r="AEC297" s="41"/>
      <c r="AED297" s="41"/>
      <c r="AEE297" s="41"/>
      <c r="AEF297" s="41"/>
      <c r="AEG297" s="41"/>
      <c r="AEH297" s="41"/>
      <c r="AEI297" s="41"/>
      <c r="AEJ297" s="41"/>
      <c r="AEK297" s="41"/>
      <c r="AEL297" s="41"/>
      <c r="AEM297" s="41"/>
      <c r="AEN297" s="41"/>
      <c r="AEO297" s="41"/>
      <c r="AEP297" s="41"/>
      <c r="AEQ297" s="41"/>
      <c r="AER297" s="41"/>
      <c r="AES297" s="41"/>
      <c r="AET297" s="41"/>
      <c r="AEU297" s="41"/>
      <c r="AEV297" s="41"/>
      <c r="AEW297" s="41"/>
      <c r="AEX297" s="41"/>
      <c r="AEY297" s="41"/>
      <c r="AEZ297" s="41"/>
      <c r="AFA297" s="41"/>
      <c r="AFB297" s="41"/>
      <c r="AFC297" s="41"/>
      <c r="AFD297" s="41"/>
      <c r="AFE297" s="41"/>
      <c r="AFF297" s="41"/>
      <c r="AFG297" s="41"/>
      <c r="AFH297" s="41"/>
      <c r="AFI297" s="41"/>
      <c r="AFJ297" s="41"/>
      <c r="AFK297" s="41"/>
      <c r="AFL297" s="41"/>
      <c r="AFM297" s="41"/>
      <c r="AFN297" s="41"/>
      <c r="AFO297" s="41"/>
      <c r="AFP297" s="41"/>
      <c r="AFQ297" s="41"/>
      <c r="AFR297" s="41"/>
      <c r="AFS297" s="41"/>
      <c r="AFT297" s="41"/>
      <c r="AFU297" s="41"/>
      <c r="AFV297" s="41"/>
      <c r="AFW297" s="41"/>
      <c r="AFX297" s="41"/>
      <c r="AFY297" s="41"/>
      <c r="AFZ297" s="41"/>
      <c r="AGA297" s="41"/>
      <c r="AGB297" s="41"/>
      <c r="AGC297" s="41"/>
      <c r="AGD297" s="41"/>
      <c r="AGE297" s="41"/>
      <c r="AGF297" s="41"/>
      <c r="AGG297" s="41"/>
      <c r="AGH297" s="41"/>
      <c r="AGI297" s="41"/>
      <c r="AGJ297" s="41"/>
      <c r="AGK297" s="41"/>
      <c r="AGL297" s="41"/>
      <c r="AGM297" s="41"/>
      <c r="AGN297" s="41"/>
      <c r="AGO297" s="41"/>
      <c r="AGP297" s="41"/>
      <c r="AGQ297" s="41"/>
      <c r="AGR297" s="41"/>
      <c r="AGS297" s="41"/>
      <c r="AGT297" s="41"/>
      <c r="AGU297" s="41"/>
      <c r="AGV297" s="41"/>
      <c r="AGW297" s="41"/>
      <c r="AGX297" s="41"/>
      <c r="AGY297" s="41"/>
      <c r="AGZ297" s="41"/>
      <c r="AHA297" s="41"/>
      <c r="AHB297" s="41"/>
      <c r="AHC297" s="41"/>
      <c r="AHD297" s="41"/>
      <c r="AHE297" s="41"/>
      <c r="AHF297" s="41"/>
      <c r="AHG297" s="41"/>
      <c r="AHH297" s="41"/>
      <c r="AHI297" s="41"/>
      <c r="AHJ297" s="41"/>
      <c r="AHK297" s="41"/>
      <c r="AHL297" s="41"/>
      <c r="AHM297" s="41"/>
      <c r="AHN297" s="41"/>
      <c r="AHO297" s="41"/>
      <c r="AHP297" s="41"/>
      <c r="AHQ297" s="41"/>
      <c r="AHR297" s="41"/>
      <c r="AHS297" s="41"/>
      <c r="AHT297" s="41"/>
      <c r="AHU297" s="41"/>
      <c r="AHV297" s="41"/>
      <c r="AHW297" s="41"/>
      <c r="AHX297" s="41"/>
      <c r="AHY297" s="41"/>
      <c r="AHZ297" s="41"/>
      <c r="AIA297" s="41"/>
      <c r="AIB297" s="41"/>
      <c r="AIC297" s="41"/>
      <c r="AID297" s="41"/>
      <c r="AIE297" s="41"/>
      <c r="AIF297" s="41"/>
      <c r="AIG297" s="41"/>
      <c r="AIH297" s="41"/>
      <c r="AII297" s="41"/>
      <c r="AIJ297" s="41"/>
      <c r="AIK297" s="41"/>
      <c r="AIL297" s="41"/>
      <c r="AIM297" s="41"/>
      <c r="AIN297" s="41"/>
      <c r="AIO297" s="41"/>
      <c r="AIP297" s="41"/>
      <c r="AIQ297" s="41"/>
      <c r="AIR297" s="41"/>
      <c r="AIS297" s="41"/>
      <c r="AIT297" s="41"/>
      <c r="AIU297" s="41"/>
      <c r="AIV297" s="41"/>
      <c r="AIW297" s="41"/>
      <c r="AIX297" s="41"/>
      <c r="AIY297" s="41"/>
      <c r="AIZ297" s="41"/>
      <c r="AJA297" s="41"/>
      <c r="AJB297" s="41"/>
      <c r="AJC297" s="41"/>
      <c r="AJD297" s="41"/>
      <c r="AJE297" s="41"/>
      <c r="AJF297" s="41"/>
      <c r="AJG297" s="41"/>
      <c r="AJH297" s="41"/>
      <c r="AJI297" s="41"/>
      <c r="AJJ297" s="41"/>
      <c r="AJK297" s="41"/>
      <c r="AJL297" s="41"/>
      <c r="AJM297" s="41"/>
      <c r="AJN297" s="41"/>
      <c r="AJO297" s="41"/>
      <c r="AJP297" s="41"/>
      <c r="AJQ297" s="41"/>
      <c r="AJR297" s="41"/>
      <c r="AJS297" s="41"/>
      <c r="AJT297" s="41"/>
      <c r="AJU297" s="41"/>
      <c r="AJV297" s="41"/>
      <c r="AJW297" s="41"/>
      <c r="AJX297" s="41"/>
      <c r="AJY297" s="41"/>
      <c r="AJZ297" s="41"/>
      <c r="AKA297" s="41"/>
      <c r="AKB297" s="41"/>
      <c r="AKC297" s="41"/>
      <c r="AKD297" s="41"/>
      <c r="AKE297" s="41"/>
      <c r="AKF297" s="41"/>
      <c r="AKG297" s="41"/>
      <c r="AKH297" s="41"/>
      <c r="AKI297" s="41"/>
      <c r="AKJ297" s="41"/>
      <c r="AKK297" s="41"/>
      <c r="AKL297" s="41"/>
      <c r="AKM297" s="41"/>
      <c r="AKN297" s="41"/>
      <c r="AKO297" s="41"/>
      <c r="AKP297" s="41"/>
      <c r="AKQ297" s="41"/>
      <c r="AKR297" s="41"/>
      <c r="AKS297" s="41"/>
      <c r="AKT297" s="41"/>
      <c r="AKU297" s="41"/>
      <c r="AKV297" s="41"/>
      <c r="AKW297" s="41"/>
      <c r="AKX297" s="41"/>
      <c r="AKY297" s="41"/>
      <c r="AKZ297" s="41"/>
      <c r="ALA297" s="41"/>
      <c r="ALB297" s="41"/>
      <c r="ALC297" s="41"/>
      <c r="ALD297" s="41"/>
      <c r="ALE297" s="41"/>
      <c r="ALF297" s="41"/>
      <c r="ALG297" s="41"/>
      <c r="ALH297" s="41"/>
      <c r="ALI297" s="41"/>
      <c r="ALJ297" s="41"/>
      <c r="ALK297" s="41"/>
      <c r="ALL297" s="41"/>
      <c r="ALM297" s="41"/>
      <c r="ALN297" s="41"/>
      <c r="ALO297" s="41"/>
      <c r="ALP297" s="41"/>
      <c r="ALQ297" s="41"/>
      <c r="ALR297" s="41"/>
      <c r="ALS297" s="41"/>
      <c r="ALT297" s="41"/>
      <c r="ALU297" s="41"/>
      <c r="ALV297" s="41"/>
      <c r="ALW297" s="41"/>
      <c r="ALX297" s="41"/>
      <c r="ALY297" s="41"/>
      <c r="ALZ297" s="41"/>
      <c r="AMA297" s="41"/>
      <c r="AMB297" s="41"/>
      <c r="AMC297" s="41"/>
      <c r="AMD297" s="41"/>
      <c r="AME297" s="41"/>
      <c r="AMF297" s="41"/>
      <c r="AMG297" s="41"/>
      <c r="AMH297" s="41"/>
      <c r="AMI297" s="41"/>
      <c r="AMJ297" s="41"/>
      <c r="AMK297" s="41"/>
      <c r="AML297" s="41"/>
      <c r="AMM297" s="41"/>
      <c r="AMN297" s="41"/>
      <c r="AMO297" s="41"/>
      <c r="AMP297" s="41"/>
      <c r="AMQ297" s="41"/>
      <c r="AMR297" s="41"/>
      <c r="AMS297" s="41"/>
      <c r="AMT297" s="41"/>
      <c r="AMU297" s="41"/>
      <c r="AMV297" s="41"/>
      <c r="AMW297" s="41"/>
      <c r="AMX297" s="41"/>
      <c r="AMY297" s="41"/>
      <c r="AMZ297" s="41"/>
      <c r="ANA297" s="41"/>
      <c r="ANB297" s="41"/>
      <c r="ANC297" s="41"/>
      <c r="AND297" s="41"/>
      <c r="ANE297" s="41"/>
      <c r="ANF297" s="41"/>
      <c r="ANG297" s="41"/>
      <c r="ANH297" s="41"/>
      <c r="ANI297" s="41"/>
      <c r="ANJ297" s="41"/>
      <c r="ANK297" s="41"/>
      <c r="ANL297" s="41"/>
      <c r="ANM297" s="41"/>
      <c r="ANN297" s="41"/>
      <c r="ANO297" s="41"/>
      <c r="ANP297" s="41"/>
      <c r="ANQ297" s="41"/>
      <c r="ANR297" s="41"/>
      <c r="ANS297" s="41"/>
      <c r="ANT297" s="41"/>
      <c r="ANU297" s="41"/>
      <c r="ANV297" s="41"/>
      <c r="ANW297" s="41"/>
      <c r="ANX297" s="41"/>
      <c r="ANY297" s="41"/>
      <c r="ANZ297" s="41"/>
      <c r="AOA297" s="41"/>
      <c r="AOB297" s="41"/>
      <c r="AOC297" s="41"/>
      <c r="AOD297" s="41"/>
      <c r="AOE297" s="41"/>
      <c r="AOF297" s="41"/>
      <c r="AOG297" s="41"/>
      <c r="AOH297" s="41"/>
      <c r="AOI297" s="41"/>
      <c r="AOJ297" s="41"/>
      <c r="AOK297" s="41"/>
      <c r="AOL297" s="41"/>
      <c r="AOM297" s="41"/>
      <c r="AON297" s="41"/>
      <c r="AOO297" s="41"/>
      <c r="AOP297" s="41"/>
      <c r="AOQ297" s="41"/>
      <c r="AOR297" s="41"/>
      <c r="AOS297" s="41"/>
      <c r="AOT297" s="41"/>
      <c r="AOU297" s="41"/>
      <c r="AOV297" s="41"/>
      <c r="AOW297" s="41"/>
      <c r="AOX297" s="41"/>
      <c r="AOY297" s="41"/>
      <c r="AOZ297" s="41"/>
      <c r="APA297" s="41"/>
      <c r="APB297" s="41"/>
      <c r="APC297" s="41"/>
      <c r="APD297" s="41"/>
      <c r="APE297" s="41"/>
      <c r="APF297" s="41"/>
      <c r="APG297" s="41"/>
      <c r="APH297" s="41"/>
      <c r="API297" s="41"/>
      <c r="APJ297" s="41"/>
      <c r="APK297" s="41"/>
      <c r="APL297" s="41"/>
      <c r="APM297" s="41"/>
      <c r="APN297" s="41"/>
      <c r="APO297" s="41"/>
      <c r="APP297" s="41"/>
      <c r="APQ297" s="41"/>
      <c r="APR297" s="41"/>
      <c r="APS297" s="41"/>
      <c r="APT297" s="41"/>
      <c r="APU297" s="41"/>
      <c r="APV297" s="41"/>
      <c r="APW297" s="41"/>
      <c r="APX297" s="41"/>
      <c r="APY297" s="41"/>
      <c r="APZ297" s="41"/>
      <c r="AQA297" s="41"/>
      <c r="AQB297" s="41"/>
      <c r="AQC297" s="41"/>
      <c r="AQD297" s="41"/>
      <c r="AQE297" s="41"/>
      <c r="AQF297" s="41"/>
      <c r="AQG297" s="41"/>
      <c r="AQH297" s="41"/>
      <c r="AQI297" s="41"/>
      <c r="AQJ297" s="41"/>
      <c r="AQK297" s="41"/>
      <c r="AQL297" s="41"/>
      <c r="AQM297" s="41"/>
      <c r="AQN297" s="41"/>
      <c r="AQO297" s="41"/>
      <c r="AQP297" s="41"/>
      <c r="AQQ297" s="41"/>
      <c r="AQR297" s="41"/>
      <c r="AQS297" s="41"/>
      <c r="AQT297" s="41"/>
      <c r="AQU297" s="41"/>
      <c r="AQV297" s="41"/>
      <c r="AQW297" s="41"/>
      <c r="AQX297" s="41"/>
      <c r="AQY297" s="41"/>
      <c r="AQZ297" s="41"/>
      <c r="ARA297" s="41"/>
      <c r="ARB297" s="41"/>
      <c r="ARC297" s="41"/>
      <c r="ARD297" s="41"/>
      <c r="ARE297" s="41"/>
      <c r="ARF297" s="41"/>
      <c r="ARG297" s="41"/>
      <c r="ARH297" s="41"/>
      <c r="ARI297" s="41"/>
      <c r="ARJ297" s="41"/>
      <c r="ARK297" s="41"/>
      <c r="ARL297" s="41"/>
      <c r="ARM297" s="41"/>
      <c r="ARN297" s="41"/>
      <c r="ARO297" s="41"/>
      <c r="ARP297" s="41"/>
      <c r="ARQ297" s="41"/>
      <c r="ARR297" s="41"/>
      <c r="ARS297" s="41"/>
      <c r="ART297" s="41"/>
      <c r="ARU297" s="41"/>
      <c r="ARV297" s="41"/>
      <c r="ARW297" s="41"/>
      <c r="ARX297" s="41"/>
      <c r="ARY297" s="41"/>
      <c r="ARZ297" s="41"/>
      <c r="ASA297" s="41"/>
      <c r="ASB297" s="41"/>
      <c r="ASC297" s="41"/>
      <c r="ASD297" s="41"/>
      <c r="ASE297" s="41"/>
      <c r="ASF297" s="41"/>
      <c r="ASG297" s="41"/>
      <c r="ASH297" s="41"/>
      <c r="ASI297" s="41"/>
      <c r="ASJ297" s="41"/>
      <c r="ASK297" s="41"/>
      <c r="ASL297" s="41"/>
      <c r="ASM297" s="41"/>
      <c r="ASN297" s="41"/>
      <c r="ASO297" s="41"/>
      <c r="ASP297" s="41"/>
      <c r="ASQ297" s="41"/>
      <c r="ASR297" s="41"/>
      <c r="ASS297" s="41"/>
      <c r="AST297" s="41"/>
      <c r="ASU297" s="41"/>
      <c r="ASV297" s="41"/>
      <c r="ASW297" s="41"/>
      <c r="ASX297" s="41"/>
      <c r="ASY297" s="41"/>
      <c r="ASZ297" s="41"/>
      <c r="ATA297" s="41"/>
      <c r="ATB297" s="41"/>
      <c r="ATC297" s="41"/>
      <c r="ATD297" s="41"/>
      <c r="ATE297" s="41"/>
      <c r="ATF297" s="41"/>
      <c r="ATG297" s="41"/>
      <c r="ATH297" s="41"/>
      <c r="ATI297" s="41"/>
      <c r="ATJ297" s="41"/>
      <c r="ATK297" s="41"/>
      <c r="ATL297" s="41"/>
      <c r="ATM297" s="41"/>
      <c r="ATN297" s="41"/>
      <c r="ATO297" s="41"/>
      <c r="ATP297" s="41"/>
      <c r="ATQ297" s="41"/>
      <c r="ATR297" s="41"/>
      <c r="ATS297" s="41"/>
      <c r="ATT297" s="41"/>
      <c r="ATU297" s="41"/>
      <c r="ATV297" s="41"/>
      <c r="ATW297" s="41"/>
      <c r="ATX297" s="41"/>
      <c r="ATY297" s="41"/>
      <c r="ATZ297" s="41"/>
      <c r="AUA297" s="41"/>
      <c r="AUB297" s="41"/>
      <c r="AUC297" s="41"/>
      <c r="AUD297" s="41"/>
      <c r="AUE297" s="41"/>
      <c r="AUF297" s="41"/>
      <c r="AUG297" s="41"/>
      <c r="AUH297" s="41"/>
      <c r="AUI297" s="41"/>
      <c r="AUJ297" s="41"/>
      <c r="AUK297" s="41"/>
      <c r="AUL297" s="41"/>
      <c r="AUM297" s="41"/>
      <c r="AUN297" s="41"/>
      <c r="AUO297" s="41"/>
      <c r="AUP297" s="41"/>
      <c r="AUQ297" s="41"/>
      <c r="AUR297" s="41"/>
      <c r="AUS297" s="41"/>
      <c r="AUT297" s="41"/>
      <c r="AUU297" s="41"/>
      <c r="AUV297" s="41"/>
      <c r="AUW297" s="41"/>
      <c r="AUX297" s="41"/>
      <c r="AUY297" s="41"/>
      <c r="AUZ297" s="41"/>
      <c r="AVA297" s="41"/>
      <c r="AVB297" s="41"/>
      <c r="AVC297" s="41"/>
      <c r="AVD297" s="41"/>
      <c r="AVE297" s="41"/>
      <c r="AVF297" s="41"/>
      <c r="AVG297" s="41"/>
      <c r="AVH297" s="41"/>
      <c r="AVI297" s="41"/>
      <c r="AVJ297" s="41"/>
      <c r="AVK297" s="41"/>
      <c r="AVL297" s="41"/>
      <c r="AVM297" s="41"/>
      <c r="AVN297" s="41"/>
      <c r="AVO297" s="41"/>
      <c r="AVP297" s="41"/>
      <c r="AVQ297" s="41"/>
      <c r="AVR297" s="41"/>
      <c r="AVS297" s="41"/>
      <c r="AVT297" s="41"/>
      <c r="AVU297" s="41"/>
      <c r="AVV297" s="41"/>
      <c r="AVW297" s="41"/>
      <c r="AVX297" s="41"/>
      <c r="AVY297" s="41"/>
      <c r="AVZ297" s="41"/>
      <c r="AWA297" s="41"/>
      <c r="AWB297" s="41"/>
      <c r="AWC297" s="41"/>
      <c r="AWD297" s="41"/>
      <c r="AWE297" s="41"/>
      <c r="AWF297" s="41"/>
      <c r="AWG297" s="41"/>
      <c r="AWH297" s="41"/>
      <c r="AWI297" s="41"/>
      <c r="AWJ297" s="41"/>
      <c r="AWK297" s="41"/>
      <c r="AWL297" s="41"/>
      <c r="AWM297" s="41"/>
      <c r="AWN297" s="41"/>
      <c r="AWO297" s="41"/>
      <c r="AWP297" s="41"/>
      <c r="AWQ297" s="41"/>
      <c r="AWR297" s="41"/>
      <c r="AWS297" s="41"/>
      <c r="AWT297" s="41"/>
      <c r="AWU297" s="41"/>
      <c r="AWV297" s="41"/>
      <c r="AWW297" s="41"/>
      <c r="AWX297" s="41"/>
      <c r="AWY297" s="41"/>
      <c r="AWZ297" s="41"/>
      <c r="AXA297" s="41"/>
      <c r="AXB297" s="41"/>
      <c r="AXC297" s="41"/>
      <c r="AXD297" s="41"/>
      <c r="AXE297" s="41"/>
      <c r="AXF297" s="41"/>
      <c r="AXG297" s="41"/>
      <c r="AXH297" s="41"/>
      <c r="AXI297" s="41"/>
      <c r="AXJ297" s="41"/>
      <c r="AXK297" s="41"/>
      <c r="AXL297" s="41"/>
      <c r="AXM297" s="41"/>
      <c r="AXN297" s="41"/>
      <c r="AXO297" s="41"/>
      <c r="AXP297" s="41"/>
      <c r="AXQ297" s="41"/>
      <c r="AXR297" s="41"/>
      <c r="AXS297" s="41"/>
      <c r="AXT297" s="41"/>
      <c r="AXU297" s="41"/>
      <c r="AXV297" s="41"/>
      <c r="AXW297" s="41"/>
      <c r="AXX297" s="41"/>
      <c r="AXY297" s="41"/>
      <c r="AXZ297" s="41"/>
      <c r="AYA297" s="41"/>
      <c r="AYB297" s="41"/>
      <c r="AYC297" s="41"/>
      <c r="AYD297" s="41"/>
      <c r="AYE297" s="41"/>
      <c r="AYF297" s="41"/>
      <c r="AYG297" s="41"/>
      <c r="AYH297" s="41"/>
      <c r="AYI297" s="41"/>
      <c r="AYJ297" s="41"/>
      <c r="AYK297" s="41"/>
      <c r="AYL297" s="41"/>
      <c r="AYM297" s="41"/>
      <c r="AYN297" s="41"/>
      <c r="AYO297" s="41"/>
      <c r="AYP297" s="41"/>
      <c r="AYQ297" s="41"/>
      <c r="AYR297" s="41"/>
      <c r="AYS297" s="41"/>
      <c r="AYT297" s="41"/>
      <c r="AYU297" s="41"/>
      <c r="AYV297" s="41"/>
      <c r="AYW297" s="41"/>
      <c r="AYX297" s="41"/>
      <c r="AYY297" s="41"/>
      <c r="AYZ297" s="41"/>
      <c r="AZA297" s="41"/>
      <c r="AZB297" s="41"/>
      <c r="AZC297" s="41"/>
      <c r="AZD297" s="41"/>
      <c r="AZE297" s="41"/>
      <c r="AZF297" s="41"/>
      <c r="AZG297" s="41"/>
      <c r="AZH297" s="41"/>
      <c r="AZI297" s="41"/>
      <c r="AZJ297" s="41"/>
      <c r="AZK297" s="41"/>
      <c r="AZL297" s="41"/>
      <c r="AZM297" s="41"/>
      <c r="AZN297" s="41"/>
      <c r="AZO297" s="41"/>
      <c r="AZP297" s="41"/>
      <c r="AZQ297" s="41"/>
      <c r="AZR297" s="41"/>
      <c r="AZS297" s="41"/>
      <c r="AZT297" s="41"/>
      <c r="AZU297" s="41"/>
      <c r="AZV297" s="41"/>
      <c r="AZW297" s="41"/>
      <c r="AZX297" s="41"/>
      <c r="AZY297" s="41"/>
      <c r="AZZ297" s="41"/>
      <c r="BAA297" s="41"/>
      <c r="BAB297" s="41"/>
      <c r="BAC297" s="41"/>
      <c r="BAD297" s="41"/>
      <c r="BAE297" s="41"/>
      <c r="BAF297" s="41"/>
      <c r="BAG297" s="41"/>
      <c r="BAH297" s="41"/>
      <c r="BAI297" s="41"/>
      <c r="BAJ297" s="41"/>
      <c r="BAK297" s="41"/>
      <c r="BAL297" s="41"/>
      <c r="BAM297" s="41"/>
      <c r="BAN297" s="41"/>
      <c r="BAO297" s="41"/>
      <c r="BAP297" s="41"/>
      <c r="BAQ297" s="41"/>
      <c r="BAR297" s="41"/>
      <c r="BAS297" s="41"/>
      <c r="BAT297" s="41"/>
      <c r="BAU297" s="41"/>
      <c r="BAV297" s="41"/>
      <c r="BAW297" s="41"/>
      <c r="BAX297" s="41"/>
      <c r="BAY297" s="41"/>
      <c r="BAZ297" s="41"/>
      <c r="BBA297" s="41"/>
      <c r="BBB297" s="41"/>
      <c r="BBC297" s="41"/>
      <c r="BBD297" s="41"/>
      <c r="BBE297" s="41"/>
      <c r="BBF297" s="41"/>
      <c r="BBG297" s="41"/>
      <c r="BBH297" s="41"/>
      <c r="BBI297" s="41"/>
      <c r="BBJ297" s="41"/>
      <c r="BBK297" s="41"/>
      <c r="BBL297" s="41"/>
      <c r="BBM297" s="41"/>
      <c r="BBN297" s="41"/>
      <c r="BBO297" s="41"/>
      <c r="BBP297" s="41"/>
      <c r="BBQ297" s="41"/>
      <c r="BBR297" s="41"/>
      <c r="BBS297" s="41"/>
      <c r="BBT297" s="41"/>
      <c r="BBU297" s="41"/>
      <c r="BBV297" s="41"/>
      <c r="BBW297" s="41"/>
      <c r="BBX297" s="41"/>
      <c r="BBY297" s="41"/>
      <c r="BBZ297" s="41"/>
      <c r="BCA297" s="41"/>
      <c r="BCB297" s="41"/>
      <c r="BCC297" s="41"/>
      <c r="BCD297" s="41"/>
      <c r="BCE297" s="41"/>
      <c r="BCF297" s="41"/>
      <c r="BCG297" s="41"/>
      <c r="BCH297" s="41"/>
      <c r="BCI297" s="41"/>
      <c r="BCJ297" s="41"/>
      <c r="BCK297" s="41"/>
      <c r="BCL297" s="41"/>
      <c r="BCM297" s="41"/>
      <c r="BCN297" s="41"/>
      <c r="BCO297" s="41"/>
      <c r="BCP297" s="41"/>
      <c r="BCQ297" s="41"/>
      <c r="BCR297" s="41"/>
      <c r="BCS297" s="41"/>
      <c r="BCT297" s="41"/>
      <c r="BCU297" s="41"/>
      <c r="BCV297" s="41"/>
      <c r="BCW297" s="41"/>
      <c r="BCX297" s="41"/>
      <c r="BCY297" s="41"/>
      <c r="BCZ297" s="41"/>
      <c r="BDA297" s="41"/>
      <c r="BDB297" s="41"/>
      <c r="BDC297" s="41"/>
      <c r="BDD297" s="41"/>
      <c r="BDE297" s="41"/>
      <c r="BDF297" s="41"/>
      <c r="BDG297" s="41"/>
      <c r="BDH297" s="41"/>
      <c r="BDI297" s="41"/>
      <c r="BDJ297" s="41"/>
      <c r="BDK297" s="41"/>
      <c r="BDL297" s="41"/>
      <c r="BDM297" s="41"/>
      <c r="BDN297" s="41"/>
      <c r="BDO297" s="41"/>
      <c r="BDP297" s="41"/>
      <c r="BDQ297" s="41"/>
      <c r="BDR297" s="41"/>
      <c r="BDS297" s="41"/>
      <c r="BDT297" s="41"/>
      <c r="BDU297" s="41"/>
      <c r="BDV297" s="41"/>
      <c r="BDW297" s="41"/>
      <c r="BDX297" s="41"/>
      <c r="BDY297" s="41"/>
      <c r="BDZ297" s="41"/>
      <c r="BEA297" s="41"/>
      <c r="BEB297" s="41"/>
      <c r="BEC297" s="41"/>
      <c r="BED297" s="41"/>
      <c r="BEE297" s="41"/>
      <c r="BEF297" s="41"/>
      <c r="BEG297" s="41"/>
      <c r="BEH297" s="41"/>
      <c r="BEI297" s="41"/>
      <c r="BEJ297" s="41"/>
      <c r="BEK297" s="41"/>
      <c r="BEL297" s="41"/>
      <c r="BEM297" s="41"/>
      <c r="BEN297" s="41"/>
      <c r="BEO297" s="41"/>
      <c r="BEP297" s="41"/>
      <c r="BEQ297" s="41"/>
      <c r="BER297" s="41"/>
      <c r="BES297" s="41"/>
      <c r="BET297" s="41"/>
      <c r="BEU297" s="41"/>
      <c r="BEV297" s="41"/>
      <c r="BEW297" s="41"/>
      <c r="BEX297" s="41"/>
      <c r="BEY297" s="41"/>
      <c r="BEZ297" s="41"/>
      <c r="BFA297" s="41"/>
      <c r="BFB297" s="41"/>
      <c r="BFC297" s="41"/>
      <c r="BFD297" s="41"/>
      <c r="BFE297" s="41"/>
      <c r="BFF297" s="41"/>
      <c r="BFG297" s="41"/>
      <c r="BFH297" s="41"/>
      <c r="BFI297" s="41"/>
      <c r="BFJ297" s="41"/>
      <c r="BFK297" s="41"/>
      <c r="BFL297" s="41"/>
      <c r="BFM297" s="41"/>
      <c r="BFN297" s="41"/>
      <c r="BFO297" s="41"/>
      <c r="BFP297" s="41"/>
      <c r="BFQ297" s="41"/>
      <c r="BFR297" s="41"/>
      <c r="BFS297" s="41"/>
      <c r="BFT297" s="41"/>
      <c r="BFU297" s="41"/>
      <c r="BFV297" s="41"/>
      <c r="BFW297" s="41"/>
      <c r="BFX297" s="41"/>
      <c r="BFY297" s="41"/>
      <c r="BFZ297" s="41"/>
      <c r="BGA297" s="41"/>
      <c r="BGB297" s="41"/>
      <c r="BGC297" s="41"/>
      <c r="BGD297" s="41"/>
      <c r="BGE297" s="41"/>
      <c r="BGF297" s="41"/>
      <c r="BGG297" s="41"/>
      <c r="BGH297" s="41"/>
      <c r="BGI297" s="41"/>
      <c r="BGJ297" s="41"/>
      <c r="BGK297" s="41"/>
      <c r="BGL297" s="41"/>
      <c r="BGM297" s="41"/>
      <c r="BGN297" s="41"/>
      <c r="BGO297" s="41"/>
      <c r="BGP297" s="41"/>
      <c r="BGQ297" s="41"/>
      <c r="BGR297" s="41"/>
      <c r="BGS297" s="41"/>
      <c r="BGT297" s="41"/>
      <c r="BGU297" s="41"/>
      <c r="BGV297" s="41"/>
      <c r="BGW297" s="41"/>
      <c r="BGX297" s="41"/>
      <c r="BGY297" s="41"/>
      <c r="BGZ297" s="41"/>
      <c r="BHA297" s="41"/>
      <c r="BHB297" s="41"/>
      <c r="BHC297" s="41"/>
      <c r="BHD297" s="41"/>
      <c r="BHE297" s="41"/>
      <c r="BHF297" s="41"/>
      <c r="BHG297" s="41"/>
      <c r="BHH297" s="41"/>
      <c r="BHI297" s="41"/>
      <c r="BHJ297" s="41"/>
      <c r="BHK297" s="41"/>
      <c r="BHL297" s="41"/>
      <c r="BHM297" s="41"/>
      <c r="BHN297" s="41"/>
      <c r="BHO297" s="41"/>
      <c r="BHP297" s="41"/>
      <c r="BHQ297" s="41"/>
      <c r="BHR297" s="41"/>
      <c r="BHS297" s="41"/>
      <c r="BHT297" s="41"/>
      <c r="BHU297" s="41"/>
      <c r="BHV297" s="41"/>
      <c r="BHW297" s="41"/>
      <c r="BHX297" s="41"/>
      <c r="BHY297" s="41"/>
      <c r="BHZ297" s="41"/>
      <c r="BIA297" s="41"/>
      <c r="BIB297" s="41"/>
      <c r="BIC297" s="41"/>
      <c r="BID297" s="41"/>
      <c r="BIE297" s="41"/>
      <c r="BIF297" s="41"/>
      <c r="BIG297" s="41"/>
      <c r="BIH297" s="41"/>
      <c r="BII297" s="41"/>
      <c r="BIJ297" s="41"/>
      <c r="BIK297" s="41"/>
      <c r="BIL297" s="41"/>
      <c r="BIM297" s="41"/>
      <c r="BIN297" s="41"/>
      <c r="BIO297" s="41"/>
      <c r="BIP297" s="41"/>
      <c r="BIQ297" s="41"/>
      <c r="BIR297" s="41"/>
      <c r="BIS297" s="41"/>
      <c r="BIT297" s="41"/>
      <c r="BIU297" s="41"/>
      <c r="BIV297" s="41"/>
      <c r="BIW297" s="41"/>
      <c r="BIX297" s="41"/>
      <c r="BIY297" s="41"/>
      <c r="BIZ297" s="41"/>
      <c r="BJA297" s="41"/>
      <c r="BJB297" s="41"/>
      <c r="BJC297" s="41"/>
      <c r="BJD297" s="41"/>
      <c r="BJE297" s="41"/>
      <c r="BJF297" s="41"/>
      <c r="BJG297" s="41"/>
      <c r="BJH297" s="41"/>
      <c r="BJI297" s="41"/>
      <c r="BJJ297" s="41"/>
      <c r="BJK297" s="41"/>
      <c r="BJL297" s="41"/>
      <c r="BJM297" s="41"/>
      <c r="BJN297" s="41"/>
      <c r="BJO297" s="41"/>
      <c r="BJP297" s="41"/>
      <c r="BJQ297" s="41"/>
      <c r="BJR297" s="41"/>
      <c r="BJS297" s="41"/>
      <c r="BJT297" s="41"/>
      <c r="BJU297" s="41"/>
      <c r="BJV297" s="41"/>
      <c r="BJW297" s="41"/>
      <c r="BJX297" s="41"/>
      <c r="BJY297" s="41"/>
      <c r="BJZ297" s="41"/>
      <c r="BKA297" s="41"/>
      <c r="BKB297" s="41"/>
      <c r="BKC297" s="41"/>
      <c r="BKD297" s="41"/>
      <c r="BKE297" s="41"/>
      <c r="BKF297" s="41"/>
      <c r="BKG297" s="41"/>
      <c r="BKH297" s="41"/>
      <c r="BKI297" s="41"/>
      <c r="BKJ297" s="41"/>
      <c r="BKK297" s="41"/>
      <c r="BKL297" s="41"/>
      <c r="BKM297" s="41"/>
      <c r="BKN297" s="41"/>
      <c r="BKO297" s="41"/>
      <c r="BKP297" s="41"/>
      <c r="BKQ297" s="41"/>
      <c r="BKR297" s="41"/>
      <c r="BKS297" s="41"/>
      <c r="BKT297" s="41"/>
      <c r="BKU297" s="41"/>
      <c r="BKV297" s="41"/>
      <c r="BKW297" s="41"/>
      <c r="BKX297" s="41"/>
      <c r="BKY297" s="41"/>
      <c r="BKZ297" s="41"/>
      <c r="BLA297" s="41"/>
      <c r="BLB297" s="41"/>
      <c r="BLC297" s="41"/>
      <c r="BLD297" s="41"/>
      <c r="BLE297" s="41"/>
      <c r="BLF297" s="41"/>
      <c r="BLG297" s="41"/>
      <c r="BLH297" s="41"/>
      <c r="BLI297" s="41"/>
      <c r="BLJ297" s="41"/>
      <c r="BLK297" s="41"/>
      <c r="BLL297" s="41"/>
      <c r="BLM297" s="41"/>
      <c r="BLN297" s="41"/>
      <c r="BLO297" s="41"/>
      <c r="BLP297" s="41"/>
      <c r="BLQ297" s="41"/>
      <c r="BLR297" s="41"/>
      <c r="BLS297" s="41"/>
      <c r="BLT297" s="41"/>
      <c r="BLU297" s="41"/>
      <c r="BLV297" s="41"/>
      <c r="BLW297" s="41"/>
      <c r="BLX297" s="41"/>
      <c r="BLY297" s="41"/>
      <c r="BLZ297" s="41"/>
      <c r="BMA297" s="41"/>
      <c r="BMB297" s="41"/>
      <c r="BMC297" s="41"/>
      <c r="BMD297" s="41"/>
      <c r="BME297" s="41"/>
      <c r="BMF297" s="41"/>
      <c r="BMG297" s="41"/>
      <c r="BMH297" s="41"/>
      <c r="BMI297" s="41"/>
      <c r="BMJ297" s="41"/>
      <c r="BMK297" s="41"/>
      <c r="BML297" s="41"/>
      <c r="BMM297" s="41"/>
      <c r="BMN297" s="41"/>
      <c r="BMO297" s="41"/>
      <c r="BMP297" s="41"/>
      <c r="BMQ297" s="41"/>
      <c r="BMR297" s="41"/>
      <c r="BMS297" s="41"/>
      <c r="BMT297" s="41"/>
      <c r="BMU297" s="41"/>
      <c r="BMV297" s="41"/>
      <c r="BMW297" s="41"/>
      <c r="BMX297" s="41"/>
      <c r="BMY297" s="41"/>
      <c r="BMZ297" s="41"/>
      <c r="BNA297" s="41"/>
      <c r="BNB297" s="41"/>
      <c r="BNC297" s="41"/>
      <c r="BND297" s="41"/>
      <c r="BNE297" s="41"/>
      <c r="BNF297" s="41"/>
      <c r="BNG297" s="41"/>
      <c r="BNH297" s="41"/>
      <c r="BNI297" s="41"/>
      <c r="BNJ297" s="41"/>
      <c r="BNK297" s="41"/>
      <c r="BNL297" s="41"/>
      <c r="BNM297" s="41"/>
      <c r="BNN297" s="41"/>
      <c r="BNO297" s="41"/>
      <c r="BNP297" s="41"/>
      <c r="BNQ297" s="41"/>
      <c r="BNR297" s="41"/>
      <c r="BNS297" s="41"/>
      <c r="BNT297" s="41"/>
      <c r="BNU297" s="41"/>
      <c r="BNV297" s="41"/>
      <c r="BNW297" s="41"/>
      <c r="BNX297" s="41"/>
      <c r="BNY297" s="41"/>
      <c r="BNZ297" s="41"/>
      <c r="BOA297" s="41"/>
      <c r="BOB297" s="41"/>
      <c r="BOC297" s="41"/>
      <c r="BOD297" s="41"/>
      <c r="BOE297" s="41"/>
      <c r="BOF297" s="41"/>
      <c r="BOG297" s="41"/>
      <c r="BOH297" s="41"/>
      <c r="BOI297" s="41"/>
      <c r="BOJ297" s="41"/>
      <c r="BOK297" s="41"/>
      <c r="BOL297" s="41"/>
      <c r="BOM297" s="41"/>
      <c r="BON297" s="41"/>
      <c r="BOO297" s="41"/>
      <c r="BOP297" s="41"/>
      <c r="BOQ297" s="41"/>
      <c r="BOR297" s="41"/>
      <c r="BOS297" s="41"/>
      <c r="BOT297" s="41"/>
      <c r="BOU297" s="41"/>
      <c r="BOV297" s="41"/>
      <c r="BOW297" s="41"/>
      <c r="BOX297" s="41"/>
      <c r="BOY297" s="41"/>
      <c r="BOZ297" s="41"/>
      <c r="BPA297" s="41"/>
      <c r="BPB297" s="41"/>
      <c r="BPC297" s="41"/>
      <c r="BPD297" s="41"/>
      <c r="BPE297" s="41"/>
      <c r="BPF297" s="41"/>
      <c r="BPG297" s="41"/>
      <c r="BPH297" s="41"/>
      <c r="BPI297" s="41"/>
      <c r="BPJ297" s="41"/>
      <c r="BPK297" s="41"/>
      <c r="BPL297" s="41"/>
      <c r="BPM297" s="41"/>
      <c r="BPN297" s="41"/>
      <c r="BPO297" s="41"/>
      <c r="BPP297" s="41"/>
      <c r="BPQ297" s="41"/>
      <c r="BPR297" s="41"/>
      <c r="BPS297" s="41"/>
      <c r="BPT297" s="41"/>
      <c r="BPU297" s="41"/>
      <c r="BPV297" s="41"/>
      <c r="BPW297" s="41"/>
      <c r="BPX297" s="41"/>
      <c r="BPY297" s="41"/>
      <c r="BPZ297" s="41"/>
      <c r="BQA297" s="41"/>
      <c r="BQB297" s="41"/>
      <c r="BQC297" s="41"/>
      <c r="BQD297" s="41"/>
      <c r="BQE297" s="41"/>
      <c r="BQF297" s="41"/>
      <c r="BQG297" s="41"/>
      <c r="BQH297" s="41"/>
      <c r="BQI297" s="41"/>
      <c r="BQJ297" s="41"/>
      <c r="BQK297" s="41"/>
      <c r="BQL297" s="41"/>
      <c r="BQM297" s="41"/>
      <c r="BQN297" s="41"/>
      <c r="BQO297" s="41"/>
      <c r="BQP297" s="41"/>
      <c r="BQQ297" s="41"/>
      <c r="BQR297" s="41"/>
      <c r="BQS297" s="41"/>
      <c r="BQT297" s="41"/>
      <c r="BQU297" s="41"/>
      <c r="BQV297" s="41"/>
      <c r="BQW297" s="41"/>
      <c r="BQX297" s="41"/>
      <c r="BQY297" s="41"/>
      <c r="BQZ297" s="41"/>
      <c r="BRA297" s="41"/>
      <c r="BRB297" s="41"/>
      <c r="BRC297" s="41"/>
      <c r="BRD297" s="41"/>
      <c r="BRE297" s="41"/>
      <c r="BRF297" s="41"/>
      <c r="BRG297" s="41"/>
      <c r="BRH297" s="41"/>
      <c r="BRI297" s="41"/>
      <c r="BRJ297" s="41"/>
      <c r="BRK297" s="41"/>
      <c r="BRL297" s="41"/>
      <c r="BRM297" s="41"/>
      <c r="BRN297" s="41"/>
      <c r="BRO297" s="41"/>
      <c r="BRP297" s="41"/>
      <c r="BRQ297" s="41"/>
      <c r="BRR297" s="41"/>
      <c r="BRS297" s="41"/>
      <c r="BRT297" s="41"/>
      <c r="BRU297" s="41"/>
      <c r="BRV297" s="41"/>
      <c r="BRW297" s="41"/>
      <c r="BRX297" s="41"/>
      <c r="BRY297" s="41"/>
      <c r="BRZ297" s="41"/>
      <c r="BSA297" s="41"/>
      <c r="BSB297" s="41"/>
      <c r="BSC297" s="41"/>
      <c r="BSD297" s="41"/>
      <c r="BSE297" s="41"/>
      <c r="BSF297" s="41"/>
      <c r="BSG297" s="41"/>
      <c r="BSH297" s="41"/>
      <c r="BSI297" s="41"/>
      <c r="BSJ297" s="41"/>
      <c r="BSK297" s="41"/>
      <c r="BSL297" s="41"/>
      <c r="BSM297" s="41"/>
      <c r="BSN297" s="41"/>
      <c r="BSO297" s="41"/>
      <c r="BSP297" s="41"/>
      <c r="BSQ297" s="41"/>
      <c r="BSR297" s="41"/>
      <c r="BSS297" s="41"/>
      <c r="BST297" s="41"/>
      <c r="BSU297" s="41"/>
      <c r="BSV297" s="41"/>
      <c r="BSW297" s="41"/>
      <c r="BSX297" s="41"/>
      <c r="BSY297" s="41"/>
      <c r="BSZ297" s="41"/>
      <c r="BTA297" s="41"/>
      <c r="BTB297" s="41"/>
      <c r="BTC297" s="41"/>
      <c r="BTD297" s="41"/>
      <c r="BTE297" s="41"/>
      <c r="BTF297" s="41"/>
      <c r="BTG297" s="41"/>
      <c r="BTH297" s="41"/>
      <c r="BTI297" s="41"/>
      <c r="BTJ297" s="41"/>
      <c r="BTK297" s="41"/>
      <c r="BTL297" s="41"/>
      <c r="BTM297" s="41"/>
      <c r="BTN297" s="41"/>
      <c r="BTO297" s="41"/>
      <c r="BTP297" s="41"/>
      <c r="BTQ297" s="41"/>
      <c r="BTR297" s="41"/>
      <c r="BTS297" s="41"/>
      <c r="BTT297" s="41"/>
      <c r="BTU297" s="41"/>
      <c r="BTV297" s="41"/>
      <c r="BTW297" s="41"/>
      <c r="BTX297" s="41"/>
      <c r="BTY297" s="41"/>
      <c r="BTZ297" s="41"/>
      <c r="BUA297" s="41"/>
      <c r="BUB297" s="41"/>
      <c r="BUC297" s="41"/>
      <c r="BUD297" s="41"/>
      <c r="BUE297" s="41"/>
      <c r="BUF297" s="41"/>
      <c r="BUG297" s="41"/>
      <c r="BUH297" s="41"/>
      <c r="BUI297" s="41"/>
      <c r="BUJ297" s="41"/>
      <c r="BUK297" s="41"/>
      <c r="BUL297" s="41"/>
      <c r="BUM297" s="41"/>
      <c r="BUN297" s="41"/>
      <c r="BUO297" s="41"/>
      <c r="BUP297" s="41"/>
      <c r="BUQ297" s="41"/>
      <c r="BUR297" s="41"/>
      <c r="BUS297" s="41"/>
      <c r="BUT297" s="41"/>
      <c r="BUU297" s="41"/>
      <c r="BUV297" s="41"/>
      <c r="BUW297" s="41"/>
      <c r="BUX297" s="41"/>
      <c r="BUY297" s="41"/>
      <c r="BUZ297" s="41"/>
      <c r="BVA297" s="41"/>
      <c r="BVB297" s="41"/>
      <c r="BVC297" s="41"/>
      <c r="BVD297" s="41"/>
      <c r="BVE297" s="41"/>
      <c r="BVF297" s="41"/>
      <c r="BVG297" s="41"/>
      <c r="BVH297" s="41"/>
      <c r="BVI297" s="41"/>
      <c r="BVJ297" s="41"/>
      <c r="BVK297" s="41"/>
      <c r="BVL297" s="41"/>
      <c r="BVM297" s="41"/>
      <c r="BVN297" s="41"/>
      <c r="BVO297" s="41"/>
      <c r="BVP297" s="41"/>
      <c r="BVQ297" s="41"/>
      <c r="BVR297" s="41"/>
      <c r="BVS297" s="41"/>
      <c r="BVT297" s="41"/>
      <c r="BVU297" s="41"/>
      <c r="BVV297" s="41"/>
      <c r="BVW297" s="41"/>
      <c r="BVX297" s="41"/>
      <c r="BVY297" s="41"/>
      <c r="BVZ297" s="41"/>
      <c r="BWA297" s="41"/>
      <c r="BWB297" s="41"/>
      <c r="BWC297" s="41"/>
      <c r="BWD297" s="41"/>
      <c r="BWE297" s="41"/>
      <c r="BWF297" s="41"/>
      <c r="BWG297" s="41"/>
      <c r="BWH297" s="41"/>
      <c r="BWI297" s="41"/>
      <c r="BWJ297" s="41"/>
      <c r="BWK297" s="41"/>
      <c r="BWL297" s="41"/>
      <c r="BWM297" s="41"/>
      <c r="BWN297" s="41"/>
      <c r="BWO297" s="41"/>
      <c r="BWP297" s="41"/>
      <c r="BWQ297" s="41"/>
      <c r="BWR297" s="41"/>
      <c r="BWS297" s="41"/>
      <c r="BWT297" s="41"/>
      <c r="BWU297" s="41"/>
      <c r="BWV297" s="41"/>
      <c r="BWW297" s="41"/>
      <c r="BWX297" s="41"/>
      <c r="BWY297" s="41"/>
      <c r="BWZ297" s="41"/>
      <c r="BXA297" s="41"/>
      <c r="BXB297" s="41"/>
      <c r="BXC297" s="41"/>
      <c r="BXD297" s="41"/>
      <c r="BXE297" s="41"/>
      <c r="BXF297" s="41"/>
      <c r="BXG297" s="41"/>
      <c r="BXH297" s="41"/>
      <c r="BXI297" s="41"/>
      <c r="BXJ297" s="41"/>
      <c r="BXK297" s="41"/>
      <c r="BXL297" s="41"/>
      <c r="BXM297" s="41"/>
      <c r="BXN297" s="41"/>
      <c r="BXO297" s="41"/>
      <c r="BXP297" s="41"/>
      <c r="BXQ297" s="41"/>
      <c r="BXR297" s="41"/>
      <c r="BXS297" s="41"/>
      <c r="BXT297" s="41"/>
      <c r="BXU297" s="41"/>
      <c r="BXV297" s="41"/>
      <c r="BXW297" s="41"/>
      <c r="BXX297" s="41"/>
      <c r="BXY297" s="41"/>
      <c r="BXZ297" s="41"/>
      <c r="BYA297" s="41"/>
      <c r="BYB297" s="41"/>
      <c r="BYC297" s="41"/>
      <c r="BYD297" s="41"/>
      <c r="BYE297" s="41"/>
      <c r="BYF297" s="41"/>
      <c r="BYG297" s="41"/>
      <c r="BYH297" s="41"/>
      <c r="BYI297" s="41"/>
      <c r="BYJ297" s="41"/>
      <c r="BYK297" s="41"/>
      <c r="BYL297" s="41"/>
      <c r="BYM297" s="41"/>
      <c r="BYN297" s="41"/>
      <c r="BYO297" s="41"/>
      <c r="BYP297" s="41"/>
      <c r="BYQ297" s="41"/>
      <c r="BYR297" s="41"/>
      <c r="BYS297" s="41"/>
      <c r="BYT297" s="41"/>
      <c r="BYU297" s="41"/>
      <c r="BYV297" s="41"/>
      <c r="BYW297" s="41"/>
      <c r="BYX297" s="41"/>
      <c r="BYY297" s="41"/>
      <c r="BYZ297" s="41"/>
      <c r="BZA297" s="41"/>
      <c r="BZB297" s="41"/>
      <c r="BZC297" s="41"/>
      <c r="BZD297" s="41"/>
      <c r="BZE297" s="41"/>
      <c r="BZF297" s="41"/>
      <c r="BZG297" s="41"/>
      <c r="BZH297" s="41"/>
      <c r="BZI297" s="41"/>
      <c r="BZJ297" s="41"/>
      <c r="BZK297" s="41"/>
      <c r="BZL297" s="41"/>
      <c r="BZM297" s="41"/>
      <c r="BZN297" s="41"/>
      <c r="BZO297" s="41"/>
      <c r="BZP297" s="41"/>
      <c r="BZQ297" s="41"/>
      <c r="BZR297" s="41"/>
      <c r="BZS297" s="41"/>
      <c r="BZT297" s="41"/>
      <c r="BZU297" s="41"/>
      <c r="BZV297" s="41"/>
      <c r="BZW297" s="41"/>
      <c r="BZX297" s="41"/>
      <c r="BZY297" s="41"/>
      <c r="BZZ297" s="41"/>
      <c r="CAA297" s="41"/>
      <c r="CAB297" s="41"/>
      <c r="CAC297" s="41"/>
      <c r="CAD297" s="41"/>
      <c r="CAE297" s="41"/>
      <c r="CAF297" s="41"/>
      <c r="CAG297" s="41"/>
      <c r="CAH297" s="41"/>
      <c r="CAI297" s="41"/>
      <c r="CAJ297" s="41"/>
      <c r="CAK297" s="41"/>
      <c r="CAL297" s="41"/>
      <c r="CAM297" s="41"/>
      <c r="CAN297" s="41"/>
      <c r="CAO297" s="41"/>
      <c r="CAP297" s="41"/>
      <c r="CAQ297" s="41"/>
      <c r="CAR297" s="41"/>
      <c r="CAS297" s="41"/>
      <c r="CAT297" s="41"/>
      <c r="CAU297" s="41"/>
      <c r="CAV297" s="41"/>
      <c r="CAW297" s="41"/>
      <c r="CAX297" s="41"/>
      <c r="CAY297" s="41"/>
      <c r="CAZ297" s="41"/>
      <c r="CBA297" s="41"/>
      <c r="CBB297" s="41"/>
      <c r="CBC297" s="41"/>
      <c r="CBD297" s="41"/>
      <c r="CBE297" s="41"/>
      <c r="CBF297" s="41"/>
      <c r="CBG297" s="41"/>
      <c r="CBH297" s="41"/>
      <c r="CBI297" s="41"/>
      <c r="CBJ297" s="41"/>
      <c r="CBK297" s="41"/>
      <c r="CBL297" s="41"/>
      <c r="CBM297" s="41"/>
      <c r="CBN297" s="41"/>
      <c r="CBO297" s="41"/>
      <c r="CBP297" s="41"/>
      <c r="CBQ297" s="41"/>
      <c r="CBR297" s="41"/>
      <c r="CBS297" s="41"/>
      <c r="CBT297" s="41"/>
      <c r="CBU297" s="41"/>
      <c r="CBV297" s="41"/>
      <c r="CBW297" s="41"/>
      <c r="CBX297" s="41"/>
      <c r="CBY297" s="41"/>
      <c r="CBZ297" s="41"/>
      <c r="CCA297" s="41"/>
      <c r="CCB297" s="41"/>
      <c r="CCC297" s="41"/>
      <c r="CCD297" s="41"/>
      <c r="CCE297" s="41"/>
      <c r="CCF297" s="41"/>
      <c r="CCG297" s="41"/>
      <c r="CCH297" s="41"/>
      <c r="CCI297" s="41"/>
      <c r="CCJ297" s="41"/>
      <c r="CCK297" s="41"/>
      <c r="CCL297" s="41"/>
      <c r="CCM297" s="41"/>
      <c r="CCN297" s="41"/>
      <c r="CCO297" s="41"/>
      <c r="CCP297" s="41"/>
      <c r="CCQ297" s="41"/>
      <c r="CCR297" s="41"/>
      <c r="CCS297" s="41"/>
      <c r="CCT297" s="41"/>
      <c r="CCU297" s="41"/>
      <c r="CCV297" s="41"/>
      <c r="CCW297" s="41"/>
      <c r="CCX297" s="41"/>
      <c r="CCY297" s="41"/>
      <c r="CCZ297" s="41"/>
      <c r="CDA297" s="41"/>
      <c r="CDB297" s="41"/>
      <c r="CDC297" s="41"/>
      <c r="CDD297" s="41"/>
      <c r="CDE297" s="41"/>
      <c r="CDF297" s="41"/>
      <c r="CDG297" s="41"/>
      <c r="CDH297" s="41"/>
      <c r="CDI297" s="41"/>
      <c r="CDJ297" s="41"/>
      <c r="CDK297" s="41"/>
      <c r="CDL297" s="41"/>
      <c r="CDM297" s="41"/>
      <c r="CDN297" s="41"/>
      <c r="CDO297" s="41"/>
      <c r="CDP297" s="41"/>
      <c r="CDQ297" s="41"/>
      <c r="CDR297" s="41"/>
      <c r="CDS297" s="41"/>
      <c r="CDT297" s="41"/>
      <c r="CDU297" s="41"/>
      <c r="CDV297" s="41"/>
      <c r="CDW297" s="41"/>
      <c r="CDX297" s="41"/>
      <c r="CDY297" s="41"/>
      <c r="CDZ297" s="41"/>
      <c r="CEA297" s="41"/>
      <c r="CEB297" s="41"/>
      <c r="CEC297" s="41"/>
      <c r="CED297" s="41"/>
      <c r="CEE297" s="41"/>
      <c r="CEF297" s="41"/>
      <c r="CEG297" s="41"/>
      <c r="CEH297" s="41"/>
      <c r="CEI297" s="41"/>
      <c r="CEJ297" s="41"/>
      <c r="CEK297" s="41"/>
      <c r="CEL297" s="41"/>
      <c r="CEM297" s="41"/>
      <c r="CEN297" s="41"/>
      <c r="CEO297" s="41"/>
      <c r="CEP297" s="41"/>
      <c r="CEQ297" s="41"/>
      <c r="CER297" s="41"/>
      <c r="CES297" s="41"/>
      <c r="CET297" s="41"/>
      <c r="CEU297" s="41"/>
      <c r="CEV297" s="41"/>
      <c r="CEW297" s="41"/>
      <c r="CEX297" s="41"/>
      <c r="CEY297" s="41"/>
      <c r="CEZ297" s="41"/>
      <c r="CFA297" s="41"/>
      <c r="CFB297" s="41"/>
      <c r="CFC297" s="41"/>
      <c r="CFD297" s="41"/>
      <c r="CFE297" s="41"/>
      <c r="CFF297" s="41"/>
      <c r="CFG297" s="41"/>
      <c r="CFH297" s="41"/>
      <c r="CFI297" s="41"/>
      <c r="CFJ297" s="41"/>
      <c r="CFK297" s="41"/>
      <c r="CFL297" s="41"/>
      <c r="CFM297" s="41"/>
      <c r="CFN297" s="41"/>
      <c r="CFO297" s="41"/>
      <c r="CFP297" s="41"/>
      <c r="CFQ297" s="41"/>
      <c r="CFR297" s="41"/>
      <c r="CFS297" s="41"/>
      <c r="CFT297" s="41"/>
      <c r="CFU297" s="41"/>
      <c r="CFV297" s="41"/>
      <c r="CFW297" s="41"/>
      <c r="CFX297" s="41"/>
      <c r="CFY297" s="41"/>
      <c r="CFZ297" s="41"/>
      <c r="CGA297" s="41"/>
      <c r="CGB297" s="41"/>
      <c r="CGC297" s="41"/>
      <c r="CGD297" s="41"/>
      <c r="CGE297" s="41"/>
      <c r="CGF297" s="41"/>
      <c r="CGG297" s="41"/>
      <c r="CGH297" s="41"/>
      <c r="CGI297" s="41"/>
      <c r="CGJ297" s="41"/>
      <c r="CGK297" s="41"/>
      <c r="CGL297" s="41"/>
      <c r="CGM297" s="41"/>
      <c r="CGN297" s="41"/>
      <c r="CGO297" s="41"/>
      <c r="CGP297" s="41"/>
      <c r="CGQ297" s="41"/>
      <c r="CGR297" s="41"/>
      <c r="CGS297" s="41"/>
      <c r="CGT297" s="41"/>
      <c r="CGU297" s="41"/>
      <c r="CGV297" s="41"/>
      <c r="CGW297" s="41"/>
      <c r="CGX297" s="41"/>
      <c r="CGY297" s="41"/>
      <c r="CGZ297" s="41"/>
      <c r="CHA297" s="41"/>
      <c r="CHB297" s="41"/>
      <c r="CHC297" s="41"/>
      <c r="CHD297" s="41"/>
      <c r="CHE297" s="41"/>
      <c r="CHF297" s="41"/>
      <c r="CHG297" s="41"/>
      <c r="CHH297" s="41"/>
      <c r="CHI297" s="41"/>
      <c r="CHJ297" s="41"/>
      <c r="CHK297" s="41"/>
      <c r="CHL297" s="41"/>
      <c r="CHM297" s="41"/>
      <c r="CHN297" s="41"/>
      <c r="CHO297" s="41"/>
      <c r="CHP297" s="41"/>
      <c r="CHQ297" s="41"/>
      <c r="CHR297" s="41"/>
      <c r="CHS297" s="41"/>
      <c r="CHT297" s="41"/>
      <c r="CHU297" s="41"/>
      <c r="CHV297" s="41"/>
      <c r="CHW297" s="41"/>
      <c r="CHX297" s="41"/>
      <c r="CHY297" s="41"/>
      <c r="CHZ297" s="41"/>
      <c r="CIA297" s="41"/>
      <c r="CIB297" s="41"/>
      <c r="CIC297" s="41"/>
      <c r="CID297" s="41"/>
      <c r="CIE297" s="41"/>
      <c r="CIF297" s="41"/>
      <c r="CIG297" s="41"/>
      <c r="CIH297" s="41"/>
      <c r="CII297" s="41"/>
      <c r="CIJ297" s="41"/>
      <c r="CIK297" s="41"/>
      <c r="CIL297" s="41"/>
      <c r="CIM297" s="41"/>
      <c r="CIN297" s="41"/>
      <c r="CIO297" s="41"/>
      <c r="CIP297" s="41"/>
      <c r="CIQ297" s="41"/>
      <c r="CIR297" s="41"/>
      <c r="CIS297" s="41"/>
      <c r="CIT297" s="41"/>
      <c r="CIU297" s="41"/>
      <c r="CIV297" s="41"/>
      <c r="CIW297" s="41"/>
      <c r="CIX297" s="41"/>
      <c r="CIY297" s="41"/>
      <c r="CIZ297" s="41"/>
      <c r="CJA297" s="41"/>
      <c r="CJB297" s="41"/>
      <c r="CJC297" s="41"/>
      <c r="CJD297" s="41"/>
      <c r="CJE297" s="41"/>
      <c r="CJF297" s="41"/>
      <c r="CJG297" s="41"/>
      <c r="CJH297" s="41"/>
      <c r="CJI297" s="41"/>
      <c r="CJJ297" s="41"/>
      <c r="CJK297" s="41"/>
      <c r="CJL297" s="41"/>
      <c r="CJM297" s="41"/>
      <c r="CJN297" s="41"/>
      <c r="CJO297" s="41"/>
      <c r="CJP297" s="41"/>
      <c r="CJQ297" s="41"/>
      <c r="CJR297" s="41"/>
      <c r="CJS297" s="41"/>
      <c r="CJT297" s="41"/>
      <c r="CJU297" s="41"/>
      <c r="CJV297" s="41"/>
      <c r="CJW297" s="41"/>
      <c r="CJX297" s="41"/>
      <c r="CJY297" s="41"/>
      <c r="CJZ297" s="41"/>
      <c r="CKA297" s="41"/>
      <c r="CKB297" s="41"/>
      <c r="CKC297" s="41"/>
      <c r="CKD297" s="41"/>
      <c r="CKE297" s="41"/>
      <c r="CKF297" s="41"/>
      <c r="CKG297" s="41"/>
      <c r="CKH297" s="41"/>
      <c r="CKI297" s="41"/>
      <c r="CKJ297" s="41"/>
      <c r="CKK297" s="41"/>
      <c r="CKL297" s="41"/>
      <c r="CKM297" s="41"/>
      <c r="CKN297" s="41"/>
      <c r="CKO297" s="41"/>
      <c r="CKP297" s="41"/>
      <c r="CKQ297" s="41"/>
      <c r="CKR297" s="41"/>
      <c r="CKS297" s="41"/>
      <c r="CKT297" s="41"/>
      <c r="CKU297" s="41"/>
      <c r="CKV297" s="41"/>
      <c r="CKW297" s="41"/>
      <c r="CKX297" s="41"/>
      <c r="CKY297" s="41"/>
      <c r="CKZ297" s="41"/>
      <c r="CLA297" s="41"/>
      <c r="CLB297" s="41"/>
      <c r="CLC297" s="41"/>
      <c r="CLD297" s="41"/>
      <c r="CLE297" s="41"/>
      <c r="CLF297" s="41"/>
      <c r="CLG297" s="41"/>
      <c r="CLH297" s="41"/>
      <c r="CLI297" s="41"/>
      <c r="CLJ297" s="41"/>
      <c r="CLK297" s="41"/>
      <c r="CLL297" s="41"/>
      <c r="CLM297" s="41"/>
      <c r="CLN297" s="41"/>
      <c r="CLO297" s="41"/>
      <c r="CLP297" s="41"/>
      <c r="CLQ297" s="41"/>
      <c r="CLR297" s="41"/>
      <c r="CLS297" s="41"/>
      <c r="CLT297" s="41"/>
      <c r="CLU297" s="41"/>
      <c r="CLV297" s="41"/>
      <c r="CLW297" s="41"/>
      <c r="CLX297" s="41"/>
      <c r="CLY297" s="41"/>
      <c r="CLZ297" s="41"/>
      <c r="CMA297" s="41"/>
      <c r="CMB297" s="41"/>
      <c r="CMC297" s="41"/>
      <c r="CMD297" s="41"/>
      <c r="CME297" s="41"/>
      <c r="CMF297" s="41"/>
      <c r="CMG297" s="41"/>
      <c r="CMH297" s="41"/>
      <c r="CMI297" s="41"/>
      <c r="CMJ297" s="41"/>
      <c r="CMK297" s="41"/>
      <c r="CML297" s="41"/>
      <c r="CMM297" s="41"/>
      <c r="CMN297" s="41"/>
      <c r="CMO297" s="41"/>
      <c r="CMP297" s="41"/>
      <c r="CMQ297" s="41"/>
      <c r="CMR297" s="41"/>
      <c r="CMS297" s="41"/>
      <c r="CMT297" s="41"/>
      <c r="CMU297" s="41"/>
      <c r="CMV297" s="41"/>
      <c r="CMW297" s="41"/>
      <c r="CMX297" s="41"/>
      <c r="CMY297" s="41"/>
      <c r="CMZ297" s="41"/>
      <c r="CNA297" s="41"/>
      <c r="CNB297" s="41"/>
      <c r="CNC297" s="41"/>
      <c r="CND297" s="41"/>
      <c r="CNE297" s="41"/>
      <c r="CNF297" s="41"/>
      <c r="CNG297" s="41"/>
      <c r="CNH297" s="41"/>
      <c r="CNI297" s="41"/>
      <c r="CNJ297" s="41"/>
      <c r="CNK297" s="41"/>
      <c r="CNL297" s="41"/>
      <c r="CNM297" s="41"/>
      <c r="CNN297" s="41"/>
      <c r="CNO297" s="41"/>
      <c r="CNP297" s="41"/>
      <c r="CNQ297" s="41"/>
      <c r="CNR297" s="41"/>
      <c r="CNS297" s="41"/>
      <c r="CNT297" s="41"/>
      <c r="CNU297" s="41"/>
      <c r="CNV297" s="41"/>
      <c r="CNW297" s="41"/>
      <c r="CNX297" s="41"/>
      <c r="CNY297" s="41"/>
      <c r="CNZ297" s="41"/>
      <c r="COA297" s="41"/>
      <c r="COB297" s="41"/>
      <c r="COC297" s="41"/>
      <c r="COD297" s="41"/>
      <c r="COE297" s="41"/>
      <c r="COF297" s="41"/>
      <c r="COG297" s="41"/>
      <c r="COH297" s="41"/>
      <c r="COI297" s="41"/>
      <c r="COJ297" s="41"/>
      <c r="COK297" s="41"/>
      <c r="COL297" s="41"/>
      <c r="COM297" s="41"/>
      <c r="CON297" s="41"/>
      <c r="COO297" s="41"/>
      <c r="COP297" s="41"/>
      <c r="COQ297" s="41"/>
      <c r="COR297" s="41"/>
      <c r="COS297" s="41"/>
      <c r="COT297" s="41"/>
      <c r="COU297" s="41"/>
      <c r="COV297" s="41"/>
      <c r="COW297" s="41"/>
      <c r="COX297" s="41"/>
      <c r="COY297" s="41"/>
      <c r="COZ297" s="41"/>
      <c r="CPA297" s="41"/>
      <c r="CPB297" s="41"/>
      <c r="CPC297" s="41"/>
      <c r="CPD297" s="41"/>
      <c r="CPE297" s="41"/>
      <c r="CPF297" s="41"/>
      <c r="CPG297" s="41"/>
      <c r="CPH297" s="41"/>
      <c r="CPI297" s="41"/>
      <c r="CPJ297" s="41"/>
      <c r="CPK297" s="41"/>
      <c r="CPL297" s="41"/>
      <c r="CPM297" s="41"/>
      <c r="CPN297" s="41"/>
      <c r="CPO297" s="41"/>
      <c r="CPP297" s="41"/>
      <c r="CPQ297" s="41"/>
      <c r="CPR297" s="41"/>
      <c r="CPS297" s="41"/>
      <c r="CPT297" s="41"/>
      <c r="CPU297" s="41"/>
      <c r="CPV297" s="41"/>
      <c r="CPW297" s="41"/>
      <c r="CPX297" s="41"/>
      <c r="CPY297" s="41"/>
      <c r="CPZ297" s="41"/>
      <c r="CQA297" s="41"/>
      <c r="CQB297" s="41"/>
      <c r="CQC297" s="41"/>
      <c r="CQD297" s="41"/>
      <c r="CQE297" s="41"/>
      <c r="CQF297" s="41"/>
      <c r="CQG297" s="41"/>
      <c r="CQH297" s="41"/>
      <c r="CQI297" s="41"/>
      <c r="CQJ297" s="41"/>
      <c r="CQK297" s="41"/>
      <c r="CQL297" s="41"/>
      <c r="CQM297" s="41"/>
      <c r="CQN297" s="41"/>
      <c r="CQO297" s="41"/>
      <c r="CQP297" s="41"/>
      <c r="CQQ297" s="41"/>
      <c r="CQR297" s="41"/>
      <c r="CQS297" s="41"/>
      <c r="CQT297" s="41"/>
      <c r="CQU297" s="41"/>
      <c r="CQV297" s="41"/>
      <c r="CQW297" s="41"/>
      <c r="CQX297" s="41"/>
      <c r="CQY297" s="41"/>
      <c r="CQZ297" s="41"/>
      <c r="CRA297" s="41"/>
      <c r="CRB297" s="41"/>
      <c r="CRC297" s="41"/>
      <c r="CRD297" s="41"/>
      <c r="CRE297" s="41"/>
      <c r="CRF297" s="41"/>
      <c r="CRG297" s="41"/>
      <c r="CRH297" s="41"/>
      <c r="CRI297" s="41"/>
      <c r="CRJ297" s="41"/>
      <c r="CRK297" s="41"/>
      <c r="CRL297" s="41"/>
      <c r="CRM297" s="41"/>
      <c r="CRN297" s="41"/>
      <c r="CRO297" s="41"/>
      <c r="CRP297" s="41"/>
      <c r="CRQ297" s="41"/>
      <c r="CRR297" s="41"/>
      <c r="CRS297" s="41"/>
      <c r="CRT297" s="41"/>
      <c r="CRU297" s="41"/>
      <c r="CRV297" s="41"/>
      <c r="CRW297" s="41"/>
      <c r="CRX297" s="41"/>
      <c r="CRY297" s="41"/>
      <c r="CRZ297" s="41"/>
      <c r="CSA297" s="41"/>
      <c r="CSB297" s="41"/>
      <c r="CSC297" s="41"/>
      <c r="CSD297" s="41"/>
      <c r="CSE297" s="41"/>
      <c r="CSF297" s="41"/>
      <c r="CSG297" s="41"/>
      <c r="CSH297" s="41"/>
      <c r="CSI297" s="41"/>
      <c r="CSJ297" s="41"/>
      <c r="CSK297" s="41"/>
      <c r="CSL297" s="41"/>
      <c r="CSM297" s="41"/>
      <c r="CSN297" s="41"/>
      <c r="CSO297" s="41"/>
      <c r="CSP297" s="41"/>
      <c r="CSQ297" s="41"/>
      <c r="CSR297" s="41"/>
      <c r="CSS297" s="41"/>
      <c r="CST297" s="41"/>
      <c r="CSU297" s="41"/>
      <c r="CSV297" s="41"/>
      <c r="CSW297" s="41"/>
      <c r="CSX297" s="41"/>
      <c r="CSY297" s="41"/>
      <c r="CSZ297" s="41"/>
      <c r="CTA297" s="41"/>
      <c r="CTB297" s="41"/>
      <c r="CTC297" s="41"/>
      <c r="CTD297" s="41"/>
      <c r="CTE297" s="41"/>
      <c r="CTF297" s="41"/>
      <c r="CTG297" s="41"/>
      <c r="CTH297" s="41"/>
      <c r="CTI297" s="41"/>
      <c r="CTJ297" s="41"/>
      <c r="CTK297" s="41"/>
      <c r="CTL297" s="41"/>
      <c r="CTM297" s="41"/>
      <c r="CTN297" s="41"/>
      <c r="CTO297" s="41"/>
      <c r="CTP297" s="41"/>
      <c r="CTQ297" s="41"/>
      <c r="CTR297" s="41"/>
      <c r="CTS297" s="41"/>
      <c r="CTT297" s="41"/>
      <c r="CTU297" s="41"/>
      <c r="CTV297" s="41"/>
      <c r="CTW297" s="41"/>
      <c r="CTX297" s="41"/>
      <c r="CTY297" s="41"/>
      <c r="CTZ297" s="41"/>
      <c r="CUA297" s="41"/>
      <c r="CUB297" s="41"/>
      <c r="CUC297" s="41"/>
      <c r="CUD297" s="41"/>
      <c r="CUE297" s="41"/>
      <c r="CUF297" s="41"/>
      <c r="CUG297" s="41"/>
      <c r="CUH297" s="41"/>
      <c r="CUI297" s="41"/>
      <c r="CUJ297" s="41"/>
      <c r="CUK297" s="41"/>
      <c r="CUL297" s="41"/>
      <c r="CUM297" s="41"/>
      <c r="CUN297" s="41"/>
      <c r="CUO297" s="41"/>
      <c r="CUP297" s="41"/>
      <c r="CUQ297" s="41"/>
      <c r="CUR297" s="41"/>
      <c r="CUS297" s="41"/>
      <c r="CUT297" s="41"/>
      <c r="CUU297" s="41"/>
      <c r="CUV297" s="41"/>
      <c r="CUW297" s="41"/>
      <c r="CUX297" s="41"/>
      <c r="CUY297" s="41"/>
      <c r="CUZ297" s="41"/>
      <c r="CVA297" s="41"/>
      <c r="CVB297" s="41"/>
      <c r="CVC297" s="41"/>
      <c r="CVD297" s="41"/>
      <c r="CVE297" s="41"/>
      <c r="CVF297" s="41"/>
      <c r="CVG297" s="41"/>
      <c r="CVH297" s="41"/>
      <c r="CVI297" s="41"/>
      <c r="CVJ297" s="41"/>
      <c r="CVK297" s="41"/>
      <c r="CVL297" s="41"/>
      <c r="CVM297" s="41"/>
      <c r="CVN297" s="41"/>
      <c r="CVO297" s="41"/>
      <c r="CVP297" s="41"/>
      <c r="CVQ297" s="41"/>
      <c r="CVR297" s="41"/>
      <c r="CVS297" s="41"/>
      <c r="CVT297" s="41"/>
      <c r="CVU297" s="41"/>
      <c r="CVV297" s="41"/>
      <c r="CVW297" s="41"/>
      <c r="CVX297" s="41"/>
      <c r="CVY297" s="41"/>
      <c r="CVZ297" s="41"/>
      <c r="CWA297" s="41"/>
      <c r="CWB297" s="41"/>
      <c r="CWC297" s="41"/>
      <c r="CWD297" s="41"/>
      <c r="CWE297" s="41"/>
      <c r="CWF297" s="41"/>
      <c r="CWG297" s="41"/>
      <c r="CWH297" s="41"/>
      <c r="CWI297" s="41"/>
      <c r="CWJ297" s="41"/>
      <c r="CWK297" s="41"/>
      <c r="CWL297" s="41"/>
      <c r="CWM297" s="41"/>
      <c r="CWN297" s="41"/>
      <c r="CWO297" s="41"/>
      <c r="CWP297" s="41"/>
      <c r="CWQ297" s="41"/>
      <c r="CWR297" s="41"/>
      <c r="CWS297" s="41"/>
      <c r="CWT297" s="41"/>
      <c r="CWU297" s="41"/>
      <c r="CWV297" s="41"/>
      <c r="CWW297" s="41"/>
      <c r="CWX297" s="41"/>
      <c r="CWY297" s="41"/>
      <c r="CWZ297" s="41"/>
      <c r="CXA297" s="41"/>
      <c r="CXB297" s="41"/>
      <c r="CXC297" s="41"/>
      <c r="CXD297" s="41"/>
      <c r="CXE297" s="41"/>
      <c r="CXF297" s="41"/>
      <c r="CXG297" s="41"/>
      <c r="CXH297" s="41"/>
      <c r="CXI297" s="41"/>
      <c r="CXJ297" s="41"/>
      <c r="CXK297" s="41"/>
      <c r="CXL297" s="41"/>
      <c r="CXM297" s="41"/>
      <c r="CXN297" s="41"/>
      <c r="CXO297" s="41"/>
      <c r="CXP297" s="41"/>
      <c r="CXQ297" s="41"/>
      <c r="CXR297" s="41"/>
      <c r="CXS297" s="41"/>
      <c r="CXT297" s="41"/>
      <c r="CXU297" s="41"/>
      <c r="CXV297" s="41"/>
      <c r="CXW297" s="41"/>
      <c r="CXX297" s="41"/>
      <c r="CXY297" s="41"/>
      <c r="CXZ297" s="41"/>
      <c r="CYA297" s="41"/>
      <c r="CYB297" s="41"/>
      <c r="CYC297" s="41"/>
      <c r="CYD297" s="41"/>
      <c r="CYE297" s="41"/>
      <c r="CYF297" s="41"/>
      <c r="CYG297" s="41"/>
      <c r="CYH297" s="41"/>
      <c r="CYI297" s="41"/>
      <c r="CYJ297" s="41"/>
      <c r="CYK297" s="41"/>
      <c r="CYL297" s="41"/>
      <c r="CYM297" s="41"/>
      <c r="CYN297" s="41"/>
      <c r="CYO297" s="41"/>
      <c r="CYP297" s="41"/>
      <c r="CYQ297" s="41"/>
      <c r="CYR297" s="41"/>
      <c r="CYS297" s="41"/>
      <c r="CYT297" s="41"/>
      <c r="CYU297" s="41"/>
      <c r="CYV297" s="41"/>
      <c r="CYW297" s="41"/>
      <c r="CYX297" s="41"/>
      <c r="CYY297" s="41"/>
      <c r="CYZ297" s="41"/>
      <c r="CZA297" s="41"/>
      <c r="CZB297" s="41"/>
      <c r="CZC297" s="41"/>
      <c r="CZD297" s="41"/>
      <c r="CZE297" s="41"/>
      <c r="CZF297" s="41"/>
      <c r="CZG297" s="41"/>
      <c r="CZH297" s="41"/>
      <c r="CZI297" s="41"/>
      <c r="CZJ297" s="41"/>
      <c r="CZK297" s="41"/>
      <c r="CZL297" s="41"/>
      <c r="CZM297" s="41"/>
      <c r="CZN297" s="41"/>
      <c r="CZO297" s="41"/>
      <c r="CZP297" s="41"/>
      <c r="CZQ297" s="41"/>
      <c r="CZR297" s="41"/>
      <c r="CZS297" s="41"/>
      <c r="CZT297" s="41"/>
      <c r="CZU297" s="41"/>
      <c r="CZV297" s="41"/>
      <c r="CZW297" s="41"/>
      <c r="CZX297" s="41"/>
      <c r="CZY297" s="41"/>
      <c r="CZZ297" s="41"/>
      <c r="DAA297" s="41"/>
      <c r="DAB297" s="41"/>
      <c r="DAC297" s="41"/>
      <c r="DAD297" s="41"/>
      <c r="DAE297" s="41"/>
      <c r="DAF297" s="41"/>
      <c r="DAG297" s="41"/>
      <c r="DAH297" s="41"/>
      <c r="DAI297" s="41"/>
      <c r="DAJ297" s="41"/>
      <c r="DAK297" s="41"/>
      <c r="DAL297" s="41"/>
      <c r="DAM297" s="41"/>
      <c r="DAN297" s="41"/>
      <c r="DAO297" s="41"/>
      <c r="DAP297" s="41"/>
      <c r="DAQ297" s="41"/>
      <c r="DAR297" s="41"/>
      <c r="DAS297" s="41"/>
      <c r="DAT297" s="41"/>
      <c r="DAU297" s="41"/>
      <c r="DAV297" s="41"/>
      <c r="DAW297" s="41"/>
      <c r="DAX297" s="41"/>
      <c r="DAY297" s="41"/>
      <c r="DAZ297" s="41"/>
      <c r="DBA297" s="41"/>
      <c r="DBB297" s="41"/>
      <c r="DBC297" s="41"/>
      <c r="DBD297" s="41"/>
      <c r="DBE297" s="41"/>
      <c r="DBF297" s="41"/>
      <c r="DBG297" s="41"/>
      <c r="DBH297" s="41"/>
      <c r="DBI297" s="41"/>
      <c r="DBJ297" s="41"/>
      <c r="DBK297" s="41"/>
      <c r="DBL297" s="41"/>
      <c r="DBM297" s="41"/>
      <c r="DBN297" s="41"/>
      <c r="DBO297" s="41"/>
      <c r="DBP297" s="41"/>
      <c r="DBQ297" s="41"/>
      <c r="DBR297" s="41"/>
      <c r="DBS297" s="41"/>
      <c r="DBT297" s="41"/>
      <c r="DBU297" s="41"/>
      <c r="DBV297" s="41"/>
      <c r="DBW297" s="41"/>
      <c r="DBX297" s="41"/>
      <c r="DBY297" s="41"/>
      <c r="DBZ297" s="41"/>
      <c r="DCA297" s="41"/>
      <c r="DCB297" s="41"/>
      <c r="DCC297" s="41"/>
      <c r="DCD297" s="41"/>
      <c r="DCE297" s="41"/>
      <c r="DCF297" s="41"/>
      <c r="DCG297" s="41"/>
      <c r="DCH297" s="41"/>
      <c r="DCI297" s="41"/>
      <c r="DCJ297" s="41"/>
      <c r="DCK297" s="41"/>
      <c r="DCL297" s="41"/>
      <c r="DCM297" s="41"/>
      <c r="DCN297" s="41"/>
      <c r="DCO297" s="41"/>
      <c r="DCP297" s="41"/>
      <c r="DCQ297" s="41"/>
      <c r="DCR297" s="41"/>
      <c r="DCS297" s="41"/>
      <c r="DCT297" s="41"/>
      <c r="DCU297" s="41"/>
      <c r="DCV297" s="41"/>
      <c r="DCW297" s="41"/>
      <c r="DCX297" s="41"/>
      <c r="DCY297" s="41"/>
      <c r="DCZ297" s="41"/>
      <c r="DDA297" s="41"/>
      <c r="DDB297" s="41"/>
      <c r="DDC297" s="41"/>
      <c r="DDD297" s="41"/>
      <c r="DDE297" s="41"/>
      <c r="DDF297" s="41"/>
      <c r="DDG297" s="41"/>
      <c r="DDH297" s="41"/>
      <c r="DDI297" s="41"/>
      <c r="DDJ297" s="41"/>
      <c r="DDK297" s="41"/>
      <c r="DDL297" s="41"/>
      <c r="DDM297" s="41"/>
      <c r="DDN297" s="41"/>
      <c r="DDO297" s="41"/>
      <c r="DDP297" s="41"/>
      <c r="DDQ297" s="41"/>
      <c r="DDR297" s="41"/>
      <c r="DDS297" s="41"/>
      <c r="DDT297" s="41"/>
      <c r="DDU297" s="41"/>
      <c r="DDV297" s="41"/>
      <c r="DDW297" s="41"/>
      <c r="DDX297" s="41"/>
      <c r="DDY297" s="41"/>
      <c r="DDZ297" s="41"/>
      <c r="DEA297" s="41"/>
      <c r="DEB297" s="41"/>
      <c r="DEC297" s="41"/>
      <c r="DED297" s="41"/>
      <c r="DEE297" s="41"/>
      <c r="DEF297" s="41"/>
      <c r="DEG297" s="41"/>
      <c r="DEH297" s="41"/>
      <c r="DEI297" s="41"/>
      <c r="DEJ297" s="41"/>
      <c r="DEK297" s="41"/>
      <c r="DEL297" s="41"/>
      <c r="DEM297" s="41"/>
      <c r="DEN297" s="41"/>
      <c r="DEO297" s="41"/>
      <c r="DEP297" s="41"/>
      <c r="DEQ297" s="41"/>
      <c r="DER297" s="41"/>
      <c r="DES297" s="41"/>
      <c r="DET297" s="41"/>
      <c r="DEU297" s="41"/>
      <c r="DEV297" s="41"/>
      <c r="DEW297" s="41"/>
      <c r="DEX297" s="41"/>
      <c r="DEY297" s="41"/>
      <c r="DEZ297" s="41"/>
      <c r="DFA297" s="41"/>
      <c r="DFB297" s="41"/>
      <c r="DFC297" s="41"/>
      <c r="DFD297" s="41"/>
      <c r="DFE297" s="41"/>
      <c r="DFF297" s="41"/>
      <c r="DFG297" s="41"/>
      <c r="DFH297" s="41"/>
      <c r="DFI297" s="41"/>
      <c r="DFJ297" s="41"/>
      <c r="DFK297" s="41"/>
      <c r="DFL297" s="41"/>
      <c r="DFM297" s="41"/>
      <c r="DFN297" s="41"/>
      <c r="DFO297" s="41"/>
      <c r="DFP297" s="41"/>
      <c r="DFQ297" s="41"/>
      <c r="DFR297" s="41"/>
      <c r="DFS297" s="41"/>
      <c r="DFT297" s="41"/>
      <c r="DFU297" s="41"/>
      <c r="DFV297" s="41"/>
      <c r="DFW297" s="41"/>
      <c r="DFX297" s="41"/>
      <c r="DFY297" s="41"/>
      <c r="DFZ297" s="41"/>
      <c r="DGA297" s="41"/>
      <c r="DGB297" s="41"/>
      <c r="DGC297" s="41"/>
      <c r="DGD297" s="41"/>
      <c r="DGE297" s="41"/>
      <c r="DGF297" s="41"/>
      <c r="DGG297" s="41"/>
      <c r="DGH297" s="41"/>
      <c r="DGI297" s="41"/>
      <c r="DGJ297" s="41"/>
      <c r="DGK297" s="41"/>
      <c r="DGL297" s="41"/>
      <c r="DGM297" s="41"/>
      <c r="DGN297" s="41"/>
      <c r="DGO297" s="41"/>
      <c r="DGP297" s="41"/>
      <c r="DGQ297" s="41"/>
      <c r="DGR297" s="41"/>
      <c r="DGS297" s="41"/>
      <c r="DGT297" s="41"/>
      <c r="DGU297" s="41"/>
      <c r="DGV297" s="41"/>
      <c r="DGW297" s="41"/>
      <c r="DGX297" s="41"/>
      <c r="DGY297" s="41"/>
      <c r="DGZ297" s="41"/>
      <c r="DHA297" s="41"/>
      <c r="DHB297" s="41"/>
      <c r="DHC297" s="41"/>
      <c r="DHD297" s="41"/>
      <c r="DHE297" s="41"/>
      <c r="DHF297" s="41"/>
      <c r="DHG297" s="41"/>
      <c r="DHH297" s="41"/>
      <c r="DHI297" s="41"/>
      <c r="DHJ297" s="41"/>
      <c r="DHK297" s="41"/>
      <c r="DHL297" s="41"/>
      <c r="DHM297" s="41"/>
      <c r="DHN297" s="41"/>
      <c r="DHO297" s="41"/>
      <c r="DHP297" s="41"/>
      <c r="DHQ297" s="41"/>
      <c r="DHR297" s="41"/>
      <c r="DHS297" s="41"/>
      <c r="DHT297" s="41"/>
      <c r="DHU297" s="41"/>
      <c r="DHV297" s="41"/>
      <c r="DHW297" s="41"/>
      <c r="DHX297" s="41"/>
      <c r="DHY297" s="41"/>
      <c r="DHZ297" s="41"/>
      <c r="DIA297" s="41"/>
      <c r="DIB297" s="41"/>
      <c r="DIC297" s="41"/>
      <c r="DID297" s="41"/>
      <c r="DIE297" s="41"/>
      <c r="DIF297" s="41"/>
      <c r="DIG297" s="41"/>
      <c r="DIH297" s="41"/>
      <c r="DII297" s="41"/>
      <c r="DIJ297" s="41"/>
      <c r="DIK297" s="41"/>
      <c r="DIL297" s="41"/>
      <c r="DIM297" s="41"/>
      <c r="DIN297" s="41"/>
      <c r="DIO297" s="41"/>
      <c r="DIP297" s="41"/>
      <c r="DIQ297" s="41"/>
      <c r="DIR297" s="41"/>
      <c r="DIS297" s="41"/>
      <c r="DIT297" s="41"/>
      <c r="DIU297" s="41"/>
      <c r="DIV297" s="41"/>
      <c r="DIW297" s="41"/>
      <c r="DIX297" s="41"/>
      <c r="DIY297" s="41"/>
      <c r="DIZ297" s="41"/>
      <c r="DJA297" s="41"/>
      <c r="DJB297" s="41"/>
      <c r="DJC297" s="41"/>
      <c r="DJD297" s="41"/>
      <c r="DJE297" s="41"/>
      <c r="DJF297" s="41"/>
      <c r="DJG297" s="41"/>
      <c r="DJH297" s="41"/>
      <c r="DJI297" s="41"/>
      <c r="DJJ297" s="41"/>
      <c r="DJK297" s="41"/>
      <c r="DJL297" s="41"/>
      <c r="DJM297" s="41"/>
      <c r="DJN297" s="41"/>
      <c r="DJO297" s="41"/>
      <c r="DJP297" s="41"/>
      <c r="DJQ297" s="41"/>
      <c r="DJR297" s="41"/>
      <c r="DJS297" s="41"/>
      <c r="DJT297" s="41"/>
      <c r="DJU297" s="41"/>
      <c r="DJV297" s="41"/>
      <c r="DJW297" s="41"/>
      <c r="DJX297" s="41"/>
      <c r="DJY297" s="41"/>
      <c r="DJZ297" s="41"/>
      <c r="DKA297" s="41"/>
      <c r="DKB297" s="41"/>
      <c r="DKC297" s="41"/>
      <c r="DKD297" s="41"/>
      <c r="DKE297" s="41"/>
      <c r="DKF297" s="41"/>
      <c r="DKG297" s="41"/>
      <c r="DKH297" s="41"/>
      <c r="DKI297" s="41"/>
      <c r="DKJ297" s="41"/>
      <c r="DKK297" s="41"/>
      <c r="DKL297" s="41"/>
      <c r="DKM297" s="41"/>
      <c r="DKN297" s="41"/>
      <c r="DKO297" s="41"/>
      <c r="DKP297" s="41"/>
      <c r="DKQ297" s="41"/>
      <c r="DKR297" s="41"/>
      <c r="DKS297" s="41"/>
      <c r="DKT297" s="41"/>
      <c r="DKU297" s="41"/>
      <c r="DKV297" s="41"/>
      <c r="DKW297" s="41"/>
      <c r="DKX297" s="41"/>
      <c r="DKY297" s="41"/>
      <c r="DKZ297" s="41"/>
      <c r="DLA297" s="41"/>
      <c r="DLB297" s="41"/>
      <c r="DLC297" s="41"/>
      <c r="DLD297" s="41"/>
      <c r="DLE297" s="41"/>
      <c r="DLF297" s="41"/>
      <c r="DLG297" s="41"/>
      <c r="DLH297" s="41"/>
      <c r="DLI297" s="41"/>
      <c r="DLJ297" s="41"/>
      <c r="DLK297" s="41"/>
      <c r="DLL297" s="41"/>
      <c r="DLM297" s="41"/>
      <c r="DLN297" s="41"/>
      <c r="DLO297" s="41"/>
      <c r="DLP297" s="41"/>
      <c r="DLQ297" s="41"/>
      <c r="DLR297" s="41"/>
      <c r="DLS297" s="41"/>
      <c r="DLT297" s="41"/>
      <c r="DLU297" s="41"/>
      <c r="DLV297" s="41"/>
      <c r="DLW297" s="41"/>
      <c r="DLX297" s="41"/>
      <c r="DLY297" s="41"/>
      <c r="DLZ297" s="41"/>
      <c r="DMA297" s="41"/>
      <c r="DMB297" s="41"/>
      <c r="DMC297" s="41"/>
      <c r="DMD297" s="41"/>
      <c r="DME297" s="41"/>
      <c r="DMF297" s="41"/>
      <c r="DMG297" s="41"/>
      <c r="DMH297" s="41"/>
      <c r="DMI297" s="41"/>
      <c r="DMJ297" s="41"/>
      <c r="DMK297" s="41"/>
      <c r="DML297" s="41"/>
      <c r="DMM297" s="41"/>
      <c r="DMN297" s="41"/>
      <c r="DMO297" s="41"/>
      <c r="DMP297" s="41"/>
      <c r="DMQ297" s="41"/>
      <c r="DMR297" s="41"/>
      <c r="DMS297" s="41"/>
      <c r="DMT297" s="41"/>
      <c r="DMU297" s="41"/>
      <c r="DMV297" s="41"/>
      <c r="DMW297" s="41"/>
      <c r="DMX297" s="41"/>
      <c r="DMY297" s="41"/>
      <c r="DMZ297" s="41"/>
      <c r="DNA297" s="41"/>
      <c r="DNB297" s="41"/>
      <c r="DNC297" s="41"/>
      <c r="DND297" s="41"/>
      <c r="DNE297" s="41"/>
      <c r="DNF297" s="41"/>
      <c r="DNG297" s="41"/>
      <c r="DNH297" s="41"/>
      <c r="DNI297" s="41"/>
      <c r="DNJ297" s="41"/>
      <c r="DNK297" s="41"/>
      <c r="DNL297" s="41"/>
      <c r="DNM297" s="41"/>
      <c r="DNN297" s="41"/>
      <c r="DNO297" s="41"/>
      <c r="DNP297" s="41"/>
      <c r="DNQ297" s="41"/>
      <c r="DNR297" s="41"/>
      <c r="DNS297" s="41"/>
      <c r="DNT297" s="41"/>
      <c r="DNU297" s="41"/>
      <c r="DNV297" s="41"/>
      <c r="DNW297" s="41"/>
      <c r="DNX297" s="41"/>
      <c r="DNY297" s="41"/>
      <c r="DNZ297" s="41"/>
      <c r="DOA297" s="41"/>
      <c r="DOB297" s="41"/>
      <c r="DOC297" s="41"/>
      <c r="DOD297" s="41"/>
      <c r="DOE297" s="41"/>
      <c r="DOF297" s="41"/>
      <c r="DOG297" s="41"/>
      <c r="DOH297" s="41"/>
      <c r="DOI297" s="41"/>
      <c r="DOJ297" s="41"/>
      <c r="DOK297" s="41"/>
      <c r="DOL297" s="41"/>
      <c r="DOM297" s="41"/>
      <c r="DON297" s="41"/>
      <c r="DOO297" s="41"/>
      <c r="DOP297" s="41"/>
      <c r="DOQ297" s="41"/>
      <c r="DOR297" s="41"/>
      <c r="DOS297" s="41"/>
      <c r="DOT297" s="41"/>
      <c r="DOU297" s="41"/>
      <c r="DOV297" s="41"/>
      <c r="DOW297" s="41"/>
      <c r="DOX297" s="41"/>
      <c r="DOY297" s="41"/>
      <c r="DOZ297" s="41"/>
      <c r="DPA297" s="41"/>
      <c r="DPB297" s="41"/>
      <c r="DPC297" s="41"/>
      <c r="DPD297" s="41"/>
      <c r="DPE297" s="41"/>
      <c r="DPF297" s="41"/>
      <c r="DPG297" s="41"/>
      <c r="DPH297" s="41"/>
      <c r="DPI297" s="41"/>
      <c r="DPJ297" s="41"/>
      <c r="DPK297" s="41"/>
      <c r="DPL297" s="41"/>
      <c r="DPM297" s="41"/>
      <c r="DPN297" s="41"/>
      <c r="DPO297" s="41"/>
      <c r="DPP297" s="41"/>
      <c r="DPQ297" s="41"/>
      <c r="DPR297" s="41"/>
      <c r="DPS297" s="41"/>
      <c r="DPT297" s="41"/>
      <c r="DPU297" s="41"/>
      <c r="DPV297" s="41"/>
      <c r="DPW297" s="41"/>
      <c r="DPX297" s="41"/>
      <c r="DPY297" s="41"/>
      <c r="DPZ297" s="41"/>
      <c r="DQA297" s="41"/>
      <c r="DQB297" s="41"/>
      <c r="DQC297" s="41"/>
      <c r="DQD297" s="41"/>
      <c r="DQE297" s="41"/>
      <c r="DQF297" s="41"/>
      <c r="DQG297" s="41"/>
      <c r="DQH297" s="41"/>
      <c r="DQI297" s="41"/>
      <c r="DQJ297" s="41"/>
      <c r="DQK297" s="41"/>
      <c r="DQL297" s="41"/>
      <c r="DQM297" s="41"/>
      <c r="DQN297" s="41"/>
      <c r="DQO297" s="41"/>
      <c r="DQP297" s="41"/>
      <c r="DQQ297" s="41"/>
      <c r="DQR297" s="41"/>
      <c r="DQS297" s="41"/>
      <c r="DQT297" s="41"/>
      <c r="DQU297" s="41"/>
      <c r="DQV297" s="41"/>
      <c r="DQW297" s="41"/>
      <c r="DQX297" s="41"/>
      <c r="DQY297" s="41"/>
      <c r="DQZ297" s="41"/>
      <c r="DRA297" s="41"/>
      <c r="DRB297" s="41"/>
      <c r="DRC297" s="41"/>
      <c r="DRD297" s="41"/>
      <c r="DRE297" s="41"/>
      <c r="DRF297" s="41"/>
      <c r="DRG297" s="41"/>
      <c r="DRH297" s="41"/>
      <c r="DRI297" s="41"/>
      <c r="DRJ297" s="41"/>
      <c r="DRK297" s="41"/>
      <c r="DRL297" s="41"/>
      <c r="DRM297" s="41"/>
      <c r="DRN297" s="41"/>
      <c r="DRO297" s="41"/>
      <c r="DRP297" s="41"/>
      <c r="DRQ297" s="41"/>
      <c r="DRR297" s="41"/>
      <c r="DRS297" s="41"/>
      <c r="DRT297" s="41"/>
      <c r="DRU297" s="41"/>
      <c r="DRV297" s="41"/>
      <c r="DRW297" s="41"/>
      <c r="DRX297" s="41"/>
      <c r="DRY297" s="41"/>
      <c r="DRZ297" s="41"/>
      <c r="DSA297" s="41"/>
      <c r="DSB297" s="41"/>
      <c r="DSC297" s="41"/>
      <c r="DSD297" s="41"/>
      <c r="DSE297" s="41"/>
      <c r="DSF297" s="41"/>
      <c r="DSG297" s="41"/>
      <c r="DSH297" s="41"/>
      <c r="DSI297" s="41"/>
      <c r="DSJ297" s="41"/>
      <c r="DSK297" s="41"/>
      <c r="DSL297" s="41"/>
      <c r="DSM297" s="41"/>
      <c r="DSN297" s="41"/>
      <c r="DSO297" s="41"/>
      <c r="DSP297" s="41"/>
      <c r="DSQ297" s="41"/>
      <c r="DSR297" s="41"/>
      <c r="DSS297" s="41"/>
      <c r="DST297" s="41"/>
      <c r="DSU297" s="41"/>
      <c r="DSV297" s="41"/>
      <c r="DSW297" s="41"/>
      <c r="DSX297" s="41"/>
      <c r="DSY297" s="41"/>
      <c r="DSZ297" s="41"/>
      <c r="DTA297" s="41"/>
      <c r="DTB297" s="41"/>
      <c r="DTC297" s="41"/>
      <c r="DTD297" s="41"/>
      <c r="DTE297" s="41"/>
      <c r="DTF297" s="41"/>
      <c r="DTG297" s="41"/>
      <c r="DTH297" s="41"/>
      <c r="DTI297" s="41"/>
      <c r="DTJ297" s="41"/>
      <c r="DTK297" s="41"/>
      <c r="DTL297" s="41"/>
      <c r="DTM297" s="41"/>
      <c r="DTN297" s="41"/>
      <c r="DTO297" s="41"/>
      <c r="DTP297" s="41"/>
      <c r="DTQ297" s="41"/>
      <c r="DTR297" s="41"/>
      <c r="DTS297" s="41"/>
      <c r="DTT297" s="41"/>
      <c r="DTU297" s="41"/>
      <c r="DTV297" s="41"/>
      <c r="DTW297" s="41"/>
      <c r="DTX297" s="41"/>
      <c r="DTY297" s="41"/>
      <c r="DTZ297" s="41"/>
      <c r="DUA297" s="41"/>
      <c r="DUB297" s="41"/>
      <c r="DUC297" s="41"/>
      <c r="DUD297" s="41"/>
      <c r="DUE297" s="41"/>
      <c r="DUF297" s="41"/>
      <c r="DUG297" s="41"/>
      <c r="DUH297" s="41"/>
      <c r="DUI297" s="41"/>
      <c r="DUJ297" s="41"/>
      <c r="DUK297" s="41"/>
      <c r="DUL297" s="41"/>
      <c r="DUM297" s="41"/>
      <c r="DUN297" s="41"/>
      <c r="DUO297" s="41"/>
      <c r="DUP297" s="41"/>
      <c r="DUQ297" s="41"/>
      <c r="DUR297" s="41"/>
      <c r="DUS297" s="41"/>
      <c r="DUT297" s="41"/>
      <c r="DUU297" s="41"/>
      <c r="DUV297" s="41"/>
      <c r="DUW297" s="41"/>
      <c r="DUX297" s="41"/>
      <c r="DUY297" s="41"/>
      <c r="DUZ297" s="41"/>
      <c r="DVA297" s="41"/>
      <c r="DVB297" s="41"/>
      <c r="DVC297" s="41"/>
      <c r="DVD297" s="41"/>
      <c r="DVE297" s="41"/>
      <c r="DVF297" s="41"/>
      <c r="DVG297" s="41"/>
      <c r="DVH297" s="41"/>
      <c r="DVI297" s="41"/>
      <c r="DVJ297" s="41"/>
      <c r="DVK297" s="41"/>
      <c r="DVL297" s="41"/>
      <c r="DVM297" s="41"/>
      <c r="DVN297" s="41"/>
      <c r="DVO297" s="41"/>
      <c r="DVP297" s="41"/>
      <c r="DVQ297" s="41"/>
      <c r="DVR297" s="41"/>
      <c r="DVS297" s="41"/>
      <c r="DVT297" s="41"/>
      <c r="DVU297" s="41"/>
      <c r="DVV297" s="41"/>
      <c r="DVW297" s="41"/>
      <c r="DVX297" s="41"/>
      <c r="DVY297" s="41"/>
      <c r="DVZ297" s="41"/>
      <c r="DWA297" s="41"/>
      <c r="DWB297" s="41"/>
      <c r="DWC297" s="41"/>
      <c r="DWD297" s="41"/>
      <c r="DWE297" s="41"/>
      <c r="DWF297" s="41"/>
      <c r="DWG297" s="41"/>
      <c r="DWH297" s="41"/>
      <c r="DWI297" s="41"/>
      <c r="DWJ297" s="41"/>
      <c r="DWK297" s="41"/>
      <c r="DWL297" s="41"/>
      <c r="DWM297" s="41"/>
      <c r="DWN297" s="41"/>
      <c r="DWO297" s="41"/>
      <c r="DWP297" s="41"/>
      <c r="DWQ297" s="41"/>
      <c r="DWR297" s="41"/>
      <c r="DWS297" s="41"/>
      <c r="DWT297" s="41"/>
      <c r="DWU297" s="41"/>
      <c r="DWV297" s="41"/>
      <c r="DWW297" s="41"/>
      <c r="DWX297" s="41"/>
      <c r="DWY297" s="41"/>
      <c r="DWZ297" s="41"/>
      <c r="DXA297" s="41"/>
      <c r="DXB297" s="41"/>
      <c r="DXC297" s="41"/>
      <c r="DXD297" s="41"/>
      <c r="DXE297" s="41"/>
      <c r="DXF297" s="41"/>
      <c r="DXG297" s="41"/>
      <c r="DXH297" s="41"/>
      <c r="DXI297" s="41"/>
      <c r="DXJ297" s="41"/>
      <c r="DXK297" s="41"/>
      <c r="DXL297" s="41"/>
      <c r="DXM297" s="41"/>
      <c r="DXN297" s="41"/>
      <c r="DXO297" s="41"/>
      <c r="DXP297" s="41"/>
      <c r="DXQ297" s="41"/>
      <c r="DXR297" s="41"/>
      <c r="DXS297" s="41"/>
      <c r="DXT297" s="41"/>
      <c r="DXU297" s="41"/>
      <c r="DXV297" s="41"/>
      <c r="DXW297" s="41"/>
      <c r="DXX297" s="41"/>
      <c r="DXY297" s="41"/>
      <c r="DXZ297" s="41"/>
      <c r="DYA297" s="41"/>
      <c r="DYB297" s="41"/>
      <c r="DYC297" s="41"/>
      <c r="DYD297" s="41"/>
      <c r="DYE297" s="41"/>
      <c r="DYF297" s="41"/>
      <c r="DYG297" s="41"/>
      <c r="DYH297" s="41"/>
      <c r="DYI297" s="41"/>
      <c r="DYJ297" s="41"/>
      <c r="DYK297" s="41"/>
      <c r="DYL297" s="41"/>
      <c r="DYM297" s="41"/>
      <c r="DYN297" s="41"/>
      <c r="DYO297" s="41"/>
      <c r="DYP297" s="41"/>
      <c r="DYQ297" s="41"/>
      <c r="DYR297" s="41"/>
      <c r="DYS297" s="41"/>
      <c r="DYT297" s="41"/>
      <c r="DYU297" s="41"/>
      <c r="DYV297" s="41"/>
      <c r="DYW297" s="41"/>
      <c r="DYX297" s="41"/>
      <c r="DYY297" s="41"/>
      <c r="DYZ297" s="41"/>
      <c r="DZA297" s="41"/>
      <c r="DZB297" s="41"/>
      <c r="DZC297" s="41"/>
      <c r="DZD297" s="41"/>
      <c r="DZE297" s="41"/>
      <c r="DZF297" s="41"/>
      <c r="DZG297" s="41"/>
      <c r="DZH297" s="41"/>
      <c r="DZI297" s="41"/>
      <c r="DZJ297" s="41"/>
      <c r="DZK297" s="41"/>
      <c r="DZL297" s="41"/>
      <c r="DZM297" s="41"/>
      <c r="DZN297" s="41"/>
      <c r="DZO297" s="41"/>
      <c r="DZP297" s="41"/>
      <c r="DZQ297" s="41"/>
      <c r="DZR297" s="41"/>
      <c r="DZS297" s="41"/>
      <c r="DZT297" s="41"/>
      <c r="DZU297" s="41"/>
      <c r="DZV297" s="41"/>
      <c r="DZW297" s="41"/>
      <c r="DZX297" s="41"/>
      <c r="DZY297" s="41"/>
      <c r="DZZ297" s="41"/>
      <c r="EAA297" s="41"/>
      <c r="EAB297" s="41"/>
      <c r="EAC297" s="41"/>
      <c r="EAD297" s="41"/>
      <c r="EAE297" s="41"/>
      <c r="EAF297" s="41"/>
      <c r="EAG297" s="41"/>
      <c r="EAH297" s="41"/>
      <c r="EAI297" s="41"/>
      <c r="EAJ297" s="41"/>
      <c r="EAK297" s="41"/>
      <c r="EAL297" s="41"/>
      <c r="EAM297" s="41"/>
      <c r="EAN297" s="41"/>
      <c r="EAO297" s="41"/>
      <c r="EAP297" s="41"/>
      <c r="EAQ297" s="41"/>
      <c r="EAR297" s="41"/>
      <c r="EAS297" s="41"/>
      <c r="EAT297" s="41"/>
      <c r="EAU297" s="41"/>
      <c r="EAV297" s="41"/>
      <c r="EAW297" s="41"/>
      <c r="EAX297" s="41"/>
      <c r="EAY297" s="41"/>
      <c r="EAZ297" s="41"/>
      <c r="EBA297" s="41"/>
      <c r="EBB297" s="41"/>
      <c r="EBC297" s="41"/>
      <c r="EBD297" s="41"/>
      <c r="EBE297" s="41"/>
      <c r="EBF297" s="41"/>
      <c r="EBG297" s="41"/>
      <c r="EBH297" s="41"/>
      <c r="EBI297" s="41"/>
      <c r="EBJ297" s="41"/>
      <c r="EBK297" s="41"/>
      <c r="EBL297" s="41"/>
      <c r="EBM297" s="41"/>
      <c r="EBN297" s="41"/>
      <c r="EBO297" s="41"/>
      <c r="EBP297" s="41"/>
      <c r="EBQ297" s="41"/>
      <c r="EBR297" s="41"/>
      <c r="EBS297" s="41"/>
      <c r="EBT297" s="41"/>
      <c r="EBU297" s="41"/>
      <c r="EBV297" s="41"/>
      <c r="EBW297" s="41"/>
      <c r="EBX297" s="41"/>
      <c r="EBY297" s="41"/>
      <c r="EBZ297" s="41"/>
      <c r="ECA297" s="41"/>
      <c r="ECB297" s="41"/>
      <c r="ECC297" s="41"/>
      <c r="ECD297" s="41"/>
      <c r="ECE297" s="41"/>
      <c r="ECF297" s="41"/>
      <c r="ECG297" s="41"/>
      <c r="ECH297" s="41"/>
      <c r="ECI297" s="41"/>
      <c r="ECJ297" s="41"/>
      <c r="ECK297" s="41"/>
      <c r="ECL297" s="41"/>
      <c r="ECM297" s="41"/>
      <c r="ECN297" s="41"/>
      <c r="ECO297" s="41"/>
      <c r="ECP297" s="41"/>
      <c r="ECQ297" s="41"/>
      <c r="ECR297" s="41"/>
      <c r="ECS297" s="41"/>
      <c r="ECT297" s="41"/>
      <c r="ECU297" s="41"/>
      <c r="ECV297" s="41"/>
      <c r="ECW297" s="41"/>
      <c r="ECX297" s="41"/>
      <c r="ECY297" s="41"/>
      <c r="ECZ297" s="41"/>
      <c r="EDA297" s="41"/>
      <c r="EDB297" s="41"/>
      <c r="EDC297" s="41"/>
      <c r="EDD297" s="41"/>
      <c r="EDE297" s="41"/>
      <c r="EDF297" s="41"/>
      <c r="EDG297" s="41"/>
      <c r="EDH297" s="41"/>
      <c r="EDI297" s="41"/>
      <c r="EDJ297" s="41"/>
      <c r="EDK297" s="41"/>
      <c r="EDL297" s="41"/>
      <c r="EDM297" s="41"/>
      <c r="EDN297" s="41"/>
      <c r="EDO297" s="41"/>
      <c r="EDP297" s="41"/>
      <c r="EDQ297" s="41"/>
      <c r="EDR297" s="41"/>
      <c r="EDS297" s="41"/>
      <c r="EDT297" s="41"/>
      <c r="EDU297" s="41"/>
      <c r="EDV297" s="41"/>
      <c r="EDW297" s="41"/>
      <c r="EDX297" s="41"/>
      <c r="EDY297" s="41"/>
      <c r="EDZ297" s="41"/>
      <c r="EEA297" s="41"/>
      <c r="EEB297" s="41"/>
      <c r="EEC297" s="41"/>
      <c r="EED297" s="41"/>
      <c r="EEE297" s="41"/>
      <c r="EEF297" s="41"/>
      <c r="EEG297" s="41"/>
      <c r="EEH297" s="41"/>
      <c r="EEI297" s="41"/>
      <c r="EEJ297" s="41"/>
      <c r="EEK297" s="41"/>
      <c r="EEL297" s="41"/>
      <c r="EEM297" s="41"/>
      <c r="EEN297" s="41"/>
      <c r="EEO297" s="41"/>
      <c r="EEP297" s="41"/>
      <c r="EEQ297" s="41"/>
      <c r="EER297" s="41"/>
      <c r="EES297" s="41"/>
      <c r="EET297" s="41"/>
      <c r="EEU297" s="41"/>
      <c r="EEV297" s="41"/>
      <c r="EEW297" s="41"/>
      <c r="EEX297" s="41"/>
      <c r="EEY297" s="41"/>
      <c r="EEZ297" s="41"/>
      <c r="EFA297" s="41"/>
      <c r="EFB297" s="41"/>
      <c r="EFC297" s="41"/>
      <c r="EFD297" s="41"/>
      <c r="EFE297" s="41"/>
      <c r="EFF297" s="41"/>
      <c r="EFG297" s="41"/>
      <c r="EFH297" s="41"/>
      <c r="EFI297" s="41"/>
      <c r="EFJ297" s="41"/>
      <c r="EFK297" s="41"/>
      <c r="EFL297" s="41"/>
      <c r="EFM297" s="41"/>
      <c r="EFN297" s="41"/>
      <c r="EFO297" s="41"/>
      <c r="EFP297" s="41"/>
      <c r="EFQ297" s="41"/>
      <c r="EFR297" s="41"/>
      <c r="EFS297" s="41"/>
      <c r="EFT297" s="41"/>
      <c r="EFU297" s="41"/>
      <c r="EFV297" s="41"/>
      <c r="EFW297" s="41"/>
      <c r="EFX297" s="41"/>
      <c r="EFY297" s="41"/>
      <c r="EFZ297" s="41"/>
      <c r="EGA297" s="41"/>
      <c r="EGB297" s="41"/>
      <c r="EGC297" s="41"/>
      <c r="EGD297" s="41"/>
      <c r="EGE297" s="41"/>
      <c r="EGF297" s="41"/>
      <c r="EGG297" s="41"/>
      <c r="EGH297" s="41"/>
      <c r="EGI297" s="41"/>
      <c r="EGJ297" s="41"/>
      <c r="EGK297" s="41"/>
      <c r="EGL297" s="41"/>
      <c r="EGM297" s="41"/>
      <c r="EGN297" s="41"/>
      <c r="EGO297" s="41"/>
      <c r="EGP297" s="41"/>
      <c r="EGQ297" s="41"/>
      <c r="EGR297" s="41"/>
      <c r="EGS297" s="41"/>
      <c r="EGT297" s="41"/>
      <c r="EGU297" s="41"/>
      <c r="EGV297" s="41"/>
      <c r="EGW297" s="41"/>
      <c r="EGX297" s="41"/>
      <c r="EGY297" s="41"/>
      <c r="EGZ297" s="41"/>
      <c r="EHA297" s="41"/>
      <c r="EHB297" s="41"/>
      <c r="EHC297" s="41"/>
      <c r="EHD297" s="41"/>
      <c r="EHE297" s="41"/>
      <c r="EHF297" s="41"/>
      <c r="EHG297" s="41"/>
      <c r="EHH297" s="41"/>
      <c r="EHI297" s="41"/>
      <c r="EHJ297" s="41"/>
      <c r="EHK297" s="41"/>
      <c r="EHL297" s="41"/>
      <c r="EHM297" s="41"/>
      <c r="EHN297" s="41"/>
      <c r="EHO297" s="41"/>
      <c r="EHP297" s="41"/>
      <c r="EHQ297" s="41"/>
      <c r="EHR297" s="41"/>
      <c r="EHS297" s="41"/>
      <c r="EHT297" s="41"/>
      <c r="EHU297" s="41"/>
      <c r="EHV297" s="41"/>
      <c r="EHW297" s="41"/>
      <c r="EHX297" s="41"/>
      <c r="EHY297" s="41"/>
      <c r="EHZ297" s="41"/>
      <c r="EIA297" s="41"/>
      <c r="EIB297" s="41"/>
      <c r="EIC297" s="41"/>
      <c r="EID297" s="41"/>
      <c r="EIE297" s="41"/>
      <c r="EIF297" s="41"/>
      <c r="EIG297" s="41"/>
      <c r="EIH297" s="41"/>
      <c r="EII297" s="41"/>
      <c r="EIJ297" s="41"/>
      <c r="EIK297" s="41"/>
      <c r="EIL297" s="41"/>
      <c r="EIM297" s="41"/>
      <c r="EIN297" s="41"/>
      <c r="EIO297" s="41"/>
      <c r="EIP297" s="41"/>
      <c r="EIQ297" s="41"/>
      <c r="EIR297" s="41"/>
      <c r="EIS297" s="41"/>
      <c r="EIT297" s="41"/>
      <c r="EIU297" s="41"/>
      <c r="EIV297" s="41"/>
      <c r="EIW297" s="41"/>
      <c r="EIX297" s="41"/>
      <c r="EIY297" s="41"/>
      <c r="EIZ297" s="41"/>
      <c r="EJA297" s="41"/>
      <c r="EJB297" s="41"/>
      <c r="EJC297" s="41"/>
      <c r="EJD297" s="41"/>
      <c r="EJE297" s="41"/>
      <c r="EJF297" s="41"/>
      <c r="EJG297" s="41"/>
      <c r="EJH297" s="41"/>
      <c r="EJI297" s="41"/>
      <c r="EJJ297" s="41"/>
      <c r="EJK297" s="41"/>
      <c r="EJL297" s="41"/>
      <c r="EJM297" s="41"/>
      <c r="EJN297" s="41"/>
      <c r="EJO297" s="41"/>
      <c r="EJP297" s="41"/>
      <c r="EJQ297" s="41"/>
      <c r="EJR297" s="41"/>
      <c r="EJS297" s="41"/>
      <c r="EJT297" s="41"/>
      <c r="EJU297" s="41"/>
      <c r="EJV297" s="41"/>
      <c r="EJW297" s="41"/>
      <c r="EJX297" s="41"/>
      <c r="EJY297" s="41"/>
      <c r="EJZ297" s="41"/>
      <c r="EKA297" s="41"/>
      <c r="EKB297" s="41"/>
      <c r="EKC297" s="41"/>
      <c r="EKD297" s="41"/>
      <c r="EKE297" s="41"/>
      <c r="EKF297" s="41"/>
      <c r="EKG297" s="41"/>
      <c r="EKH297" s="41"/>
      <c r="EKI297" s="41"/>
      <c r="EKJ297" s="41"/>
      <c r="EKK297" s="41"/>
      <c r="EKL297" s="41"/>
      <c r="EKM297" s="41"/>
      <c r="EKN297" s="41"/>
      <c r="EKO297" s="41"/>
      <c r="EKP297" s="41"/>
      <c r="EKQ297" s="41"/>
      <c r="EKR297" s="41"/>
      <c r="EKS297" s="41"/>
      <c r="EKT297" s="41"/>
      <c r="EKU297" s="41"/>
      <c r="EKV297" s="41"/>
      <c r="EKW297" s="41"/>
      <c r="EKX297" s="41"/>
      <c r="EKY297" s="41"/>
      <c r="EKZ297" s="41"/>
      <c r="ELA297" s="41"/>
      <c r="ELB297" s="41"/>
      <c r="ELC297" s="41"/>
      <c r="ELD297" s="41"/>
      <c r="ELE297" s="41"/>
      <c r="ELF297" s="41"/>
      <c r="ELG297" s="41"/>
      <c r="ELH297" s="41"/>
      <c r="ELI297" s="41"/>
      <c r="ELJ297" s="41"/>
      <c r="ELK297" s="41"/>
      <c r="ELL297" s="41"/>
      <c r="ELM297" s="41"/>
      <c r="ELN297" s="41"/>
      <c r="ELO297" s="41"/>
      <c r="ELP297" s="41"/>
      <c r="ELQ297" s="41"/>
      <c r="ELR297" s="41"/>
      <c r="ELS297" s="41"/>
      <c r="ELT297" s="41"/>
      <c r="ELU297" s="41"/>
      <c r="ELV297" s="41"/>
      <c r="ELW297" s="41"/>
      <c r="ELX297" s="41"/>
      <c r="ELY297" s="41"/>
      <c r="ELZ297" s="41"/>
      <c r="EMA297" s="41"/>
      <c r="EMB297" s="41"/>
      <c r="EMC297" s="41"/>
      <c r="EMD297" s="41"/>
      <c r="EME297" s="41"/>
      <c r="EMF297" s="41"/>
      <c r="EMG297" s="41"/>
      <c r="EMH297" s="41"/>
      <c r="EMI297" s="41"/>
      <c r="EMJ297" s="41"/>
      <c r="EMK297" s="41"/>
      <c r="EML297" s="41"/>
      <c r="EMM297" s="41"/>
      <c r="EMN297" s="41"/>
      <c r="EMO297" s="41"/>
      <c r="EMP297" s="41"/>
      <c r="EMQ297" s="41"/>
      <c r="EMR297" s="41"/>
      <c r="EMS297" s="41"/>
      <c r="EMT297" s="41"/>
      <c r="EMU297" s="41"/>
      <c r="EMV297" s="41"/>
      <c r="EMW297" s="41"/>
      <c r="EMX297" s="41"/>
      <c r="EMY297" s="41"/>
      <c r="EMZ297" s="41"/>
      <c r="ENA297" s="41"/>
      <c r="ENB297" s="41"/>
      <c r="ENC297" s="41"/>
      <c r="END297" s="41"/>
      <c r="ENE297" s="41"/>
      <c r="ENF297" s="41"/>
      <c r="ENG297" s="41"/>
      <c r="ENH297" s="41"/>
      <c r="ENI297" s="41"/>
      <c r="ENJ297" s="41"/>
      <c r="ENK297" s="41"/>
      <c r="ENL297" s="41"/>
      <c r="ENM297" s="41"/>
      <c r="ENN297" s="41"/>
      <c r="ENO297" s="41"/>
      <c r="ENP297" s="41"/>
      <c r="ENQ297" s="41"/>
      <c r="ENR297" s="41"/>
      <c r="ENS297" s="41"/>
      <c r="ENT297" s="41"/>
      <c r="ENU297" s="41"/>
      <c r="ENV297" s="41"/>
      <c r="ENW297" s="41"/>
      <c r="ENX297" s="41"/>
      <c r="ENY297" s="41"/>
      <c r="ENZ297" s="41"/>
      <c r="EOA297" s="41"/>
      <c r="EOB297" s="41"/>
      <c r="EOC297" s="41"/>
      <c r="EOD297" s="41"/>
      <c r="EOE297" s="41"/>
      <c r="EOF297" s="41"/>
      <c r="EOG297" s="41"/>
      <c r="EOH297" s="41"/>
      <c r="EOI297" s="41"/>
      <c r="EOJ297" s="41"/>
      <c r="EOK297" s="41"/>
      <c r="EOL297" s="41"/>
      <c r="EOM297" s="41"/>
      <c r="EON297" s="41"/>
      <c r="EOO297" s="41"/>
      <c r="EOP297" s="41"/>
      <c r="EOQ297" s="41"/>
      <c r="EOR297" s="41"/>
      <c r="EOS297" s="41"/>
      <c r="EOT297" s="41"/>
      <c r="EOU297" s="41"/>
      <c r="EOV297" s="41"/>
      <c r="EOW297" s="41"/>
      <c r="EOX297" s="41"/>
      <c r="EOY297" s="41"/>
      <c r="EOZ297" s="41"/>
      <c r="EPA297" s="41"/>
      <c r="EPB297" s="41"/>
      <c r="EPC297" s="41"/>
      <c r="EPD297" s="41"/>
      <c r="EPE297" s="41"/>
      <c r="EPF297" s="41"/>
      <c r="EPG297" s="41"/>
      <c r="EPH297" s="41"/>
      <c r="EPI297" s="41"/>
      <c r="EPJ297" s="41"/>
      <c r="EPK297" s="41"/>
      <c r="EPL297" s="41"/>
      <c r="EPM297" s="41"/>
      <c r="EPN297" s="41"/>
      <c r="EPO297" s="41"/>
      <c r="EPP297" s="41"/>
      <c r="EPQ297" s="41"/>
      <c r="EPR297" s="41"/>
      <c r="EPS297" s="41"/>
      <c r="EPT297" s="41"/>
      <c r="EPU297" s="41"/>
      <c r="EPV297" s="41"/>
      <c r="EPW297" s="41"/>
      <c r="EPX297" s="41"/>
      <c r="EPY297" s="41"/>
      <c r="EPZ297" s="41"/>
      <c r="EQA297" s="41"/>
      <c r="EQB297" s="41"/>
      <c r="EQC297" s="41"/>
      <c r="EQD297" s="41"/>
      <c r="EQE297" s="41"/>
      <c r="EQF297" s="41"/>
      <c r="EQG297" s="41"/>
      <c r="EQH297" s="41"/>
      <c r="EQI297" s="41"/>
      <c r="EQJ297" s="41"/>
      <c r="EQK297" s="41"/>
      <c r="EQL297" s="41"/>
      <c r="EQM297" s="41"/>
      <c r="EQN297" s="41"/>
      <c r="EQO297" s="41"/>
      <c r="EQP297" s="41"/>
      <c r="EQQ297" s="41"/>
      <c r="EQR297" s="41"/>
      <c r="EQS297" s="41"/>
      <c r="EQT297" s="41"/>
      <c r="EQU297" s="41"/>
      <c r="EQV297" s="41"/>
      <c r="EQW297" s="41"/>
      <c r="EQX297" s="41"/>
      <c r="EQY297" s="41"/>
      <c r="EQZ297" s="41"/>
      <c r="ERA297" s="41"/>
      <c r="ERB297" s="41"/>
      <c r="ERC297" s="41"/>
      <c r="ERD297" s="41"/>
      <c r="ERE297" s="41"/>
      <c r="ERF297" s="41"/>
      <c r="ERG297" s="41"/>
      <c r="ERH297" s="41"/>
      <c r="ERI297" s="41"/>
      <c r="ERJ297" s="41"/>
      <c r="ERK297" s="41"/>
      <c r="ERL297" s="41"/>
      <c r="ERM297" s="41"/>
      <c r="ERN297" s="41"/>
      <c r="ERO297" s="41"/>
      <c r="ERP297" s="41"/>
      <c r="ERQ297" s="41"/>
      <c r="ERR297" s="41"/>
      <c r="ERS297" s="41"/>
      <c r="ERT297" s="41"/>
      <c r="ERU297" s="41"/>
      <c r="ERV297" s="41"/>
      <c r="ERW297" s="41"/>
      <c r="ERX297" s="41"/>
      <c r="ERY297" s="41"/>
      <c r="ERZ297" s="41"/>
      <c r="ESA297" s="41"/>
      <c r="ESB297" s="41"/>
      <c r="ESC297" s="41"/>
      <c r="ESD297" s="41"/>
      <c r="ESE297" s="41"/>
      <c r="ESF297" s="41"/>
      <c r="ESG297" s="41"/>
      <c r="ESH297" s="41"/>
      <c r="ESI297" s="41"/>
      <c r="ESJ297" s="41"/>
      <c r="ESK297" s="41"/>
      <c r="ESL297" s="41"/>
      <c r="ESM297" s="41"/>
      <c r="ESN297" s="41"/>
      <c r="ESO297" s="41"/>
      <c r="ESP297" s="41"/>
      <c r="ESQ297" s="41"/>
      <c r="ESR297" s="41"/>
      <c r="ESS297" s="41"/>
      <c r="EST297" s="41"/>
      <c r="ESU297" s="41"/>
      <c r="ESV297" s="41"/>
      <c r="ESW297" s="41"/>
      <c r="ESX297" s="41"/>
      <c r="ESY297" s="41"/>
      <c r="ESZ297" s="41"/>
      <c r="ETA297" s="41"/>
      <c r="ETB297" s="41"/>
      <c r="ETC297" s="41"/>
      <c r="ETD297" s="41"/>
      <c r="ETE297" s="41"/>
      <c r="ETF297" s="41"/>
      <c r="ETG297" s="41"/>
      <c r="ETH297" s="41"/>
      <c r="ETI297" s="41"/>
      <c r="ETJ297" s="41"/>
      <c r="ETK297" s="41"/>
      <c r="ETL297" s="41"/>
      <c r="ETM297" s="41"/>
      <c r="ETN297" s="41"/>
      <c r="ETO297" s="41"/>
      <c r="ETP297" s="41"/>
      <c r="ETQ297" s="41"/>
      <c r="ETR297" s="41"/>
      <c r="ETS297" s="41"/>
      <c r="ETT297" s="41"/>
      <c r="ETU297" s="41"/>
      <c r="ETV297" s="41"/>
      <c r="ETW297" s="41"/>
      <c r="ETX297" s="41"/>
      <c r="ETY297" s="41"/>
      <c r="ETZ297" s="41"/>
      <c r="EUA297" s="41"/>
      <c r="EUB297" s="41"/>
      <c r="EUC297" s="41"/>
      <c r="EUD297" s="41"/>
      <c r="EUE297" s="41"/>
      <c r="EUF297" s="41"/>
      <c r="EUG297" s="41"/>
      <c r="EUH297" s="41"/>
      <c r="EUI297" s="41"/>
      <c r="EUJ297" s="41"/>
      <c r="EUK297" s="41"/>
      <c r="EUL297" s="41"/>
      <c r="EUM297" s="41"/>
      <c r="EUN297" s="41"/>
      <c r="EUO297" s="41"/>
      <c r="EUP297" s="41"/>
      <c r="EUQ297" s="41"/>
      <c r="EUR297" s="41"/>
      <c r="EUS297" s="41"/>
      <c r="EUT297" s="41"/>
      <c r="EUU297" s="41"/>
      <c r="EUV297" s="41"/>
      <c r="EUW297" s="41"/>
      <c r="EUX297" s="41"/>
      <c r="EUY297" s="41"/>
      <c r="EUZ297" s="41"/>
      <c r="EVA297" s="41"/>
      <c r="EVB297" s="41"/>
      <c r="EVC297" s="41"/>
      <c r="EVD297" s="41"/>
      <c r="EVE297" s="41"/>
      <c r="EVF297" s="41"/>
      <c r="EVG297" s="41"/>
      <c r="EVH297" s="41"/>
      <c r="EVI297" s="41"/>
      <c r="EVJ297" s="41"/>
      <c r="EVK297" s="41"/>
      <c r="EVL297" s="41"/>
      <c r="EVM297" s="41"/>
      <c r="EVN297" s="41"/>
      <c r="EVO297" s="41"/>
      <c r="EVP297" s="41"/>
      <c r="EVQ297" s="41"/>
      <c r="EVR297" s="41"/>
      <c r="EVS297" s="41"/>
      <c r="EVT297" s="41"/>
      <c r="EVU297" s="41"/>
      <c r="EVV297" s="41"/>
      <c r="EVW297" s="41"/>
      <c r="EVX297" s="41"/>
      <c r="EVY297" s="41"/>
      <c r="EVZ297" s="41"/>
      <c r="EWA297" s="41"/>
      <c r="EWB297" s="41"/>
      <c r="EWC297" s="41"/>
      <c r="EWD297" s="41"/>
      <c r="EWE297" s="41"/>
      <c r="EWF297" s="41"/>
      <c r="EWG297" s="41"/>
      <c r="EWH297" s="41"/>
      <c r="EWI297" s="41"/>
      <c r="EWJ297" s="41"/>
      <c r="EWK297" s="41"/>
      <c r="EWL297" s="41"/>
      <c r="EWM297" s="41"/>
      <c r="EWN297" s="41"/>
      <c r="EWO297" s="41"/>
      <c r="EWP297" s="41"/>
      <c r="EWQ297" s="41"/>
      <c r="EWR297" s="41"/>
      <c r="EWS297" s="41"/>
      <c r="EWT297" s="41"/>
      <c r="EWU297" s="41"/>
      <c r="EWV297" s="41"/>
      <c r="EWW297" s="41"/>
      <c r="EWX297" s="41"/>
      <c r="EWY297" s="41"/>
      <c r="EWZ297" s="41"/>
      <c r="EXA297" s="41"/>
      <c r="EXB297" s="41"/>
      <c r="EXC297" s="41"/>
      <c r="EXD297" s="41"/>
      <c r="EXE297" s="41"/>
      <c r="EXF297" s="41"/>
      <c r="EXG297" s="41"/>
      <c r="EXH297" s="41"/>
      <c r="EXI297" s="41"/>
      <c r="EXJ297" s="41"/>
      <c r="EXK297" s="41"/>
      <c r="EXL297" s="41"/>
      <c r="EXM297" s="41"/>
      <c r="EXN297" s="41"/>
      <c r="EXO297" s="41"/>
      <c r="EXP297" s="41"/>
      <c r="EXQ297" s="41"/>
      <c r="EXR297" s="41"/>
      <c r="EXS297" s="41"/>
      <c r="EXT297" s="41"/>
      <c r="EXU297" s="41"/>
      <c r="EXV297" s="41"/>
      <c r="EXW297" s="41"/>
      <c r="EXX297" s="41"/>
      <c r="EXY297" s="41"/>
      <c r="EXZ297" s="41"/>
      <c r="EYA297" s="41"/>
      <c r="EYB297" s="41"/>
      <c r="EYC297" s="41"/>
      <c r="EYD297" s="41"/>
      <c r="EYE297" s="41"/>
      <c r="EYF297" s="41"/>
      <c r="EYG297" s="41"/>
      <c r="EYH297" s="41"/>
      <c r="EYI297" s="41"/>
      <c r="EYJ297" s="41"/>
      <c r="EYK297" s="41"/>
      <c r="EYL297" s="41"/>
      <c r="EYM297" s="41"/>
      <c r="EYN297" s="41"/>
      <c r="EYO297" s="41"/>
      <c r="EYP297" s="41"/>
      <c r="EYQ297" s="41"/>
      <c r="EYR297" s="41"/>
      <c r="EYS297" s="41"/>
      <c r="EYT297" s="41"/>
      <c r="EYU297" s="41"/>
      <c r="EYV297" s="41"/>
      <c r="EYW297" s="41"/>
      <c r="EYX297" s="41"/>
      <c r="EYY297" s="41"/>
      <c r="EYZ297" s="41"/>
      <c r="EZA297" s="41"/>
      <c r="EZB297" s="41"/>
      <c r="EZC297" s="41"/>
      <c r="EZD297" s="41"/>
      <c r="EZE297" s="41"/>
      <c r="EZF297" s="41"/>
      <c r="EZG297" s="41"/>
      <c r="EZH297" s="41"/>
      <c r="EZI297" s="41"/>
      <c r="EZJ297" s="41"/>
      <c r="EZK297" s="41"/>
      <c r="EZL297" s="41"/>
      <c r="EZM297" s="41"/>
      <c r="EZN297" s="41"/>
      <c r="EZO297" s="41"/>
      <c r="EZP297" s="41"/>
      <c r="EZQ297" s="41"/>
      <c r="EZR297" s="41"/>
      <c r="EZS297" s="41"/>
      <c r="EZT297" s="41"/>
      <c r="EZU297" s="41"/>
      <c r="EZV297" s="41"/>
      <c r="EZW297" s="41"/>
      <c r="EZX297" s="41"/>
      <c r="EZY297" s="41"/>
      <c r="EZZ297" s="41"/>
      <c r="FAA297" s="41"/>
      <c r="FAB297" s="41"/>
      <c r="FAC297" s="41"/>
      <c r="FAD297" s="41"/>
      <c r="FAE297" s="41"/>
      <c r="FAF297" s="41"/>
      <c r="FAG297" s="41"/>
      <c r="FAH297" s="41"/>
      <c r="FAI297" s="41"/>
      <c r="FAJ297" s="41"/>
      <c r="FAK297" s="41"/>
      <c r="FAL297" s="41"/>
      <c r="FAM297" s="41"/>
      <c r="FAN297" s="41"/>
      <c r="FAO297" s="41"/>
      <c r="FAP297" s="41"/>
      <c r="FAQ297" s="41"/>
      <c r="FAR297" s="41"/>
      <c r="FAS297" s="41"/>
      <c r="FAT297" s="41"/>
      <c r="FAU297" s="41"/>
      <c r="FAV297" s="41"/>
      <c r="FAW297" s="41"/>
      <c r="FAX297" s="41"/>
      <c r="FAY297" s="41"/>
      <c r="FAZ297" s="41"/>
      <c r="FBA297" s="41"/>
      <c r="FBB297" s="41"/>
      <c r="FBC297" s="41"/>
      <c r="FBD297" s="41"/>
      <c r="FBE297" s="41"/>
      <c r="FBF297" s="41"/>
      <c r="FBG297" s="41"/>
      <c r="FBH297" s="41"/>
      <c r="FBI297" s="41"/>
      <c r="FBJ297" s="41"/>
      <c r="FBK297" s="41"/>
      <c r="FBL297" s="41"/>
      <c r="FBM297" s="41"/>
      <c r="FBN297" s="41"/>
      <c r="FBO297" s="41"/>
      <c r="FBP297" s="41"/>
      <c r="FBQ297" s="41"/>
      <c r="FBR297" s="41"/>
      <c r="FBS297" s="41"/>
      <c r="FBT297" s="41"/>
      <c r="FBU297" s="41"/>
      <c r="FBV297" s="41"/>
      <c r="FBW297" s="41"/>
      <c r="FBX297" s="41"/>
      <c r="FBY297" s="41"/>
      <c r="FBZ297" s="41"/>
      <c r="FCA297" s="41"/>
      <c r="FCB297" s="41"/>
      <c r="FCC297" s="41"/>
      <c r="FCD297" s="41"/>
      <c r="FCE297" s="41"/>
      <c r="FCF297" s="41"/>
      <c r="FCG297" s="41"/>
      <c r="FCH297" s="41"/>
      <c r="FCI297" s="41"/>
      <c r="FCJ297" s="41"/>
      <c r="FCK297" s="41"/>
      <c r="FCL297" s="41"/>
      <c r="FCM297" s="41"/>
      <c r="FCN297" s="41"/>
      <c r="FCO297" s="41"/>
      <c r="FCP297" s="41"/>
      <c r="FCQ297" s="41"/>
      <c r="FCR297" s="41"/>
      <c r="FCS297" s="41"/>
      <c r="FCT297" s="41"/>
      <c r="FCU297" s="41"/>
      <c r="FCV297" s="41"/>
      <c r="FCW297" s="41"/>
      <c r="FCX297" s="41"/>
      <c r="FCY297" s="41"/>
      <c r="FCZ297" s="41"/>
      <c r="FDA297" s="41"/>
      <c r="FDB297" s="41"/>
      <c r="FDC297" s="41"/>
      <c r="FDD297" s="41"/>
      <c r="FDE297" s="41"/>
      <c r="FDF297" s="41"/>
      <c r="FDG297" s="41"/>
      <c r="FDH297" s="41"/>
      <c r="FDI297" s="41"/>
      <c r="FDJ297" s="41"/>
      <c r="FDK297" s="41"/>
      <c r="FDL297" s="41"/>
      <c r="FDM297" s="41"/>
      <c r="FDN297" s="41"/>
      <c r="FDO297" s="41"/>
      <c r="FDP297" s="41"/>
      <c r="FDQ297" s="41"/>
      <c r="FDR297" s="41"/>
      <c r="FDS297" s="41"/>
      <c r="FDT297" s="41"/>
      <c r="FDU297" s="41"/>
      <c r="FDV297" s="41"/>
      <c r="FDW297" s="41"/>
      <c r="FDX297" s="41"/>
      <c r="FDY297" s="41"/>
      <c r="FDZ297" s="41"/>
      <c r="FEA297" s="41"/>
      <c r="FEB297" s="41"/>
      <c r="FEC297" s="41"/>
      <c r="FED297" s="41"/>
      <c r="FEE297" s="41"/>
      <c r="FEF297" s="41"/>
      <c r="FEG297" s="41"/>
      <c r="FEH297" s="41"/>
      <c r="FEI297" s="41"/>
      <c r="FEJ297" s="41"/>
      <c r="FEK297" s="41"/>
      <c r="FEL297" s="41"/>
      <c r="FEM297" s="41"/>
      <c r="FEN297" s="41"/>
      <c r="FEO297" s="41"/>
      <c r="FEP297" s="41"/>
      <c r="FEQ297" s="41"/>
      <c r="FER297" s="41"/>
      <c r="FES297" s="41"/>
      <c r="FET297" s="41"/>
      <c r="FEU297" s="41"/>
      <c r="FEV297" s="41"/>
      <c r="FEW297" s="41"/>
      <c r="FEX297" s="41"/>
      <c r="FEY297" s="41"/>
      <c r="FEZ297" s="41"/>
      <c r="FFA297" s="41"/>
      <c r="FFB297" s="41"/>
      <c r="FFC297" s="41"/>
      <c r="FFD297" s="41"/>
      <c r="FFE297" s="41"/>
      <c r="FFF297" s="41"/>
      <c r="FFG297" s="41"/>
      <c r="FFH297" s="41"/>
      <c r="FFI297" s="41"/>
      <c r="FFJ297" s="41"/>
      <c r="FFK297" s="41"/>
      <c r="FFL297" s="41"/>
      <c r="FFM297" s="41"/>
      <c r="FFN297" s="41"/>
      <c r="FFO297" s="41"/>
      <c r="FFP297" s="41"/>
      <c r="FFQ297" s="41"/>
      <c r="FFR297" s="41"/>
      <c r="FFS297" s="41"/>
      <c r="FFT297" s="41"/>
      <c r="FFU297" s="41"/>
      <c r="FFV297" s="41"/>
      <c r="FFW297" s="41"/>
      <c r="FFX297" s="41"/>
      <c r="FFY297" s="41"/>
      <c r="FFZ297" s="41"/>
      <c r="FGA297" s="41"/>
      <c r="FGB297" s="41"/>
      <c r="FGC297" s="41"/>
      <c r="FGD297" s="41"/>
      <c r="FGE297" s="41"/>
      <c r="FGF297" s="41"/>
      <c r="FGG297" s="41"/>
      <c r="FGH297" s="41"/>
      <c r="FGI297" s="41"/>
      <c r="FGJ297" s="41"/>
      <c r="FGK297" s="41"/>
      <c r="FGL297" s="41"/>
      <c r="FGM297" s="41"/>
      <c r="FGN297" s="41"/>
      <c r="FGO297" s="41"/>
      <c r="FGP297" s="41"/>
      <c r="FGQ297" s="41"/>
      <c r="FGR297" s="41"/>
      <c r="FGS297" s="41"/>
      <c r="FGT297" s="41"/>
      <c r="FGU297" s="41"/>
      <c r="FGV297" s="41"/>
      <c r="FGW297" s="41"/>
      <c r="FGX297" s="41"/>
      <c r="FGY297" s="41"/>
      <c r="FGZ297" s="41"/>
      <c r="FHA297" s="41"/>
      <c r="FHB297" s="41"/>
      <c r="FHC297" s="41"/>
      <c r="FHD297" s="41"/>
      <c r="FHE297" s="41"/>
      <c r="FHF297" s="41"/>
      <c r="FHG297" s="41"/>
      <c r="FHH297" s="41"/>
      <c r="FHI297" s="41"/>
      <c r="FHJ297" s="41"/>
      <c r="FHK297" s="41"/>
      <c r="FHL297" s="41"/>
      <c r="FHM297" s="41"/>
      <c r="FHN297" s="41"/>
      <c r="FHO297" s="41"/>
      <c r="FHP297" s="41"/>
      <c r="FHQ297" s="41"/>
      <c r="FHR297" s="41"/>
      <c r="FHS297" s="41"/>
      <c r="FHT297" s="41"/>
      <c r="FHU297" s="41"/>
      <c r="FHV297" s="41"/>
      <c r="FHW297" s="41"/>
      <c r="FHX297" s="41"/>
      <c r="FHY297" s="41"/>
      <c r="FHZ297" s="41"/>
      <c r="FIA297" s="41"/>
      <c r="FIB297" s="41"/>
      <c r="FIC297" s="41"/>
      <c r="FID297" s="41"/>
      <c r="FIE297" s="41"/>
      <c r="FIF297" s="41"/>
      <c r="FIG297" s="41"/>
      <c r="FIH297" s="41"/>
      <c r="FII297" s="41"/>
      <c r="FIJ297" s="41"/>
      <c r="FIK297" s="41"/>
      <c r="FIL297" s="41"/>
      <c r="FIM297" s="41"/>
      <c r="FIN297" s="41"/>
      <c r="FIO297" s="41"/>
      <c r="FIP297" s="41"/>
      <c r="FIQ297" s="41"/>
      <c r="FIR297" s="41"/>
      <c r="FIS297" s="41"/>
      <c r="FIT297" s="41"/>
      <c r="FIU297" s="41"/>
      <c r="FIV297" s="41"/>
      <c r="FIW297" s="41"/>
      <c r="FIX297" s="41"/>
      <c r="FIY297" s="41"/>
      <c r="FIZ297" s="41"/>
      <c r="FJA297" s="41"/>
      <c r="FJB297" s="41"/>
      <c r="FJC297" s="41"/>
      <c r="FJD297" s="41"/>
      <c r="FJE297" s="41"/>
      <c r="FJF297" s="41"/>
      <c r="FJG297" s="41"/>
      <c r="FJH297" s="41"/>
      <c r="FJI297" s="41"/>
      <c r="FJJ297" s="41"/>
      <c r="FJK297" s="41"/>
      <c r="FJL297" s="41"/>
      <c r="FJM297" s="41"/>
      <c r="FJN297" s="41"/>
      <c r="FJO297" s="41"/>
      <c r="FJP297" s="41"/>
      <c r="FJQ297" s="41"/>
      <c r="FJR297" s="41"/>
      <c r="FJS297" s="41"/>
      <c r="FJT297" s="41"/>
      <c r="FJU297" s="41"/>
      <c r="FJV297" s="41"/>
      <c r="FJW297" s="41"/>
      <c r="FJX297" s="41"/>
      <c r="FJY297" s="41"/>
      <c r="FJZ297" s="41"/>
      <c r="FKA297" s="41"/>
      <c r="FKB297" s="41"/>
      <c r="FKC297" s="41"/>
      <c r="FKD297" s="41"/>
      <c r="FKE297" s="41"/>
      <c r="FKF297" s="41"/>
      <c r="FKG297" s="41"/>
      <c r="FKH297" s="41"/>
      <c r="FKI297" s="41"/>
      <c r="FKJ297" s="41"/>
      <c r="FKK297" s="41"/>
      <c r="FKL297" s="41"/>
      <c r="FKM297" s="41"/>
      <c r="FKN297" s="41"/>
      <c r="FKO297" s="41"/>
      <c r="FKP297" s="41"/>
      <c r="FKQ297" s="41"/>
      <c r="FKR297" s="41"/>
      <c r="FKS297" s="41"/>
      <c r="FKT297" s="41"/>
      <c r="FKU297" s="41"/>
      <c r="FKV297" s="41"/>
      <c r="FKW297" s="41"/>
      <c r="FKX297" s="41"/>
      <c r="FKY297" s="41"/>
      <c r="FKZ297" s="41"/>
      <c r="FLA297" s="41"/>
      <c r="FLB297" s="41"/>
      <c r="FLC297" s="41"/>
      <c r="FLD297" s="41"/>
      <c r="FLE297" s="41"/>
      <c r="FLF297" s="41"/>
      <c r="FLG297" s="41"/>
      <c r="FLH297" s="41"/>
      <c r="FLI297" s="41"/>
      <c r="FLJ297" s="41"/>
      <c r="FLK297" s="41"/>
      <c r="FLL297" s="41"/>
      <c r="FLM297" s="41"/>
      <c r="FLN297" s="41"/>
      <c r="FLO297" s="41"/>
      <c r="FLP297" s="41"/>
      <c r="FLQ297" s="41"/>
      <c r="FLR297" s="41"/>
      <c r="FLS297" s="41"/>
      <c r="FLT297" s="41"/>
      <c r="FLU297" s="41"/>
      <c r="FLV297" s="41"/>
      <c r="FLW297" s="41"/>
      <c r="FLX297" s="41"/>
      <c r="FLY297" s="41"/>
      <c r="FLZ297" s="41"/>
      <c r="FMA297" s="41"/>
      <c r="FMB297" s="41"/>
      <c r="FMC297" s="41"/>
      <c r="FMD297" s="41"/>
      <c r="FME297" s="41"/>
      <c r="FMF297" s="41"/>
      <c r="FMG297" s="41"/>
      <c r="FMH297" s="41"/>
      <c r="FMI297" s="41"/>
      <c r="FMJ297" s="41"/>
      <c r="FMK297" s="41"/>
      <c r="FML297" s="41"/>
      <c r="FMM297" s="41"/>
      <c r="FMN297" s="41"/>
      <c r="FMO297" s="41"/>
      <c r="FMP297" s="41"/>
      <c r="FMQ297" s="41"/>
      <c r="FMR297" s="41"/>
      <c r="FMS297" s="41"/>
      <c r="FMT297" s="41"/>
      <c r="FMU297" s="41"/>
      <c r="FMV297" s="41"/>
      <c r="FMW297" s="41"/>
      <c r="FMX297" s="41"/>
      <c r="FMY297" s="41"/>
      <c r="FMZ297" s="41"/>
      <c r="FNA297" s="41"/>
      <c r="FNB297" s="41"/>
      <c r="FNC297" s="41"/>
      <c r="FND297" s="41"/>
      <c r="FNE297" s="41"/>
      <c r="FNF297" s="41"/>
      <c r="FNG297" s="41"/>
      <c r="FNH297" s="41"/>
      <c r="FNI297" s="41"/>
      <c r="FNJ297" s="41"/>
      <c r="FNK297" s="41"/>
      <c r="FNL297" s="41"/>
      <c r="FNM297" s="41"/>
      <c r="FNN297" s="41"/>
      <c r="FNO297" s="41"/>
      <c r="FNP297" s="41"/>
      <c r="FNQ297" s="41"/>
      <c r="FNR297" s="41"/>
      <c r="FNS297" s="41"/>
      <c r="FNT297" s="41"/>
      <c r="FNU297" s="41"/>
      <c r="FNV297" s="41"/>
      <c r="FNW297" s="41"/>
      <c r="FNX297" s="41"/>
      <c r="FNY297" s="41"/>
      <c r="FNZ297" s="41"/>
      <c r="FOA297" s="41"/>
      <c r="FOB297" s="41"/>
      <c r="FOC297" s="41"/>
      <c r="FOD297" s="41"/>
      <c r="FOE297" s="41"/>
      <c r="FOF297" s="41"/>
      <c r="FOG297" s="41"/>
      <c r="FOH297" s="41"/>
      <c r="FOI297" s="41"/>
      <c r="FOJ297" s="41"/>
      <c r="FOK297" s="41"/>
      <c r="FOL297" s="41"/>
      <c r="FOM297" s="41"/>
      <c r="FON297" s="41"/>
      <c r="FOO297" s="41"/>
      <c r="FOP297" s="41"/>
      <c r="FOQ297" s="41"/>
      <c r="FOR297" s="41"/>
      <c r="FOS297" s="41"/>
      <c r="FOT297" s="41"/>
      <c r="FOU297" s="41"/>
      <c r="FOV297" s="41"/>
      <c r="FOW297" s="41"/>
      <c r="FOX297" s="41"/>
      <c r="FOY297" s="41"/>
      <c r="FOZ297" s="41"/>
      <c r="FPA297" s="41"/>
      <c r="FPB297" s="41"/>
      <c r="FPC297" s="41"/>
      <c r="FPD297" s="41"/>
      <c r="FPE297" s="41"/>
      <c r="FPF297" s="41"/>
      <c r="FPG297" s="41"/>
      <c r="FPH297" s="41"/>
      <c r="FPI297" s="41"/>
      <c r="FPJ297" s="41"/>
      <c r="FPK297" s="41"/>
      <c r="FPL297" s="41"/>
      <c r="FPM297" s="41"/>
      <c r="FPN297" s="41"/>
      <c r="FPO297" s="41"/>
      <c r="FPP297" s="41"/>
      <c r="FPQ297" s="41"/>
      <c r="FPR297" s="41"/>
      <c r="FPS297" s="41"/>
      <c r="FPT297" s="41"/>
      <c r="FPU297" s="41"/>
      <c r="FPV297" s="41"/>
      <c r="FPW297" s="41"/>
      <c r="FPX297" s="41"/>
      <c r="FPY297" s="41"/>
      <c r="FPZ297" s="41"/>
      <c r="FQA297" s="41"/>
      <c r="FQB297" s="41"/>
      <c r="FQC297" s="41"/>
      <c r="FQD297" s="41"/>
      <c r="FQE297" s="41"/>
      <c r="FQF297" s="41"/>
      <c r="FQG297" s="41"/>
      <c r="FQH297" s="41"/>
      <c r="FQI297" s="41"/>
      <c r="FQJ297" s="41"/>
      <c r="FQK297" s="41"/>
      <c r="FQL297" s="41"/>
      <c r="FQM297" s="41"/>
      <c r="FQN297" s="41"/>
      <c r="FQO297" s="41"/>
      <c r="FQP297" s="41"/>
      <c r="FQQ297" s="41"/>
      <c r="FQR297" s="41"/>
      <c r="FQS297" s="41"/>
      <c r="FQT297" s="41"/>
      <c r="FQU297" s="41"/>
      <c r="FQV297" s="41"/>
      <c r="FQW297" s="41"/>
      <c r="FQX297" s="41"/>
      <c r="FQY297" s="41"/>
      <c r="FQZ297" s="41"/>
      <c r="FRA297" s="41"/>
      <c r="FRB297" s="41"/>
      <c r="FRC297" s="41"/>
      <c r="FRD297" s="41"/>
      <c r="FRE297" s="41"/>
      <c r="FRF297" s="41"/>
      <c r="FRG297" s="41"/>
      <c r="FRH297" s="41"/>
      <c r="FRI297" s="41"/>
      <c r="FRJ297" s="41"/>
      <c r="FRK297" s="41"/>
      <c r="FRL297" s="41"/>
      <c r="FRM297" s="41"/>
      <c r="FRN297" s="41"/>
      <c r="FRO297" s="41"/>
      <c r="FRP297" s="41"/>
      <c r="FRQ297" s="41"/>
      <c r="FRR297" s="41"/>
      <c r="FRS297" s="41"/>
      <c r="FRT297" s="41"/>
      <c r="FRU297" s="41"/>
      <c r="FRV297" s="41"/>
      <c r="FRW297" s="41"/>
      <c r="FRX297" s="41"/>
      <c r="FRY297" s="41"/>
      <c r="FRZ297" s="41"/>
      <c r="FSA297" s="41"/>
      <c r="FSB297" s="41"/>
      <c r="FSC297" s="41"/>
      <c r="FSD297" s="41"/>
      <c r="FSE297" s="41"/>
      <c r="FSF297" s="41"/>
      <c r="FSG297" s="41"/>
      <c r="FSH297" s="41"/>
      <c r="FSI297" s="41"/>
      <c r="FSJ297" s="41"/>
      <c r="FSK297" s="41"/>
      <c r="FSL297" s="41"/>
      <c r="FSM297" s="41"/>
      <c r="FSN297" s="41"/>
      <c r="FSO297" s="41"/>
      <c r="FSP297" s="41"/>
      <c r="FSQ297" s="41"/>
      <c r="FSR297" s="41"/>
      <c r="FSS297" s="41"/>
      <c r="FST297" s="41"/>
      <c r="FSU297" s="41"/>
      <c r="FSV297" s="41"/>
      <c r="FSW297" s="41"/>
      <c r="FSX297" s="41"/>
      <c r="FSY297" s="41"/>
      <c r="FSZ297" s="41"/>
      <c r="FTA297" s="41"/>
      <c r="FTB297" s="41"/>
      <c r="FTC297" s="41"/>
      <c r="FTD297" s="41"/>
      <c r="FTE297" s="41"/>
      <c r="FTF297" s="41"/>
      <c r="FTG297" s="41"/>
      <c r="FTH297" s="41"/>
      <c r="FTI297" s="41"/>
      <c r="FTJ297" s="41"/>
      <c r="FTK297" s="41"/>
      <c r="FTL297" s="41"/>
      <c r="FTM297" s="41"/>
      <c r="FTN297" s="41"/>
      <c r="FTO297" s="41"/>
      <c r="FTP297" s="41"/>
      <c r="FTQ297" s="41"/>
      <c r="FTR297" s="41"/>
      <c r="FTS297" s="41"/>
      <c r="FTT297" s="41"/>
      <c r="FTU297" s="41"/>
      <c r="FTV297" s="41"/>
      <c r="FTW297" s="41"/>
      <c r="FTX297" s="41"/>
      <c r="FTY297" s="41"/>
      <c r="FTZ297" s="41"/>
      <c r="FUA297" s="41"/>
      <c r="FUB297" s="41"/>
      <c r="FUC297" s="41"/>
      <c r="FUD297" s="41"/>
      <c r="FUE297" s="41"/>
      <c r="FUF297" s="41"/>
      <c r="FUG297" s="41"/>
      <c r="FUH297" s="41"/>
      <c r="FUI297" s="41"/>
      <c r="FUJ297" s="41"/>
      <c r="FUK297" s="41"/>
      <c r="FUL297" s="41"/>
      <c r="FUM297" s="41"/>
      <c r="FUN297" s="41"/>
      <c r="FUO297" s="41"/>
      <c r="FUP297" s="41"/>
      <c r="FUQ297" s="41"/>
      <c r="FUR297" s="41"/>
      <c r="FUS297" s="41"/>
      <c r="FUT297" s="41"/>
      <c r="FUU297" s="41"/>
      <c r="FUV297" s="41"/>
      <c r="FUW297" s="41"/>
      <c r="FUX297" s="41"/>
      <c r="FUY297" s="41"/>
      <c r="FUZ297" s="41"/>
      <c r="FVA297" s="41"/>
      <c r="FVB297" s="41"/>
      <c r="FVC297" s="41"/>
      <c r="FVD297" s="41"/>
      <c r="FVE297" s="41"/>
      <c r="FVF297" s="41"/>
      <c r="FVG297" s="41"/>
      <c r="FVH297" s="41"/>
      <c r="FVI297" s="41"/>
      <c r="FVJ297" s="41"/>
      <c r="FVK297" s="41"/>
      <c r="FVL297" s="41"/>
      <c r="FVM297" s="41"/>
      <c r="FVN297" s="41"/>
      <c r="FVO297" s="41"/>
      <c r="FVP297" s="41"/>
      <c r="FVQ297" s="41"/>
      <c r="FVR297" s="41"/>
      <c r="FVS297" s="41"/>
      <c r="FVT297" s="41"/>
      <c r="FVU297" s="41"/>
      <c r="FVV297" s="41"/>
      <c r="FVW297" s="41"/>
      <c r="FVX297" s="41"/>
      <c r="FVY297" s="41"/>
      <c r="FVZ297" s="41"/>
      <c r="FWA297" s="41"/>
      <c r="FWB297" s="41"/>
      <c r="FWC297" s="41"/>
      <c r="FWD297" s="41"/>
      <c r="FWE297" s="41"/>
      <c r="FWF297" s="41"/>
      <c r="FWG297" s="41"/>
      <c r="FWH297" s="41"/>
      <c r="FWI297" s="41"/>
      <c r="FWJ297" s="41"/>
      <c r="FWK297" s="41"/>
      <c r="FWL297" s="41"/>
      <c r="FWM297" s="41"/>
      <c r="FWN297" s="41"/>
      <c r="FWO297" s="41"/>
      <c r="FWP297" s="41"/>
      <c r="FWQ297" s="41"/>
      <c r="FWR297" s="41"/>
      <c r="FWS297" s="41"/>
      <c r="FWT297" s="41"/>
      <c r="FWU297" s="41"/>
      <c r="FWV297" s="41"/>
      <c r="FWW297" s="41"/>
      <c r="FWX297" s="41"/>
      <c r="FWY297" s="41"/>
      <c r="FWZ297" s="41"/>
      <c r="FXA297" s="41"/>
      <c r="FXB297" s="41"/>
      <c r="FXC297" s="41"/>
      <c r="FXD297" s="41"/>
      <c r="FXE297" s="41"/>
      <c r="FXF297" s="41"/>
      <c r="FXG297" s="41"/>
      <c r="FXH297" s="41"/>
      <c r="FXI297" s="41"/>
      <c r="FXJ297" s="41"/>
      <c r="FXK297" s="41"/>
      <c r="FXL297" s="41"/>
      <c r="FXM297" s="41"/>
      <c r="FXN297" s="41"/>
      <c r="FXO297" s="41"/>
      <c r="FXP297" s="41"/>
      <c r="FXQ297" s="41"/>
      <c r="FXR297" s="41"/>
      <c r="FXS297" s="41"/>
      <c r="FXT297" s="41"/>
      <c r="FXU297" s="41"/>
      <c r="FXV297" s="41"/>
      <c r="FXW297" s="41"/>
      <c r="FXX297" s="41"/>
      <c r="FXY297" s="41"/>
      <c r="FXZ297" s="41"/>
      <c r="FYA297" s="41"/>
      <c r="FYB297" s="41"/>
      <c r="FYC297" s="41"/>
      <c r="FYD297" s="41"/>
      <c r="FYE297" s="41"/>
      <c r="FYF297" s="41"/>
      <c r="FYG297" s="41"/>
      <c r="FYH297" s="41"/>
      <c r="FYI297" s="41"/>
      <c r="FYJ297" s="41"/>
      <c r="FYK297" s="41"/>
      <c r="FYL297" s="41"/>
      <c r="FYM297" s="41"/>
      <c r="FYN297" s="41"/>
      <c r="FYO297" s="41"/>
      <c r="FYP297" s="41"/>
      <c r="FYQ297" s="41"/>
      <c r="FYR297" s="41"/>
      <c r="FYS297" s="41"/>
      <c r="FYT297" s="41"/>
      <c r="FYU297" s="41"/>
      <c r="FYV297" s="41"/>
      <c r="FYW297" s="41"/>
      <c r="FYX297" s="41"/>
      <c r="FYY297" s="41"/>
      <c r="FYZ297" s="41"/>
      <c r="FZA297" s="41"/>
      <c r="FZB297" s="41"/>
      <c r="FZC297" s="41"/>
      <c r="FZD297" s="41"/>
      <c r="FZE297" s="41"/>
      <c r="FZF297" s="41"/>
      <c r="FZG297" s="41"/>
      <c r="FZH297" s="41"/>
      <c r="FZI297" s="41"/>
      <c r="FZJ297" s="41"/>
      <c r="FZK297" s="41"/>
      <c r="FZL297" s="41"/>
      <c r="FZM297" s="41"/>
      <c r="FZN297" s="41"/>
      <c r="FZO297" s="41"/>
      <c r="FZP297" s="41"/>
      <c r="FZQ297" s="41"/>
      <c r="FZR297" s="41"/>
      <c r="FZS297" s="41"/>
      <c r="FZT297" s="41"/>
      <c r="FZU297" s="41"/>
      <c r="FZV297" s="41"/>
      <c r="FZW297" s="41"/>
      <c r="FZX297" s="41"/>
      <c r="FZY297" s="41"/>
      <c r="FZZ297" s="41"/>
      <c r="GAA297" s="41"/>
      <c r="GAB297" s="41"/>
      <c r="GAC297" s="41"/>
      <c r="GAD297" s="41"/>
      <c r="GAE297" s="41"/>
      <c r="GAF297" s="41"/>
      <c r="GAG297" s="41"/>
      <c r="GAH297" s="41"/>
      <c r="GAI297" s="41"/>
      <c r="GAJ297" s="41"/>
      <c r="GAK297" s="41"/>
      <c r="GAL297" s="41"/>
      <c r="GAM297" s="41"/>
      <c r="GAN297" s="41"/>
      <c r="GAO297" s="41"/>
      <c r="GAP297" s="41"/>
      <c r="GAQ297" s="41"/>
      <c r="GAR297" s="41"/>
      <c r="GAS297" s="41"/>
      <c r="GAT297" s="41"/>
      <c r="GAU297" s="41"/>
      <c r="GAV297" s="41"/>
      <c r="GAW297" s="41"/>
      <c r="GAX297" s="41"/>
      <c r="GAY297" s="41"/>
      <c r="GAZ297" s="41"/>
      <c r="GBA297" s="41"/>
      <c r="GBB297" s="41"/>
      <c r="GBC297" s="41"/>
      <c r="GBD297" s="41"/>
      <c r="GBE297" s="41"/>
      <c r="GBF297" s="41"/>
      <c r="GBG297" s="41"/>
      <c r="GBH297" s="41"/>
      <c r="GBI297" s="41"/>
      <c r="GBJ297" s="41"/>
      <c r="GBK297" s="41"/>
      <c r="GBL297" s="41"/>
      <c r="GBM297" s="41"/>
      <c r="GBN297" s="41"/>
      <c r="GBO297" s="41"/>
      <c r="GBP297" s="41"/>
      <c r="GBQ297" s="41"/>
      <c r="GBR297" s="41"/>
      <c r="GBS297" s="41"/>
      <c r="GBT297" s="41"/>
      <c r="GBU297" s="41"/>
      <c r="GBV297" s="41"/>
      <c r="GBW297" s="41"/>
      <c r="GBX297" s="41"/>
      <c r="GBY297" s="41"/>
      <c r="GBZ297" s="41"/>
      <c r="GCA297" s="41"/>
      <c r="GCB297" s="41"/>
      <c r="GCC297" s="41"/>
      <c r="GCD297" s="41"/>
      <c r="GCE297" s="41"/>
      <c r="GCF297" s="41"/>
      <c r="GCG297" s="41"/>
      <c r="GCH297" s="41"/>
      <c r="GCI297" s="41"/>
      <c r="GCJ297" s="41"/>
      <c r="GCK297" s="41"/>
      <c r="GCL297" s="41"/>
      <c r="GCM297" s="41"/>
      <c r="GCN297" s="41"/>
      <c r="GCO297" s="41"/>
      <c r="GCP297" s="41"/>
      <c r="GCQ297" s="41"/>
      <c r="GCR297" s="41"/>
      <c r="GCS297" s="41"/>
      <c r="GCT297" s="41"/>
      <c r="GCU297" s="41"/>
      <c r="GCV297" s="41"/>
      <c r="GCW297" s="41"/>
      <c r="GCX297" s="41"/>
      <c r="GCY297" s="41"/>
      <c r="GCZ297" s="41"/>
      <c r="GDA297" s="41"/>
      <c r="GDB297" s="41"/>
      <c r="GDC297" s="41"/>
      <c r="GDD297" s="41"/>
      <c r="GDE297" s="41"/>
      <c r="GDF297" s="41"/>
      <c r="GDG297" s="41"/>
      <c r="GDH297" s="41"/>
      <c r="GDI297" s="41"/>
      <c r="GDJ297" s="41"/>
      <c r="GDK297" s="41"/>
      <c r="GDL297" s="41"/>
      <c r="GDM297" s="41"/>
      <c r="GDN297" s="41"/>
      <c r="GDO297" s="41"/>
      <c r="GDP297" s="41"/>
      <c r="GDQ297" s="41"/>
      <c r="GDR297" s="41"/>
      <c r="GDS297" s="41"/>
      <c r="GDT297" s="41"/>
      <c r="GDU297" s="41"/>
      <c r="GDV297" s="41"/>
      <c r="GDW297" s="41"/>
      <c r="GDX297" s="41"/>
      <c r="GDY297" s="41"/>
      <c r="GDZ297" s="41"/>
      <c r="GEA297" s="41"/>
      <c r="GEB297" s="41"/>
      <c r="GEC297" s="41"/>
      <c r="GED297" s="41"/>
      <c r="GEE297" s="41"/>
      <c r="GEF297" s="41"/>
      <c r="GEG297" s="41"/>
      <c r="GEH297" s="41"/>
      <c r="GEI297" s="41"/>
      <c r="GEJ297" s="41"/>
      <c r="GEK297" s="41"/>
      <c r="GEL297" s="41"/>
      <c r="GEM297" s="41"/>
      <c r="GEN297" s="41"/>
      <c r="GEO297" s="41"/>
      <c r="GEP297" s="41"/>
      <c r="GEQ297" s="41"/>
      <c r="GER297" s="41"/>
      <c r="GES297" s="41"/>
      <c r="GET297" s="41"/>
      <c r="GEU297" s="41"/>
      <c r="GEV297" s="41"/>
      <c r="GEW297" s="41"/>
      <c r="GEX297" s="41"/>
      <c r="GEY297" s="41"/>
      <c r="GEZ297" s="41"/>
      <c r="GFA297" s="41"/>
      <c r="GFB297" s="41"/>
      <c r="GFC297" s="41"/>
      <c r="GFD297" s="41"/>
      <c r="GFE297" s="41"/>
      <c r="GFF297" s="41"/>
      <c r="GFG297" s="41"/>
      <c r="GFH297" s="41"/>
      <c r="GFI297" s="41"/>
      <c r="GFJ297" s="41"/>
      <c r="GFK297" s="41"/>
      <c r="GFL297" s="41"/>
      <c r="GFM297" s="41"/>
      <c r="GFN297" s="41"/>
      <c r="GFO297" s="41"/>
      <c r="GFP297" s="41"/>
      <c r="GFQ297" s="41"/>
      <c r="GFR297" s="41"/>
      <c r="GFS297" s="41"/>
      <c r="GFT297" s="41"/>
      <c r="GFU297" s="41"/>
      <c r="GFV297" s="41"/>
      <c r="GFW297" s="41"/>
      <c r="GFX297" s="41"/>
      <c r="GFY297" s="41"/>
      <c r="GFZ297" s="41"/>
      <c r="GGA297" s="41"/>
      <c r="GGB297" s="41"/>
      <c r="GGC297" s="41"/>
      <c r="GGD297" s="41"/>
      <c r="GGE297" s="41"/>
      <c r="GGF297" s="41"/>
      <c r="GGG297" s="41"/>
      <c r="GGH297" s="41"/>
      <c r="GGI297" s="41"/>
      <c r="GGJ297" s="41"/>
      <c r="GGK297" s="41"/>
      <c r="GGL297" s="41"/>
      <c r="GGM297" s="41"/>
      <c r="GGN297" s="41"/>
      <c r="GGO297" s="41"/>
      <c r="GGP297" s="41"/>
      <c r="GGQ297" s="41"/>
      <c r="GGR297" s="41"/>
      <c r="GGS297" s="41"/>
      <c r="GGT297" s="41"/>
      <c r="GGU297" s="41"/>
      <c r="GGV297" s="41"/>
      <c r="GGW297" s="41"/>
      <c r="GGX297" s="41"/>
      <c r="GGY297" s="41"/>
      <c r="GGZ297" s="41"/>
      <c r="GHA297" s="41"/>
      <c r="GHB297" s="41"/>
      <c r="GHC297" s="41"/>
      <c r="GHD297" s="41"/>
      <c r="GHE297" s="41"/>
      <c r="GHF297" s="41"/>
      <c r="GHG297" s="41"/>
      <c r="GHH297" s="41"/>
      <c r="GHI297" s="41"/>
      <c r="GHJ297" s="41"/>
      <c r="GHK297" s="41"/>
      <c r="GHL297" s="41"/>
      <c r="GHM297" s="41"/>
      <c r="GHN297" s="41"/>
      <c r="GHO297" s="41"/>
      <c r="GHP297" s="41"/>
      <c r="GHQ297" s="41"/>
      <c r="GHR297" s="41"/>
      <c r="GHS297" s="41"/>
      <c r="GHT297" s="41"/>
      <c r="GHU297" s="41"/>
      <c r="GHV297" s="41"/>
      <c r="GHW297" s="41"/>
      <c r="GHX297" s="41"/>
      <c r="GHY297" s="41"/>
      <c r="GHZ297" s="41"/>
      <c r="GIA297" s="41"/>
      <c r="GIB297" s="41"/>
      <c r="GIC297" s="41"/>
      <c r="GID297" s="41"/>
      <c r="GIE297" s="41"/>
      <c r="GIF297" s="41"/>
      <c r="GIG297" s="41"/>
      <c r="GIH297" s="41"/>
      <c r="GII297" s="41"/>
      <c r="GIJ297" s="41"/>
      <c r="GIK297" s="41"/>
      <c r="GIL297" s="41"/>
      <c r="GIM297" s="41"/>
      <c r="GIN297" s="41"/>
      <c r="GIO297" s="41"/>
      <c r="GIP297" s="41"/>
      <c r="GIQ297" s="41"/>
      <c r="GIR297" s="41"/>
      <c r="GIS297" s="41"/>
      <c r="GIT297" s="41"/>
      <c r="GIU297" s="41"/>
      <c r="GIV297" s="41"/>
      <c r="GIW297" s="41"/>
      <c r="GIX297" s="41"/>
      <c r="GIY297" s="41"/>
      <c r="GIZ297" s="41"/>
      <c r="GJA297" s="41"/>
      <c r="GJB297" s="41"/>
      <c r="GJC297" s="41"/>
      <c r="GJD297" s="41"/>
      <c r="GJE297" s="41"/>
      <c r="GJF297" s="41"/>
      <c r="GJG297" s="41"/>
      <c r="GJH297" s="41"/>
      <c r="GJI297" s="41"/>
      <c r="GJJ297" s="41"/>
      <c r="GJK297" s="41"/>
      <c r="GJL297" s="41"/>
      <c r="GJM297" s="41"/>
      <c r="GJN297" s="41"/>
      <c r="GJO297" s="41"/>
      <c r="GJP297" s="41"/>
      <c r="GJQ297" s="41"/>
      <c r="GJR297" s="41"/>
      <c r="GJS297" s="41"/>
      <c r="GJT297" s="41"/>
      <c r="GJU297" s="41"/>
      <c r="GJV297" s="41"/>
      <c r="GJW297" s="41"/>
      <c r="GJX297" s="41"/>
      <c r="GJY297" s="41"/>
      <c r="GJZ297" s="41"/>
      <c r="GKA297" s="41"/>
      <c r="GKB297" s="41"/>
      <c r="GKC297" s="41"/>
      <c r="GKD297" s="41"/>
      <c r="GKE297" s="41"/>
      <c r="GKF297" s="41"/>
      <c r="GKG297" s="41"/>
      <c r="GKH297" s="41"/>
      <c r="GKI297" s="41"/>
      <c r="GKJ297" s="41"/>
      <c r="GKK297" s="41"/>
      <c r="GKL297" s="41"/>
      <c r="GKM297" s="41"/>
      <c r="GKN297" s="41"/>
      <c r="GKO297" s="41"/>
      <c r="GKP297" s="41"/>
      <c r="GKQ297" s="41"/>
      <c r="GKR297" s="41"/>
      <c r="GKS297" s="41"/>
      <c r="GKT297" s="41"/>
      <c r="GKU297" s="41"/>
      <c r="GKV297" s="41"/>
      <c r="GKW297" s="41"/>
      <c r="GKX297" s="41"/>
      <c r="GKY297" s="41"/>
      <c r="GKZ297" s="41"/>
      <c r="GLA297" s="41"/>
      <c r="GLB297" s="41"/>
      <c r="GLC297" s="41"/>
      <c r="GLD297" s="41"/>
      <c r="GLE297" s="41"/>
      <c r="GLF297" s="41"/>
      <c r="GLG297" s="41"/>
      <c r="GLH297" s="41"/>
      <c r="GLI297" s="41"/>
      <c r="GLJ297" s="41"/>
      <c r="GLK297" s="41"/>
      <c r="GLL297" s="41"/>
      <c r="GLM297" s="41"/>
      <c r="GLN297" s="41"/>
      <c r="GLO297" s="41"/>
      <c r="GLP297" s="41"/>
      <c r="GLQ297" s="41"/>
      <c r="GLR297" s="41"/>
      <c r="GLS297" s="41"/>
      <c r="GLT297" s="41"/>
      <c r="GLU297" s="41"/>
      <c r="GLV297" s="41"/>
      <c r="GLW297" s="41"/>
      <c r="GLX297" s="41"/>
      <c r="GLY297" s="41"/>
      <c r="GLZ297" s="41"/>
      <c r="GMA297" s="41"/>
      <c r="GMB297" s="41"/>
      <c r="GMC297" s="41"/>
      <c r="GMD297" s="41"/>
      <c r="GME297" s="41"/>
      <c r="GMF297" s="41"/>
      <c r="GMG297" s="41"/>
      <c r="GMH297" s="41"/>
      <c r="GMI297" s="41"/>
      <c r="GMJ297" s="41"/>
      <c r="GMK297" s="41"/>
      <c r="GML297" s="41"/>
      <c r="GMM297" s="41"/>
      <c r="GMN297" s="41"/>
      <c r="GMO297" s="41"/>
      <c r="GMP297" s="41"/>
      <c r="GMQ297" s="41"/>
      <c r="GMR297" s="41"/>
      <c r="GMS297" s="41"/>
      <c r="GMT297" s="41"/>
      <c r="GMU297" s="41"/>
      <c r="GMV297" s="41"/>
      <c r="GMW297" s="41"/>
      <c r="GMX297" s="41"/>
      <c r="GMY297" s="41"/>
      <c r="GMZ297" s="41"/>
      <c r="GNA297" s="41"/>
      <c r="GNB297" s="41"/>
      <c r="GNC297" s="41"/>
      <c r="GND297" s="41"/>
      <c r="GNE297" s="41"/>
      <c r="GNF297" s="41"/>
      <c r="GNG297" s="41"/>
      <c r="GNH297" s="41"/>
      <c r="GNI297" s="41"/>
      <c r="GNJ297" s="41"/>
      <c r="GNK297" s="41"/>
      <c r="GNL297" s="41"/>
      <c r="GNM297" s="41"/>
      <c r="GNN297" s="41"/>
      <c r="GNO297" s="41"/>
      <c r="GNP297" s="41"/>
      <c r="GNQ297" s="41"/>
      <c r="GNR297" s="41"/>
      <c r="GNS297" s="41"/>
      <c r="GNT297" s="41"/>
      <c r="GNU297" s="41"/>
      <c r="GNV297" s="41"/>
      <c r="GNW297" s="41"/>
      <c r="GNX297" s="41"/>
      <c r="GNY297" s="41"/>
      <c r="GNZ297" s="41"/>
      <c r="GOA297" s="41"/>
      <c r="GOB297" s="41"/>
      <c r="GOC297" s="41"/>
      <c r="GOD297" s="41"/>
      <c r="GOE297" s="41"/>
      <c r="GOF297" s="41"/>
      <c r="GOG297" s="41"/>
      <c r="GOH297" s="41"/>
      <c r="GOI297" s="41"/>
      <c r="GOJ297" s="41"/>
      <c r="GOK297" s="41"/>
      <c r="GOL297" s="41"/>
      <c r="GOM297" s="41"/>
      <c r="GON297" s="41"/>
      <c r="GOO297" s="41"/>
      <c r="GOP297" s="41"/>
      <c r="GOQ297" s="41"/>
      <c r="GOR297" s="41"/>
      <c r="GOS297" s="41"/>
      <c r="GOT297" s="41"/>
      <c r="GOU297" s="41"/>
      <c r="GOV297" s="41"/>
      <c r="GOW297" s="41"/>
      <c r="GOX297" s="41"/>
      <c r="GOY297" s="41"/>
      <c r="GOZ297" s="41"/>
      <c r="GPA297" s="41"/>
      <c r="GPB297" s="41"/>
      <c r="GPC297" s="41"/>
      <c r="GPD297" s="41"/>
      <c r="GPE297" s="41"/>
      <c r="GPF297" s="41"/>
      <c r="GPG297" s="41"/>
      <c r="GPH297" s="41"/>
      <c r="GPI297" s="41"/>
      <c r="GPJ297" s="41"/>
      <c r="GPK297" s="41"/>
      <c r="GPL297" s="41"/>
      <c r="GPM297" s="41"/>
      <c r="GPN297" s="41"/>
      <c r="GPO297" s="41"/>
      <c r="GPP297" s="41"/>
      <c r="GPQ297" s="41"/>
      <c r="GPR297" s="41"/>
      <c r="GPS297" s="41"/>
      <c r="GPT297" s="41"/>
      <c r="GPU297" s="41"/>
      <c r="GPV297" s="41"/>
      <c r="GPW297" s="41"/>
      <c r="GPX297" s="41"/>
      <c r="GPY297" s="41"/>
      <c r="GPZ297" s="41"/>
      <c r="GQA297" s="41"/>
      <c r="GQB297" s="41"/>
      <c r="GQC297" s="41"/>
      <c r="GQD297" s="41"/>
      <c r="GQE297" s="41"/>
      <c r="GQF297" s="41"/>
      <c r="GQG297" s="41"/>
      <c r="GQH297" s="41"/>
      <c r="GQI297" s="41"/>
      <c r="GQJ297" s="41"/>
      <c r="GQK297" s="41"/>
      <c r="GQL297" s="41"/>
      <c r="GQM297" s="41"/>
      <c r="GQN297" s="41"/>
      <c r="GQO297" s="41"/>
      <c r="GQP297" s="41"/>
      <c r="GQQ297" s="41"/>
      <c r="GQR297" s="41"/>
      <c r="GQS297" s="41"/>
      <c r="GQT297" s="41"/>
      <c r="GQU297" s="41"/>
      <c r="GQV297" s="41"/>
      <c r="GQW297" s="41"/>
      <c r="GQX297" s="41"/>
      <c r="GQY297" s="41"/>
      <c r="GQZ297" s="41"/>
      <c r="GRA297" s="41"/>
      <c r="GRB297" s="41"/>
      <c r="GRC297" s="41"/>
      <c r="GRD297" s="41"/>
      <c r="GRE297" s="41"/>
      <c r="GRF297" s="41"/>
      <c r="GRG297" s="41"/>
      <c r="GRH297" s="41"/>
      <c r="GRI297" s="41"/>
      <c r="GRJ297" s="41"/>
      <c r="GRK297" s="41"/>
      <c r="GRL297" s="41"/>
      <c r="GRM297" s="41"/>
      <c r="GRN297" s="41"/>
      <c r="GRO297" s="41"/>
      <c r="GRP297" s="41"/>
      <c r="GRQ297" s="41"/>
      <c r="GRR297" s="41"/>
      <c r="GRS297" s="41"/>
      <c r="GRT297" s="41"/>
      <c r="GRU297" s="41"/>
      <c r="GRV297" s="41"/>
      <c r="GRW297" s="41"/>
      <c r="GRX297" s="41"/>
      <c r="GRY297" s="41"/>
      <c r="GRZ297" s="41"/>
      <c r="GSA297" s="41"/>
      <c r="GSB297" s="41"/>
      <c r="GSC297" s="41"/>
      <c r="GSD297" s="41"/>
      <c r="GSE297" s="41"/>
      <c r="GSF297" s="41"/>
      <c r="GSG297" s="41"/>
      <c r="GSH297" s="41"/>
      <c r="GSI297" s="41"/>
      <c r="GSJ297" s="41"/>
      <c r="GSK297" s="41"/>
      <c r="GSL297" s="41"/>
      <c r="GSM297" s="41"/>
      <c r="GSN297" s="41"/>
      <c r="GSO297" s="41"/>
      <c r="GSP297" s="41"/>
      <c r="GSQ297" s="41"/>
      <c r="GSR297" s="41"/>
      <c r="GSS297" s="41"/>
      <c r="GST297" s="41"/>
      <c r="GSU297" s="41"/>
      <c r="GSV297" s="41"/>
      <c r="GSW297" s="41"/>
      <c r="GSX297" s="41"/>
      <c r="GSY297" s="41"/>
      <c r="GSZ297" s="41"/>
      <c r="GTA297" s="41"/>
      <c r="GTB297" s="41"/>
      <c r="GTC297" s="41"/>
      <c r="GTD297" s="41"/>
      <c r="GTE297" s="41"/>
      <c r="GTF297" s="41"/>
      <c r="GTG297" s="41"/>
      <c r="GTH297" s="41"/>
      <c r="GTI297" s="41"/>
      <c r="GTJ297" s="41"/>
      <c r="GTK297" s="41"/>
      <c r="GTL297" s="41"/>
      <c r="GTM297" s="41"/>
      <c r="GTN297" s="41"/>
      <c r="GTO297" s="41"/>
      <c r="GTP297" s="41"/>
      <c r="GTQ297" s="41"/>
      <c r="GTR297" s="41"/>
      <c r="GTS297" s="41"/>
      <c r="GTT297" s="41"/>
      <c r="GTU297" s="41"/>
      <c r="GTV297" s="41"/>
      <c r="GTW297" s="41"/>
      <c r="GTX297" s="41"/>
      <c r="GTY297" s="41"/>
      <c r="GTZ297" s="41"/>
      <c r="GUA297" s="41"/>
      <c r="GUB297" s="41"/>
      <c r="GUC297" s="41"/>
      <c r="GUD297" s="41"/>
      <c r="GUE297" s="41"/>
      <c r="GUF297" s="41"/>
      <c r="GUG297" s="41"/>
      <c r="GUH297" s="41"/>
      <c r="GUI297" s="41"/>
      <c r="GUJ297" s="41"/>
      <c r="GUK297" s="41"/>
      <c r="GUL297" s="41"/>
      <c r="GUM297" s="41"/>
      <c r="GUN297" s="41"/>
      <c r="GUO297" s="41"/>
      <c r="GUP297" s="41"/>
      <c r="GUQ297" s="41"/>
      <c r="GUR297" s="41"/>
      <c r="GUS297" s="41"/>
      <c r="GUT297" s="41"/>
      <c r="GUU297" s="41"/>
      <c r="GUV297" s="41"/>
      <c r="GUW297" s="41"/>
      <c r="GUX297" s="41"/>
      <c r="GUY297" s="41"/>
      <c r="GUZ297" s="41"/>
      <c r="GVA297" s="41"/>
      <c r="GVB297" s="41"/>
      <c r="GVC297" s="41"/>
      <c r="GVD297" s="41"/>
      <c r="GVE297" s="41"/>
      <c r="GVF297" s="41"/>
      <c r="GVG297" s="41"/>
      <c r="GVH297" s="41"/>
      <c r="GVI297" s="41"/>
      <c r="GVJ297" s="41"/>
      <c r="GVK297" s="41"/>
      <c r="GVL297" s="41"/>
      <c r="GVM297" s="41"/>
      <c r="GVN297" s="41"/>
      <c r="GVO297" s="41"/>
      <c r="GVP297" s="41"/>
      <c r="GVQ297" s="41"/>
      <c r="GVR297" s="41"/>
      <c r="GVS297" s="41"/>
      <c r="GVT297" s="41"/>
      <c r="GVU297" s="41"/>
      <c r="GVV297" s="41"/>
      <c r="GVW297" s="41"/>
      <c r="GVX297" s="41"/>
      <c r="GVY297" s="41"/>
      <c r="GVZ297" s="41"/>
      <c r="GWA297" s="41"/>
      <c r="GWB297" s="41"/>
      <c r="GWC297" s="41"/>
      <c r="GWD297" s="41"/>
      <c r="GWE297" s="41"/>
      <c r="GWF297" s="41"/>
      <c r="GWG297" s="41"/>
      <c r="GWH297" s="41"/>
      <c r="GWI297" s="41"/>
      <c r="GWJ297" s="41"/>
      <c r="GWK297" s="41"/>
      <c r="GWL297" s="41"/>
      <c r="GWM297" s="41"/>
      <c r="GWN297" s="41"/>
      <c r="GWO297" s="41"/>
      <c r="GWP297" s="41"/>
      <c r="GWQ297" s="41"/>
      <c r="GWR297" s="41"/>
      <c r="GWS297" s="41"/>
      <c r="GWT297" s="41"/>
      <c r="GWU297" s="41"/>
      <c r="GWV297" s="41"/>
      <c r="GWW297" s="41"/>
      <c r="GWX297" s="41"/>
      <c r="GWY297" s="41"/>
      <c r="GWZ297" s="41"/>
      <c r="GXA297" s="41"/>
      <c r="GXB297" s="41"/>
      <c r="GXC297" s="41"/>
      <c r="GXD297" s="41"/>
      <c r="GXE297" s="41"/>
      <c r="GXF297" s="41"/>
      <c r="GXG297" s="41"/>
      <c r="GXH297" s="41"/>
      <c r="GXI297" s="41"/>
      <c r="GXJ297" s="41"/>
      <c r="GXK297" s="41"/>
      <c r="GXL297" s="41"/>
      <c r="GXM297" s="41"/>
      <c r="GXN297" s="41"/>
      <c r="GXO297" s="41"/>
      <c r="GXP297" s="41"/>
      <c r="GXQ297" s="41"/>
      <c r="GXR297" s="41"/>
      <c r="GXS297" s="41"/>
      <c r="GXT297" s="41"/>
      <c r="GXU297" s="41"/>
      <c r="GXV297" s="41"/>
      <c r="GXW297" s="41"/>
      <c r="GXX297" s="41"/>
      <c r="GXY297" s="41"/>
      <c r="GXZ297" s="41"/>
      <c r="GYA297" s="41"/>
      <c r="GYB297" s="41"/>
      <c r="GYC297" s="41"/>
      <c r="GYD297" s="41"/>
      <c r="GYE297" s="41"/>
      <c r="GYF297" s="41"/>
      <c r="GYG297" s="41"/>
      <c r="GYH297" s="41"/>
      <c r="GYI297" s="41"/>
      <c r="GYJ297" s="41"/>
      <c r="GYK297" s="41"/>
      <c r="GYL297" s="41"/>
      <c r="GYM297" s="41"/>
      <c r="GYN297" s="41"/>
      <c r="GYO297" s="41"/>
      <c r="GYP297" s="41"/>
      <c r="GYQ297" s="41"/>
      <c r="GYR297" s="41"/>
      <c r="GYS297" s="41"/>
      <c r="GYT297" s="41"/>
      <c r="GYU297" s="41"/>
      <c r="GYV297" s="41"/>
      <c r="GYW297" s="41"/>
      <c r="GYX297" s="41"/>
      <c r="GYY297" s="41"/>
      <c r="GYZ297" s="41"/>
      <c r="GZA297" s="41"/>
      <c r="GZB297" s="41"/>
      <c r="GZC297" s="41"/>
      <c r="GZD297" s="41"/>
      <c r="GZE297" s="41"/>
      <c r="GZF297" s="41"/>
      <c r="GZG297" s="41"/>
      <c r="GZH297" s="41"/>
      <c r="GZI297" s="41"/>
      <c r="GZJ297" s="41"/>
      <c r="GZK297" s="41"/>
      <c r="GZL297" s="41"/>
      <c r="GZM297" s="41"/>
      <c r="GZN297" s="41"/>
      <c r="GZO297" s="41"/>
      <c r="GZP297" s="41"/>
      <c r="GZQ297" s="41"/>
      <c r="GZR297" s="41"/>
      <c r="GZS297" s="41"/>
      <c r="GZT297" s="41"/>
      <c r="GZU297" s="41"/>
      <c r="GZV297" s="41"/>
      <c r="GZW297" s="41"/>
      <c r="GZX297" s="41"/>
      <c r="GZY297" s="41"/>
      <c r="GZZ297" s="41"/>
      <c r="HAA297" s="41"/>
      <c r="HAB297" s="41"/>
      <c r="HAC297" s="41"/>
      <c r="HAD297" s="41"/>
      <c r="HAE297" s="41"/>
      <c r="HAF297" s="41"/>
      <c r="HAG297" s="41"/>
      <c r="HAH297" s="41"/>
      <c r="HAI297" s="41"/>
      <c r="HAJ297" s="41"/>
      <c r="HAK297" s="41"/>
      <c r="HAL297" s="41"/>
      <c r="HAM297" s="41"/>
      <c r="HAN297" s="41"/>
      <c r="HAO297" s="41"/>
      <c r="HAP297" s="41"/>
      <c r="HAQ297" s="41"/>
      <c r="HAR297" s="41"/>
      <c r="HAS297" s="41"/>
      <c r="HAT297" s="41"/>
      <c r="HAU297" s="41"/>
      <c r="HAV297" s="41"/>
      <c r="HAW297" s="41"/>
      <c r="HAX297" s="41"/>
      <c r="HAY297" s="41"/>
      <c r="HAZ297" s="41"/>
      <c r="HBA297" s="41"/>
      <c r="HBB297" s="41"/>
      <c r="HBC297" s="41"/>
      <c r="HBD297" s="41"/>
      <c r="HBE297" s="41"/>
      <c r="HBF297" s="41"/>
      <c r="HBG297" s="41"/>
      <c r="HBH297" s="41"/>
      <c r="HBI297" s="41"/>
      <c r="HBJ297" s="41"/>
      <c r="HBK297" s="41"/>
      <c r="HBL297" s="41"/>
      <c r="HBM297" s="41"/>
      <c r="HBN297" s="41"/>
      <c r="HBO297" s="41"/>
      <c r="HBP297" s="41"/>
      <c r="HBQ297" s="41"/>
      <c r="HBR297" s="41"/>
      <c r="HBS297" s="41"/>
      <c r="HBT297" s="41"/>
      <c r="HBU297" s="41"/>
      <c r="HBV297" s="41"/>
      <c r="HBW297" s="41"/>
      <c r="HBX297" s="41"/>
      <c r="HBY297" s="41"/>
      <c r="HBZ297" s="41"/>
      <c r="HCA297" s="41"/>
      <c r="HCB297" s="41"/>
      <c r="HCC297" s="41"/>
      <c r="HCD297" s="41"/>
      <c r="HCE297" s="41"/>
      <c r="HCF297" s="41"/>
      <c r="HCG297" s="41"/>
      <c r="HCH297" s="41"/>
      <c r="HCI297" s="41"/>
      <c r="HCJ297" s="41"/>
      <c r="HCK297" s="41"/>
      <c r="HCL297" s="41"/>
      <c r="HCM297" s="41"/>
      <c r="HCN297" s="41"/>
      <c r="HCO297" s="41"/>
      <c r="HCP297" s="41"/>
      <c r="HCQ297" s="41"/>
      <c r="HCR297" s="41"/>
      <c r="HCS297" s="41"/>
      <c r="HCT297" s="41"/>
      <c r="HCU297" s="41"/>
      <c r="HCV297" s="41"/>
      <c r="HCW297" s="41"/>
      <c r="HCX297" s="41"/>
      <c r="HCY297" s="41"/>
      <c r="HCZ297" s="41"/>
      <c r="HDA297" s="41"/>
      <c r="HDB297" s="41"/>
      <c r="HDC297" s="41"/>
      <c r="HDD297" s="41"/>
      <c r="HDE297" s="41"/>
      <c r="HDF297" s="41"/>
      <c r="HDG297" s="41"/>
      <c r="HDH297" s="41"/>
      <c r="HDI297" s="41"/>
      <c r="HDJ297" s="41"/>
      <c r="HDK297" s="41"/>
      <c r="HDL297" s="41"/>
      <c r="HDM297" s="41"/>
      <c r="HDN297" s="41"/>
      <c r="HDO297" s="41"/>
      <c r="HDP297" s="41"/>
      <c r="HDQ297" s="41"/>
      <c r="HDR297" s="41"/>
      <c r="HDS297" s="41"/>
      <c r="HDT297" s="41"/>
      <c r="HDU297" s="41"/>
      <c r="HDV297" s="41"/>
      <c r="HDW297" s="41"/>
      <c r="HDX297" s="41"/>
      <c r="HDY297" s="41"/>
      <c r="HDZ297" s="41"/>
      <c r="HEA297" s="41"/>
      <c r="HEB297" s="41"/>
      <c r="HEC297" s="41"/>
      <c r="HED297" s="41"/>
      <c r="HEE297" s="41"/>
      <c r="HEF297" s="41"/>
      <c r="HEG297" s="41"/>
      <c r="HEH297" s="41"/>
      <c r="HEI297" s="41"/>
      <c r="HEJ297" s="41"/>
      <c r="HEK297" s="41"/>
      <c r="HEL297" s="41"/>
      <c r="HEM297" s="41"/>
      <c r="HEN297" s="41"/>
      <c r="HEO297" s="41"/>
      <c r="HEP297" s="41"/>
      <c r="HEQ297" s="41"/>
      <c r="HER297" s="41"/>
      <c r="HES297" s="41"/>
      <c r="HET297" s="41"/>
      <c r="HEU297" s="41"/>
      <c r="HEV297" s="41"/>
      <c r="HEW297" s="41"/>
      <c r="HEX297" s="41"/>
      <c r="HEY297" s="41"/>
      <c r="HEZ297" s="41"/>
      <c r="HFA297" s="41"/>
      <c r="HFB297" s="41"/>
      <c r="HFC297" s="41"/>
      <c r="HFD297" s="41"/>
      <c r="HFE297" s="41"/>
      <c r="HFF297" s="41"/>
      <c r="HFG297" s="41"/>
      <c r="HFH297" s="41"/>
      <c r="HFI297" s="41"/>
      <c r="HFJ297" s="41"/>
      <c r="HFK297" s="41"/>
      <c r="HFL297" s="41"/>
      <c r="HFM297" s="41"/>
      <c r="HFN297" s="41"/>
      <c r="HFO297" s="41"/>
      <c r="HFP297" s="41"/>
      <c r="HFQ297" s="41"/>
      <c r="HFR297" s="41"/>
      <c r="HFS297" s="41"/>
      <c r="HFT297" s="41"/>
      <c r="HFU297" s="41"/>
      <c r="HFV297" s="41"/>
      <c r="HFW297" s="41"/>
      <c r="HFX297" s="41"/>
      <c r="HFY297" s="41"/>
      <c r="HFZ297" s="41"/>
      <c r="HGA297" s="41"/>
      <c r="HGB297" s="41"/>
      <c r="HGC297" s="41"/>
      <c r="HGD297" s="41"/>
      <c r="HGE297" s="41"/>
      <c r="HGF297" s="41"/>
      <c r="HGG297" s="41"/>
      <c r="HGH297" s="41"/>
      <c r="HGI297" s="41"/>
      <c r="HGJ297" s="41"/>
      <c r="HGK297" s="41"/>
      <c r="HGL297" s="41"/>
      <c r="HGM297" s="41"/>
      <c r="HGN297" s="41"/>
      <c r="HGO297" s="41"/>
      <c r="HGP297" s="41"/>
      <c r="HGQ297" s="41"/>
      <c r="HGR297" s="41"/>
      <c r="HGS297" s="41"/>
      <c r="HGT297" s="41"/>
      <c r="HGU297" s="41"/>
      <c r="HGV297" s="41"/>
      <c r="HGW297" s="41"/>
      <c r="HGX297" s="41"/>
      <c r="HGY297" s="41"/>
      <c r="HGZ297" s="41"/>
      <c r="HHA297" s="41"/>
      <c r="HHB297" s="41"/>
      <c r="HHC297" s="41"/>
      <c r="HHD297" s="41"/>
      <c r="HHE297" s="41"/>
      <c r="HHF297" s="41"/>
      <c r="HHG297" s="41"/>
      <c r="HHH297" s="41"/>
      <c r="HHI297" s="41"/>
      <c r="HHJ297" s="41"/>
      <c r="HHK297" s="41"/>
      <c r="HHL297" s="41"/>
      <c r="HHM297" s="41"/>
      <c r="HHN297" s="41"/>
      <c r="HHO297" s="41"/>
      <c r="HHP297" s="41"/>
      <c r="HHQ297" s="41"/>
      <c r="HHR297" s="41"/>
      <c r="HHS297" s="41"/>
      <c r="HHT297" s="41"/>
      <c r="HHU297" s="41"/>
      <c r="HHV297" s="41"/>
      <c r="HHW297" s="41"/>
      <c r="HHX297" s="41"/>
      <c r="HHY297" s="41"/>
      <c r="HHZ297" s="41"/>
      <c r="HIA297" s="41"/>
      <c r="HIB297" s="41"/>
      <c r="HIC297" s="41"/>
      <c r="HID297" s="41"/>
      <c r="HIE297" s="41"/>
      <c r="HIF297" s="41"/>
      <c r="HIG297" s="41"/>
      <c r="HIH297" s="41"/>
      <c r="HII297" s="41"/>
      <c r="HIJ297" s="41"/>
      <c r="HIK297" s="41"/>
      <c r="HIL297" s="41"/>
      <c r="HIM297" s="41"/>
      <c r="HIN297" s="41"/>
      <c r="HIO297" s="41"/>
      <c r="HIP297" s="41"/>
      <c r="HIQ297" s="41"/>
      <c r="HIR297" s="41"/>
      <c r="HIS297" s="41"/>
      <c r="HIT297" s="41"/>
      <c r="HIU297" s="41"/>
      <c r="HIV297" s="41"/>
      <c r="HIW297" s="41"/>
      <c r="HIX297" s="41"/>
      <c r="HIY297" s="41"/>
      <c r="HIZ297" s="41"/>
      <c r="HJA297" s="41"/>
      <c r="HJB297" s="41"/>
      <c r="HJC297" s="41"/>
      <c r="HJD297" s="41"/>
      <c r="HJE297" s="41"/>
      <c r="HJF297" s="41"/>
      <c r="HJG297" s="41"/>
      <c r="HJH297" s="41"/>
      <c r="HJI297" s="41"/>
      <c r="HJJ297" s="41"/>
      <c r="HJK297" s="41"/>
      <c r="HJL297" s="41"/>
      <c r="HJM297" s="41"/>
      <c r="HJN297" s="41"/>
      <c r="HJO297" s="41"/>
      <c r="HJP297" s="41"/>
      <c r="HJQ297" s="41"/>
      <c r="HJR297" s="41"/>
      <c r="HJS297" s="41"/>
      <c r="HJT297" s="41"/>
      <c r="HJU297" s="41"/>
      <c r="HJV297" s="41"/>
      <c r="HJW297" s="41"/>
      <c r="HJX297" s="41"/>
      <c r="HJY297" s="41"/>
      <c r="HJZ297" s="41"/>
      <c r="HKA297" s="41"/>
      <c r="HKB297" s="41"/>
      <c r="HKC297" s="41"/>
      <c r="HKD297" s="41"/>
      <c r="HKE297" s="41"/>
      <c r="HKF297" s="41"/>
      <c r="HKG297" s="41"/>
      <c r="HKH297" s="41"/>
      <c r="HKI297" s="41"/>
      <c r="HKJ297" s="41"/>
      <c r="HKK297" s="41"/>
      <c r="HKL297" s="41"/>
      <c r="HKM297" s="41"/>
      <c r="HKN297" s="41"/>
      <c r="HKO297" s="41"/>
      <c r="HKP297" s="41"/>
      <c r="HKQ297" s="41"/>
      <c r="HKR297" s="41"/>
      <c r="HKS297" s="41"/>
      <c r="HKT297" s="41"/>
      <c r="HKU297" s="41"/>
      <c r="HKV297" s="41"/>
      <c r="HKW297" s="41"/>
      <c r="HKX297" s="41"/>
      <c r="HKY297" s="41"/>
      <c r="HKZ297" s="41"/>
      <c r="HLA297" s="41"/>
      <c r="HLB297" s="41"/>
      <c r="HLC297" s="41"/>
      <c r="HLD297" s="41"/>
      <c r="HLE297" s="41"/>
      <c r="HLF297" s="41"/>
      <c r="HLG297" s="41"/>
      <c r="HLH297" s="41"/>
      <c r="HLI297" s="41"/>
      <c r="HLJ297" s="41"/>
      <c r="HLK297" s="41"/>
      <c r="HLL297" s="41"/>
      <c r="HLM297" s="41"/>
      <c r="HLN297" s="41"/>
      <c r="HLO297" s="41"/>
      <c r="HLP297" s="41"/>
      <c r="HLQ297" s="41"/>
      <c r="HLR297" s="41"/>
      <c r="HLS297" s="41"/>
      <c r="HLT297" s="41"/>
      <c r="HLU297" s="41"/>
      <c r="HLV297" s="41"/>
      <c r="HLW297" s="41"/>
      <c r="HLX297" s="41"/>
      <c r="HLY297" s="41"/>
      <c r="HLZ297" s="41"/>
      <c r="HMA297" s="41"/>
      <c r="HMB297" s="41"/>
      <c r="HMC297" s="41"/>
      <c r="HMD297" s="41"/>
      <c r="HME297" s="41"/>
      <c r="HMF297" s="41"/>
      <c r="HMG297" s="41"/>
      <c r="HMH297" s="41"/>
      <c r="HMI297" s="41"/>
      <c r="HMJ297" s="41"/>
      <c r="HMK297" s="41"/>
      <c r="HML297" s="41"/>
      <c r="HMM297" s="41"/>
      <c r="HMN297" s="41"/>
      <c r="HMO297" s="41"/>
      <c r="HMP297" s="41"/>
      <c r="HMQ297" s="41"/>
      <c r="HMR297" s="41"/>
      <c r="HMS297" s="41"/>
      <c r="HMT297" s="41"/>
      <c r="HMU297" s="41"/>
      <c r="HMV297" s="41"/>
      <c r="HMW297" s="41"/>
      <c r="HMX297" s="41"/>
      <c r="HMY297" s="41"/>
      <c r="HMZ297" s="41"/>
      <c r="HNA297" s="41"/>
      <c r="HNB297" s="41"/>
      <c r="HNC297" s="41"/>
      <c r="HND297" s="41"/>
      <c r="HNE297" s="41"/>
      <c r="HNF297" s="41"/>
      <c r="HNG297" s="41"/>
      <c r="HNH297" s="41"/>
      <c r="HNI297" s="41"/>
      <c r="HNJ297" s="41"/>
      <c r="HNK297" s="41"/>
      <c r="HNL297" s="41"/>
      <c r="HNM297" s="41"/>
      <c r="HNN297" s="41"/>
      <c r="HNO297" s="41"/>
      <c r="HNP297" s="41"/>
      <c r="HNQ297" s="41"/>
      <c r="HNR297" s="41"/>
      <c r="HNS297" s="41"/>
      <c r="HNT297" s="41"/>
      <c r="HNU297" s="41"/>
      <c r="HNV297" s="41"/>
      <c r="HNW297" s="41"/>
      <c r="HNX297" s="41"/>
      <c r="HNY297" s="41"/>
      <c r="HNZ297" s="41"/>
      <c r="HOA297" s="41"/>
      <c r="HOB297" s="41"/>
      <c r="HOC297" s="41"/>
      <c r="HOD297" s="41"/>
      <c r="HOE297" s="41"/>
      <c r="HOF297" s="41"/>
      <c r="HOG297" s="41"/>
      <c r="HOH297" s="41"/>
      <c r="HOI297" s="41"/>
      <c r="HOJ297" s="41"/>
      <c r="HOK297" s="41"/>
      <c r="HOL297" s="41"/>
      <c r="HOM297" s="41"/>
      <c r="HON297" s="41"/>
      <c r="HOO297" s="41"/>
      <c r="HOP297" s="41"/>
      <c r="HOQ297" s="41"/>
      <c r="HOR297" s="41"/>
      <c r="HOS297" s="41"/>
      <c r="HOT297" s="41"/>
      <c r="HOU297" s="41"/>
      <c r="HOV297" s="41"/>
      <c r="HOW297" s="41"/>
      <c r="HOX297" s="41"/>
      <c r="HOY297" s="41"/>
      <c r="HOZ297" s="41"/>
      <c r="HPA297" s="41"/>
      <c r="HPB297" s="41"/>
      <c r="HPC297" s="41"/>
      <c r="HPD297" s="41"/>
      <c r="HPE297" s="41"/>
      <c r="HPF297" s="41"/>
      <c r="HPG297" s="41"/>
      <c r="HPH297" s="41"/>
      <c r="HPI297" s="41"/>
      <c r="HPJ297" s="41"/>
      <c r="HPK297" s="41"/>
      <c r="HPL297" s="41"/>
      <c r="HPM297" s="41"/>
      <c r="HPN297" s="41"/>
      <c r="HPO297" s="41"/>
      <c r="HPP297" s="41"/>
      <c r="HPQ297" s="41"/>
      <c r="HPR297" s="41"/>
      <c r="HPS297" s="41"/>
      <c r="HPT297" s="41"/>
      <c r="HPU297" s="41"/>
      <c r="HPV297" s="41"/>
      <c r="HPW297" s="41"/>
      <c r="HPX297" s="41"/>
      <c r="HPY297" s="41"/>
      <c r="HPZ297" s="41"/>
      <c r="HQA297" s="41"/>
      <c r="HQB297" s="41"/>
      <c r="HQC297" s="41"/>
      <c r="HQD297" s="41"/>
      <c r="HQE297" s="41"/>
      <c r="HQF297" s="41"/>
      <c r="HQG297" s="41"/>
      <c r="HQH297" s="41"/>
      <c r="HQI297" s="41"/>
      <c r="HQJ297" s="41"/>
      <c r="HQK297" s="41"/>
      <c r="HQL297" s="41"/>
      <c r="HQM297" s="41"/>
      <c r="HQN297" s="41"/>
      <c r="HQO297" s="41"/>
      <c r="HQP297" s="41"/>
      <c r="HQQ297" s="41"/>
      <c r="HQR297" s="41"/>
      <c r="HQS297" s="41"/>
      <c r="HQT297" s="41"/>
      <c r="HQU297" s="41"/>
      <c r="HQV297" s="41"/>
      <c r="HQW297" s="41"/>
      <c r="HQX297" s="41"/>
      <c r="HQY297" s="41"/>
      <c r="HQZ297" s="41"/>
      <c r="HRA297" s="41"/>
      <c r="HRB297" s="41"/>
      <c r="HRC297" s="41"/>
      <c r="HRD297" s="41"/>
      <c r="HRE297" s="41"/>
      <c r="HRF297" s="41"/>
      <c r="HRG297" s="41"/>
      <c r="HRH297" s="41"/>
      <c r="HRI297" s="41"/>
      <c r="HRJ297" s="41"/>
      <c r="HRK297" s="41"/>
      <c r="HRL297" s="41"/>
      <c r="HRM297" s="41"/>
      <c r="HRN297" s="41"/>
      <c r="HRO297" s="41"/>
      <c r="HRP297" s="41"/>
      <c r="HRQ297" s="41"/>
      <c r="HRR297" s="41"/>
      <c r="HRS297" s="41"/>
      <c r="HRT297" s="41"/>
      <c r="HRU297" s="41"/>
      <c r="HRV297" s="41"/>
      <c r="HRW297" s="41"/>
      <c r="HRX297" s="41"/>
      <c r="HRY297" s="41"/>
      <c r="HRZ297" s="41"/>
      <c r="HSA297" s="41"/>
      <c r="HSB297" s="41"/>
      <c r="HSC297" s="41"/>
      <c r="HSD297" s="41"/>
      <c r="HSE297" s="41"/>
      <c r="HSF297" s="41"/>
      <c r="HSG297" s="41"/>
      <c r="HSH297" s="41"/>
      <c r="HSI297" s="41"/>
      <c r="HSJ297" s="41"/>
      <c r="HSK297" s="41"/>
      <c r="HSL297" s="41"/>
      <c r="HSM297" s="41"/>
      <c r="HSN297" s="41"/>
      <c r="HSO297" s="41"/>
      <c r="HSP297" s="41"/>
      <c r="HSQ297" s="41"/>
      <c r="HSR297" s="41"/>
      <c r="HSS297" s="41"/>
      <c r="HST297" s="41"/>
      <c r="HSU297" s="41"/>
      <c r="HSV297" s="41"/>
      <c r="HSW297" s="41"/>
      <c r="HSX297" s="41"/>
      <c r="HSY297" s="41"/>
      <c r="HSZ297" s="41"/>
      <c r="HTA297" s="41"/>
      <c r="HTB297" s="41"/>
      <c r="HTC297" s="41"/>
      <c r="HTD297" s="41"/>
      <c r="HTE297" s="41"/>
      <c r="HTF297" s="41"/>
      <c r="HTG297" s="41"/>
      <c r="HTH297" s="41"/>
      <c r="HTI297" s="41"/>
      <c r="HTJ297" s="41"/>
      <c r="HTK297" s="41"/>
      <c r="HTL297" s="41"/>
      <c r="HTM297" s="41"/>
      <c r="HTN297" s="41"/>
      <c r="HTO297" s="41"/>
      <c r="HTP297" s="41"/>
      <c r="HTQ297" s="41"/>
      <c r="HTR297" s="41"/>
      <c r="HTS297" s="41"/>
      <c r="HTT297" s="41"/>
      <c r="HTU297" s="41"/>
      <c r="HTV297" s="41"/>
      <c r="HTW297" s="41"/>
      <c r="HTX297" s="41"/>
      <c r="HTY297" s="41"/>
      <c r="HTZ297" s="41"/>
      <c r="HUA297" s="41"/>
      <c r="HUB297" s="41"/>
      <c r="HUC297" s="41"/>
      <c r="HUD297" s="41"/>
      <c r="HUE297" s="41"/>
      <c r="HUF297" s="41"/>
      <c r="HUG297" s="41"/>
      <c r="HUH297" s="41"/>
      <c r="HUI297" s="41"/>
      <c r="HUJ297" s="41"/>
      <c r="HUK297" s="41"/>
      <c r="HUL297" s="41"/>
      <c r="HUM297" s="41"/>
      <c r="HUN297" s="41"/>
      <c r="HUO297" s="41"/>
      <c r="HUP297" s="41"/>
      <c r="HUQ297" s="41"/>
      <c r="HUR297" s="41"/>
      <c r="HUS297" s="41"/>
      <c r="HUT297" s="41"/>
      <c r="HUU297" s="41"/>
      <c r="HUV297" s="41"/>
      <c r="HUW297" s="41"/>
      <c r="HUX297" s="41"/>
      <c r="HUY297" s="41"/>
      <c r="HUZ297" s="41"/>
      <c r="HVA297" s="41"/>
      <c r="HVB297" s="41"/>
      <c r="HVC297" s="41"/>
      <c r="HVD297" s="41"/>
      <c r="HVE297" s="41"/>
      <c r="HVF297" s="41"/>
      <c r="HVG297" s="41"/>
      <c r="HVH297" s="41"/>
      <c r="HVI297" s="41"/>
      <c r="HVJ297" s="41"/>
      <c r="HVK297" s="41"/>
      <c r="HVL297" s="41"/>
      <c r="HVM297" s="41"/>
      <c r="HVN297" s="41"/>
      <c r="HVO297" s="41"/>
      <c r="HVP297" s="41"/>
      <c r="HVQ297" s="41"/>
      <c r="HVR297" s="41"/>
      <c r="HVS297" s="41"/>
      <c r="HVT297" s="41"/>
      <c r="HVU297" s="41"/>
      <c r="HVV297" s="41"/>
      <c r="HVW297" s="41"/>
      <c r="HVX297" s="41"/>
      <c r="HVY297" s="41"/>
      <c r="HVZ297" s="41"/>
      <c r="HWA297" s="41"/>
      <c r="HWB297" s="41"/>
      <c r="HWC297" s="41"/>
      <c r="HWD297" s="41"/>
      <c r="HWE297" s="41"/>
      <c r="HWF297" s="41"/>
      <c r="HWG297" s="41"/>
      <c r="HWH297" s="41"/>
      <c r="HWI297" s="41"/>
      <c r="HWJ297" s="41"/>
      <c r="HWK297" s="41"/>
      <c r="HWL297" s="41"/>
      <c r="HWM297" s="41"/>
      <c r="HWN297" s="41"/>
      <c r="HWO297" s="41"/>
      <c r="HWP297" s="41"/>
      <c r="HWQ297" s="41"/>
      <c r="HWR297" s="41"/>
      <c r="HWS297" s="41"/>
      <c r="HWT297" s="41"/>
      <c r="HWU297" s="41"/>
      <c r="HWV297" s="41"/>
      <c r="HWW297" s="41"/>
      <c r="HWX297" s="41"/>
      <c r="HWY297" s="41"/>
      <c r="HWZ297" s="41"/>
      <c r="HXA297" s="41"/>
      <c r="HXB297" s="41"/>
      <c r="HXC297" s="41"/>
      <c r="HXD297" s="41"/>
      <c r="HXE297" s="41"/>
      <c r="HXF297" s="41"/>
      <c r="HXG297" s="41"/>
      <c r="HXH297" s="41"/>
      <c r="HXI297" s="41"/>
      <c r="HXJ297" s="41"/>
      <c r="HXK297" s="41"/>
      <c r="HXL297" s="41"/>
      <c r="HXM297" s="41"/>
      <c r="HXN297" s="41"/>
      <c r="HXO297" s="41"/>
      <c r="HXP297" s="41"/>
      <c r="HXQ297" s="41"/>
      <c r="HXR297" s="41"/>
      <c r="HXS297" s="41"/>
      <c r="HXT297" s="41"/>
      <c r="HXU297" s="41"/>
      <c r="HXV297" s="41"/>
      <c r="HXW297" s="41"/>
      <c r="HXX297" s="41"/>
      <c r="HXY297" s="41"/>
      <c r="HXZ297" s="41"/>
      <c r="HYA297" s="41"/>
      <c r="HYB297" s="41"/>
      <c r="HYC297" s="41"/>
      <c r="HYD297" s="41"/>
      <c r="HYE297" s="41"/>
      <c r="HYF297" s="41"/>
      <c r="HYG297" s="41"/>
      <c r="HYH297" s="41"/>
      <c r="HYI297" s="41"/>
      <c r="HYJ297" s="41"/>
      <c r="HYK297" s="41"/>
      <c r="HYL297" s="41"/>
      <c r="HYM297" s="41"/>
      <c r="HYN297" s="41"/>
      <c r="HYO297" s="41"/>
      <c r="HYP297" s="41"/>
      <c r="HYQ297" s="41"/>
      <c r="HYR297" s="41"/>
      <c r="HYS297" s="41"/>
      <c r="HYT297" s="41"/>
      <c r="HYU297" s="41"/>
      <c r="HYV297" s="41"/>
      <c r="HYW297" s="41"/>
      <c r="HYX297" s="41"/>
      <c r="HYY297" s="41"/>
      <c r="HYZ297" s="41"/>
      <c r="HZA297" s="41"/>
      <c r="HZB297" s="41"/>
      <c r="HZC297" s="41"/>
      <c r="HZD297" s="41"/>
      <c r="HZE297" s="41"/>
      <c r="HZF297" s="41"/>
      <c r="HZG297" s="41"/>
      <c r="HZH297" s="41"/>
      <c r="HZI297" s="41"/>
      <c r="HZJ297" s="41"/>
      <c r="HZK297" s="41"/>
      <c r="HZL297" s="41"/>
      <c r="HZM297" s="41"/>
      <c r="HZN297" s="41"/>
      <c r="HZO297" s="41"/>
      <c r="HZP297" s="41"/>
      <c r="HZQ297" s="41"/>
      <c r="HZR297" s="41"/>
      <c r="HZS297" s="41"/>
      <c r="HZT297" s="41"/>
      <c r="HZU297" s="41"/>
      <c r="HZV297" s="41"/>
      <c r="HZW297" s="41"/>
      <c r="HZX297" s="41"/>
      <c r="HZY297" s="41"/>
      <c r="HZZ297" s="41"/>
      <c r="IAA297" s="41"/>
      <c r="IAB297" s="41"/>
      <c r="IAC297" s="41"/>
      <c r="IAD297" s="41"/>
      <c r="IAE297" s="41"/>
      <c r="IAF297" s="41"/>
      <c r="IAG297" s="41"/>
      <c r="IAH297" s="41"/>
      <c r="IAI297" s="41"/>
      <c r="IAJ297" s="41"/>
      <c r="IAK297" s="41"/>
      <c r="IAL297" s="41"/>
      <c r="IAM297" s="41"/>
      <c r="IAN297" s="41"/>
      <c r="IAO297" s="41"/>
      <c r="IAP297" s="41"/>
      <c r="IAQ297" s="41"/>
      <c r="IAR297" s="41"/>
      <c r="IAS297" s="41"/>
      <c r="IAT297" s="41"/>
      <c r="IAU297" s="41"/>
      <c r="IAV297" s="41"/>
      <c r="IAW297" s="41"/>
      <c r="IAX297" s="41"/>
      <c r="IAY297" s="41"/>
      <c r="IAZ297" s="41"/>
      <c r="IBA297" s="41"/>
      <c r="IBB297" s="41"/>
      <c r="IBC297" s="41"/>
      <c r="IBD297" s="41"/>
      <c r="IBE297" s="41"/>
      <c r="IBF297" s="41"/>
      <c r="IBG297" s="41"/>
      <c r="IBH297" s="41"/>
      <c r="IBI297" s="41"/>
      <c r="IBJ297" s="41"/>
      <c r="IBK297" s="41"/>
      <c r="IBL297" s="41"/>
      <c r="IBM297" s="41"/>
      <c r="IBN297" s="41"/>
      <c r="IBO297" s="41"/>
      <c r="IBP297" s="41"/>
      <c r="IBQ297" s="41"/>
      <c r="IBR297" s="41"/>
      <c r="IBS297" s="41"/>
      <c r="IBT297" s="41"/>
      <c r="IBU297" s="41"/>
      <c r="IBV297" s="41"/>
      <c r="IBW297" s="41"/>
      <c r="IBX297" s="41"/>
      <c r="IBY297" s="41"/>
      <c r="IBZ297" s="41"/>
      <c r="ICA297" s="41"/>
      <c r="ICB297" s="41"/>
      <c r="ICC297" s="41"/>
      <c r="ICD297" s="41"/>
      <c r="ICE297" s="41"/>
      <c r="ICF297" s="41"/>
      <c r="ICG297" s="41"/>
      <c r="ICH297" s="41"/>
      <c r="ICI297" s="41"/>
      <c r="ICJ297" s="41"/>
      <c r="ICK297" s="41"/>
      <c r="ICL297" s="41"/>
      <c r="ICM297" s="41"/>
      <c r="ICN297" s="41"/>
      <c r="ICO297" s="41"/>
      <c r="ICP297" s="41"/>
      <c r="ICQ297" s="41"/>
      <c r="ICR297" s="41"/>
      <c r="ICS297" s="41"/>
      <c r="ICT297" s="41"/>
      <c r="ICU297" s="41"/>
      <c r="ICV297" s="41"/>
      <c r="ICW297" s="41"/>
      <c r="ICX297" s="41"/>
      <c r="ICY297" s="41"/>
      <c r="ICZ297" s="41"/>
      <c r="IDA297" s="41"/>
      <c r="IDB297" s="41"/>
      <c r="IDC297" s="41"/>
      <c r="IDD297" s="41"/>
      <c r="IDE297" s="41"/>
      <c r="IDF297" s="41"/>
      <c r="IDG297" s="41"/>
      <c r="IDH297" s="41"/>
      <c r="IDI297" s="41"/>
      <c r="IDJ297" s="41"/>
      <c r="IDK297" s="41"/>
      <c r="IDL297" s="41"/>
      <c r="IDM297" s="41"/>
      <c r="IDN297" s="41"/>
      <c r="IDO297" s="41"/>
      <c r="IDP297" s="41"/>
      <c r="IDQ297" s="41"/>
      <c r="IDR297" s="41"/>
      <c r="IDS297" s="41"/>
      <c r="IDT297" s="41"/>
      <c r="IDU297" s="41"/>
      <c r="IDV297" s="41"/>
      <c r="IDW297" s="41"/>
      <c r="IDX297" s="41"/>
      <c r="IDY297" s="41"/>
      <c r="IDZ297" s="41"/>
      <c r="IEA297" s="41"/>
      <c r="IEB297" s="41"/>
      <c r="IEC297" s="41"/>
      <c r="IED297" s="41"/>
      <c r="IEE297" s="41"/>
      <c r="IEF297" s="41"/>
      <c r="IEG297" s="41"/>
      <c r="IEH297" s="41"/>
      <c r="IEI297" s="41"/>
      <c r="IEJ297" s="41"/>
      <c r="IEK297" s="41"/>
      <c r="IEL297" s="41"/>
      <c r="IEM297" s="41"/>
      <c r="IEN297" s="41"/>
      <c r="IEO297" s="41"/>
      <c r="IEP297" s="41"/>
      <c r="IEQ297" s="41"/>
      <c r="IER297" s="41"/>
      <c r="IES297" s="41"/>
      <c r="IET297" s="41"/>
      <c r="IEU297" s="41"/>
      <c r="IEV297" s="41"/>
      <c r="IEW297" s="41"/>
      <c r="IEX297" s="41"/>
      <c r="IEY297" s="41"/>
      <c r="IEZ297" s="41"/>
      <c r="IFA297" s="41"/>
      <c r="IFB297" s="41"/>
      <c r="IFC297" s="41"/>
      <c r="IFD297" s="41"/>
      <c r="IFE297" s="41"/>
      <c r="IFF297" s="41"/>
      <c r="IFG297" s="41"/>
      <c r="IFH297" s="41"/>
      <c r="IFI297" s="41"/>
      <c r="IFJ297" s="41"/>
      <c r="IFK297" s="41"/>
      <c r="IFL297" s="41"/>
      <c r="IFM297" s="41"/>
      <c r="IFN297" s="41"/>
      <c r="IFO297" s="41"/>
      <c r="IFP297" s="41"/>
      <c r="IFQ297" s="41"/>
      <c r="IFR297" s="41"/>
      <c r="IFS297" s="41"/>
      <c r="IFT297" s="41"/>
      <c r="IFU297" s="41"/>
      <c r="IFV297" s="41"/>
      <c r="IFW297" s="41"/>
      <c r="IFX297" s="41"/>
      <c r="IFY297" s="41"/>
      <c r="IFZ297" s="41"/>
      <c r="IGA297" s="41"/>
      <c r="IGB297" s="41"/>
      <c r="IGC297" s="41"/>
      <c r="IGD297" s="41"/>
      <c r="IGE297" s="41"/>
      <c r="IGF297" s="41"/>
      <c r="IGG297" s="41"/>
      <c r="IGH297" s="41"/>
      <c r="IGI297" s="41"/>
      <c r="IGJ297" s="41"/>
      <c r="IGK297" s="41"/>
      <c r="IGL297" s="41"/>
      <c r="IGM297" s="41"/>
      <c r="IGN297" s="41"/>
      <c r="IGO297" s="41"/>
      <c r="IGP297" s="41"/>
      <c r="IGQ297" s="41"/>
      <c r="IGR297" s="41"/>
      <c r="IGS297" s="41"/>
      <c r="IGT297" s="41"/>
      <c r="IGU297" s="41"/>
      <c r="IGV297" s="41"/>
      <c r="IGW297" s="41"/>
      <c r="IGX297" s="41"/>
      <c r="IGY297" s="41"/>
      <c r="IGZ297" s="41"/>
      <c r="IHA297" s="41"/>
      <c r="IHB297" s="41"/>
      <c r="IHC297" s="41"/>
      <c r="IHD297" s="41"/>
      <c r="IHE297" s="41"/>
      <c r="IHF297" s="41"/>
      <c r="IHG297" s="41"/>
      <c r="IHH297" s="41"/>
      <c r="IHI297" s="41"/>
      <c r="IHJ297" s="41"/>
      <c r="IHK297" s="41"/>
      <c r="IHL297" s="41"/>
      <c r="IHM297" s="41"/>
      <c r="IHN297" s="41"/>
      <c r="IHO297" s="41"/>
      <c r="IHP297" s="41"/>
      <c r="IHQ297" s="41"/>
      <c r="IHR297" s="41"/>
      <c r="IHS297" s="41"/>
      <c r="IHT297" s="41"/>
      <c r="IHU297" s="41"/>
      <c r="IHV297" s="41"/>
      <c r="IHW297" s="41"/>
      <c r="IHX297" s="41"/>
      <c r="IHY297" s="41"/>
      <c r="IHZ297" s="41"/>
      <c r="IIA297" s="41"/>
      <c r="IIB297" s="41"/>
      <c r="IIC297" s="41"/>
      <c r="IID297" s="41"/>
      <c r="IIE297" s="41"/>
      <c r="IIF297" s="41"/>
      <c r="IIG297" s="41"/>
      <c r="IIH297" s="41"/>
      <c r="III297" s="41"/>
      <c r="IIJ297" s="41"/>
      <c r="IIK297" s="41"/>
      <c r="IIL297" s="41"/>
      <c r="IIM297" s="41"/>
      <c r="IIN297" s="41"/>
      <c r="IIO297" s="41"/>
      <c r="IIP297" s="41"/>
      <c r="IIQ297" s="41"/>
      <c r="IIR297" s="41"/>
      <c r="IIS297" s="41"/>
      <c r="IIT297" s="41"/>
      <c r="IIU297" s="41"/>
      <c r="IIV297" s="41"/>
      <c r="IIW297" s="41"/>
      <c r="IIX297" s="41"/>
      <c r="IIY297" s="41"/>
      <c r="IIZ297" s="41"/>
      <c r="IJA297" s="41"/>
      <c r="IJB297" s="41"/>
      <c r="IJC297" s="41"/>
      <c r="IJD297" s="41"/>
      <c r="IJE297" s="41"/>
      <c r="IJF297" s="41"/>
      <c r="IJG297" s="41"/>
      <c r="IJH297" s="41"/>
      <c r="IJI297" s="41"/>
      <c r="IJJ297" s="41"/>
      <c r="IJK297" s="41"/>
      <c r="IJL297" s="41"/>
      <c r="IJM297" s="41"/>
      <c r="IJN297" s="41"/>
      <c r="IJO297" s="41"/>
      <c r="IJP297" s="41"/>
      <c r="IJQ297" s="41"/>
      <c r="IJR297" s="41"/>
      <c r="IJS297" s="41"/>
      <c r="IJT297" s="41"/>
      <c r="IJU297" s="41"/>
      <c r="IJV297" s="41"/>
      <c r="IJW297" s="41"/>
      <c r="IJX297" s="41"/>
      <c r="IJY297" s="41"/>
      <c r="IJZ297" s="41"/>
      <c r="IKA297" s="41"/>
      <c r="IKB297" s="41"/>
      <c r="IKC297" s="41"/>
      <c r="IKD297" s="41"/>
      <c r="IKE297" s="41"/>
      <c r="IKF297" s="41"/>
      <c r="IKG297" s="41"/>
      <c r="IKH297" s="41"/>
      <c r="IKI297" s="41"/>
      <c r="IKJ297" s="41"/>
      <c r="IKK297" s="41"/>
      <c r="IKL297" s="41"/>
      <c r="IKM297" s="41"/>
      <c r="IKN297" s="41"/>
      <c r="IKO297" s="41"/>
      <c r="IKP297" s="41"/>
      <c r="IKQ297" s="41"/>
      <c r="IKR297" s="41"/>
      <c r="IKS297" s="41"/>
      <c r="IKT297" s="41"/>
      <c r="IKU297" s="41"/>
      <c r="IKV297" s="41"/>
      <c r="IKW297" s="41"/>
      <c r="IKX297" s="41"/>
      <c r="IKY297" s="41"/>
      <c r="IKZ297" s="41"/>
      <c r="ILA297" s="41"/>
      <c r="ILB297" s="41"/>
      <c r="ILC297" s="41"/>
      <c r="ILD297" s="41"/>
      <c r="ILE297" s="41"/>
      <c r="ILF297" s="41"/>
      <c r="ILG297" s="41"/>
      <c r="ILH297" s="41"/>
      <c r="ILI297" s="41"/>
      <c r="ILJ297" s="41"/>
      <c r="ILK297" s="41"/>
      <c r="ILL297" s="41"/>
      <c r="ILM297" s="41"/>
      <c r="ILN297" s="41"/>
      <c r="ILO297" s="41"/>
      <c r="ILP297" s="41"/>
      <c r="ILQ297" s="41"/>
      <c r="ILR297" s="41"/>
      <c r="ILS297" s="41"/>
      <c r="ILT297" s="41"/>
      <c r="ILU297" s="41"/>
      <c r="ILV297" s="41"/>
      <c r="ILW297" s="41"/>
      <c r="ILX297" s="41"/>
      <c r="ILY297" s="41"/>
      <c r="ILZ297" s="41"/>
      <c r="IMA297" s="41"/>
      <c r="IMB297" s="41"/>
      <c r="IMC297" s="41"/>
      <c r="IMD297" s="41"/>
      <c r="IME297" s="41"/>
      <c r="IMF297" s="41"/>
      <c r="IMG297" s="41"/>
      <c r="IMH297" s="41"/>
      <c r="IMI297" s="41"/>
      <c r="IMJ297" s="41"/>
      <c r="IMK297" s="41"/>
      <c r="IML297" s="41"/>
      <c r="IMM297" s="41"/>
      <c r="IMN297" s="41"/>
      <c r="IMO297" s="41"/>
      <c r="IMP297" s="41"/>
      <c r="IMQ297" s="41"/>
      <c r="IMR297" s="41"/>
      <c r="IMS297" s="41"/>
      <c r="IMT297" s="41"/>
      <c r="IMU297" s="41"/>
      <c r="IMV297" s="41"/>
      <c r="IMW297" s="41"/>
      <c r="IMX297" s="41"/>
      <c r="IMY297" s="41"/>
      <c r="IMZ297" s="41"/>
      <c r="INA297" s="41"/>
      <c r="INB297" s="41"/>
      <c r="INC297" s="41"/>
      <c r="IND297" s="41"/>
      <c r="INE297" s="41"/>
      <c r="INF297" s="41"/>
      <c r="ING297" s="41"/>
      <c r="INH297" s="41"/>
      <c r="INI297" s="41"/>
      <c r="INJ297" s="41"/>
      <c r="INK297" s="41"/>
      <c r="INL297" s="41"/>
      <c r="INM297" s="41"/>
      <c r="INN297" s="41"/>
      <c r="INO297" s="41"/>
      <c r="INP297" s="41"/>
      <c r="INQ297" s="41"/>
      <c r="INR297" s="41"/>
      <c r="INS297" s="41"/>
      <c r="INT297" s="41"/>
      <c r="INU297" s="41"/>
      <c r="INV297" s="41"/>
      <c r="INW297" s="41"/>
      <c r="INX297" s="41"/>
      <c r="INY297" s="41"/>
      <c r="INZ297" s="41"/>
      <c r="IOA297" s="41"/>
      <c r="IOB297" s="41"/>
      <c r="IOC297" s="41"/>
      <c r="IOD297" s="41"/>
      <c r="IOE297" s="41"/>
      <c r="IOF297" s="41"/>
      <c r="IOG297" s="41"/>
      <c r="IOH297" s="41"/>
      <c r="IOI297" s="41"/>
      <c r="IOJ297" s="41"/>
      <c r="IOK297" s="41"/>
      <c r="IOL297" s="41"/>
      <c r="IOM297" s="41"/>
      <c r="ION297" s="41"/>
      <c r="IOO297" s="41"/>
      <c r="IOP297" s="41"/>
      <c r="IOQ297" s="41"/>
      <c r="IOR297" s="41"/>
      <c r="IOS297" s="41"/>
      <c r="IOT297" s="41"/>
      <c r="IOU297" s="41"/>
      <c r="IOV297" s="41"/>
      <c r="IOW297" s="41"/>
      <c r="IOX297" s="41"/>
      <c r="IOY297" s="41"/>
      <c r="IOZ297" s="41"/>
      <c r="IPA297" s="41"/>
      <c r="IPB297" s="41"/>
      <c r="IPC297" s="41"/>
      <c r="IPD297" s="41"/>
      <c r="IPE297" s="41"/>
      <c r="IPF297" s="41"/>
      <c r="IPG297" s="41"/>
      <c r="IPH297" s="41"/>
      <c r="IPI297" s="41"/>
      <c r="IPJ297" s="41"/>
      <c r="IPK297" s="41"/>
      <c r="IPL297" s="41"/>
      <c r="IPM297" s="41"/>
      <c r="IPN297" s="41"/>
      <c r="IPO297" s="41"/>
      <c r="IPP297" s="41"/>
      <c r="IPQ297" s="41"/>
      <c r="IPR297" s="41"/>
      <c r="IPS297" s="41"/>
      <c r="IPT297" s="41"/>
      <c r="IPU297" s="41"/>
      <c r="IPV297" s="41"/>
      <c r="IPW297" s="41"/>
      <c r="IPX297" s="41"/>
      <c r="IPY297" s="41"/>
      <c r="IPZ297" s="41"/>
      <c r="IQA297" s="41"/>
      <c r="IQB297" s="41"/>
      <c r="IQC297" s="41"/>
      <c r="IQD297" s="41"/>
      <c r="IQE297" s="41"/>
      <c r="IQF297" s="41"/>
      <c r="IQG297" s="41"/>
      <c r="IQH297" s="41"/>
      <c r="IQI297" s="41"/>
      <c r="IQJ297" s="41"/>
      <c r="IQK297" s="41"/>
      <c r="IQL297" s="41"/>
      <c r="IQM297" s="41"/>
      <c r="IQN297" s="41"/>
      <c r="IQO297" s="41"/>
      <c r="IQP297" s="41"/>
      <c r="IQQ297" s="41"/>
      <c r="IQR297" s="41"/>
      <c r="IQS297" s="41"/>
      <c r="IQT297" s="41"/>
      <c r="IQU297" s="41"/>
      <c r="IQV297" s="41"/>
      <c r="IQW297" s="41"/>
      <c r="IQX297" s="41"/>
      <c r="IQY297" s="41"/>
      <c r="IQZ297" s="41"/>
      <c r="IRA297" s="41"/>
      <c r="IRB297" s="41"/>
      <c r="IRC297" s="41"/>
      <c r="IRD297" s="41"/>
      <c r="IRE297" s="41"/>
      <c r="IRF297" s="41"/>
      <c r="IRG297" s="41"/>
      <c r="IRH297" s="41"/>
      <c r="IRI297" s="41"/>
      <c r="IRJ297" s="41"/>
      <c r="IRK297" s="41"/>
      <c r="IRL297" s="41"/>
      <c r="IRM297" s="41"/>
      <c r="IRN297" s="41"/>
      <c r="IRO297" s="41"/>
      <c r="IRP297" s="41"/>
      <c r="IRQ297" s="41"/>
      <c r="IRR297" s="41"/>
      <c r="IRS297" s="41"/>
      <c r="IRT297" s="41"/>
      <c r="IRU297" s="41"/>
      <c r="IRV297" s="41"/>
      <c r="IRW297" s="41"/>
      <c r="IRX297" s="41"/>
      <c r="IRY297" s="41"/>
      <c r="IRZ297" s="41"/>
      <c r="ISA297" s="41"/>
      <c r="ISB297" s="41"/>
      <c r="ISC297" s="41"/>
      <c r="ISD297" s="41"/>
      <c r="ISE297" s="41"/>
      <c r="ISF297" s="41"/>
      <c r="ISG297" s="41"/>
      <c r="ISH297" s="41"/>
      <c r="ISI297" s="41"/>
      <c r="ISJ297" s="41"/>
      <c r="ISK297" s="41"/>
      <c r="ISL297" s="41"/>
      <c r="ISM297" s="41"/>
      <c r="ISN297" s="41"/>
      <c r="ISO297" s="41"/>
      <c r="ISP297" s="41"/>
      <c r="ISQ297" s="41"/>
      <c r="ISR297" s="41"/>
      <c r="ISS297" s="41"/>
      <c r="IST297" s="41"/>
      <c r="ISU297" s="41"/>
      <c r="ISV297" s="41"/>
      <c r="ISW297" s="41"/>
      <c r="ISX297" s="41"/>
      <c r="ISY297" s="41"/>
      <c r="ISZ297" s="41"/>
      <c r="ITA297" s="41"/>
      <c r="ITB297" s="41"/>
      <c r="ITC297" s="41"/>
      <c r="ITD297" s="41"/>
      <c r="ITE297" s="41"/>
      <c r="ITF297" s="41"/>
      <c r="ITG297" s="41"/>
      <c r="ITH297" s="41"/>
      <c r="ITI297" s="41"/>
      <c r="ITJ297" s="41"/>
      <c r="ITK297" s="41"/>
      <c r="ITL297" s="41"/>
      <c r="ITM297" s="41"/>
      <c r="ITN297" s="41"/>
      <c r="ITO297" s="41"/>
      <c r="ITP297" s="41"/>
      <c r="ITQ297" s="41"/>
      <c r="ITR297" s="41"/>
      <c r="ITS297" s="41"/>
      <c r="ITT297" s="41"/>
      <c r="ITU297" s="41"/>
      <c r="ITV297" s="41"/>
      <c r="ITW297" s="41"/>
      <c r="ITX297" s="41"/>
      <c r="ITY297" s="41"/>
      <c r="ITZ297" s="41"/>
      <c r="IUA297" s="41"/>
      <c r="IUB297" s="41"/>
      <c r="IUC297" s="41"/>
      <c r="IUD297" s="41"/>
      <c r="IUE297" s="41"/>
      <c r="IUF297" s="41"/>
      <c r="IUG297" s="41"/>
      <c r="IUH297" s="41"/>
      <c r="IUI297" s="41"/>
      <c r="IUJ297" s="41"/>
      <c r="IUK297" s="41"/>
      <c r="IUL297" s="41"/>
      <c r="IUM297" s="41"/>
      <c r="IUN297" s="41"/>
      <c r="IUO297" s="41"/>
      <c r="IUP297" s="41"/>
      <c r="IUQ297" s="41"/>
      <c r="IUR297" s="41"/>
      <c r="IUS297" s="41"/>
      <c r="IUT297" s="41"/>
      <c r="IUU297" s="41"/>
      <c r="IUV297" s="41"/>
      <c r="IUW297" s="41"/>
      <c r="IUX297" s="41"/>
      <c r="IUY297" s="41"/>
      <c r="IUZ297" s="41"/>
      <c r="IVA297" s="41"/>
      <c r="IVB297" s="41"/>
      <c r="IVC297" s="41"/>
      <c r="IVD297" s="41"/>
      <c r="IVE297" s="41"/>
      <c r="IVF297" s="41"/>
      <c r="IVG297" s="41"/>
      <c r="IVH297" s="41"/>
      <c r="IVI297" s="41"/>
      <c r="IVJ297" s="41"/>
      <c r="IVK297" s="41"/>
      <c r="IVL297" s="41"/>
      <c r="IVM297" s="41"/>
      <c r="IVN297" s="41"/>
      <c r="IVO297" s="41"/>
      <c r="IVP297" s="41"/>
      <c r="IVQ297" s="41"/>
      <c r="IVR297" s="41"/>
      <c r="IVS297" s="41"/>
      <c r="IVT297" s="41"/>
      <c r="IVU297" s="41"/>
      <c r="IVV297" s="41"/>
      <c r="IVW297" s="41"/>
      <c r="IVX297" s="41"/>
      <c r="IVY297" s="41"/>
      <c r="IVZ297" s="41"/>
      <c r="IWA297" s="41"/>
      <c r="IWB297" s="41"/>
      <c r="IWC297" s="41"/>
      <c r="IWD297" s="41"/>
      <c r="IWE297" s="41"/>
      <c r="IWF297" s="41"/>
      <c r="IWG297" s="41"/>
      <c r="IWH297" s="41"/>
      <c r="IWI297" s="41"/>
      <c r="IWJ297" s="41"/>
      <c r="IWK297" s="41"/>
      <c r="IWL297" s="41"/>
      <c r="IWM297" s="41"/>
      <c r="IWN297" s="41"/>
      <c r="IWO297" s="41"/>
      <c r="IWP297" s="41"/>
      <c r="IWQ297" s="41"/>
      <c r="IWR297" s="41"/>
      <c r="IWS297" s="41"/>
      <c r="IWT297" s="41"/>
      <c r="IWU297" s="41"/>
      <c r="IWV297" s="41"/>
      <c r="IWW297" s="41"/>
      <c r="IWX297" s="41"/>
      <c r="IWY297" s="41"/>
      <c r="IWZ297" s="41"/>
      <c r="IXA297" s="41"/>
      <c r="IXB297" s="41"/>
      <c r="IXC297" s="41"/>
      <c r="IXD297" s="41"/>
      <c r="IXE297" s="41"/>
      <c r="IXF297" s="41"/>
      <c r="IXG297" s="41"/>
      <c r="IXH297" s="41"/>
      <c r="IXI297" s="41"/>
      <c r="IXJ297" s="41"/>
      <c r="IXK297" s="41"/>
      <c r="IXL297" s="41"/>
      <c r="IXM297" s="41"/>
      <c r="IXN297" s="41"/>
      <c r="IXO297" s="41"/>
      <c r="IXP297" s="41"/>
      <c r="IXQ297" s="41"/>
      <c r="IXR297" s="41"/>
      <c r="IXS297" s="41"/>
      <c r="IXT297" s="41"/>
      <c r="IXU297" s="41"/>
      <c r="IXV297" s="41"/>
      <c r="IXW297" s="41"/>
      <c r="IXX297" s="41"/>
      <c r="IXY297" s="41"/>
      <c r="IXZ297" s="41"/>
      <c r="IYA297" s="41"/>
      <c r="IYB297" s="41"/>
      <c r="IYC297" s="41"/>
      <c r="IYD297" s="41"/>
      <c r="IYE297" s="41"/>
      <c r="IYF297" s="41"/>
      <c r="IYG297" s="41"/>
      <c r="IYH297" s="41"/>
      <c r="IYI297" s="41"/>
      <c r="IYJ297" s="41"/>
      <c r="IYK297" s="41"/>
      <c r="IYL297" s="41"/>
      <c r="IYM297" s="41"/>
      <c r="IYN297" s="41"/>
      <c r="IYO297" s="41"/>
      <c r="IYP297" s="41"/>
      <c r="IYQ297" s="41"/>
      <c r="IYR297" s="41"/>
      <c r="IYS297" s="41"/>
      <c r="IYT297" s="41"/>
      <c r="IYU297" s="41"/>
      <c r="IYV297" s="41"/>
      <c r="IYW297" s="41"/>
      <c r="IYX297" s="41"/>
      <c r="IYY297" s="41"/>
      <c r="IYZ297" s="41"/>
      <c r="IZA297" s="41"/>
      <c r="IZB297" s="41"/>
      <c r="IZC297" s="41"/>
      <c r="IZD297" s="41"/>
      <c r="IZE297" s="41"/>
      <c r="IZF297" s="41"/>
      <c r="IZG297" s="41"/>
      <c r="IZH297" s="41"/>
      <c r="IZI297" s="41"/>
      <c r="IZJ297" s="41"/>
      <c r="IZK297" s="41"/>
      <c r="IZL297" s="41"/>
      <c r="IZM297" s="41"/>
      <c r="IZN297" s="41"/>
      <c r="IZO297" s="41"/>
      <c r="IZP297" s="41"/>
      <c r="IZQ297" s="41"/>
      <c r="IZR297" s="41"/>
      <c r="IZS297" s="41"/>
      <c r="IZT297" s="41"/>
      <c r="IZU297" s="41"/>
      <c r="IZV297" s="41"/>
      <c r="IZW297" s="41"/>
      <c r="IZX297" s="41"/>
      <c r="IZY297" s="41"/>
      <c r="IZZ297" s="41"/>
      <c r="JAA297" s="41"/>
      <c r="JAB297" s="41"/>
      <c r="JAC297" s="41"/>
      <c r="JAD297" s="41"/>
      <c r="JAE297" s="41"/>
      <c r="JAF297" s="41"/>
      <c r="JAG297" s="41"/>
      <c r="JAH297" s="41"/>
      <c r="JAI297" s="41"/>
      <c r="JAJ297" s="41"/>
      <c r="JAK297" s="41"/>
      <c r="JAL297" s="41"/>
      <c r="JAM297" s="41"/>
      <c r="JAN297" s="41"/>
      <c r="JAO297" s="41"/>
      <c r="JAP297" s="41"/>
      <c r="JAQ297" s="41"/>
      <c r="JAR297" s="41"/>
      <c r="JAS297" s="41"/>
      <c r="JAT297" s="41"/>
      <c r="JAU297" s="41"/>
      <c r="JAV297" s="41"/>
      <c r="JAW297" s="41"/>
      <c r="JAX297" s="41"/>
      <c r="JAY297" s="41"/>
      <c r="JAZ297" s="41"/>
      <c r="JBA297" s="41"/>
      <c r="JBB297" s="41"/>
      <c r="JBC297" s="41"/>
      <c r="JBD297" s="41"/>
      <c r="JBE297" s="41"/>
      <c r="JBF297" s="41"/>
      <c r="JBG297" s="41"/>
      <c r="JBH297" s="41"/>
      <c r="JBI297" s="41"/>
      <c r="JBJ297" s="41"/>
      <c r="JBK297" s="41"/>
      <c r="JBL297" s="41"/>
      <c r="JBM297" s="41"/>
      <c r="JBN297" s="41"/>
      <c r="JBO297" s="41"/>
      <c r="JBP297" s="41"/>
      <c r="JBQ297" s="41"/>
      <c r="JBR297" s="41"/>
      <c r="JBS297" s="41"/>
      <c r="JBT297" s="41"/>
      <c r="JBU297" s="41"/>
      <c r="JBV297" s="41"/>
      <c r="JBW297" s="41"/>
      <c r="JBX297" s="41"/>
      <c r="JBY297" s="41"/>
      <c r="JBZ297" s="41"/>
      <c r="JCA297" s="41"/>
      <c r="JCB297" s="41"/>
      <c r="JCC297" s="41"/>
      <c r="JCD297" s="41"/>
      <c r="JCE297" s="41"/>
      <c r="JCF297" s="41"/>
      <c r="JCG297" s="41"/>
      <c r="JCH297" s="41"/>
      <c r="JCI297" s="41"/>
      <c r="JCJ297" s="41"/>
      <c r="JCK297" s="41"/>
      <c r="JCL297" s="41"/>
      <c r="JCM297" s="41"/>
      <c r="JCN297" s="41"/>
      <c r="JCO297" s="41"/>
      <c r="JCP297" s="41"/>
      <c r="JCQ297" s="41"/>
      <c r="JCR297" s="41"/>
      <c r="JCS297" s="41"/>
      <c r="JCT297" s="41"/>
      <c r="JCU297" s="41"/>
      <c r="JCV297" s="41"/>
      <c r="JCW297" s="41"/>
      <c r="JCX297" s="41"/>
      <c r="JCY297" s="41"/>
      <c r="JCZ297" s="41"/>
      <c r="JDA297" s="41"/>
      <c r="JDB297" s="41"/>
      <c r="JDC297" s="41"/>
      <c r="JDD297" s="41"/>
      <c r="JDE297" s="41"/>
      <c r="JDF297" s="41"/>
      <c r="JDG297" s="41"/>
      <c r="JDH297" s="41"/>
      <c r="JDI297" s="41"/>
      <c r="JDJ297" s="41"/>
      <c r="JDK297" s="41"/>
      <c r="JDL297" s="41"/>
      <c r="JDM297" s="41"/>
      <c r="JDN297" s="41"/>
      <c r="JDO297" s="41"/>
      <c r="JDP297" s="41"/>
      <c r="JDQ297" s="41"/>
      <c r="JDR297" s="41"/>
      <c r="JDS297" s="41"/>
      <c r="JDT297" s="41"/>
      <c r="JDU297" s="41"/>
      <c r="JDV297" s="41"/>
      <c r="JDW297" s="41"/>
      <c r="JDX297" s="41"/>
      <c r="JDY297" s="41"/>
      <c r="JDZ297" s="41"/>
      <c r="JEA297" s="41"/>
      <c r="JEB297" s="41"/>
      <c r="JEC297" s="41"/>
      <c r="JED297" s="41"/>
      <c r="JEE297" s="41"/>
      <c r="JEF297" s="41"/>
      <c r="JEG297" s="41"/>
      <c r="JEH297" s="41"/>
      <c r="JEI297" s="41"/>
      <c r="JEJ297" s="41"/>
      <c r="JEK297" s="41"/>
      <c r="JEL297" s="41"/>
      <c r="JEM297" s="41"/>
      <c r="JEN297" s="41"/>
      <c r="JEO297" s="41"/>
      <c r="JEP297" s="41"/>
      <c r="JEQ297" s="41"/>
      <c r="JER297" s="41"/>
      <c r="JES297" s="41"/>
      <c r="JET297" s="41"/>
      <c r="JEU297" s="41"/>
      <c r="JEV297" s="41"/>
      <c r="JEW297" s="41"/>
      <c r="JEX297" s="41"/>
      <c r="JEY297" s="41"/>
      <c r="JEZ297" s="41"/>
      <c r="JFA297" s="41"/>
      <c r="JFB297" s="41"/>
      <c r="JFC297" s="41"/>
      <c r="JFD297" s="41"/>
      <c r="JFE297" s="41"/>
      <c r="JFF297" s="41"/>
      <c r="JFG297" s="41"/>
      <c r="JFH297" s="41"/>
      <c r="JFI297" s="41"/>
      <c r="JFJ297" s="41"/>
      <c r="JFK297" s="41"/>
      <c r="JFL297" s="41"/>
      <c r="JFM297" s="41"/>
      <c r="JFN297" s="41"/>
      <c r="JFO297" s="41"/>
      <c r="JFP297" s="41"/>
      <c r="JFQ297" s="41"/>
      <c r="JFR297" s="41"/>
      <c r="JFS297" s="41"/>
      <c r="JFT297" s="41"/>
      <c r="JFU297" s="41"/>
      <c r="JFV297" s="41"/>
      <c r="JFW297" s="41"/>
      <c r="JFX297" s="41"/>
      <c r="JFY297" s="41"/>
      <c r="JFZ297" s="41"/>
      <c r="JGA297" s="41"/>
      <c r="JGB297" s="41"/>
      <c r="JGC297" s="41"/>
      <c r="JGD297" s="41"/>
      <c r="JGE297" s="41"/>
      <c r="JGF297" s="41"/>
      <c r="JGG297" s="41"/>
      <c r="JGH297" s="41"/>
      <c r="JGI297" s="41"/>
      <c r="JGJ297" s="41"/>
      <c r="JGK297" s="41"/>
      <c r="JGL297" s="41"/>
      <c r="JGM297" s="41"/>
      <c r="JGN297" s="41"/>
      <c r="JGO297" s="41"/>
      <c r="JGP297" s="41"/>
      <c r="JGQ297" s="41"/>
      <c r="JGR297" s="41"/>
      <c r="JGS297" s="41"/>
      <c r="JGT297" s="41"/>
      <c r="JGU297" s="41"/>
      <c r="JGV297" s="41"/>
      <c r="JGW297" s="41"/>
      <c r="JGX297" s="41"/>
      <c r="JGY297" s="41"/>
      <c r="JGZ297" s="41"/>
      <c r="JHA297" s="41"/>
      <c r="JHB297" s="41"/>
      <c r="JHC297" s="41"/>
      <c r="JHD297" s="41"/>
      <c r="JHE297" s="41"/>
      <c r="JHF297" s="41"/>
      <c r="JHG297" s="41"/>
      <c r="JHH297" s="41"/>
      <c r="JHI297" s="41"/>
      <c r="JHJ297" s="41"/>
      <c r="JHK297" s="41"/>
      <c r="JHL297" s="41"/>
      <c r="JHM297" s="41"/>
      <c r="JHN297" s="41"/>
      <c r="JHO297" s="41"/>
      <c r="JHP297" s="41"/>
      <c r="JHQ297" s="41"/>
      <c r="JHR297" s="41"/>
      <c r="JHS297" s="41"/>
      <c r="JHT297" s="41"/>
      <c r="JHU297" s="41"/>
      <c r="JHV297" s="41"/>
      <c r="JHW297" s="41"/>
      <c r="JHX297" s="41"/>
      <c r="JHY297" s="41"/>
      <c r="JHZ297" s="41"/>
      <c r="JIA297" s="41"/>
      <c r="JIB297" s="41"/>
      <c r="JIC297" s="41"/>
      <c r="JID297" s="41"/>
      <c r="JIE297" s="41"/>
      <c r="JIF297" s="41"/>
      <c r="JIG297" s="41"/>
      <c r="JIH297" s="41"/>
      <c r="JII297" s="41"/>
      <c r="JIJ297" s="41"/>
      <c r="JIK297" s="41"/>
      <c r="JIL297" s="41"/>
      <c r="JIM297" s="41"/>
      <c r="JIN297" s="41"/>
      <c r="JIO297" s="41"/>
      <c r="JIP297" s="41"/>
      <c r="JIQ297" s="41"/>
      <c r="JIR297" s="41"/>
      <c r="JIS297" s="41"/>
      <c r="JIT297" s="41"/>
      <c r="JIU297" s="41"/>
      <c r="JIV297" s="41"/>
      <c r="JIW297" s="41"/>
      <c r="JIX297" s="41"/>
      <c r="JIY297" s="41"/>
      <c r="JIZ297" s="41"/>
      <c r="JJA297" s="41"/>
      <c r="JJB297" s="41"/>
      <c r="JJC297" s="41"/>
      <c r="JJD297" s="41"/>
      <c r="JJE297" s="41"/>
      <c r="JJF297" s="41"/>
      <c r="JJG297" s="41"/>
      <c r="JJH297" s="41"/>
      <c r="JJI297" s="41"/>
      <c r="JJJ297" s="41"/>
      <c r="JJK297" s="41"/>
      <c r="JJL297" s="41"/>
      <c r="JJM297" s="41"/>
      <c r="JJN297" s="41"/>
      <c r="JJO297" s="41"/>
      <c r="JJP297" s="41"/>
      <c r="JJQ297" s="41"/>
      <c r="JJR297" s="41"/>
      <c r="JJS297" s="41"/>
      <c r="JJT297" s="41"/>
      <c r="JJU297" s="41"/>
      <c r="JJV297" s="41"/>
      <c r="JJW297" s="41"/>
      <c r="JJX297" s="41"/>
      <c r="JJY297" s="41"/>
      <c r="JJZ297" s="41"/>
      <c r="JKA297" s="41"/>
      <c r="JKB297" s="41"/>
      <c r="JKC297" s="41"/>
      <c r="JKD297" s="41"/>
      <c r="JKE297" s="41"/>
      <c r="JKF297" s="41"/>
      <c r="JKG297" s="41"/>
      <c r="JKH297" s="41"/>
      <c r="JKI297" s="41"/>
      <c r="JKJ297" s="41"/>
      <c r="JKK297" s="41"/>
      <c r="JKL297" s="41"/>
      <c r="JKM297" s="41"/>
      <c r="JKN297" s="41"/>
      <c r="JKO297" s="41"/>
      <c r="JKP297" s="41"/>
      <c r="JKQ297" s="41"/>
      <c r="JKR297" s="41"/>
      <c r="JKS297" s="41"/>
      <c r="JKT297" s="41"/>
      <c r="JKU297" s="41"/>
      <c r="JKV297" s="41"/>
      <c r="JKW297" s="41"/>
      <c r="JKX297" s="41"/>
      <c r="JKY297" s="41"/>
      <c r="JKZ297" s="41"/>
      <c r="JLA297" s="41"/>
      <c r="JLB297" s="41"/>
      <c r="JLC297" s="41"/>
      <c r="JLD297" s="41"/>
      <c r="JLE297" s="41"/>
      <c r="JLF297" s="41"/>
      <c r="JLG297" s="41"/>
      <c r="JLH297" s="41"/>
      <c r="JLI297" s="41"/>
      <c r="JLJ297" s="41"/>
      <c r="JLK297" s="41"/>
      <c r="JLL297" s="41"/>
      <c r="JLM297" s="41"/>
      <c r="JLN297" s="41"/>
      <c r="JLO297" s="41"/>
      <c r="JLP297" s="41"/>
      <c r="JLQ297" s="41"/>
      <c r="JLR297" s="41"/>
      <c r="JLS297" s="41"/>
      <c r="JLT297" s="41"/>
      <c r="JLU297" s="41"/>
      <c r="JLV297" s="41"/>
      <c r="JLW297" s="41"/>
      <c r="JLX297" s="41"/>
      <c r="JLY297" s="41"/>
      <c r="JLZ297" s="41"/>
      <c r="JMA297" s="41"/>
      <c r="JMB297" s="41"/>
      <c r="JMC297" s="41"/>
      <c r="JMD297" s="41"/>
      <c r="JME297" s="41"/>
      <c r="JMF297" s="41"/>
      <c r="JMG297" s="41"/>
      <c r="JMH297" s="41"/>
      <c r="JMI297" s="41"/>
      <c r="JMJ297" s="41"/>
      <c r="JMK297" s="41"/>
      <c r="JML297" s="41"/>
      <c r="JMM297" s="41"/>
      <c r="JMN297" s="41"/>
      <c r="JMO297" s="41"/>
      <c r="JMP297" s="41"/>
      <c r="JMQ297" s="41"/>
      <c r="JMR297" s="41"/>
      <c r="JMS297" s="41"/>
      <c r="JMT297" s="41"/>
      <c r="JMU297" s="41"/>
      <c r="JMV297" s="41"/>
      <c r="JMW297" s="41"/>
      <c r="JMX297" s="41"/>
      <c r="JMY297" s="41"/>
      <c r="JMZ297" s="41"/>
      <c r="JNA297" s="41"/>
      <c r="JNB297" s="41"/>
      <c r="JNC297" s="41"/>
      <c r="JND297" s="41"/>
      <c r="JNE297" s="41"/>
      <c r="JNF297" s="41"/>
      <c r="JNG297" s="41"/>
      <c r="JNH297" s="41"/>
      <c r="JNI297" s="41"/>
      <c r="JNJ297" s="41"/>
      <c r="JNK297" s="41"/>
      <c r="JNL297" s="41"/>
      <c r="JNM297" s="41"/>
      <c r="JNN297" s="41"/>
      <c r="JNO297" s="41"/>
      <c r="JNP297" s="41"/>
      <c r="JNQ297" s="41"/>
      <c r="JNR297" s="41"/>
      <c r="JNS297" s="41"/>
      <c r="JNT297" s="41"/>
      <c r="JNU297" s="41"/>
      <c r="JNV297" s="41"/>
      <c r="JNW297" s="41"/>
      <c r="JNX297" s="41"/>
      <c r="JNY297" s="41"/>
      <c r="JNZ297" s="41"/>
      <c r="JOA297" s="41"/>
      <c r="JOB297" s="41"/>
      <c r="JOC297" s="41"/>
      <c r="JOD297" s="41"/>
      <c r="JOE297" s="41"/>
      <c r="JOF297" s="41"/>
      <c r="JOG297" s="41"/>
      <c r="JOH297" s="41"/>
      <c r="JOI297" s="41"/>
      <c r="JOJ297" s="41"/>
      <c r="JOK297" s="41"/>
      <c r="JOL297" s="41"/>
      <c r="JOM297" s="41"/>
      <c r="JON297" s="41"/>
      <c r="JOO297" s="41"/>
      <c r="JOP297" s="41"/>
      <c r="JOQ297" s="41"/>
      <c r="JOR297" s="41"/>
      <c r="JOS297" s="41"/>
      <c r="JOT297" s="41"/>
      <c r="JOU297" s="41"/>
      <c r="JOV297" s="41"/>
      <c r="JOW297" s="41"/>
      <c r="JOX297" s="41"/>
      <c r="JOY297" s="41"/>
      <c r="JOZ297" s="41"/>
      <c r="JPA297" s="41"/>
      <c r="JPB297" s="41"/>
      <c r="JPC297" s="41"/>
      <c r="JPD297" s="41"/>
      <c r="JPE297" s="41"/>
      <c r="JPF297" s="41"/>
      <c r="JPG297" s="41"/>
      <c r="JPH297" s="41"/>
      <c r="JPI297" s="41"/>
      <c r="JPJ297" s="41"/>
      <c r="JPK297" s="41"/>
      <c r="JPL297" s="41"/>
      <c r="JPM297" s="41"/>
      <c r="JPN297" s="41"/>
      <c r="JPO297" s="41"/>
      <c r="JPP297" s="41"/>
      <c r="JPQ297" s="41"/>
      <c r="JPR297" s="41"/>
      <c r="JPS297" s="41"/>
      <c r="JPT297" s="41"/>
      <c r="JPU297" s="41"/>
      <c r="JPV297" s="41"/>
      <c r="JPW297" s="41"/>
      <c r="JPX297" s="41"/>
      <c r="JPY297" s="41"/>
      <c r="JPZ297" s="41"/>
      <c r="JQA297" s="41"/>
      <c r="JQB297" s="41"/>
      <c r="JQC297" s="41"/>
      <c r="JQD297" s="41"/>
      <c r="JQE297" s="41"/>
      <c r="JQF297" s="41"/>
      <c r="JQG297" s="41"/>
      <c r="JQH297" s="41"/>
      <c r="JQI297" s="41"/>
      <c r="JQJ297" s="41"/>
      <c r="JQK297" s="41"/>
      <c r="JQL297" s="41"/>
      <c r="JQM297" s="41"/>
      <c r="JQN297" s="41"/>
      <c r="JQO297" s="41"/>
      <c r="JQP297" s="41"/>
      <c r="JQQ297" s="41"/>
      <c r="JQR297" s="41"/>
      <c r="JQS297" s="41"/>
      <c r="JQT297" s="41"/>
      <c r="JQU297" s="41"/>
      <c r="JQV297" s="41"/>
      <c r="JQW297" s="41"/>
      <c r="JQX297" s="41"/>
      <c r="JQY297" s="41"/>
      <c r="JQZ297" s="41"/>
      <c r="JRA297" s="41"/>
      <c r="JRB297" s="41"/>
      <c r="JRC297" s="41"/>
      <c r="JRD297" s="41"/>
      <c r="JRE297" s="41"/>
      <c r="JRF297" s="41"/>
      <c r="JRG297" s="41"/>
      <c r="JRH297" s="41"/>
      <c r="JRI297" s="41"/>
      <c r="JRJ297" s="41"/>
      <c r="JRK297" s="41"/>
      <c r="JRL297" s="41"/>
      <c r="JRM297" s="41"/>
      <c r="JRN297" s="41"/>
      <c r="JRO297" s="41"/>
      <c r="JRP297" s="41"/>
      <c r="JRQ297" s="41"/>
      <c r="JRR297" s="41"/>
      <c r="JRS297" s="41"/>
      <c r="JRT297" s="41"/>
      <c r="JRU297" s="41"/>
      <c r="JRV297" s="41"/>
      <c r="JRW297" s="41"/>
      <c r="JRX297" s="41"/>
      <c r="JRY297" s="41"/>
      <c r="JRZ297" s="41"/>
      <c r="JSA297" s="41"/>
      <c r="JSB297" s="41"/>
      <c r="JSC297" s="41"/>
      <c r="JSD297" s="41"/>
      <c r="JSE297" s="41"/>
      <c r="JSF297" s="41"/>
      <c r="JSG297" s="41"/>
      <c r="JSH297" s="41"/>
      <c r="JSI297" s="41"/>
      <c r="JSJ297" s="41"/>
      <c r="JSK297" s="41"/>
      <c r="JSL297" s="41"/>
      <c r="JSM297" s="41"/>
      <c r="JSN297" s="41"/>
      <c r="JSO297" s="41"/>
      <c r="JSP297" s="41"/>
      <c r="JSQ297" s="41"/>
      <c r="JSR297" s="41"/>
      <c r="JSS297" s="41"/>
      <c r="JST297" s="41"/>
      <c r="JSU297" s="41"/>
      <c r="JSV297" s="41"/>
      <c r="JSW297" s="41"/>
      <c r="JSX297" s="41"/>
      <c r="JSY297" s="41"/>
      <c r="JSZ297" s="41"/>
      <c r="JTA297" s="41"/>
      <c r="JTB297" s="41"/>
      <c r="JTC297" s="41"/>
      <c r="JTD297" s="41"/>
      <c r="JTE297" s="41"/>
      <c r="JTF297" s="41"/>
      <c r="JTG297" s="41"/>
      <c r="JTH297" s="41"/>
      <c r="JTI297" s="41"/>
      <c r="JTJ297" s="41"/>
      <c r="JTK297" s="41"/>
      <c r="JTL297" s="41"/>
      <c r="JTM297" s="41"/>
      <c r="JTN297" s="41"/>
      <c r="JTO297" s="41"/>
      <c r="JTP297" s="41"/>
      <c r="JTQ297" s="41"/>
      <c r="JTR297" s="41"/>
      <c r="JTS297" s="41"/>
      <c r="JTT297" s="41"/>
      <c r="JTU297" s="41"/>
      <c r="JTV297" s="41"/>
      <c r="JTW297" s="41"/>
      <c r="JTX297" s="41"/>
      <c r="JTY297" s="41"/>
      <c r="JTZ297" s="41"/>
      <c r="JUA297" s="41"/>
      <c r="JUB297" s="41"/>
      <c r="JUC297" s="41"/>
      <c r="JUD297" s="41"/>
      <c r="JUE297" s="41"/>
      <c r="JUF297" s="41"/>
      <c r="JUG297" s="41"/>
      <c r="JUH297" s="41"/>
      <c r="JUI297" s="41"/>
      <c r="JUJ297" s="41"/>
      <c r="JUK297" s="41"/>
      <c r="JUL297" s="41"/>
      <c r="JUM297" s="41"/>
      <c r="JUN297" s="41"/>
      <c r="JUO297" s="41"/>
      <c r="JUP297" s="41"/>
      <c r="JUQ297" s="41"/>
      <c r="JUR297" s="41"/>
      <c r="JUS297" s="41"/>
      <c r="JUT297" s="41"/>
      <c r="JUU297" s="41"/>
      <c r="JUV297" s="41"/>
      <c r="JUW297" s="41"/>
      <c r="JUX297" s="41"/>
      <c r="JUY297" s="41"/>
      <c r="JUZ297" s="41"/>
      <c r="JVA297" s="41"/>
      <c r="JVB297" s="41"/>
      <c r="JVC297" s="41"/>
      <c r="JVD297" s="41"/>
      <c r="JVE297" s="41"/>
      <c r="JVF297" s="41"/>
      <c r="JVG297" s="41"/>
      <c r="JVH297" s="41"/>
      <c r="JVI297" s="41"/>
      <c r="JVJ297" s="41"/>
      <c r="JVK297" s="41"/>
      <c r="JVL297" s="41"/>
      <c r="JVM297" s="41"/>
      <c r="JVN297" s="41"/>
      <c r="JVO297" s="41"/>
      <c r="JVP297" s="41"/>
      <c r="JVQ297" s="41"/>
      <c r="JVR297" s="41"/>
      <c r="JVS297" s="41"/>
      <c r="JVT297" s="41"/>
      <c r="JVU297" s="41"/>
      <c r="JVV297" s="41"/>
      <c r="JVW297" s="41"/>
      <c r="JVX297" s="41"/>
      <c r="JVY297" s="41"/>
      <c r="JVZ297" s="41"/>
      <c r="JWA297" s="41"/>
      <c r="JWB297" s="41"/>
      <c r="JWC297" s="41"/>
      <c r="JWD297" s="41"/>
      <c r="JWE297" s="41"/>
      <c r="JWF297" s="41"/>
      <c r="JWG297" s="41"/>
      <c r="JWH297" s="41"/>
      <c r="JWI297" s="41"/>
      <c r="JWJ297" s="41"/>
      <c r="JWK297" s="41"/>
      <c r="JWL297" s="41"/>
      <c r="JWM297" s="41"/>
      <c r="JWN297" s="41"/>
      <c r="JWO297" s="41"/>
      <c r="JWP297" s="41"/>
      <c r="JWQ297" s="41"/>
      <c r="JWR297" s="41"/>
      <c r="JWS297" s="41"/>
      <c r="JWT297" s="41"/>
      <c r="JWU297" s="41"/>
      <c r="JWV297" s="41"/>
      <c r="JWW297" s="41"/>
      <c r="JWX297" s="41"/>
      <c r="JWY297" s="41"/>
      <c r="JWZ297" s="41"/>
      <c r="JXA297" s="41"/>
      <c r="JXB297" s="41"/>
      <c r="JXC297" s="41"/>
      <c r="JXD297" s="41"/>
      <c r="JXE297" s="41"/>
      <c r="JXF297" s="41"/>
      <c r="JXG297" s="41"/>
      <c r="JXH297" s="41"/>
      <c r="JXI297" s="41"/>
      <c r="JXJ297" s="41"/>
      <c r="JXK297" s="41"/>
      <c r="JXL297" s="41"/>
      <c r="JXM297" s="41"/>
      <c r="JXN297" s="41"/>
      <c r="JXO297" s="41"/>
      <c r="JXP297" s="41"/>
      <c r="JXQ297" s="41"/>
      <c r="JXR297" s="41"/>
      <c r="JXS297" s="41"/>
      <c r="JXT297" s="41"/>
      <c r="JXU297" s="41"/>
      <c r="JXV297" s="41"/>
      <c r="JXW297" s="41"/>
      <c r="JXX297" s="41"/>
      <c r="JXY297" s="41"/>
      <c r="JXZ297" s="41"/>
      <c r="JYA297" s="41"/>
      <c r="JYB297" s="41"/>
      <c r="JYC297" s="41"/>
      <c r="JYD297" s="41"/>
      <c r="JYE297" s="41"/>
      <c r="JYF297" s="41"/>
      <c r="JYG297" s="41"/>
      <c r="JYH297" s="41"/>
      <c r="JYI297" s="41"/>
      <c r="JYJ297" s="41"/>
      <c r="JYK297" s="41"/>
      <c r="JYL297" s="41"/>
      <c r="JYM297" s="41"/>
      <c r="JYN297" s="41"/>
      <c r="JYO297" s="41"/>
      <c r="JYP297" s="41"/>
      <c r="JYQ297" s="41"/>
      <c r="JYR297" s="41"/>
      <c r="JYS297" s="41"/>
      <c r="JYT297" s="41"/>
      <c r="JYU297" s="41"/>
      <c r="JYV297" s="41"/>
      <c r="JYW297" s="41"/>
      <c r="JYX297" s="41"/>
      <c r="JYY297" s="41"/>
      <c r="JYZ297" s="41"/>
      <c r="JZA297" s="41"/>
      <c r="JZB297" s="41"/>
      <c r="JZC297" s="41"/>
      <c r="JZD297" s="41"/>
      <c r="JZE297" s="41"/>
      <c r="JZF297" s="41"/>
      <c r="JZG297" s="41"/>
      <c r="JZH297" s="41"/>
      <c r="JZI297" s="41"/>
      <c r="JZJ297" s="41"/>
      <c r="JZK297" s="41"/>
      <c r="JZL297" s="41"/>
      <c r="JZM297" s="41"/>
      <c r="JZN297" s="41"/>
      <c r="JZO297" s="41"/>
      <c r="JZP297" s="41"/>
      <c r="JZQ297" s="41"/>
      <c r="JZR297" s="41"/>
      <c r="JZS297" s="41"/>
      <c r="JZT297" s="41"/>
      <c r="JZU297" s="41"/>
      <c r="JZV297" s="41"/>
      <c r="JZW297" s="41"/>
      <c r="JZX297" s="41"/>
      <c r="JZY297" s="41"/>
      <c r="JZZ297" s="41"/>
      <c r="KAA297" s="41"/>
      <c r="KAB297" s="41"/>
      <c r="KAC297" s="41"/>
      <c r="KAD297" s="41"/>
      <c r="KAE297" s="41"/>
      <c r="KAF297" s="41"/>
      <c r="KAG297" s="41"/>
      <c r="KAH297" s="41"/>
      <c r="KAI297" s="41"/>
      <c r="KAJ297" s="41"/>
      <c r="KAK297" s="41"/>
      <c r="KAL297" s="41"/>
      <c r="KAM297" s="41"/>
      <c r="KAN297" s="41"/>
      <c r="KAO297" s="41"/>
      <c r="KAP297" s="41"/>
      <c r="KAQ297" s="41"/>
      <c r="KAR297" s="41"/>
      <c r="KAS297" s="41"/>
      <c r="KAT297" s="41"/>
      <c r="KAU297" s="41"/>
      <c r="KAV297" s="41"/>
      <c r="KAW297" s="41"/>
      <c r="KAX297" s="41"/>
      <c r="KAY297" s="41"/>
      <c r="KAZ297" s="41"/>
      <c r="KBA297" s="41"/>
      <c r="KBB297" s="41"/>
      <c r="KBC297" s="41"/>
      <c r="KBD297" s="41"/>
      <c r="KBE297" s="41"/>
      <c r="KBF297" s="41"/>
      <c r="KBG297" s="41"/>
      <c r="KBH297" s="41"/>
      <c r="KBI297" s="41"/>
      <c r="KBJ297" s="41"/>
      <c r="KBK297" s="41"/>
      <c r="KBL297" s="41"/>
      <c r="KBM297" s="41"/>
      <c r="KBN297" s="41"/>
      <c r="KBO297" s="41"/>
      <c r="KBP297" s="41"/>
      <c r="KBQ297" s="41"/>
      <c r="KBR297" s="41"/>
      <c r="KBS297" s="41"/>
      <c r="KBT297" s="41"/>
      <c r="KBU297" s="41"/>
      <c r="KBV297" s="41"/>
      <c r="KBW297" s="41"/>
      <c r="KBX297" s="41"/>
      <c r="KBY297" s="41"/>
      <c r="KBZ297" s="41"/>
      <c r="KCA297" s="41"/>
      <c r="KCB297" s="41"/>
      <c r="KCC297" s="41"/>
      <c r="KCD297" s="41"/>
      <c r="KCE297" s="41"/>
      <c r="KCF297" s="41"/>
      <c r="KCG297" s="41"/>
      <c r="KCH297" s="41"/>
      <c r="KCI297" s="41"/>
      <c r="KCJ297" s="41"/>
      <c r="KCK297" s="41"/>
      <c r="KCL297" s="41"/>
      <c r="KCM297" s="41"/>
      <c r="KCN297" s="41"/>
      <c r="KCO297" s="41"/>
      <c r="KCP297" s="41"/>
      <c r="KCQ297" s="41"/>
      <c r="KCR297" s="41"/>
      <c r="KCS297" s="41"/>
      <c r="KCT297" s="41"/>
      <c r="KCU297" s="41"/>
      <c r="KCV297" s="41"/>
      <c r="KCW297" s="41"/>
      <c r="KCX297" s="41"/>
      <c r="KCY297" s="41"/>
      <c r="KCZ297" s="41"/>
      <c r="KDA297" s="41"/>
      <c r="KDB297" s="41"/>
      <c r="KDC297" s="41"/>
      <c r="KDD297" s="41"/>
      <c r="KDE297" s="41"/>
      <c r="KDF297" s="41"/>
      <c r="KDG297" s="41"/>
      <c r="KDH297" s="41"/>
      <c r="KDI297" s="41"/>
      <c r="KDJ297" s="41"/>
      <c r="KDK297" s="41"/>
      <c r="KDL297" s="41"/>
      <c r="KDM297" s="41"/>
      <c r="KDN297" s="41"/>
      <c r="KDO297" s="41"/>
      <c r="KDP297" s="41"/>
      <c r="KDQ297" s="41"/>
      <c r="KDR297" s="41"/>
      <c r="KDS297" s="41"/>
      <c r="KDT297" s="41"/>
      <c r="KDU297" s="41"/>
      <c r="KDV297" s="41"/>
      <c r="KDW297" s="41"/>
      <c r="KDX297" s="41"/>
      <c r="KDY297" s="41"/>
      <c r="KDZ297" s="41"/>
      <c r="KEA297" s="41"/>
      <c r="KEB297" s="41"/>
      <c r="KEC297" s="41"/>
      <c r="KED297" s="41"/>
      <c r="KEE297" s="41"/>
      <c r="KEF297" s="41"/>
      <c r="KEG297" s="41"/>
      <c r="KEH297" s="41"/>
      <c r="KEI297" s="41"/>
      <c r="KEJ297" s="41"/>
      <c r="KEK297" s="41"/>
      <c r="KEL297" s="41"/>
      <c r="KEM297" s="41"/>
      <c r="KEN297" s="41"/>
      <c r="KEO297" s="41"/>
      <c r="KEP297" s="41"/>
      <c r="KEQ297" s="41"/>
      <c r="KER297" s="41"/>
      <c r="KES297" s="41"/>
      <c r="KET297" s="41"/>
      <c r="KEU297" s="41"/>
      <c r="KEV297" s="41"/>
      <c r="KEW297" s="41"/>
      <c r="KEX297" s="41"/>
      <c r="KEY297" s="41"/>
      <c r="KEZ297" s="41"/>
      <c r="KFA297" s="41"/>
      <c r="KFB297" s="41"/>
      <c r="KFC297" s="41"/>
      <c r="KFD297" s="41"/>
      <c r="KFE297" s="41"/>
      <c r="KFF297" s="41"/>
      <c r="KFG297" s="41"/>
      <c r="KFH297" s="41"/>
      <c r="KFI297" s="41"/>
      <c r="KFJ297" s="41"/>
      <c r="KFK297" s="41"/>
      <c r="KFL297" s="41"/>
      <c r="KFM297" s="41"/>
      <c r="KFN297" s="41"/>
      <c r="KFO297" s="41"/>
      <c r="KFP297" s="41"/>
      <c r="KFQ297" s="41"/>
      <c r="KFR297" s="41"/>
      <c r="KFS297" s="41"/>
      <c r="KFT297" s="41"/>
      <c r="KFU297" s="41"/>
      <c r="KFV297" s="41"/>
      <c r="KFW297" s="41"/>
      <c r="KFX297" s="41"/>
      <c r="KFY297" s="41"/>
      <c r="KFZ297" s="41"/>
      <c r="KGA297" s="41"/>
      <c r="KGB297" s="41"/>
      <c r="KGC297" s="41"/>
      <c r="KGD297" s="41"/>
      <c r="KGE297" s="41"/>
      <c r="KGF297" s="41"/>
      <c r="KGG297" s="41"/>
      <c r="KGH297" s="41"/>
      <c r="KGI297" s="41"/>
      <c r="KGJ297" s="41"/>
      <c r="KGK297" s="41"/>
      <c r="KGL297" s="41"/>
      <c r="KGM297" s="41"/>
      <c r="KGN297" s="41"/>
      <c r="KGO297" s="41"/>
      <c r="KGP297" s="41"/>
      <c r="KGQ297" s="41"/>
      <c r="KGR297" s="41"/>
      <c r="KGS297" s="41"/>
      <c r="KGT297" s="41"/>
      <c r="KGU297" s="41"/>
      <c r="KGV297" s="41"/>
      <c r="KGW297" s="41"/>
      <c r="KGX297" s="41"/>
      <c r="KGY297" s="41"/>
      <c r="KGZ297" s="41"/>
      <c r="KHA297" s="41"/>
      <c r="KHB297" s="41"/>
      <c r="KHC297" s="41"/>
      <c r="KHD297" s="41"/>
      <c r="KHE297" s="41"/>
      <c r="KHF297" s="41"/>
      <c r="KHG297" s="41"/>
      <c r="KHH297" s="41"/>
      <c r="KHI297" s="41"/>
      <c r="KHJ297" s="41"/>
      <c r="KHK297" s="41"/>
      <c r="KHL297" s="41"/>
      <c r="KHM297" s="41"/>
      <c r="KHN297" s="41"/>
      <c r="KHO297" s="41"/>
      <c r="KHP297" s="41"/>
      <c r="KHQ297" s="41"/>
      <c r="KHR297" s="41"/>
      <c r="KHS297" s="41"/>
      <c r="KHT297" s="41"/>
      <c r="KHU297" s="41"/>
      <c r="KHV297" s="41"/>
      <c r="KHW297" s="41"/>
      <c r="KHX297" s="41"/>
      <c r="KHY297" s="41"/>
      <c r="KHZ297" s="41"/>
      <c r="KIA297" s="41"/>
      <c r="KIB297" s="41"/>
      <c r="KIC297" s="41"/>
      <c r="KID297" s="41"/>
      <c r="KIE297" s="41"/>
      <c r="KIF297" s="41"/>
      <c r="KIG297" s="41"/>
      <c r="KIH297" s="41"/>
      <c r="KII297" s="41"/>
      <c r="KIJ297" s="41"/>
      <c r="KIK297" s="41"/>
      <c r="KIL297" s="41"/>
      <c r="KIM297" s="41"/>
      <c r="KIN297" s="41"/>
      <c r="KIO297" s="41"/>
      <c r="KIP297" s="41"/>
      <c r="KIQ297" s="41"/>
      <c r="KIR297" s="41"/>
      <c r="KIS297" s="41"/>
      <c r="KIT297" s="41"/>
      <c r="KIU297" s="41"/>
      <c r="KIV297" s="41"/>
      <c r="KIW297" s="41"/>
      <c r="KIX297" s="41"/>
      <c r="KIY297" s="41"/>
      <c r="KIZ297" s="41"/>
      <c r="KJA297" s="41"/>
      <c r="KJB297" s="41"/>
      <c r="KJC297" s="41"/>
      <c r="KJD297" s="41"/>
      <c r="KJE297" s="41"/>
      <c r="KJF297" s="41"/>
      <c r="KJG297" s="41"/>
      <c r="KJH297" s="41"/>
      <c r="KJI297" s="41"/>
      <c r="KJJ297" s="41"/>
      <c r="KJK297" s="41"/>
      <c r="KJL297" s="41"/>
      <c r="KJM297" s="41"/>
      <c r="KJN297" s="41"/>
      <c r="KJO297" s="41"/>
      <c r="KJP297" s="41"/>
      <c r="KJQ297" s="41"/>
      <c r="KJR297" s="41"/>
      <c r="KJS297" s="41"/>
      <c r="KJT297" s="41"/>
      <c r="KJU297" s="41"/>
      <c r="KJV297" s="41"/>
      <c r="KJW297" s="41"/>
      <c r="KJX297" s="41"/>
      <c r="KJY297" s="41"/>
      <c r="KJZ297" s="41"/>
      <c r="KKA297" s="41"/>
      <c r="KKB297" s="41"/>
      <c r="KKC297" s="41"/>
      <c r="KKD297" s="41"/>
      <c r="KKE297" s="41"/>
      <c r="KKF297" s="41"/>
      <c r="KKG297" s="41"/>
      <c r="KKH297" s="41"/>
      <c r="KKI297" s="41"/>
      <c r="KKJ297" s="41"/>
      <c r="KKK297" s="41"/>
      <c r="KKL297" s="41"/>
      <c r="KKM297" s="41"/>
      <c r="KKN297" s="41"/>
      <c r="KKO297" s="41"/>
      <c r="KKP297" s="41"/>
      <c r="KKQ297" s="41"/>
      <c r="KKR297" s="41"/>
      <c r="KKS297" s="41"/>
      <c r="KKT297" s="41"/>
      <c r="KKU297" s="41"/>
      <c r="KKV297" s="41"/>
      <c r="KKW297" s="41"/>
      <c r="KKX297" s="41"/>
      <c r="KKY297" s="41"/>
      <c r="KKZ297" s="41"/>
      <c r="KLA297" s="41"/>
      <c r="KLB297" s="41"/>
      <c r="KLC297" s="41"/>
      <c r="KLD297" s="41"/>
      <c r="KLE297" s="41"/>
      <c r="KLF297" s="41"/>
      <c r="KLG297" s="41"/>
      <c r="KLH297" s="41"/>
      <c r="KLI297" s="41"/>
      <c r="KLJ297" s="41"/>
      <c r="KLK297" s="41"/>
      <c r="KLL297" s="41"/>
      <c r="KLM297" s="41"/>
      <c r="KLN297" s="41"/>
      <c r="KLO297" s="41"/>
      <c r="KLP297" s="41"/>
      <c r="KLQ297" s="41"/>
      <c r="KLR297" s="41"/>
      <c r="KLS297" s="41"/>
      <c r="KLT297" s="41"/>
      <c r="KLU297" s="41"/>
      <c r="KLV297" s="41"/>
      <c r="KLW297" s="41"/>
      <c r="KLX297" s="41"/>
      <c r="KLY297" s="41"/>
      <c r="KLZ297" s="41"/>
      <c r="KMA297" s="41"/>
      <c r="KMB297" s="41"/>
      <c r="KMC297" s="41"/>
      <c r="KMD297" s="41"/>
      <c r="KME297" s="41"/>
      <c r="KMF297" s="41"/>
      <c r="KMG297" s="41"/>
      <c r="KMH297" s="41"/>
      <c r="KMI297" s="41"/>
      <c r="KMJ297" s="41"/>
      <c r="KMK297" s="41"/>
      <c r="KML297" s="41"/>
      <c r="KMM297" s="41"/>
      <c r="KMN297" s="41"/>
      <c r="KMO297" s="41"/>
      <c r="KMP297" s="41"/>
      <c r="KMQ297" s="41"/>
      <c r="KMR297" s="41"/>
      <c r="KMS297" s="41"/>
      <c r="KMT297" s="41"/>
      <c r="KMU297" s="41"/>
      <c r="KMV297" s="41"/>
      <c r="KMW297" s="41"/>
      <c r="KMX297" s="41"/>
      <c r="KMY297" s="41"/>
      <c r="KMZ297" s="41"/>
      <c r="KNA297" s="41"/>
      <c r="KNB297" s="41"/>
      <c r="KNC297" s="41"/>
      <c r="KND297" s="41"/>
      <c r="KNE297" s="41"/>
      <c r="KNF297" s="41"/>
      <c r="KNG297" s="41"/>
      <c r="KNH297" s="41"/>
      <c r="KNI297" s="41"/>
      <c r="KNJ297" s="41"/>
      <c r="KNK297" s="41"/>
      <c r="KNL297" s="41"/>
      <c r="KNM297" s="41"/>
      <c r="KNN297" s="41"/>
      <c r="KNO297" s="41"/>
      <c r="KNP297" s="41"/>
      <c r="KNQ297" s="41"/>
      <c r="KNR297" s="41"/>
      <c r="KNS297" s="41"/>
      <c r="KNT297" s="41"/>
      <c r="KNU297" s="41"/>
      <c r="KNV297" s="41"/>
      <c r="KNW297" s="41"/>
      <c r="KNX297" s="41"/>
      <c r="KNY297" s="41"/>
      <c r="KNZ297" s="41"/>
      <c r="KOA297" s="41"/>
      <c r="KOB297" s="41"/>
      <c r="KOC297" s="41"/>
      <c r="KOD297" s="41"/>
      <c r="KOE297" s="41"/>
      <c r="KOF297" s="41"/>
      <c r="KOG297" s="41"/>
      <c r="KOH297" s="41"/>
      <c r="KOI297" s="41"/>
      <c r="KOJ297" s="41"/>
      <c r="KOK297" s="41"/>
      <c r="KOL297" s="41"/>
      <c r="KOM297" s="41"/>
      <c r="KON297" s="41"/>
      <c r="KOO297" s="41"/>
      <c r="KOP297" s="41"/>
      <c r="KOQ297" s="41"/>
      <c r="KOR297" s="41"/>
      <c r="KOS297" s="41"/>
      <c r="KOT297" s="41"/>
      <c r="KOU297" s="41"/>
      <c r="KOV297" s="41"/>
      <c r="KOW297" s="41"/>
      <c r="KOX297" s="41"/>
      <c r="KOY297" s="41"/>
      <c r="KOZ297" s="41"/>
      <c r="KPA297" s="41"/>
      <c r="KPB297" s="41"/>
      <c r="KPC297" s="41"/>
      <c r="KPD297" s="41"/>
      <c r="KPE297" s="41"/>
      <c r="KPF297" s="41"/>
      <c r="KPG297" s="41"/>
      <c r="KPH297" s="41"/>
      <c r="KPI297" s="41"/>
      <c r="KPJ297" s="41"/>
      <c r="KPK297" s="41"/>
      <c r="KPL297" s="41"/>
      <c r="KPM297" s="41"/>
      <c r="KPN297" s="41"/>
      <c r="KPO297" s="41"/>
      <c r="KPP297" s="41"/>
      <c r="KPQ297" s="41"/>
      <c r="KPR297" s="41"/>
      <c r="KPS297" s="41"/>
      <c r="KPT297" s="41"/>
      <c r="KPU297" s="41"/>
      <c r="KPV297" s="41"/>
      <c r="KPW297" s="41"/>
      <c r="KPX297" s="41"/>
      <c r="KPY297" s="41"/>
      <c r="KPZ297" s="41"/>
      <c r="KQA297" s="41"/>
      <c r="KQB297" s="41"/>
      <c r="KQC297" s="41"/>
      <c r="KQD297" s="41"/>
      <c r="KQE297" s="41"/>
      <c r="KQF297" s="41"/>
      <c r="KQG297" s="41"/>
      <c r="KQH297" s="41"/>
      <c r="KQI297" s="41"/>
      <c r="KQJ297" s="41"/>
      <c r="KQK297" s="41"/>
      <c r="KQL297" s="41"/>
      <c r="KQM297" s="41"/>
      <c r="KQN297" s="41"/>
      <c r="KQO297" s="41"/>
      <c r="KQP297" s="41"/>
      <c r="KQQ297" s="41"/>
      <c r="KQR297" s="41"/>
      <c r="KQS297" s="41"/>
      <c r="KQT297" s="41"/>
      <c r="KQU297" s="41"/>
      <c r="KQV297" s="41"/>
      <c r="KQW297" s="41"/>
      <c r="KQX297" s="41"/>
      <c r="KQY297" s="41"/>
      <c r="KQZ297" s="41"/>
      <c r="KRA297" s="41"/>
      <c r="KRB297" s="41"/>
      <c r="KRC297" s="41"/>
      <c r="KRD297" s="41"/>
      <c r="KRE297" s="41"/>
      <c r="KRF297" s="41"/>
      <c r="KRG297" s="41"/>
      <c r="KRH297" s="41"/>
      <c r="KRI297" s="41"/>
      <c r="KRJ297" s="41"/>
      <c r="KRK297" s="41"/>
      <c r="KRL297" s="41"/>
      <c r="KRM297" s="41"/>
      <c r="KRN297" s="41"/>
      <c r="KRO297" s="41"/>
      <c r="KRP297" s="41"/>
      <c r="KRQ297" s="41"/>
      <c r="KRR297" s="41"/>
      <c r="KRS297" s="41"/>
      <c r="KRT297" s="41"/>
      <c r="KRU297" s="41"/>
      <c r="KRV297" s="41"/>
      <c r="KRW297" s="41"/>
      <c r="KRX297" s="41"/>
      <c r="KRY297" s="41"/>
      <c r="KRZ297" s="41"/>
      <c r="KSA297" s="41"/>
      <c r="KSB297" s="41"/>
      <c r="KSC297" s="41"/>
      <c r="KSD297" s="41"/>
      <c r="KSE297" s="41"/>
      <c r="KSF297" s="41"/>
      <c r="KSG297" s="41"/>
      <c r="KSH297" s="41"/>
      <c r="KSI297" s="41"/>
      <c r="KSJ297" s="41"/>
      <c r="KSK297" s="41"/>
      <c r="KSL297" s="41"/>
      <c r="KSM297" s="41"/>
      <c r="KSN297" s="41"/>
      <c r="KSO297" s="41"/>
      <c r="KSP297" s="41"/>
      <c r="KSQ297" s="41"/>
      <c r="KSR297" s="41"/>
      <c r="KSS297" s="41"/>
      <c r="KST297" s="41"/>
      <c r="KSU297" s="41"/>
      <c r="KSV297" s="41"/>
      <c r="KSW297" s="41"/>
      <c r="KSX297" s="41"/>
      <c r="KSY297" s="41"/>
      <c r="KSZ297" s="41"/>
      <c r="KTA297" s="41"/>
      <c r="KTB297" s="41"/>
      <c r="KTC297" s="41"/>
      <c r="KTD297" s="41"/>
      <c r="KTE297" s="41"/>
      <c r="KTF297" s="41"/>
      <c r="KTG297" s="41"/>
      <c r="KTH297" s="41"/>
      <c r="KTI297" s="41"/>
      <c r="KTJ297" s="41"/>
      <c r="KTK297" s="41"/>
      <c r="KTL297" s="41"/>
      <c r="KTM297" s="41"/>
      <c r="KTN297" s="41"/>
      <c r="KTO297" s="41"/>
      <c r="KTP297" s="41"/>
      <c r="KTQ297" s="41"/>
      <c r="KTR297" s="41"/>
      <c r="KTS297" s="41"/>
      <c r="KTT297" s="41"/>
      <c r="KTU297" s="41"/>
      <c r="KTV297" s="41"/>
      <c r="KTW297" s="41"/>
      <c r="KTX297" s="41"/>
      <c r="KTY297" s="41"/>
      <c r="KTZ297" s="41"/>
      <c r="KUA297" s="41"/>
      <c r="KUB297" s="41"/>
      <c r="KUC297" s="41"/>
      <c r="KUD297" s="41"/>
      <c r="KUE297" s="41"/>
      <c r="KUF297" s="41"/>
      <c r="KUG297" s="41"/>
      <c r="KUH297" s="41"/>
      <c r="KUI297" s="41"/>
      <c r="KUJ297" s="41"/>
      <c r="KUK297" s="41"/>
      <c r="KUL297" s="41"/>
      <c r="KUM297" s="41"/>
      <c r="KUN297" s="41"/>
      <c r="KUO297" s="41"/>
      <c r="KUP297" s="41"/>
      <c r="KUQ297" s="41"/>
      <c r="KUR297" s="41"/>
      <c r="KUS297" s="41"/>
      <c r="KUT297" s="41"/>
      <c r="KUU297" s="41"/>
      <c r="KUV297" s="41"/>
      <c r="KUW297" s="41"/>
      <c r="KUX297" s="41"/>
      <c r="KUY297" s="41"/>
      <c r="KUZ297" s="41"/>
      <c r="KVA297" s="41"/>
      <c r="KVB297" s="41"/>
      <c r="KVC297" s="41"/>
      <c r="KVD297" s="41"/>
      <c r="KVE297" s="41"/>
      <c r="KVF297" s="41"/>
      <c r="KVG297" s="41"/>
      <c r="KVH297" s="41"/>
      <c r="KVI297" s="41"/>
      <c r="KVJ297" s="41"/>
      <c r="KVK297" s="41"/>
      <c r="KVL297" s="41"/>
      <c r="KVM297" s="41"/>
      <c r="KVN297" s="41"/>
      <c r="KVO297" s="41"/>
      <c r="KVP297" s="41"/>
      <c r="KVQ297" s="41"/>
      <c r="KVR297" s="41"/>
      <c r="KVS297" s="41"/>
      <c r="KVT297" s="41"/>
      <c r="KVU297" s="41"/>
      <c r="KVV297" s="41"/>
      <c r="KVW297" s="41"/>
      <c r="KVX297" s="41"/>
      <c r="KVY297" s="41"/>
      <c r="KVZ297" s="41"/>
      <c r="KWA297" s="41"/>
      <c r="KWB297" s="41"/>
      <c r="KWC297" s="41"/>
      <c r="KWD297" s="41"/>
      <c r="KWE297" s="41"/>
      <c r="KWF297" s="41"/>
      <c r="KWG297" s="41"/>
      <c r="KWH297" s="41"/>
      <c r="KWI297" s="41"/>
      <c r="KWJ297" s="41"/>
      <c r="KWK297" s="41"/>
      <c r="KWL297" s="41"/>
      <c r="KWM297" s="41"/>
      <c r="KWN297" s="41"/>
      <c r="KWO297" s="41"/>
      <c r="KWP297" s="41"/>
      <c r="KWQ297" s="41"/>
      <c r="KWR297" s="41"/>
      <c r="KWS297" s="41"/>
      <c r="KWT297" s="41"/>
      <c r="KWU297" s="41"/>
      <c r="KWV297" s="41"/>
      <c r="KWW297" s="41"/>
      <c r="KWX297" s="41"/>
      <c r="KWY297" s="41"/>
      <c r="KWZ297" s="41"/>
      <c r="KXA297" s="41"/>
      <c r="KXB297" s="41"/>
      <c r="KXC297" s="41"/>
      <c r="KXD297" s="41"/>
      <c r="KXE297" s="41"/>
      <c r="KXF297" s="41"/>
      <c r="KXG297" s="41"/>
      <c r="KXH297" s="41"/>
      <c r="KXI297" s="41"/>
      <c r="KXJ297" s="41"/>
      <c r="KXK297" s="41"/>
      <c r="KXL297" s="41"/>
      <c r="KXM297" s="41"/>
      <c r="KXN297" s="41"/>
      <c r="KXO297" s="41"/>
      <c r="KXP297" s="41"/>
      <c r="KXQ297" s="41"/>
      <c r="KXR297" s="41"/>
      <c r="KXS297" s="41"/>
      <c r="KXT297" s="41"/>
      <c r="KXU297" s="41"/>
      <c r="KXV297" s="41"/>
      <c r="KXW297" s="41"/>
      <c r="KXX297" s="41"/>
      <c r="KXY297" s="41"/>
      <c r="KXZ297" s="41"/>
      <c r="KYA297" s="41"/>
      <c r="KYB297" s="41"/>
      <c r="KYC297" s="41"/>
      <c r="KYD297" s="41"/>
      <c r="KYE297" s="41"/>
      <c r="KYF297" s="41"/>
      <c r="KYG297" s="41"/>
      <c r="KYH297" s="41"/>
      <c r="KYI297" s="41"/>
      <c r="KYJ297" s="41"/>
      <c r="KYK297" s="41"/>
      <c r="KYL297" s="41"/>
      <c r="KYM297" s="41"/>
      <c r="KYN297" s="41"/>
      <c r="KYO297" s="41"/>
      <c r="KYP297" s="41"/>
      <c r="KYQ297" s="41"/>
      <c r="KYR297" s="41"/>
      <c r="KYS297" s="41"/>
      <c r="KYT297" s="41"/>
      <c r="KYU297" s="41"/>
      <c r="KYV297" s="41"/>
      <c r="KYW297" s="41"/>
      <c r="KYX297" s="41"/>
      <c r="KYY297" s="41"/>
      <c r="KYZ297" s="41"/>
      <c r="KZA297" s="41"/>
      <c r="KZB297" s="41"/>
      <c r="KZC297" s="41"/>
      <c r="KZD297" s="41"/>
      <c r="KZE297" s="41"/>
      <c r="KZF297" s="41"/>
      <c r="KZG297" s="41"/>
      <c r="KZH297" s="41"/>
      <c r="KZI297" s="41"/>
      <c r="KZJ297" s="41"/>
      <c r="KZK297" s="41"/>
      <c r="KZL297" s="41"/>
      <c r="KZM297" s="41"/>
      <c r="KZN297" s="41"/>
      <c r="KZO297" s="41"/>
      <c r="KZP297" s="41"/>
      <c r="KZQ297" s="41"/>
      <c r="KZR297" s="41"/>
      <c r="KZS297" s="41"/>
      <c r="KZT297" s="41"/>
      <c r="KZU297" s="41"/>
      <c r="KZV297" s="41"/>
      <c r="KZW297" s="41"/>
      <c r="KZX297" s="41"/>
      <c r="KZY297" s="41"/>
      <c r="KZZ297" s="41"/>
      <c r="LAA297" s="41"/>
      <c r="LAB297" s="41"/>
      <c r="LAC297" s="41"/>
      <c r="LAD297" s="41"/>
      <c r="LAE297" s="41"/>
      <c r="LAF297" s="41"/>
      <c r="LAG297" s="41"/>
      <c r="LAH297" s="41"/>
      <c r="LAI297" s="41"/>
      <c r="LAJ297" s="41"/>
      <c r="LAK297" s="41"/>
      <c r="LAL297" s="41"/>
      <c r="LAM297" s="41"/>
      <c r="LAN297" s="41"/>
      <c r="LAO297" s="41"/>
      <c r="LAP297" s="41"/>
      <c r="LAQ297" s="41"/>
      <c r="LAR297" s="41"/>
      <c r="LAS297" s="41"/>
      <c r="LAT297" s="41"/>
      <c r="LAU297" s="41"/>
      <c r="LAV297" s="41"/>
      <c r="LAW297" s="41"/>
      <c r="LAX297" s="41"/>
      <c r="LAY297" s="41"/>
      <c r="LAZ297" s="41"/>
      <c r="LBA297" s="41"/>
      <c r="LBB297" s="41"/>
      <c r="LBC297" s="41"/>
      <c r="LBD297" s="41"/>
      <c r="LBE297" s="41"/>
      <c r="LBF297" s="41"/>
      <c r="LBG297" s="41"/>
      <c r="LBH297" s="41"/>
      <c r="LBI297" s="41"/>
      <c r="LBJ297" s="41"/>
      <c r="LBK297" s="41"/>
      <c r="LBL297" s="41"/>
      <c r="LBM297" s="41"/>
      <c r="LBN297" s="41"/>
      <c r="LBO297" s="41"/>
      <c r="LBP297" s="41"/>
      <c r="LBQ297" s="41"/>
      <c r="LBR297" s="41"/>
      <c r="LBS297" s="41"/>
      <c r="LBT297" s="41"/>
      <c r="LBU297" s="41"/>
      <c r="LBV297" s="41"/>
      <c r="LBW297" s="41"/>
      <c r="LBX297" s="41"/>
      <c r="LBY297" s="41"/>
      <c r="LBZ297" s="41"/>
      <c r="LCA297" s="41"/>
      <c r="LCB297" s="41"/>
      <c r="LCC297" s="41"/>
      <c r="LCD297" s="41"/>
      <c r="LCE297" s="41"/>
      <c r="LCF297" s="41"/>
      <c r="LCG297" s="41"/>
      <c r="LCH297" s="41"/>
      <c r="LCI297" s="41"/>
      <c r="LCJ297" s="41"/>
      <c r="LCK297" s="41"/>
      <c r="LCL297" s="41"/>
      <c r="LCM297" s="41"/>
      <c r="LCN297" s="41"/>
      <c r="LCO297" s="41"/>
      <c r="LCP297" s="41"/>
      <c r="LCQ297" s="41"/>
      <c r="LCR297" s="41"/>
      <c r="LCS297" s="41"/>
      <c r="LCT297" s="41"/>
      <c r="LCU297" s="41"/>
      <c r="LCV297" s="41"/>
      <c r="LCW297" s="41"/>
      <c r="LCX297" s="41"/>
      <c r="LCY297" s="41"/>
      <c r="LCZ297" s="41"/>
      <c r="LDA297" s="41"/>
      <c r="LDB297" s="41"/>
      <c r="LDC297" s="41"/>
      <c r="LDD297" s="41"/>
      <c r="LDE297" s="41"/>
      <c r="LDF297" s="41"/>
      <c r="LDG297" s="41"/>
      <c r="LDH297" s="41"/>
      <c r="LDI297" s="41"/>
      <c r="LDJ297" s="41"/>
      <c r="LDK297" s="41"/>
      <c r="LDL297" s="41"/>
      <c r="LDM297" s="41"/>
      <c r="LDN297" s="41"/>
      <c r="LDO297" s="41"/>
      <c r="LDP297" s="41"/>
      <c r="LDQ297" s="41"/>
      <c r="LDR297" s="41"/>
      <c r="LDS297" s="41"/>
      <c r="LDT297" s="41"/>
      <c r="LDU297" s="41"/>
      <c r="LDV297" s="41"/>
      <c r="LDW297" s="41"/>
      <c r="LDX297" s="41"/>
      <c r="LDY297" s="41"/>
      <c r="LDZ297" s="41"/>
      <c r="LEA297" s="41"/>
      <c r="LEB297" s="41"/>
      <c r="LEC297" s="41"/>
      <c r="LED297" s="41"/>
      <c r="LEE297" s="41"/>
      <c r="LEF297" s="41"/>
      <c r="LEG297" s="41"/>
      <c r="LEH297" s="41"/>
      <c r="LEI297" s="41"/>
      <c r="LEJ297" s="41"/>
      <c r="LEK297" s="41"/>
      <c r="LEL297" s="41"/>
      <c r="LEM297" s="41"/>
      <c r="LEN297" s="41"/>
      <c r="LEO297" s="41"/>
      <c r="LEP297" s="41"/>
      <c r="LEQ297" s="41"/>
      <c r="LER297" s="41"/>
      <c r="LES297" s="41"/>
      <c r="LET297" s="41"/>
      <c r="LEU297" s="41"/>
      <c r="LEV297" s="41"/>
      <c r="LEW297" s="41"/>
      <c r="LEX297" s="41"/>
      <c r="LEY297" s="41"/>
      <c r="LEZ297" s="41"/>
      <c r="LFA297" s="41"/>
      <c r="LFB297" s="41"/>
      <c r="LFC297" s="41"/>
      <c r="LFD297" s="41"/>
      <c r="LFE297" s="41"/>
      <c r="LFF297" s="41"/>
      <c r="LFG297" s="41"/>
      <c r="LFH297" s="41"/>
      <c r="LFI297" s="41"/>
      <c r="LFJ297" s="41"/>
      <c r="LFK297" s="41"/>
      <c r="LFL297" s="41"/>
      <c r="LFM297" s="41"/>
      <c r="LFN297" s="41"/>
      <c r="LFO297" s="41"/>
      <c r="LFP297" s="41"/>
      <c r="LFQ297" s="41"/>
      <c r="LFR297" s="41"/>
      <c r="LFS297" s="41"/>
      <c r="LFT297" s="41"/>
      <c r="LFU297" s="41"/>
      <c r="LFV297" s="41"/>
      <c r="LFW297" s="41"/>
      <c r="LFX297" s="41"/>
      <c r="LFY297" s="41"/>
      <c r="LFZ297" s="41"/>
      <c r="LGA297" s="41"/>
      <c r="LGB297" s="41"/>
      <c r="LGC297" s="41"/>
      <c r="LGD297" s="41"/>
      <c r="LGE297" s="41"/>
      <c r="LGF297" s="41"/>
      <c r="LGG297" s="41"/>
      <c r="LGH297" s="41"/>
      <c r="LGI297" s="41"/>
      <c r="LGJ297" s="41"/>
      <c r="LGK297" s="41"/>
      <c r="LGL297" s="41"/>
      <c r="LGM297" s="41"/>
      <c r="LGN297" s="41"/>
      <c r="LGO297" s="41"/>
      <c r="LGP297" s="41"/>
      <c r="LGQ297" s="41"/>
      <c r="LGR297" s="41"/>
      <c r="LGS297" s="41"/>
      <c r="LGT297" s="41"/>
      <c r="LGU297" s="41"/>
      <c r="LGV297" s="41"/>
      <c r="LGW297" s="41"/>
      <c r="LGX297" s="41"/>
      <c r="LGY297" s="41"/>
      <c r="LGZ297" s="41"/>
      <c r="LHA297" s="41"/>
      <c r="LHB297" s="41"/>
      <c r="LHC297" s="41"/>
      <c r="LHD297" s="41"/>
      <c r="LHE297" s="41"/>
      <c r="LHF297" s="41"/>
      <c r="LHG297" s="41"/>
      <c r="LHH297" s="41"/>
      <c r="LHI297" s="41"/>
      <c r="LHJ297" s="41"/>
      <c r="LHK297" s="41"/>
      <c r="LHL297" s="41"/>
      <c r="LHM297" s="41"/>
      <c r="LHN297" s="41"/>
      <c r="LHO297" s="41"/>
      <c r="LHP297" s="41"/>
      <c r="LHQ297" s="41"/>
      <c r="LHR297" s="41"/>
      <c r="LHS297" s="41"/>
      <c r="LHT297" s="41"/>
      <c r="LHU297" s="41"/>
      <c r="LHV297" s="41"/>
      <c r="LHW297" s="41"/>
      <c r="LHX297" s="41"/>
      <c r="LHY297" s="41"/>
      <c r="LHZ297" s="41"/>
      <c r="LIA297" s="41"/>
      <c r="LIB297" s="41"/>
      <c r="LIC297" s="41"/>
      <c r="LID297" s="41"/>
      <c r="LIE297" s="41"/>
      <c r="LIF297" s="41"/>
      <c r="LIG297" s="41"/>
      <c r="LIH297" s="41"/>
      <c r="LII297" s="41"/>
      <c r="LIJ297" s="41"/>
      <c r="LIK297" s="41"/>
      <c r="LIL297" s="41"/>
      <c r="LIM297" s="41"/>
      <c r="LIN297" s="41"/>
      <c r="LIO297" s="41"/>
      <c r="LIP297" s="41"/>
      <c r="LIQ297" s="41"/>
      <c r="LIR297" s="41"/>
      <c r="LIS297" s="41"/>
      <c r="LIT297" s="41"/>
      <c r="LIU297" s="41"/>
      <c r="LIV297" s="41"/>
      <c r="LIW297" s="41"/>
      <c r="LIX297" s="41"/>
      <c r="LIY297" s="41"/>
      <c r="LIZ297" s="41"/>
      <c r="LJA297" s="41"/>
      <c r="LJB297" s="41"/>
      <c r="LJC297" s="41"/>
      <c r="LJD297" s="41"/>
      <c r="LJE297" s="41"/>
      <c r="LJF297" s="41"/>
      <c r="LJG297" s="41"/>
      <c r="LJH297" s="41"/>
      <c r="LJI297" s="41"/>
      <c r="LJJ297" s="41"/>
      <c r="LJK297" s="41"/>
      <c r="LJL297" s="41"/>
      <c r="LJM297" s="41"/>
      <c r="LJN297" s="41"/>
      <c r="LJO297" s="41"/>
      <c r="LJP297" s="41"/>
      <c r="LJQ297" s="41"/>
      <c r="LJR297" s="41"/>
      <c r="LJS297" s="41"/>
      <c r="LJT297" s="41"/>
      <c r="LJU297" s="41"/>
      <c r="LJV297" s="41"/>
      <c r="LJW297" s="41"/>
      <c r="LJX297" s="41"/>
      <c r="LJY297" s="41"/>
      <c r="LJZ297" s="41"/>
      <c r="LKA297" s="41"/>
      <c r="LKB297" s="41"/>
      <c r="LKC297" s="41"/>
      <c r="LKD297" s="41"/>
      <c r="LKE297" s="41"/>
      <c r="LKF297" s="41"/>
      <c r="LKG297" s="41"/>
      <c r="LKH297" s="41"/>
      <c r="LKI297" s="41"/>
      <c r="LKJ297" s="41"/>
      <c r="LKK297" s="41"/>
      <c r="LKL297" s="41"/>
      <c r="LKM297" s="41"/>
      <c r="LKN297" s="41"/>
      <c r="LKO297" s="41"/>
      <c r="LKP297" s="41"/>
      <c r="LKQ297" s="41"/>
      <c r="LKR297" s="41"/>
      <c r="LKS297" s="41"/>
      <c r="LKT297" s="41"/>
      <c r="LKU297" s="41"/>
      <c r="LKV297" s="41"/>
      <c r="LKW297" s="41"/>
      <c r="LKX297" s="41"/>
      <c r="LKY297" s="41"/>
      <c r="LKZ297" s="41"/>
      <c r="LLA297" s="41"/>
      <c r="LLB297" s="41"/>
      <c r="LLC297" s="41"/>
      <c r="LLD297" s="41"/>
      <c r="LLE297" s="41"/>
      <c r="LLF297" s="41"/>
      <c r="LLG297" s="41"/>
      <c r="LLH297" s="41"/>
      <c r="LLI297" s="41"/>
      <c r="LLJ297" s="41"/>
      <c r="LLK297" s="41"/>
      <c r="LLL297" s="41"/>
      <c r="LLM297" s="41"/>
      <c r="LLN297" s="41"/>
      <c r="LLO297" s="41"/>
      <c r="LLP297" s="41"/>
      <c r="LLQ297" s="41"/>
      <c r="LLR297" s="41"/>
      <c r="LLS297" s="41"/>
      <c r="LLT297" s="41"/>
      <c r="LLU297" s="41"/>
      <c r="LLV297" s="41"/>
      <c r="LLW297" s="41"/>
      <c r="LLX297" s="41"/>
      <c r="LLY297" s="41"/>
      <c r="LLZ297" s="41"/>
      <c r="LMA297" s="41"/>
      <c r="LMB297" s="41"/>
      <c r="LMC297" s="41"/>
      <c r="LMD297" s="41"/>
      <c r="LME297" s="41"/>
      <c r="LMF297" s="41"/>
      <c r="LMG297" s="41"/>
      <c r="LMH297" s="41"/>
      <c r="LMI297" s="41"/>
      <c r="LMJ297" s="41"/>
      <c r="LMK297" s="41"/>
      <c r="LML297" s="41"/>
      <c r="LMM297" s="41"/>
      <c r="LMN297" s="41"/>
      <c r="LMO297" s="41"/>
      <c r="LMP297" s="41"/>
      <c r="LMQ297" s="41"/>
      <c r="LMR297" s="41"/>
      <c r="LMS297" s="41"/>
      <c r="LMT297" s="41"/>
      <c r="LMU297" s="41"/>
      <c r="LMV297" s="41"/>
      <c r="LMW297" s="41"/>
      <c r="LMX297" s="41"/>
      <c r="LMY297" s="41"/>
      <c r="LMZ297" s="41"/>
      <c r="LNA297" s="41"/>
      <c r="LNB297" s="41"/>
      <c r="LNC297" s="41"/>
      <c r="LND297" s="41"/>
      <c r="LNE297" s="41"/>
      <c r="LNF297" s="41"/>
      <c r="LNG297" s="41"/>
      <c r="LNH297" s="41"/>
      <c r="LNI297" s="41"/>
      <c r="LNJ297" s="41"/>
      <c r="LNK297" s="41"/>
      <c r="LNL297" s="41"/>
      <c r="LNM297" s="41"/>
      <c r="LNN297" s="41"/>
      <c r="LNO297" s="41"/>
      <c r="LNP297" s="41"/>
      <c r="LNQ297" s="41"/>
      <c r="LNR297" s="41"/>
      <c r="LNS297" s="41"/>
      <c r="LNT297" s="41"/>
      <c r="LNU297" s="41"/>
      <c r="LNV297" s="41"/>
      <c r="LNW297" s="41"/>
      <c r="LNX297" s="41"/>
      <c r="LNY297" s="41"/>
      <c r="LNZ297" s="41"/>
      <c r="LOA297" s="41"/>
      <c r="LOB297" s="41"/>
      <c r="LOC297" s="41"/>
      <c r="LOD297" s="41"/>
      <c r="LOE297" s="41"/>
      <c r="LOF297" s="41"/>
      <c r="LOG297" s="41"/>
      <c r="LOH297" s="41"/>
      <c r="LOI297" s="41"/>
      <c r="LOJ297" s="41"/>
      <c r="LOK297" s="41"/>
      <c r="LOL297" s="41"/>
      <c r="LOM297" s="41"/>
      <c r="LON297" s="41"/>
      <c r="LOO297" s="41"/>
      <c r="LOP297" s="41"/>
      <c r="LOQ297" s="41"/>
      <c r="LOR297" s="41"/>
      <c r="LOS297" s="41"/>
      <c r="LOT297" s="41"/>
      <c r="LOU297" s="41"/>
      <c r="LOV297" s="41"/>
      <c r="LOW297" s="41"/>
      <c r="LOX297" s="41"/>
      <c r="LOY297" s="41"/>
      <c r="LOZ297" s="41"/>
      <c r="LPA297" s="41"/>
      <c r="LPB297" s="41"/>
      <c r="LPC297" s="41"/>
      <c r="LPD297" s="41"/>
      <c r="LPE297" s="41"/>
      <c r="LPF297" s="41"/>
      <c r="LPG297" s="41"/>
      <c r="LPH297" s="41"/>
      <c r="LPI297" s="41"/>
      <c r="LPJ297" s="41"/>
      <c r="LPK297" s="41"/>
      <c r="LPL297" s="41"/>
      <c r="LPM297" s="41"/>
      <c r="LPN297" s="41"/>
      <c r="LPO297" s="41"/>
      <c r="LPP297" s="41"/>
      <c r="LPQ297" s="41"/>
      <c r="LPR297" s="41"/>
      <c r="LPS297" s="41"/>
      <c r="LPT297" s="41"/>
      <c r="LPU297" s="41"/>
      <c r="LPV297" s="41"/>
      <c r="LPW297" s="41"/>
      <c r="LPX297" s="41"/>
      <c r="LPY297" s="41"/>
      <c r="LPZ297" s="41"/>
      <c r="LQA297" s="41"/>
      <c r="LQB297" s="41"/>
      <c r="LQC297" s="41"/>
      <c r="LQD297" s="41"/>
      <c r="LQE297" s="41"/>
      <c r="LQF297" s="41"/>
      <c r="LQG297" s="41"/>
      <c r="LQH297" s="41"/>
      <c r="LQI297" s="41"/>
      <c r="LQJ297" s="41"/>
      <c r="LQK297" s="41"/>
      <c r="LQL297" s="41"/>
      <c r="LQM297" s="41"/>
      <c r="LQN297" s="41"/>
      <c r="LQO297" s="41"/>
      <c r="LQP297" s="41"/>
      <c r="LQQ297" s="41"/>
      <c r="LQR297" s="41"/>
      <c r="LQS297" s="41"/>
      <c r="LQT297" s="41"/>
      <c r="LQU297" s="41"/>
      <c r="LQV297" s="41"/>
      <c r="LQW297" s="41"/>
      <c r="LQX297" s="41"/>
      <c r="LQY297" s="41"/>
      <c r="LQZ297" s="41"/>
      <c r="LRA297" s="41"/>
      <c r="LRB297" s="41"/>
      <c r="LRC297" s="41"/>
      <c r="LRD297" s="41"/>
      <c r="LRE297" s="41"/>
      <c r="LRF297" s="41"/>
      <c r="LRG297" s="41"/>
      <c r="LRH297" s="41"/>
      <c r="LRI297" s="41"/>
      <c r="LRJ297" s="41"/>
      <c r="LRK297" s="41"/>
      <c r="LRL297" s="41"/>
      <c r="LRM297" s="41"/>
      <c r="LRN297" s="41"/>
      <c r="LRO297" s="41"/>
      <c r="LRP297" s="41"/>
      <c r="LRQ297" s="41"/>
      <c r="LRR297" s="41"/>
      <c r="LRS297" s="41"/>
      <c r="LRT297" s="41"/>
      <c r="LRU297" s="41"/>
      <c r="LRV297" s="41"/>
      <c r="LRW297" s="41"/>
      <c r="LRX297" s="41"/>
      <c r="LRY297" s="41"/>
      <c r="LRZ297" s="41"/>
      <c r="LSA297" s="41"/>
      <c r="LSB297" s="41"/>
      <c r="LSC297" s="41"/>
      <c r="LSD297" s="41"/>
      <c r="LSE297" s="41"/>
      <c r="LSF297" s="41"/>
      <c r="LSG297" s="41"/>
      <c r="LSH297" s="41"/>
      <c r="LSI297" s="41"/>
      <c r="LSJ297" s="41"/>
      <c r="LSK297" s="41"/>
      <c r="LSL297" s="41"/>
      <c r="LSM297" s="41"/>
      <c r="LSN297" s="41"/>
      <c r="LSO297" s="41"/>
      <c r="LSP297" s="41"/>
      <c r="LSQ297" s="41"/>
      <c r="LSR297" s="41"/>
      <c r="LSS297" s="41"/>
      <c r="LST297" s="41"/>
      <c r="LSU297" s="41"/>
      <c r="LSV297" s="41"/>
      <c r="LSW297" s="41"/>
      <c r="LSX297" s="41"/>
      <c r="LSY297" s="41"/>
      <c r="LSZ297" s="41"/>
      <c r="LTA297" s="41"/>
      <c r="LTB297" s="41"/>
      <c r="LTC297" s="41"/>
      <c r="LTD297" s="41"/>
      <c r="LTE297" s="41"/>
      <c r="LTF297" s="41"/>
      <c r="LTG297" s="41"/>
      <c r="LTH297" s="41"/>
      <c r="LTI297" s="41"/>
      <c r="LTJ297" s="41"/>
      <c r="LTK297" s="41"/>
      <c r="LTL297" s="41"/>
      <c r="LTM297" s="41"/>
      <c r="LTN297" s="41"/>
      <c r="LTO297" s="41"/>
      <c r="LTP297" s="41"/>
      <c r="LTQ297" s="41"/>
      <c r="LTR297" s="41"/>
      <c r="LTS297" s="41"/>
      <c r="LTT297" s="41"/>
      <c r="LTU297" s="41"/>
      <c r="LTV297" s="41"/>
      <c r="LTW297" s="41"/>
      <c r="LTX297" s="41"/>
      <c r="LTY297" s="41"/>
      <c r="LTZ297" s="41"/>
      <c r="LUA297" s="41"/>
      <c r="LUB297" s="41"/>
      <c r="LUC297" s="41"/>
      <c r="LUD297" s="41"/>
      <c r="LUE297" s="41"/>
      <c r="LUF297" s="41"/>
      <c r="LUG297" s="41"/>
      <c r="LUH297" s="41"/>
      <c r="LUI297" s="41"/>
      <c r="LUJ297" s="41"/>
      <c r="LUK297" s="41"/>
      <c r="LUL297" s="41"/>
      <c r="LUM297" s="41"/>
      <c r="LUN297" s="41"/>
      <c r="LUO297" s="41"/>
      <c r="LUP297" s="41"/>
      <c r="LUQ297" s="41"/>
      <c r="LUR297" s="41"/>
      <c r="LUS297" s="41"/>
      <c r="LUT297" s="41"/>
      <c r="LUU297" s="41"/>
      <c r="LUV297" s="41"/>
      <c r="LUW297" s="41"/>
      <c r="LUX297" s="41"/>
      <c r="LUY297" s="41"/>
      <c r="LUZ297" s="41"/>
      <c r="LVA297" s="41"/>
      <c r="LVB297" s="41"/>
      <c r="LVC297" s="41"/>
      <c r="LVD297" s="41"/>
      <c r="LVE297" s="41"/>
      <c r="LVF297" s="41"/>
      <c r="LVG297" s="41"/>
      <c r="LVH297" s="41"/>
      <c r="LVI297" s="41"/>
      <c r="LVJ297" s="41"/>
      <c r="LVK297" s="41"/>
      <c r="LVL297" s="41"/>
      <c r="LVM297" s="41"/>
      <c r="LVN297" s="41"/>
      <c r="LVO297" s="41"/>
      <c r="LVP297" s="41"/>
      <c r="LVQ297" s="41"/>
      <c r="LVR297" s="41"/>
      <c r="LVS297" s="41"/>
      <c r="LVT297" s="41"/>
      <c r="LVU297" s="41"/>
      <c r="LVV297" s="41"/>
      <c r="LVW297" s="41"/>
      <c r="LVX297" s="41"/>
      <c r="LVY297" s="41"/>
      <c r="LVZ297" s="41"/>
      <c r="LWA297" s="41"/>
      <c r="LWB297" s="41"/>
      <c r="LWC297" s="41"/>
      <c r="LWD297" s="41"/>
      <c r="LWE297" s="41"/>
      <c r="LWF297" s="41"/>
      <c r="LWG297" s="41"/>
      <c r="LWH297" s="41"/>
      <c r="LWI297" s="41"/>
      <c r="LWJ297" s="41"/>
      <c r="LWK297" s="41"/>
      <c r="LWL297" s="41"/>
      <c r="LWM297" s="41"/>
      <c r="LWN297" s="41"/>
      <c r="LWO297" s="41"/>
      <c r="LWP297" s="41"/>
      <c r="LWQ297" s="41"/>
      <c r="LWR297" s="41"/>
      <c r="LWS297" s="41"/>
      <c r="LWT297" s="41"/>
      <c r="LWU297" s="41"/>
      <c r="LWV297" s="41"/>
      <c r="LWW297" s="41"/>
      <c r="LWX297" s="41"/>
      <c r="LWY297" s="41"/>
      <c r="LWZ297" s="41"/>
      <c r="LXA297" s="41"/>
      <c r="LXB297" s="41"/>
      <c r="LXC297" s="41"/>
      <c r="LXD297" s="41"/>
      <c r="LXE297" s="41"/>
      <c r="LXF297" s="41"/>
      <c r="LXG297" s="41"/>
      <c r="LXH297" s="41"/>
      <c r="LXI297" s="41"/>
      <c r="LXJ297" s="41"/>
      <c r="LXK297" s="41"/>
      <c r="LXL297" s="41"/>
      <c r="LXM297" s="41"/>
      <c r="LXN297" s="41"/>
      <c r="LXO297" s="41"/>
      <c r="LXP297" s="41"/>
      <c r="LXQ297" s="41"/>
      <c r="LXR297" s="41"/>
      <c r="LXS297" s="41"/>
      <c r="LXT297" s="41"/>
      <c r="LXU297" s="41"/>
      <c r="LXV297" s="41"/>
      <c r="LXW297" s="41"/>
      <c r="LXX297" s="41"/>
      <c r="LXY297" s="41"/>
      <c r="LXZ297" s="41"/>
      <c r="LYA297" s="41"/>
      <c r="LYB297" s="41"/>
      <c r="LYC297" s="41"/>
      <c r="LYD297" s="41"/>
      <c r="LYE297" s="41"/>
      <c r="LYF297" s="41"/>
      <c r="LYG297" s="41"/>
      <c r="LYH297" s="41"/>
      <c r="LYI297" s="41"/>
      <c r="LYJ297" s="41"/>
      <c r="LYK297" s="41"/>
      <c r="LYL297" s="41"/>
      <c r="LYM297" s="41"/>
      <c r="LYN297" s="41"/>
      <c r="LYO297" s="41"/>
      <c r="LYP297" s="41"/>
      <c r="LYQ297" s="41"/>
      <c r="LYR297" s="41"/>
      <c r="LYS297" s="41"/>
      <c r="LYT297" s="41"/>
      <c r="LYU297" s="41"/>
      <c r="LYV297" s="41"/>
      <c r="LYW297" s="41"/>
      <c r="LYX297" s="41"/>
      <c r="LYY297" s="41"/>
      <c r="LYZ297" s="41"/>
      <c r="LZA297" s="41"/>
      <c r="LZB297" s="41"/>
      <c r="LZC297" s="41"/>
      <c r="LZD297" s="41"/>
      <c r="LZE297" s="41"/>
      <c r="LZF297" s="41"/>
      <c r="LZG297" s="41"/>
      <c r="LZH297" s="41"/>
      <c r="LZI297" s="41"/>
      <c r="LZJ297" s="41"/>
      <c r="LZK297" s="41"/>
      <c r="LZL297" s="41"/>
      <c r="LZM297" s="41"/>
      <c r="LZN297" s="41"/>
      <c r="LZO297" s="41"/>
      <c r="LZP297" s="41"/>
      <c r="LZQ297" s="41"/>
      <c r="LZR297" s="41"/>
      <c r="LZS297" s="41"/>
      <c r="LZT297" s="41"/>
      <c r="LZU297" s="41"/>
      <c r="LZV297" s="41"/>
      <c r="LZW297" s="41"/>
      <c r="LZX297" s="41"/>
      <c r="LZY297" s="41"/>
      <c r="LZZ297" s="41"/>
      <c r="MAA297" s="41"/>
      <c r="MAB297" s="41"/>
      <c r="MAC297" s="41"/>
      <c r="MAD297" s="41"/>
      <c r="MAE297" s="41"/>
      <c r="MAF297" s="41"/>
      <c r="MAG297" s="41"/>
      <c r="MAH297" s="41"/>
      <c r="MAI297" s="41"/>
      <c r="MAJ297" s="41"/>
      <c r="MAK297" s="41"/>
      <c r="MAL297" s="41"/>
      <c r="MAM297" s="41"/>
      <c r="MAN297" s="41"/>
      <c r="MAO297" s="41"/>
      <c r="MAP297" s="41"/>
      <c r="MAQ297" s="41"/>
      <c r="MAR297" s="41"/>
      <c r="MAS297" s="41"/>
      <c r="MAT297" s="41"/>
      <c r="MAU297" s="41"/>
      <c r="MAV297" s="41"/>
      <c r="MAW297" s="41"/>
      <c r="MAX297" s="41"/>
      <c r="MAY297" s="41"/>
      <c r="MAZ297" s="41"/>
      <c r="MBA297" s="41"/>
      <c r="MBB297" s="41"/>
      <c r="MBC297" s="41"/>
      <c r="MBD297" s="41"/>
      <c r="MBE297" s="41"/>
      <c r="MBF297" s="41"/>
      <c r="MBG297" s="41"/>
      <c r="MBH297" s="41"/>
      <c r="MBI297" s="41"/>
      <c r="MBJ297" s="41"/>
      <c r="MBK297" s="41"/>
      <c r="MBL297" s="41"/>
      <c r="MBM297" s="41"/>
      <c r="MBN297" s="41"/>
      <c r="MBO297" s="41"/>
      <c r="MBP297" s="41"/>
      <c r="MBQ297" s="41"/>
      <c r="MBR297" s="41"/>
      <c r="MBS297" s="41"/>
      <c r="MBT297" s="41"/>
      <c r="MBU297" s="41"/>
      <c r="MBV297" s="41"/>
      <c r="MBW297" s="41"/>
      <c r="MBX297" s="41"/>
      <c r="MBY297" s="41"/>
      <c r="MBZ297" s="41"/>
      <c r="MCA297" s="41"/>
      <c r="MCB297" s="41"/>
      <c r="MCC297" s="41"/>
      <c r="MCD297" s="41"/>
      <c r="MCE297" s="41"/>
      <c r="MCF297" s="41"/>
      <c r="MCG297" s="41"/>
      <c r="MCH297" s="41"/>
      <c r="MCI297" s="41"/>
      <c r="MCJ297" s="41"/>
      <c r="MCK297" s="41"/>
      <c r="MCL297" s="41"/>
      <c r="MCM297" s="41"/>
      <c r="MCN297" s="41"/>
      <c r="MCO297" s="41"/>
      <c r="MCP297" s="41"/>
      <c r="MCQ297" s="41"/>
      <c r="MCR297" s="41"/>
      <c r="MCS297" s="41"/>
      <c r="MCT297" s="41"/>
      <c r="MCU297" s="41"/>
      <c r="MCV297" s="41"/>
      <c r="MCW297" s="41"/>
      <c r="MCX297" s="41"/>
      <c r="MCY297" s="41"/>
      <c r="MCZ297" s="41"/>
      <c r="MDA297" s="41"/>
      <c r="MDB297" s="41"/>
      <c r="MDC297" s="41"/>
      <c r="MDD297" s="41"/>
      <c r="MDE297" s="41"/>
      <c r="MDF297" s="41"/>
      <c r="MDG297" s="41"/>
      <c r="MDH297" s="41"/>
      <c r="MDI297" s="41"/>
      <c r="MDJ297" s="41"/>
      <c r="MDK297" s="41"/>
      <c r="MDL297" s="41"/>
      <c r="MDM297" s="41"/>
      <c r="MDN297" s="41"/>
      <c r="MDO297" s="41"/>
      <c r="MDP297" s="41"/>
      <c r="MDQ297" s="41"/>
      <c r="MDR297" s="41"/>
      <c r="MDS297" s="41"/>
      <c r="MDT297" s="41"/>
      <c r="MDU297" s="41"/>
      <c r="MDV297" s="41"/>
      <c r="MDW297" s="41"/>
      <c r="MDX297" s="41"/>
      <c r="MDY297" s="41"/>
      <c r="MDZ297" s="41"/>
      <c r="MEA297" s="41"/>
      <c r="MEB297" s="41"/>
      <c r="MEC297" s="41"/>
      <c r="MED297" s="41"/>
      <c r="MEE297" s="41"/>
      <c r="MEF297" s="41"/>
      <c r="MEG297" s="41"/>
      <c r="MEH297" s="41"/>
      <c r="MEI297" s="41"/>
      <c r="MEJ297" s="41"/>
      <c r="MEK297" s="41"/>
      <c r="MEL297" s="41"/>
      <c r="MEM297" s="41"/>
      <c r="MEN297" s="41"/>
      <c r="MEO297" s="41"/>
      <c r="MEP297" s="41"/>
      <c r="MEQ297" s="41"/>
      <c r="MER297" s="41"/>
      <c r="MES297" s="41"/>
      <c r="MET297" s="41"/>
      <c r="MEU297" s="41"/>
      <c r="MEV297" s="41"/>
      <c r="MEW297" s="41"/>
      <c r="MEX297" s="41"/>
      <c r="MEY297" s="41"/>
      <c r="MEZ297" s="41"/>
      <c r="MFA297" s="41"/>
      <c r="MFB297" s="41"/>
      <c r="MFC297" s="41"/>
      <c r="MFD297" s="41"/>
      <c r="MFE297" s="41"/>
      <c r="MFF297" s="41"/>
      <c r="MFG297" s="41"/>
      <c r="MFH297" s="41"/>
      <c r="MFI297" s="41"/>
      <c r="MFJ297" s="41"/>
      <c r="MFK297" s="41"/>
      <c r="MFL297" s="41"/>
      <c r="MFM297" s="41"/>
      <c r="MFN297" s="41"/>
      <c r="MFO297" s="41"/>
      <c r="MFP297" s="41"/>
      <c r="MFQ297" s="41"/>
      <c r="MFR297" s="41"/>
      <c r="MFS297" s="41"/>
      <c r="MFT297" s="41"/>
      <c r="MFU297" s="41"/>
      <c r="MFV297" s="41"/>
      <c r="MFW297" s="41"/>
      <c r="MFX297" s="41"/>
      <c r="MFY297" s="41"/>
      <c r="MFZ297" s="41"/>
      <c r="MGA297" s="41"/>
      <c r="MGB297" s="41"/>
      <c r="MGC297" s="41"/>
      <c r="MGD297" s="41"/>
      <c r="MGE297" s="41"/>
      <c r="MGF297" s="41"/>
      <c r="MGG297" s="41"/>
      <c r="MGH297" s="41"/>
      <c r="MGI297" s="41"/>
      <c r="MGJ297" s="41"/>
      <c r="MGK297" s="41"/>
      <c r="MGL297" s="41"/>
      <c r="MGM297" s="41"/>
      <c r="MGN297" s="41"/>
      <c r="MGO297" s="41"/>
      <c r="MGP297" s="41"/>
      <c r="MGQ297" s="41"/>
      <c r="MGR297" s="41"/>
      <c r="MGS297" s="41"/>
      <c r="MGT297" s="41"/>
      <c r="MGU297" s="41"/>
      <c r="MGV297" s="41"/>
      <c r="MGW297" s="41"/>
      <c r="MGX297" s="41"/>
      <c r="MGY297" s="41"/>
      <c r="MGZ297" s="41"/>
      <c r="MHA297" s="41"/>
      <c r="MHB297" s="41"/>
      <c r="MHC297" s="41"/>
      <c r="MHD297" s="41"/>
      <c r="MHE297" s="41"/>
      <c r="MHF297" s="41"/>
      <c r="MHG297" s="41"/>
      <c r="MHH297" s="41"/>
      <c r="MHI297" s="41"/>
      <c r="MHJ297" s="41"/>
      <c r="MHK297" s="41"/>
      <c r="MHL297" s="41"/>
      <c r="MHM297" s="41"/>
      <c r="MHN297" s="41"/>
      <c r="MHO297" s="41"/>
      <c r="MHP297" s="41"/>
      <c r="MHQ297" s="41"/>
      <c r="MHR297" s="41"/>
      <c r="MHS297" s="41"/>
      <c r="MHT297" s="41"/>
      <c r="MHU297" s="41"/>
      <c r="MHV297" s="41"/>
      <c r="MHW297" s="41"/>
      <c r="MHX297" s="41"/>
      <c r="MHY297" s="41"/>
      <c r="MHZ297" s="41"/>
      <c r="MIA297" s="41"/>
      <c r="MIB297" s="41"/>
      <c r="MIC297" s="41"/>
      <c r="MID297" s="41"/>
      <c r="MIE297" s="41"/>
      <c r="MIF297" s="41"/>
      <c r="MIG297" s="41"/>
      <c r="MIH297" s="41"/>
      <c r="MII297" s="41"/>
      <c r="MIJ297" s="41"/>
      <c r="MIK297" s="41"/>
      <c r="MIL297" s="41"/>
      <c r="MIM297" s="41"/>
      <c r="MIN297" s="41"/>
      <c r="MIO297" s="41"/>
      <c r="MIP297" s="41"/>
      <c r="MIQ297" s="41"/>
      <c r="MIR297" s="41"/>
      <c r="MIS297" s="41"/>
      <c r="MIT297" s="41"/>
      <c r="MIU297" s="41"/>
      <c r="MIV297" s="41"/>
      <c r="MIW297" s="41"/>
      <c r="MIX297" s="41"/>
      <c r="MIY297" s="41"/>
      <c r="MIZ297" s="41"/>
      <c r="MJA297" s="41"/>
      <c r="MJB297" s="41"/>
      <c r="MJC297" s="41"/>
      <c r="MJD297" s="41"/>
      <c r="MJE297" s="41"/>
      <c r="MJF297" s="41"/>
      <c r="MJG297" s="41"/>
      <c r="MJH297" s="41"/>
      <c r="MJI297" s="41"/>
      <c r="MJJ297" s="41"/>
      <c r="MJK297" s="41"/>
      <c r="MJL297" s="41"/>
      <c r="MJM297" s="41"/>
      <c r="MJN297" s="41"/>
      <c r="MJO297" s="41"/>
      <c r="MJP297" s="41"/>
      <c r="MJQ297" s="41"/>
      <c r="MJR297" s="41"/>
      <c r="MJS297" s="41"/>
      <c r="MJT297" s="41"/>
      <c r="MJU297" s="41"/>
      <c r="MJV297" s="41"/>
      <c r="MJW297" s="41"/>
      <c r="MJX297" s="41"/>
      <c r="MJY297" s="41"/>
      <c r="MJZ297" s="41"/>
      <c r="MKA297" s="41"/>
      <c r="MKB297" s="41"/>
      <c r="MKC297" s="41"/>
      <c r="MKD297" s="41"/>
      <c r="MKE297" s="41"/>
      <c r="MKF297" s="41"/>
      <c r="MKG297" s="41"/>
      <c r="MKH297" s="41"/>
      <c r="MKI297" s="41"/>
      <c r="MKJ297" s="41"/>
      <c r="MKK297" s="41"/>
      <c r="MKL297" s="41"/>
      <c r="MKM297" s="41"/>
      <c r="MKN297" s="41"/>
      <c r="MKO297" s="41"/>
      <c r="MKP297" s="41"/>
      <c r="MKQ297" s="41"/>
      <c r="MKR297" s="41"/>
      <c r="MKS297" s="41"/>
      <c r="MKT297" s="41"/>
      <c r="MKU297" s="41"/>
      <c r="MKV297" s="41"/>
      <c r="MKW297" s="41"/>
      <c r="MKX297" s="41"/>
      <c r="MKY297" s="41"/>
      <c r="MKZ297" s="41"/>
      <c r="MLA297" s="41"/>
      <c r="MLB297" s="41"/>
      <c r="MLC297" s="41"/>
      <c r="MLD297" s="41"/>
      <c r="MLE297" s="41"/>
      <c r="MLF297" s="41"/>
      <c r="MLG297" s="41"/>
      <c r="MLH297" s="41"/>
      <c r="MLI297" s="41"/>
      <c r="MLJ297" s="41"/>
      <c r="MLK297" s="41"/>
      <c r="MLL297" s="41"/>
      <c r="MLM297" s="41"/>
      <c r="MLN297" s="41"/>
      <c r="MLO297" s="41"/>
      <c r="MLP297" s="41"/>
      <c r="MLQ297" s="41"/>
      <c r="MLR297" s="41"/>
      <c r="MLS297" s="41"/>
      <c r="MLT297" s="41"/>
      <c r="MLU297" s="41"/>
      <c r="MLV297" s="41"/>
      <c r="MLW297" s="41"/>
      <c r="MLX297" s="41"/>
      <c r="MLY297" s="41"/>
      <c r="MLZ297" s="41"/>
      <c r="MMA297" s="41"/>
      <c r="MMB297" s="41"/>
      <c r="MMC297" s="41"/>
      <c r="MMD297" s="41"/>
      <c r="MME297" s="41"/>
      <c r="MMF297" s="41"/>
      <c r="MMG297" s="41"/>
      <c r="MMH297" s="41"/>
      <c r="MMI297" s="41"/>
      <c r="MMJ297" s="41"/>
      <c r="MMK297" s="41"/>
      <c r="MML297" s="41"/>
      <c r="MMM297" s="41"/>
      <c r="MMN297" s="41"/>
      <c r="MMO297" s="41"/>
      <c r="MMP297" s="41"/>
      <c r="MMQ297" s="41"/>
      <c r="MMR297" s="41"/>
      <c r="MMS297" s="41"/>
      <c r="MMT297" s="41"/>
      <c r="MMU297" s="41"/>
      <c r="MMV297" s="41"/>
      <c r="MMW297" s="41"/>
      <c r="MMX297" s="41"/>
      <c r="MMY297" s="41"/>
      <c r="MMZ297" s="41"/>
      <c r="MNA297" s="41"/>
      <c r="MNB297" s="41"/>
      <c r="MNC297" s="41"/>
      <c r="MND297" s="41"/>
      <c r="MNE297" s="41"/>
      <c r="MNF297" s="41"/>
      <c r="MNG297" s="41"/>
      <c r="MNH297" s="41"/>
      <c r="MNI297" s="41"/>
      <c r="MNJ297" s="41"/>
      <c r="MNK297" s="41"/>
      <c r="MNL297" s="41"/>
      <c r="MNM297" s="41"/>
      <c r="MNN297" s="41"/>
      <c r="MNO297" s="41"/>
      <c r="MNP297" s="41"/>
      <c r="MNQ297" s="41"/>
      <c r="MNR297" s="41"/>
      <c r="MNS297" s="41"/>
      <c r="MNT297" s="41"/>
      <c r="MNU297" s="41"/>
      <c r="MNV297" s="41"/>
      <c r="MNW297" s="41"/>
      <c r="MNX297" s="41"/>
      <c r="MNY297" s="41"/>
      <c r="MNZ297" s="41"/>
      <c r="MOA297" s="41"/>
      <c r="MOB297" s="41"/>
      <c r="MOC297" s="41"/>
      <c r="MOD297" s="41"/>
      <c r="MOE297" s="41"/>
      <c r="MOF297" s="41"/>
      <c r="MOG297" s="41"/>
      <c r="MOH297" s="41"/>
      <c r="MOI297" s="41"/>
      <c r="MOJ297" s="41"/>
      <c r="MOK297" s="41"/>
      <c r="MOL297" s="41"/>
      <c r="MOM297" s="41"/>
      <c r="MON297" s="41"/>
      <c r="MOO297" s="41"/>
      <c r="MOP297" s="41"/>
      <c r="MOQ297" s="41"/>
      <c r="MOR297" s="41"/>
      <c r="MOS297" s="41"/>
      <c r="MOT297" s="41"/>
      <c r="MOU297" s="41"/>
      <c r="MOV297" s="41"/>
      <c r="MOW297" s="41"/>
      <c r="MOX297" s="41"/>
      <c r="MOY297" s="41"/>
      <c r="MOZ297" s="41"/>
      <c r="MPA297" s="41"/>
      <c r="MPB297" s="41"/>
      <c r="MPC297" s="41"/>
      <c r="MPD297" s="41"/>
      <c r="MPE297" s="41"/>
      <c r="MPF297" s="41"/>
      <c r="MPG297" s="41"/>
      <c r="MPH297" s="41"/>
      <c r="MPI297" s="41"/>
      <c r="MPJ297" s="41"/>
      <c r="MPK297" s="41"/>
      <c r="MPL297" s="41"/>
      <c r="MPM297" s="41"/>
      <c r="MPN297" s="41"/>
      <c r="MPO297" s="41"/>
      <c r="MPP297" s="41"/>
      <c r="MPQ297" s="41"/>
      <c r="MPR297" s="41"/>
      <c r="MPS297" s="41"/>
      <c r="MPT297" s="41"/>
      <c r="MPU297" s="41"/>
      <c r="MPV297" s="41"/>
      <c r="MPW297" s="41"/>
      <c r="MPX297" s="41"/>
      <c r="MPY297" s="41"/>
      <c r="MPZ297" s="41"/>
      <c r="MQA297" s="41"/>
      <c r="MQB297" s="41"/>
      <c r="MQC297" s="41"/>
      <c r="MQD297" s="41"/>
      <c r="MQE297" s="41"/>
      <c r="MQF297" s="41"/>
      <c r="MQG297" s="41"/>
      <c r="MQH297" s="41"/>
      <c r="MQI297" s="41"/>
      <c r="MQJ297" s="41"/>
      <c r="MQK297" s="41"/>
      <c r="MQL297" s="41"/>
      <c r="MQM297" s="41"/>
      <c r="MQN297" s="41"/>
      <c r="MQO297" s="41"/>
      <c r="MQP297" s="41"/>
      <c r="MQQ297" s="41"/>
      <c r="MQR297" s="41"/>
      <c r="MQS297" s="41"/>
      <c r="MQT297" s="41"/>
      <c r="MQU297" s="41"/>
      <c r="MQV297" s="41"/>
      <c r="MQW297" s="41"/>
      <c r="MQX297" s="41"/>
      <c r="MQY297" s="41"/>
      <c r="MQZ297" s="41"/>
      <c r="MRA297" s="41"/>
      <c r="MRB297" s="41"/>
      <c r="MRC297" s="41"/>
      <c r="MRD297" s="41"/>
      <c r="MRE297" s="41"/>
      <c r="MRF297" s="41"/>
      <c r="MRG297" s="41"/>
      <c r="MRH297" s="41"/>
      <c r="MRI297" s="41"/>
      <c r="MRJ297" s="41"/>
      <c r="MRK297" s="41"/>
      <c r="MRL297" s="41"/>
      <c r="MRM297" s="41"/>
      <c r="MRN297" s="41"/>
      <c r="MRO297" s="41"/>
      <c r="MRP297" s="41"/>
      <c r="MRQ297" s="41"/>
      <c r="MRR297" s="41"/>
      <c r="MRS297" s="41"/>
      <c r="MRT297" s="41"/>
      <c r="MRU297" s="41"/>
      <c r="MRV297" s="41"/>
      <c r="MRW297" s="41"/>
      <c r="MRX297" s="41"/>
      <c r="MRY297" s="41"/>
      <c r="MRZ297" s="41"/>
      <c r="MSA297" s="41"/>
      <c r="MSB297" s="41"/>
      <c r="MSC297" s="41"/>
      <c r="MSD297" s="41"/>
      <c r="MSE297" s="41"/>
      <c r="MSF297" s="41"/>
      <c r="MSG297" s="41"/>
      <c r="MSH297" s="41"/>
      <c r="MSI297" s="41"/>
      <c r="MSJ297" s="41"/>
      <c r="MSK297" s="41"/>
      <c r="MSL297" s="41"/>
      <c r="MSM297" s="41"/>
      <c r="MSN297" s="41"/>
      <c r="MSO297" s="41"/>
      <c r="MSP297" s="41"/>
      <c r="MSQ297" s="41"/>
      <c r="MSR297" s="41"/>
      <c r="MSS297" s="41"/>
      <c r="MST297" s="41"/>
      <c r="MSU297" s="41"/>
      <c r="MSV297" s="41"/>
      <c r="MSW297" s="41"/>
      <c r="MSX297" s="41"/>
      <c r="MSY297" s="41"/>
      <c r="MSZ297" s="41"/>
      <c r="MTA297" s="41"/>
      <c r="MTB297" s="41"/>
      <c r="MTC297" s="41"/>
      <c r="MTD297" s="41"/>
      <c r="MTE297" s="41"/>
      <c r="MTF297" s="41"/>
      <c r="MTG297" s="41"/>
      <c r="MTH297" s="41"/>
      <c r="MTI297" s="41"/>
      <c r="MTJ297" s="41"/>
      <c r="MTK297" s="41"/>
      <c r="MTL297" s="41"/>
      <c r="MTM297" s="41"/>
      <c r="MTN297" s="41"/>
      <c r="MTO297" s="41"/>
      <c r="MTP297" s="41"/>
      <c r="MTQ297" s="41"/>
      <c r="MTR297" s="41"/>
      <c r="MTS297" s="41"/>
      <c r="MTT297" s="41"/>
      <c r="MTU297" s="41"/>
      <c r="MTV297" s="41"/>
      <c r="MTW297" s="41"/>
      <c r="MTX297" s="41"/>
      <c r="MTY297" s="41"/>
      <c r="MTZ297" s="41"/>
      <c r="MUA297" s="41"/>
      <c r="MUB297" s="41"/>
      <c r="MUC297" s="41"/>
      <c r="MUD297" s="41"/>
      <c r="MUE297" s="41"/>
      <c r="MUF297" s="41"/>
      <c r="MUG297" s="41"/>
      <c r="MUH297" s="41"/>
      <c r="MUI297" s="41"/>
      <c r="MUJ297" s="41"/>
      <c r="MUK297" s="41"/>
      <c r="MUL297" s="41"/>
      <c r="MUM297" s="41"/>
      <c r="MUN297" s="41"/>
      <c r="MUO297" s="41"/>
      <c r="MUP297" s="41"/>
      <c r="MUQ297" s="41"/>
      <c r="MUR297" s="41"/>
      <c r="MUS297" s="41"/>
      <c r="MUT297" s="41"/>
      <c r="MUU297" s="41"/>
      <c r="MUV297" s="41"/>
      <c r="MUW297" s="41"/>
      <c r="MUX297" s="41"/>
      <c r="MUY297" s="41"/>
      <c r="MUZ297" s="41"/>
      <c r="MVA297" s="41"/>
      <c r="MVB297" s="41"/>
      <c r="MVC297" s="41"/>
      <c r="MVD297" s="41"/>
      <c r="MVE297" s="41"/>
      <c r="MVF297" s="41"/>
      <c r="MVG297" s="41"/>
      <c r="MVH297" s="41"/>
      <c r="MVI297" s="41"/>
      <c r="MVJ297" s="41"/>
      <c r="MVK297" s="41"/>
      <c r="MVL297" s="41"/>
      <c r="MVM297" s="41"/>
      <c r="MVN297" s="41"/>
      <c r="MVO297" s="41"/>
      <c r="MVP297" s="41"/>
      <c r="MVQ297" s="41"/>
      <c r="MVR297" s="41"/>
      <c r="MVS297" s="41"/>
      <c r="MVT297" s="41"/>
      <c r="MVU297" s="41"/>
      <c r="MVV297" s="41"/>
      <c r="MVW297" s="41"/>
      <c r="MVX297" s="41"/>
      <c r="MVY297" s="41"/>
      <c r="MVZ297" s="41"/>
      <c r="MWA297" s="41"/>
      <c r="MWB297" s="41"/>
      <c r="MWC297" s="41"/>
      <c r="MWD297" s="41"/>
      <c r="MWE297" s="41"/>
      <c r="MWF297" s="41"/>
      <c r="MWG297" s="41"/>
      <c r="MWH297" s="41"/>
      <c r="MWI297" s="41"/>
      <c r="MWJ297" s="41"/>
      <c r="MWK297" s="41"/>
      <c r="MWL297" s="41"/>
      <c r="MWM297" s="41"/>
      <c r="MWN297" s="41"/>
      <c r="MWO297" s="41"/>
      <c r="MWP297" s="41"/>
      <c r="MWQ297" s="41"/>
      <c r="MWR297" s="41"/>
      <c r="MWS297" s="41"/>
      <c r="MWT297" s="41"/>
      <c r="MWU297" s="41"/>
      <c r="MWV297" s="41"/>
      <c r="MWW297" s="41"/>
      <c r="MWX297" s="41"/>
      <c r="MWY297" s="41"/>
      <c r="MWZ297" s="41"/>
      <c r="MXA297" s="41"/>
      <c r="MXB297" s="41"/>
      <c r="MXC297" s="41"/>
      <c r="MXD297" s="41"/>
      <c r="MXE297" s="41"/>
      <c r="MXF297" s="41"/>
      <c r="MXG297" s="41"/>
      <c r="MXH297" s="41"/>
      <c r="MXI297" s="41"/>
      <c r="MXJ297" s="41"/>
      <c r="MXK297" s="41"/>
      <c r="MXL297" s="41"/>
      <c r="MXM297" s="41"/>
      <c r="MXN297" s="41"/>
      <c r="MXO297" s="41"/>
      <c r="MXP297" s="41"/>
      <c r="MXQ297" s="41"/>
      <c r="MXR297" s="41"/>
      <c r="MXS297" s="41"/>
      <c r="MXT297" s="41"/>
      <c r="MXU297" s="41"/>
      <c r="MXV297" s="41"/>
      <c r="MXW297" s="41"/>
      <c r="MXX297" s="41"/>
      <c r="MXY297" s="41"/>
      <c r="MXZ297" s="41"/>
      <c r="MYA297" s="41"/>
      <c r="MYB297" s="41"/>
      <c r="MYC297" s="41"/>
      <c r="MYD297" s="41"/>
      <c r="MYE297" s="41"/>
      <c r="MYF297" s="41"/>
      <c r="MYG297" s="41"/>
      <c r="MYH297" s="41"/>
      <c r="MYI297" s="41"/>
      <c r="MYJ297" s="41"/>
      <c r="MYK297" s="41"/>
      <c r="MYL297" s="41"/>
      <c r="MYM297" s="41"/>
      <c r="MYN297" s="41"/>
      <c r="MYO297" s="41"/>
      <c r="MYP297" s="41"/>
      <c r="MYQ297" s="41"/>
      <c r="MYR297" s="41"/>
      <c r="MYS297" s="41"/>
      <c r="MYT297" s="41"/>
      <c r="MYU297" s="41"/>
      <c r="MYV297" s="41"/>
      <c r="MYW297" s="41"/>
      <c r="MYX297" s="41"/>
      <c r="MYY297" s="41"/>
      <c r="MYZ297" s="41"/>
      <c r="MZA297" s="41"/>
      <c r="MZB297" s="41"/>
      <c r="MZC297" s="41"/>
      <c r="MZD297" s="41"/>
      <c r="MZE297" s="41"/>
      <c r="MZF297" s="41"/>
      <c r="MZG297" s="41"/>
      <c r="MZH297" s="41"/>
      <c r="MZI297" s="41"/>
      <c r="MZJ297" s="41"/>
      <c r="MZK297" s="41"/>
      <c r="MZL297" s="41"/>
      <c r="MZM297" s="41"/>
      <c r="MZN297" s="41"/>
      <c r="MZO297" s="41"/>
      <c r="MZP297" s="41"/>
      <c r="MZQ297" s="41"/>
      <c r="MZR297" s="41"/>
      <c r="MZS297" s="41"/>
      <c r="MZT297" s="41"/>
      <c r="MZU297" s="41"/>
      <c r="MZV297" s="41"/>
      <c r="MZW297" s="41"/>
      <c r="MZX297" s="41"/>
      <c r="MZY297" s="41"/>
      <c r="MZZ297" s="41"/>
      <c r="NAA297" s="41"/>
      <c r="NAB297" s="41"/>
      <c r="NAC297" s="41"/>
      <c r="NAD297" s="41"/>
      <c r="NAE297" s="41"/>
      <c r="NAF297" s="41"/>
      <c r="NAG297" s="41"/>
      <c r="NAH297" s="41"/>
      <c r="NAI297" s="41"/>
      <c r="NAJ297" s="41"/>
      <c r="NAK297" s="41"/>
      <c r="NAL297" s="41"/>
      <c r="NAM297" s="41"/>
      <c r="NAN297" s="41"/>
      <c r="NAO297" s="41"/>
      <c r="NAP297" s="41"/>
      <c r="NAQ297" s="41"/>
      <c r="NAR297" s="41"/>
      <c r="NAS297" s="41"/>
      <c r="NAT297" s="41"/>
      <c r="NAU297" s="41"/>
      <c r="NAV297" s="41"/>
      <c r="NAW297" s="41"/>
      <c r="NAX297" s="41"/>
      <c r="NAY297" s="41"/>
      <c r="NAZ297" s="41"/>
      <c r="NBA297" s="41"/>
      <c r="NBB297" s="41"/>
      <c r="NBC297" s="41"/>
      <c r="NBD297" s="41"/>
      <c r="NBE297" s="41"/>
      <c r="NBF297" s="41"/>
      <c r="NBG297" s="41"/>
      <c r="NBH297" s="41"/>
      <c r="NBI297" s="41"/>
      <c r="NBJ297" s="41"/>
      <c r="NBK297" s="41"/>
      <c r="NBL297" s="41"/>
      <c r="NBM297" s="41"/>
      <c r="NBN297" s="41"/>
      <c r="NBO297" s="41"/>
      <c r="NBP297" s="41"/>
      <c r="NBQ297" s="41"/>
      <c r="NBR297" s="41"/>
      <c r="NBS297" s="41"/>
      <c r="NBT297" s="41"/>
      <c r="NBU297" s="41"/>
      <c r="NBV297" s="41"/>
      <c r="NBW297" s="41"/>
      <c r="NBX297" s="41"/>
      <c r="NBY297" s="41"/>
      <c r="NBZ297" s="41"/>
      <c r="NCA297" s="41"/>
      <c r="NCB297" s="41"/>
      <c r="NCC297" s="41"/>
      <c r="NCD297" s="41"/>
      <c r="NCE297" s="41"/>
      <c r="NCF297" s="41"/>
      <c r="NCG297" s="41"/>
      <c r="NCH297" s="41"/>
      <c r="NCI297" s="41"/>
      <c r="NCJ297" s="41"/>
      <c r="NCK297" s="41"/>
      <c r="NCL297" s="41"/>
      <c r="NCM297" s="41"/>
      <c r="NCN297" s="41"/>
      <c r="NCO297" s="41"/>
      <c r="NCP297" s="41"/>
      <c r="NCQ297" s="41"/>
      <c r="NCR297" s="41"/>
      <c r="NCS297" s="41"/>
      <c r="NCT297" s="41"/>
      <c r="NCU297" s="41"/>
      <c r="NCV297" s="41"/>
      <c r="NCW297" s="41"/>
      <c r="NCX297" s="41"/>
      <c r="NCY297" s="41"/>
      <c r="NCZ297" s="41"/>
      <c r="NDA297" s="41"/>
      <c r="NDB297" s="41"/>
      <c r="NDC297" s="41"/>
      <c r="NDD297" s="41"/>
      <c r="NDE297" s="41"/>
      <c r="NDF297" s="41"/>
      <c r="NDG297" s="41"/>
      <c r="NDH297" s="41"/>
      <c r="NDI297" s="41"/>
      <c r="NDJ297" s="41"/>
      <c r="NDK297" s="41"/>
      <c r="NDL297" s="41"/>
      <c r="NDM297" s="41"/>
      <c r="NDN297" s="41"/>
      <c r="NDO297" s="41"/>
      <c r="NDP297" s="41"/>
      <c r="NDQ297" s="41"/>
      <c r="NDR297" s="41"/>
      <c r="NDS297" s="41"/>
      <c r="NDT297" s="41"/>
      <c r="NDU297" s="41"/>
      <c r="NDV297" s="41"/>
      <c r="NDW297" s="41"/>
      <c r="NDX297" s="41"/>
      <c r="NDY297" s="41"/>
      <c r="NDZ297" s="41"/>
      <c r="NEA297" s="41"/>
      <c r="NEB297" s="41"/>
      <c r="NEC297" s="41"/>
      <c r="NED297" s="41"/>
      <c r="NEE297" s="41"/>
      <c r="NEF297" s="41"/>
      <c r="NEG297" s="41"/>
      <c r="NEH297" s="41"/>
      <c r="NEI297" s="41"/>
      <c r="NEJ297" s="41"/>
      <c r="NEK297" s="41"/>
      <c r="NEL297" s="41"/>
      <c r="NEM297" s="41"/>
      <c r="NEN297" s="41"/>
      <c r="NEO297" s="41"/>
      <c r="NEP297" s="41"/>
      <c r="NEQ297" s="41"/>
      <c r="NER297" s="41"/>
      <c r="NES297" s="41"/>
      <c r="NET297" s="41"/>
      <c r="NEU297" s="41"/>
      <c r="NEV297" s="41"/>
      <c r="NEW297" s="41"/>
      <c r="NEX297" s="41"/>
      <c r="NEY297" s="41"/>
      <c r="NEZ297" s="41"/>
      <c r="NFA297" s="41"/>
      <c r="NFB297" s="41"/>
      <c r="NFC297" s="41"/>
      <c r="NFD297" s="41"/>
      <c r="NFE297" s="41"/>
      <c r="NFF297" s="41"/>
      <c r="NFG297" s="41"/>
      <c r="NFH297" s="41"/>
      <c r="NFI297" s="41"/>
      <c r="NFJ297" s="41"/>
      <c r="NFK297" s="41"/>
      <c r="NFL297" s="41"/>
      <c r="NFM297" s="41"/>
      <c r="NFN297" s="41"/>
      <c r="NFO297" s="41"/>
      <c r="NFP297" s="41"/>
      <c r="NFQ297" s="41"/>
      <c r="NFR297" s="41"/>
      <c r="NFS297" s="41"/>
      <c r="NFT297" s="41"/>
      <c r="NFU297" s="41"/>
      <c r="NFV297" s="41"/>
      <c r="NFW297" s="41"/>
      <c r="NFX297" s="41"/>
      <c r="NFY297" s="41"/>
      <c r="NFZ297" s="41"/>
      <c r="NGA297" s="41"/>
      <c r="NGB297" s="41"/>
      <c r="NGC297" s="41"/>
      <c r="NGD297" s="41"/>
      <c r="NGE297" s="41"/>
      <c r="NGF297" s="41"/>
      <c r="NGG297" s="41"/>
      <c r="NGH297" s="41"/>
      <c r="NGI297" s="41"/>
      <c r="NGJ297" s="41"/>
      <c r="NGK297" s="41"/>
      <c r="NGL297" s="41"/>
      <c r="NGM297" s="41"/>
      <c r="NGN297" s="41"/>
      <c r="NGO297" s="41"/>
      <c r="NGP297" s="41"/>
      <c r="NGQ297" s="41"/>
      <c r="NGR297" s="41"/>
      <c r="NGS297" s="41"/>
      <c r="NGT297" s="41"/>
      <c r="NGU297" s="41"/>
      <c r="NGV297" s="41"/>
      <c r="NGW297" s="41"/>
      <c r="NGX297" s="41"/>
      <c r="NGY297" s="41"/>
      <c r="NGZ297" s="41"/>
      <c r="NHA297" s="41"/>
      <c r="NHB297" s="41"/>
      <c r="NHC297" s="41"/>
      <c r="NHD297" s="41"/>
      <c r="NHE297" s="41"/>
      <c r="NHF297" s="41"/>
      <c r="NHG297" s="41"/>
      <c r="NHH297" s="41"/>
      <c r="NHI297" s="41"/>
      <c r="NHJ297" s="41"/>
      <c r="NHK297" s="41"/>
      <c r="NHL297" s="41"/>
      <c r="NHM297" s="41"/>
      <c r="NHN297" s="41"/>
      <c r="NHO297" s="41"/>
      <c r="NHP297" s="41"/>
      <c r="NHQ297" s="41"/>
      <c r="NHR297" s="41"/>
      <c r="NHS297" s="41"/>
      <c r="NHT297" s="41"/>
      <c r="NHU297" s="41"/>
      <c r="NHV297" s="41"/>
      <c r="NHW297" s="41"/>
      <c r="NHX297" s="41"/>
      <c r="NHY297" s="41"/>
      <c r="NHZ297" s="41"/>
      <c r="NIA297" s="41"/>
      <c r="NIB297" s="41"/>
      <c r="NIC297" s="41"/>
      <c r="NID297" s="41"/>
      <c r="NIE297" s="41"/>
      <c r="NIF297" s="41"/>
      <c r="NIG297" s="41"/>
      <c r="NIH297" s="41"/>
      <c r="NII297" s="41"/>
      <c r="NIJ297" s="41"/>
      <c r="NIK297" s="41"/>
      <c r="NIL297" s="41"/>
      <c r="NIM297" s="41"/>
      <c r="NIN297" s="41"/>
      <c r="NIO297" s="41"/>
      <c r="NIP297" s="41"/>
      <c r="NIQ297" s="41"/>
      <c r="NIR297" s="41"/>
      <c r="NIS297" s="41"/>
      <c r="NIT297" s="41"/>
      <c r="NIU297" s="41"/>
      <c r="NIV297" s="41"/>
      <c r="NIW297" s="41"/>
      <c r="NIX297" s="41"/>
      <c r="NIY297" s="41"/>
      <c r="NIZ297" s="41"/>
      <c r="NJA297" s="41"/>
      <c r="NJB297" s="41"/>
      <c r="NJC297" s="41"/>
      <c r="NJD297" s="41"/>
      <c r="NJE297" s="41"/>
      <c r="NJF297" s="41"/>
      <c r="NJG297" s="41"/>
      <c r="NJH297" s="41"/>
      <c r="NJI297" s="41"/>
      <c r="NJJ297" s="41"/>
      <c r="NJK297" s="41"/>
      <c r="NJL297" s="41"/>
      <c r="NJM297" s="41"/>
      <c r="NJN297" s="41"/>
      <c r="NJO297" s="41"/>
      <c r="NJP297" s="41"/>
      <c r="NJQ297" s="41"/>
      <c r="NJR297" s="41"/>
      <c r="NJS297" s="41"/>
      <c r="NJT297" s="41"/>
      <c r="NJU297" s="41"/>
      <c r="NJV297" s="41"/>
      <c r="NJW297" s="41"/>
      <c r="NJX297" s="41"/>
      <c r="NJY297" s="41"/>
      <c r="NJZ297" s="41"/>
      <c r="NKA297" s="41"/>
      <c r="NKB297" s="41"/>
      <c r="NKC297" s="41"/>
      <c r="NKD297" s="41"/>
      <c r="NKE297" s="41"/>
      <c r="NKF297" s="41"/>
      <c r="NKG297" s="41"/>
      <c r="NKH297" s="41"/>
      <c r="NKI297" s="41"/>
      <c r="NKJ297" s="41"/>
      <c r="NKK297" s="41"/>
      <c r="NKL297" s="41"/>
      <c r="NKM297" s="41"/>
      <c r="NKN297" s="41"/>
      <c r="NKO297" s="41"/>
      <c r="NKP297" s="41"/>
      <c r="NKQ297" s="41"/>
      <c r="NKR297" s="41"/>
      <c r="NKS297" s="41"/>
      <c r="NKT297" s="41"/>
      <c r="NKU297" s="41"/>
      <c r="NKV297" s="41"/>
      <c r="NKW297" s="41"/>
      <c r="NKX297" s="41"/>
      <c r="NKY297" s="41"/>
      <c r="NKZ297" s="41"/>
      <c r="NLA297" s="41"/>
      <c r="NLB297" s="41"/>
      <c r="NLC297" s="41"/>
      <c r="NLD297" s="41"/>
      <c r="NLE297" s="41"/>
      <c r="NLF297" s="41"/>
      <c r="NLG297" s="41"/>
      <c r="NLH297" s="41"/>
      <c r="NLI297" s="41"/>
      <c r="NLJ297" s="41"/>
      <c r="NLK297" s="41"/>
      <c r="NLL297" s="41"/>
      <c r="NLM297" s="41"/>
      <c r="NLN297" s="41"/>
      <c r="NLO297" s="41"/>
      <c r="NLP297" s="41"/>
      <c r="NLQ297" s="41"/>
      <c r="NLR297" s="41"/>
      <c r="NLS297" s="41"/>
      <c r="NLT297" s="41"/>
      <c r="NLU297" s="41"/>
      <c r="NLV297" s="41"/>
      <c r="NLW297" s="41"/>
      <c r="NLX297" s="41"/>
      <c r="NLY297" s="41"/>
      <c r="NLZ297" s="41"/>
      <c r="NMA297" s="41"/>
      <c r="NMB297" s="41"/>
      <c r="NMC297" s="41"/>
      <c r="NMD297" s="41"/>
      <c r="NME297" s="41"/>
      <c r="NMF297" s="41"/>
      <c r="NMG297" s="41"/>
      <c r="NMH297" s="41"/>
      <c r="NMI297" s="41"/>
      <c r="NMJ297" s="41"/>
      <c r="NMK297" s="41"/>
      <c r="NML297" s="41"/>
      <c r="NMM297" s="41"/>
      <c r="NMN297" s="41"/>
      <c r="NMO297" s="41"/>
      <c r="NMP297" s="41"/>
      <c r="NMQ297" s="41"/>
      <c r="NMR297" s="41"/>
      <c r="NMS297" s="41"/>
      <c r="NMT297" s="41"/>
      <c r="NMU297" s="41"/>
      <c r="NMV297" s="41"/>
      <c r="NMW297" s="41"/>
      <c r="NMX297" s="41"/>
      <c r="NMY297" s="41"/>
      <c r="NMZ297" s="41"/>
      <c r="NNA297" s="41"/>
      <c r="NNB297" s="41"/>
      <c r="NNC297" s="41"/>
      <c r="NND297" s="41"/>
      <c r="NNE297" s="41"/>
      <c r="NNF297" s="41"/>
      <c r="NNG297" s="41"/>
      <c r="NNH297" s="41"/>
      <c r="NNI297" s="41"/>
      <c r="NNJ297" s="41"/>
      <c r="NNK297" s="41"/>
      <c r="NNL297" s="41"/>
      <c r="NNM297" s="41"/>
      <c r="NNN297" s="41"/>
      <c r="NNO297" s="41"/>
      <c r="NNP297" s="41"/>
      <c r="NNQ297" s="41"/>
      <c r="NNR297" s="41"/>
      <c r="NNS297" s="41"/>
      <c r="NNT297" s="41"/>
      <c r="NNU297" s="41"/>
      <c r="NNV297" s="41"/>
      <c r="NNW297" s="41"/>
      <c r="NNX297" s="41"/>
      <c r="NNY297" s="41"/>
      <c r="NNZ297" s="41"/>
      <c r="NOA297" s="41"/>
      <c r="NOB297" s="41"/>
      <c r="NOC297" s="41"/>
      <c r="NOD297" s="41"/>
      <c r="NOE297" s="41"/>
      <c r="NOF297" s="41"/>
      <c r="NOG297" s="41"/>
      <c r="NOH297" s="41"/>
      <c r="NOI297" s="41"/>
      <c r="NOJ297" s="41"/>
      <c r="NOK297" s="41"/>
      <c r="NOL297" s="41"/>
      <c r="NOM297" s="41"/>
      <c r="NON297" s="41"/>
      <c r="NOO297" s="41"/>
      <c r="NOP297" s="41"/>
      <c r="NOQ297" s="41"/>
      <c r="NOR297" s="41"/>
      <c r="NOS297" s="41"/>
      <c r="NOT297" s="41"/>
      <c r="NOU297" s="41"/>
      <c r="NOV297" s="41"/>
      <c r="NOW297" s="41"/>
      <c r="NOX297" s="41"/>
      <c r="NOY297" s="41"/>
      <c r="NOZ297" s="41"/>
      <c r="NPA297" s="41"/>
      <c r="NPB297" s="41"/>
      <c r="NPC297" s="41"/>
      <c r="NPD297" s="41"/>
      <c r="NPE297" s="41"/>
      <c r="NPF297" s="41"/>
      <c r="NPG297" s="41"/>
      <c r="NPH297" s="41"/>
      <c r="NPI297" s="41"/>
      <c r="NPJ297" s="41"/>
      <c r="NPK297" s="41"/>
      <c r="NPL297" s="41"/>
      <c r="NPM297" s="41"/>
      <c r="NPN297" s="41"/>
      <c r="NPO297" s="41"/>
      <c r="NPP297" s="41"/>
      <c r="NPQ297" s="41"/>
      <c r="NPR297" s="41"/>
      <c r="NPS297" s="41"/>
      <c r="NPT297" s="41"/>
      <c r="NPU297" s="41"/>
      <c r="NPV297" s="41"/>
      <c r="NPW297" s="41"/>
      <c r="NPX297" s="41"/>
      <c r="NPY297" s="41"/>
      <c r="NPZ297" s="41"/>
      <c r="NQA297" s="41"/>
      <c r="NQB297" s="41"/>
      <c r="NQC297" s="41"/>
      <c r="NQD297" s="41"/>
      <c r="NQE297" s="41"/>
      <c r="NQF297" s="41"/>
      <c r="NQG297" s="41"/>
      <c r="NQH297" s="41"/>
      <c r="NQI297" s="41"/>
      <c r="NQJ297" s="41"/>
      <c r="NQK297" s="41"/>
      <c r="NQL297" s="41"/>
      <c r="NQM297" s="41"/>
      <c r="NQN297" s="41"/>
      <c r="NQO297" s="41"/>
      <c r="NQP297" s="41"/>
      <c r="NQQ297" s="41"/>
      <c r="NQR297" s="41"/>
      <c r="NQS297" s="41"/>
      <c r="NQT297" s="41"/>
      <c r="NQU297" s="41"/>
      <c r="NQV297" s="41"/>
      <c r="NQW297" s="41"/>
      <c r="NQX297" s="41"/>
      <c r="NQY297" s="41"/>
      <c r="NQZ297" s="41"/>
      <c r="NRA297" s="41"/>
      <c r="NRB297" s="41"/>
      <c r="NRC297" s="41"/>
      <c r="NRD297" s="41"/>
      <c r="NRE297" s="41"/>
      <c r="NRF297" s="41"/>
      <c r="NRG297" s="41"/>
      <c r="NRH297" s="41"/>
      <c r="NRI297" s="41"/>
      <c r="NRJ297" s="41"/>
      <c r="NRK297" s="41"/>
      <c r="NRL297" s="41"/>
      <c r="NRM297" s="41"/>
      <c r="NRN297" s="41"/>
      <c r="NRO297" s="41"/>
      <c r="NRP297" s="41"/>
      <c r="NRQ297" s="41"/>
      <c r="NRR297" s="41"/>
      <c r="NRS297" s="41"/>
      <c r="NRT297" s="41"/>
      <c r="NRU297" s="41"/>
      <c r="NRV297" s="41"/>
      <c r="NRW297" s="41"/>
      <c r="NRX297" s="41"/>
      <c r="NRY297" s="41"/>
      <c r="NRZ297" s="41"/>
      <c r="NSA297" s="41"/>
      <c r="NSB297" s="41"/>
      <c r="NSC297" s="41"/>
      <c r="NSD297" s="41"/>
      <c r="NSE297" s="41"/>
      <c r="NSF297" s="41"/>
      <c r="NSG297" s="41"/>
      <c r="NSH297" s="41"/>
      <c r="NSI297" s="41"/>
      <c r="NSJ297" s="41"/>
      <c r="NSK297" s="41"/>
      <c r="NSL297" s="41"/>
      <c r="NSM297" s="41"/>
      <c r="NSN297" s="41"/>
      <c r="NSO297" s="41"/>
      <c r="NSP297" s="41"/>
      <c r="NSQ297" s="41"/>
      <c r="NSR297" s="41"/>
      <c r="NSS297" s="41"/>
      <c r="NST297" s="41"/>
      <c r="NSU297" s="41"/>
      <c r="NSV297" s="41"/>
      <c r="NSW297" s="41"/>
      <c r="NSX297" s="41"/>
      <c r="NSY297" s="41"/>
      <c r="NSZ297" s="41"/>
      <c r="NTA297" s="41"/>
      <c r="NTB297" s="41"/>
      <c r="NTC297" s="41"/>
      <c r="NTD297" s="41"/>
      <c r="NTE297" s="41"/>
      <c r="NTF297" s="41"/>
      <c r="NTG297" s="41"/>
      <c r="NTH297" s="41"/>
      <c r="NTI297" s="41"/>
      <c r="NTJ297" s="41"/>
      <c r="NTK297" s="41"/>
      <c r="NTL297" s="41"/>
      <c r="NTM297" s="41"/>
      <c r="NTN297" s="41"/>
      <c r="NTO297" s="41"/>
      <c r="NTP297" s="41"/>
      <c r="NTQ297" s="41"/>
      <c r="NTR297" s="41"/>
      <c r="NTS297" s="41"/>
      <c r="NTT297" s="41"/>
      <c r="NTU297" s="41"/>
      <c r="NTV297" s="41"/>
      <c r="NTW297" s="41"/>
      <c r="NTX297" s="41"/>
      <c r="NTY297" s="41"/>
      <c r="NTZ297" s="41"/>
      <c r="NUA297" s="41"/>
      <c r="NUB297" s="41"/>
      <c r="NUC297" s="41"/>
      <c r="NUD297" s="41"/>
      <c r="NUE297" s="41"/>
      <c r="NUF297" s="41"/>
      <c r="NUG297" s="41"/>
      <c r="NUH297" s="41"/>
      <c r="NUI297" s="41"/>
      <c r="NUJ297" s="41"/>
      <c r="NUK297" s="41"/>
      <c r="NUL297" s="41"/>
      <c r="NUM297" s="41"/>
      <c r="NUN297" s="41"/>
      <c r="NUO297" s="41"/>
      <c r="NUP297" s="41"/>
      <c r="NUQ297" s="41"/>
      <c r="NUR297" s="41"/>
      <c r="NUS297" s="41"/>
      <c r="NUT297" s="41"/>
      <c r="NUU297" s="41"/>
      <c r="NUV297" s="41"/>
      <c r="NUW297" s="41"/>
      <c r="NUX297" s="41"/>
      <c r="NUY297" s="41"/>
      <c r="NUZ297" s="41"/>
      <c r="NVA297" s="41"/>
      <c r="NVB297" s="41"/>
      <c r="NVC297" s="41"/>
      <c r="NVD297" s="41"/>
      <c r="NVE297" s="41"/>
      <c r="NVF297" s="41"/>
      <c r="NVG297" s="41"/>
      <c r="NVH297" s="41"/>
      <c r="NVI297" s="41"/>
      <c r="NVJ297" s="41"/>
      <c r="NVK297" s="41"/>
      <c r="NVL297" s="41"/>
      <c r="NVM297" s="41"/>
      <c r="NVN297" s="41"/>
      <c r="NVO297" s="41"/>
      <c r="NVP297" s="41"/>
      <c r="NVQ297" s="41"/>
      <c r="NVR297" s="41"/>
      <c r="NVS297" s="41"/>
      <c r="NVT297" s="41"/>
      <c r="NVU297" s="41"/>
      <c r="NVV297" s="41"/>
      <c r="NVW297" s="41"/>
      <c r="NVX297" s="41"/>
      <c r="NVY297" s="41"/>
      <c r="NVZ297" s="41"/>
      <c r="NWA297" s="41"/>
      <c r="NWB297" s="41"/>
      <c r="NWC297" s="41"/>
      <c r="NWD297" s="41"/>
      <c r="NWE297" s="41"/>
      <c r="NWF297" s="41"/>
      <c r="NWG297" s="41"/>
      <c r="NWH297" s="41"/>
      <c r="NWI297" s="41"/>
      <c r="NWJ297" s="41"/>
      <c r="NWK297" s="41"/>
      <c r="NWL297" s="41"/>
      <c r="NWM297" s="41"/>
      <c r="NWN297" s="41"/>
      <c r="NWO297" s="41"/>
      <c r="NWP297" s="41"/>
      <c r="NWQ297" s="41"/>
      <c r="NWR297" s="41"/>
      <c r="NWS297" s="41"/>
      <c r="NWT297" s="41"/>
      <c r="NWU297" s="41"/>
      <c r="NWV297" s="41"/>
      <c r="NWW297" s="41"/>
      <c r="NWX297" s="41"/>
      <c r="NWY297" s="41"/>
      <c r="NWZ297" s="41"/>
      <c r="NXA297" s="41"/>
      <c r="NXB297" s="41"/>
      <c r="NXC297" s="41"/>
      <c r="NXD297" s="41"/>
      <c r="NXE297" s="41"/>
      <c r="NXF297" s="41"/>
      <c r="NXG297" s="41"/>
      <c r="NXH297" s="41"/>
      <c r="NXI297" s="41"/>
      <c r="NXJ297" s="41"/>
      <c r="NXK297" s="41"/>
      <c r="NXL297" s="41"/>
      <c r="NXM297" s="41"/>
      <c r="NXN297" s="41"/>
      <c r="NXO297" s="41"/>
      <c r="NXP297" s="41"/>
      <c r="NXQ297" s="41"/>
      <c r="NXR297" s="41"/>
      <c r="NXS297" s="41"/>
      <c r="NXT297" s="41"/>
      <c r="NXU297" s="41"/>
      <c r="NXV297" s="41"/>
      <c r="NXW297" s="41"/>
      <c r="NXX297" s="41"/>
      <c r="NXY297" s="41"/>
      <c r="NXZ297" s="41"/>
      <c r="NYA297" s="41"/>
      <c r="NYB297" s="41"/>
      <c r="NYC297" s="41"/>
      <c r="NYD297" s="41"/>
      <c r="NYE297" s="41"/>
      <c r="NYF297" s="41"/>
      <c r="NYG297" s="41"/>
      <c r="NYH297" s="41"/>
      <c r="NYI297" s="41"/>
      <c r="NYJ297" s="41"/>
      <c r="NYK297" s="41"/>
      <c r="NYL297" s="41"/>
      <c r="NYM297" s="41"/>
      <c r="NYN297" s="41"/>
      <c r="NYO297" s="41"/>
      <c r="NYP297" s="41"/>
      <c r="NYQ297" s="41"/>
      <c r="NYR297" s="41"/>
      <c r="NYS297" s="41"/>
      <c r="NYT297" s="41"/>
      <c r="NYU297" s="41"/>
      <c r="NYV297" s="41"/>
      <c r="NYW297" s="41"/>
      <c r="NYX297" s="41"/>
      <c r="NYY297" s="41"/>
      <c r="NYZ297" s="41"/>
      <c r="NZA297" s="41"/>
      <c r="NZB297" s="41"/>
      <c r="NZC297" s="41"/>
      <c r="NZD297" s="41"/>
      <c r="NZE297" s="41"/>
      <c r="NZF297" s="41"/>
      <c r="NZG297" s="41"/>
      <c r="NZH297" s="41"/>
      <c r="NZI297" s="41"/>
      <c r="NZJ297" s="41"/>
      <c r="NZK297" s="41"/>
      <c r="NZL297" s="41"/>
      <c r="NZM297" s="41"/>
      <c r="NZN297" s="41"/>
      <c r="NZO297" s="41"/>
      <c r="NZP297" s="41"/>
      <c r="NZQ297" s="41"/>
      <c r="NZR297" s="41"/>
      <c r="NZS297" s="41"/>
      <c r="NZT297" s="41"/>
      <c r="NZU297" s="41"/>
      <c r="NZV297" s="41"/>
      <c r="NZW297" s="41"/>
      <c r="NZX297" s="41"/>
      <c r="NZY297" s="41"/>
      <c r="NZZ297" s="41"/>
      <c r="OAA297" s="41"/>
      <c r="OAB297" s="41"/>
      <c r="OAC297" s="41"/>
      <c r="OAD297" s="41"/>
      <c r="OAE297" s="41"/>
      <c r="OAF297" s="41"/>
      <c r="OAG297" s="41"/>
      <c r="OAH297" s="41"/>
      <c r="OAI297" s="41"/>
      <c r="OAJ297" s="41"/>
      <c r="OAK297" s="41"/>
      <c r="OAL297" s="41"/>
      <c r="OAM297" s="41"/>
      <c r="OAN297" s="41"/>
      <c r="OAO297" s="41"/>
      <c r="OAP297" s="41"/>
      <c r="OAQ297" s="41"/>
      <c r="OAR297" s="41"/>
      <c r="OAS297" s="41"/>
      <c r="OAT297" s="41"/>
      <c r="OAU297" s="41"/>
      <c r="OAV297" s="41"/>
      <c r="OAW297" s="41"/>
      <c r="OAX297" s="41"/>
      <c r="OAY297" s="41"/>
      <c r="OAZ297" s="41"/>
      <c r="OBA297" s="41"/>
      <c r="OBB297" s="41"/>
      <c r="OBC297" s="41"/>
      <c r="OBD297" s="41"/>
      <c r="OBE297" s="41"/>
      <c r="OBF297" s="41"/>
      <c r="OBG297" s="41"/>
      <c r="OBH297" s="41"/>
      <c r="OBI297" s="41"/>
      <c r="OBJ297" s="41"/>
      <c r="OBK297" s="41"/>
      <c r="OBL297" s="41"/>
      <c r="OBM297" s="41"/>
      <c r="OBN297" s="41"/>
      <c r="OBO297" s="41"/>
      <c r="OBP297" s="41"/>
      <c r="OBQ297" s="41"/>
      <c r="OBR297" s="41"/>
      <c r="OBS297" s="41"/>
      <c r="OBT297" s="41"/>
      <c r="OBU297" s="41"/>
      <c r="OBV297" s="41"/>
      <c r="OBW297" s="41"/>
      <c r="OBX297" s="41"/>
      <c r="OBY297" s="41"/>
      <c r="OBZ297" s="41"/>
      <c r="OCA297" s="41"/>
      <c r="OCB297" s="41"/>
      <c r="OCC297" s="41"/>
      <c r="OCD297" s="41"/>
      <c r="OCE297" s="41"/>
      <c r="OCF297" s="41"/>
      <c r="OCG297" s="41"/>
      <c r="OCH297" s="41"/>
      <c r="OCI297" s="41"/>
      <c r="OCJ297" s="41"/>
      <c r="OCK297" s="41"/>
      <c r="OCL297" s="41"/>
      <c r="OCM297" s="41"/>
      <c r="OCN297" s="41"/>
      <c r="OCO297" s="41"/>
      <c r="OCP297" s="41"/>
      <c r="OCQ297" s="41"/>
      <c r="OCR297" s="41"/>
      <c r="OCS297" s="41"/>
      <c r="OCT297" s="41"/>
      <c r="OCU297" s="41"/>
      <c r="OCV297" s="41"/>
      <c r="OCW297" s="41"/>
      <c r="OCX297" s="41"/>
      <c r="OCY297" s="41"/>
      <c r="OCZ297" s="41"/>
      <c r="ODA297" s="41"/>
      <c r="ODB297" s="41"/>
      <c r="ODC297" s="41"/>
      <c r="ODD297" s="41"/>
      <c r="ODE297" s="41"/>
      <c r="ODF297" s="41"/>
      <c r="ODG297" s="41"/>
      <c r="ODH297" s="41"/>
      <c r="ODI297" s="41"/>
      <c r="ODJ297" s="41"/>
      <c r="ODK297" s="41"/>
      <c r="ODL297" s="41"/>
      <c r="ODM297" s="41"/>
      <c r="ODN297" s="41"/>
      <c r="ODO297" s="41"/>
      <c r="ODP297" s="41"/>
      <c r="ODQ297" s="41"/>
      <c r="ODR297" s="41"/>
      <c r="ODS297" s="41"/>
      <c r="ODT297" s="41"/>
      <c r="ODU297" s="41"/>
      <c r="ODV297" s="41"/>
      <c r="ODW297" s="41"/>
      <c r="ODX297" s="41"/>
      <c r="ODY297" s="41"/>
      <c r="ODZ297" s="41"/>
      <c r="OEA297" s="41"/>
      <c r="OEB297" s="41"/>
      <c r="OEC297" s="41"/>
      <c r="OED297" s="41"/>
      <c r="OEE297" s="41"/>
      <c r="OEF297" s="41"/>
      <c r="OEG297" s="41"/>
      <c r="OEH297" s="41"/>
      <c r="OEI297" s="41"/>
      <c r="OEJ297" s="41"/>
      <c r="OEK297" s="41"/>
      <c r="OEL297" s="41"/>
      <c r="OEM297" s="41"/>
      <c r="OEN297" s="41"/>
      <c r="OEO297" s="41"/>
      <c r="OEP297" s="41"/>
      <c r="OEQ297" s="41"/>
      <c r="OER297" s="41"/>
      <c r="OES297" s="41"/>
      <c r="OET297" s="41"/>
      <c r="OEU297" s="41"/>
      <c r="OEV297" s="41"/>
      <c r="OEW297" s="41"/>
      <c r="OEX297" s="41"/>
      <c r="OEY297" s="41"/>
      <c r="OEZ297" s="41"/>
      <c r="OFA297" s="41"/>
      <c r="OFB297" s="41"/>
      <c r="OFC297" s="41"/>
      <c r="OFD297" s="41"/>
      <c r="OFE297" s="41"/>
      <c r="OFF297" s="41"/>
      <c r="OFG297" s="41"/>
      <c r="OFH297" s="41"/>
      <c r="OFI297" s="41"/>
      <c r="OFJ297" s="41"/>
      <c r="OFK297" s="41"/>
      <c r="OFL297" s="41"/>
      <c r="OFM297" s="41"/>
      <c r="OFN297" s="41"/>
      <c r="OFO297" s="41"/>
      <c r="OFP297" s="41"/>
      <c r="OFQ297" s="41"/>
      <c r="OFR297" s="41"/>
      <c r="OFS297" s="41"/>
      <c r="OFT297" s="41"/>
      <c r="OFU297" s="41"/>
      <c r="OFV297" s="41"/>
      <c r="OFW297" s="41"/>
      <c r="OFX297" s="41"/>
      <c r="OFY297" s="41"/>
      <c r="OFZ297" s="41"/>
      <c r="OGA297" s="41"/>
      <c r="OGB297" s="41"/>
      <c r="OGC297" s="41"/>
      <c r="OGD297" s="41"/>
      <c r="OGE297" s="41"/>
      <c r="OGF297" s="41"/>
      <c r="OGG297" s="41"/>
      <c r="OGH297" s="41"/>
      <c r="OGI297" s="41"/>
      <c r="OGJ297" s="41"/>
      <c r="OGK297" s="41"/>
      <c r="OGL297" s="41"/>
      <c r="OGM297" s="41"/>
      <c r="OGN297" s="41"/>
      <c r="OGO297" s="41"/>
      <c r="OGP297" s="41"/>
      <c r="OGQ297" s="41"/>
      <c r="OGR297" s="41"/>
      <c r="OGS297" s="41"/>
      <c r="OGT297" s="41"/>
      <c r="OGU297" s="41"/>
      <c r="OGV297" s="41"/>
      <c r="OGW297" s="41"/>
      <c r="OGX297" s="41"/>
      <c r="OGY297" s="41"/>
      <c r="OGZ297" s="41"/>
      <c r="OHA297" s="41"/>
      <c r="OHB297" s="41"/>
      <c r="OHC297" s="41"/>
      <c r="OHD297" s="41"/>
      <c r="OHE297" s="41"/>
      <c r="OHF297" s="41"/>
      <c r="OHG297" s="41"/>
      <c r="OHH297" s="41"/>
      <c r="OHI297" s="41"/>
      <c r="OHJ297" s="41"/>
      <c r="OHK297" s="41"/>
      <c r="OHL297" s="41"/>
      <c r="OHM297" s="41"/>
      <c r="OHN297" s="41"/>
      <c r="OHO297" s="41"/>
      <c r="OHP297" s="41"/>
      <c r="OHQ297" s="41"/>
      <c r="OHR297" s="41"/>
      <c r="OHS297" s="41"/>
      <c r="OHT297" s="41"/>
      <c r="OHU297" s="41"/>
      <c r="OHV297" s="41"/>
      <c r="OHW297" s="41"/>
      <c r="OHX297" s="41"/>
      <c r="OHY297" s="41"/>
      <c r="OHZ297" s="41"/>
      <c r="OIA297" s="41"/>
      <c r="OIB297" s="41"/>
      <c r="OIC297" s="41"/>
      <c r="OID297" s="41"/>
      <c r="OIE297" s="41"/>
      <c r="OIF297" s="41"/>
      <c r="OIG297" s="41"/>
      <c r="OIH297" s="41"/>
      <c r="OII297" s="41"/>
      <c r="OIJ297" s="41"/>
      <c r="OIK297" s="41"/>
      <c r="OIL297" s="41"/>
      <c r="OIM297" s="41"/>
      <c r="OIN297" s="41"/>
      <c r="OIO297" s="41"/>
      <c r="OIP297" s="41"/>
      <c r="OIQ297" s="41"/>
      <c r="OIR297" s="41"/>
      <c r="OIS297" s="41"/>
      <c r="OIT297" s="41"/>
      <c r="OIU297" s="41"/>
      <c r="OIV297" s="41"/>
      <c r="OIW297" s="41"/>
      <c r="OIX297" s="41"/>
      <c r="OIY297" s="41"/>
      <c r="OIZ297" s="41"/>
      <c r="OJA297" s="41"/>
      <c r="OJB297" s="41"/>
      <c r="OJC297" s="41"/>
      <c r="OJD297" s="41"/>
      <c r="OJE297" s="41"/>
      <c r="OJF297" s="41"/>
      <c r="OJG297" s="41"/>
      <c r="OJH297" s="41"/>
      <c r="OJI297" s="41"/>
      <c r="OJJ297" s="41"/>
      <c r="OJK297" s="41"/>
      <c r="OJL297" s="41"/>
      <c r="OJM297" s="41"/>
      <c r="OJN297" s="41"/>
      <c r="OJO297" s="41"/>
      <c r="OJP297" s="41"/>
      <c r="OJQ297" s="41"/>
      <c r="OJR297" s="41"/>
      <c r="OJS297" s="41"/>
      <c r="OJT297" s="41"/>
      <c r="OJU297" s="41"/>
      <c r="OJV297" s="41"/>
      <c r="OJW297" s="41"/>
      <c r="OJX297" s="41"/>
      <c r="OJY297" s="41"/>
      <c r="OJZ297" s="41"/>
      <c r="OKA297" s="41"/>
      <c r="OKB297" s="41"/>
      <c r="OKC297" s="41"/>
      <c r="OKD297" s="41"/>
      <c r="OKE297" s="41"/>
      <c r="OKF297" s="41"/>
      <c r="OKG297" s="41"/>
      <c r="OKH297" s="41"/>
      <c r="OKI297" s="41"/>
      <c r="OKJ297" s="41"/>
      <c r="OKK297" s="41"/>
      <c r="OKL297" s="41"/>
      <c r="OKM297" s="41"/>
      <c r="OKN297" s="41"/>
      <c r="OKO297" s="41"/>
      <c r="OKP297" s="41"/>
      <c r="OKQ297" s="41"/>
      <c r="OKR297" s="41"/>
      <c r="OKS297" s="41"/>
      <c r="OKT297" s="41"/>
      <c r="OKU297" s="41"/>
      <c r="OKV297" s="41"/>
      <c r="OKW297" s="41"/>
      <c r="OKX297" s="41"/>
      <c r="OKY297" s="41"/>
      <c r="OKZ297" s="41"/>
      <c r="OLA297" s="41"/>
      <c r="OLB297" s="41"/>
      <c r="OLC297" s="41"/>
      <c r="OLD297" s="41"/>
      <c r="OLE297" s="41"/>
      <c r="OLF297" s="41"/>
      <c r="OLG297" s="41"/>
      <c r="OLH297" s="41"/>
      <c r="OLI297" s="41"/>
      <c r="OLJ297" s="41"/>
      <c r="OLK297" s="41"/>
      <c r="OLL297" s="41"/>
      <c r="OLM297" s="41"/>
      <c r="OLN297" s="41"/>
      <c r="OLO297" s="41"/>
      <c r="OLP297" s="41"/>
      <c r="OLQ297" s="41"/>
      <c r="OLR297" s="41"/>
      <c r="OLS297" s="41"/>
      <c r="OLT297" s="41"/>
      <c r="OLU297" s="41"/>
      <c r="OLV297" s="41"/>
      <c r="OLW297" s="41"/>
      <c r="OLX297" s="41"/>
      <c r="OLY297" s="41"/>
      <c r="OLZ297" s="41"/>
      <c r="OMA297" s="41"/>
      <c r="OMB297" s="41"/>
      <c r="OMC297" s="41"/>
      <c r="OMD297" s="41"/>
      <c r="OME297" s="41"/>
      <c r="OMF297" s="41"/>
      <c r="OMG297" s="41"/>
      <c r="OMH297" s="41"/>
      <c r="OMI297" s="41"/>
      <c r="OMJ297" s="41"/>
      <c r="OMK297" s="41"/>
      <c r="OML297" s="41"/>
      <c r="OMM297" s="41"/>
      <c r="OMN297" s="41"/>
      <c r="OMO297" s="41"/>
      <c r="OMP297" s="41"/>
      <c r="OMQ297" s="41"/>
      <c r="OMR297" s="41"/>
      <c r="OMS297" s="41"/>
      <c r="OMT297" s="41"/>
      <c r="OMU297" s="41"/>
      <c r="OMV297" s="41"/>
      <c r="OMW297" s="41"/>
      <c r="OMX297" s="41"/>
      <c r="OMY297" s="41"/>
      <c r="OMZ297" s="41"/>
      <c r="ONA297" s="41"/>
      <c r="ONB297" s="41"/>
      <c r="ONC297" s="41"/>
      <c r="OND297" s="41"/>
      <c r="ONE297" s="41"/>
      <c r="ONF297" s="41"/>
      <c r="ONG297" s="41"/>
      <c r="ONH297" s="41"/>
      <c r="ONI297" s="41"/>
      <c r="ONJ297" s="41"/>
      <c r="ONK297" s="41"/>
      <c r="ONL297" s="41"/>
      <c r="ONM297" s="41"/>
      <c r="ONN297" s="41"/>
      <c r="ONO297" s="41"/>
      <c r="ONP297" s="41"/>
      <c r="ONQ297" s="41"/>
      <c r="ONR297" s="41"/>
      <c r="ONS297" s="41"/>
      <c r="ONT297" s="41"/>
      <c r="ONU297" s="41"/>
      <c r="ONV297" s="41"/>
      <c r="ONW297" s="41"/>
      <c r="ONX297" s="41"/>
      <c r="ONY297" s="41"/>
      <c r="ONZ297" s="41"/>
      <c r="OOA297" s="41"/>
      <c r="OOB297" s="41"/>
      <c r="OOC297" s="41"/>
      <c r="OOD297" s="41"/>
      <c r="OOE297" s="41"/>
      <c r="OOF297" s="41"/>
      <c r="OOG297" s="41"/>
      <c r="OOH297" s="41"/>
      <c r="OOI297" s="41"/>
      <c r="OOJ297" s="41"/>
      <c r="OOK297" s="41"/>
      <c r="OOL297" s="41"/>
      <c r="OOM297" s="41"/>
      <c r="OON297" s="41"/>
      <c r="OOO297" s="41"/>
      <c r="OOP297" s="41"/>
      <c r="OOQ297" s="41"/>
      <c r="OOR297" s="41"/>
      <c r="OOS297" s="41"/>
      <c r="OOT297" s="41"/>
      <c r="OOU297" s="41"/>
      <c r="OOV297" s="41"/>
      <c r="OOW297" s="41"/>
      <c r="OOX297" s="41"/>
      <c r="OOY297" s="41"/>
      <c r="OOZ297" s="41"/>
      <c r="OPA297" s="41"/>
      <c r="OPB297" s="41"/>
      <c r="OPC297" s="41"/>
      <c r="OPD297" s="41"/>
      <c r="OPE297" s="41"/>
      <c r="OPF297" s="41"/>
      <c r="OPG297" s="41"/>
      <c r="OPH297" s="41"/>
      <c r="OPI297" s="41"/>
      <c r="OPJ297" s="41"/>
      <c r="OPK297" s="41"/>
      <c r="OPL297" s="41"/>
      <c r="OPM297" s="41"/>
      <c r="OPN297" s="41"/>
      <c r="OPO297" s="41"/>
      <c r="OPP297" s="41"/>
      <c r="OPQ297" s="41"/>
      <c r="OPR297" s="41"/>
      <c r="OPS297" s="41"/>
      <c r="OPT297" s="41"/>
      <c r="OPU297" s="41"/>
      <c r="OPV297" s="41"/>
      <c r="OPW297" s="41"/>
      <c r="OPX297" s="41"/>
      <c r="OPY297" s="41"/>
      <c r="OPZ297" s="41"/>
      <c r="OQA297" s="41"/>
      <c r="OQB297" s="41"/>
      <c r="OQC297" s="41"/>
      <c r="OQD297" s="41"/>
      <c r="OQE297" s="41"/>
      <c r="OQF297" s="41"/>
      <c r="OQG297" s="41"/>
      <c r="OQH297" s="41"/>
      <c r="OQI297" s="41"/>
      <c r="OQJ297" s="41"/>
      <c r="OQK297" s="41"/>
      <c r="OQL297" s="41"/>
      <c r="OQM297" s="41"/>
      <c r="OQN297" s="41"/>
      <c r="OQO297" s="41"/>
      <c r="OQP297" s="41"/>
      <c r="OQQ297" s="41"/>
      <c r="OQR297" s="41"/>
      <c r="OQS297" s="41"/>
      <c r="OQT297" s="41"/>
      <c r="OQU297" s="41"/>
      <c r="OQV297" s="41"/>
      <c r="OQW297" s="41"/>
      <c r="OQX297" s="41"/>
      <c r="OQY297" s="41"/>
      <c r="OQZ297" s="41"/>
      <c r="ORA297" s="41"/>
      <c r="ORB297" s="41"/>
      <c r="ORC297" s="41"/>
      <c r="ORD297" s="41"/>
      <c r="ORE297" s="41"/>
      <c r="ORF297" s="41"/>
      <c r="ORG297" s="41"/>
      <c r="ORH297" s="41"/>
      <c r="ORI297" s="41"/>
      <c r="ORJ297" s="41"/>
      <c r="ORK297" s="41"/>
      <c r="ORL297" s="41"/>
      <c r="ORM297" s="41"/>
      <c r="ORN297" s="41"/>
      <c r="ORO297" s="41"/>
      <c r="ORP297" s="41"/>
      <c r="ORQ297" s="41"/>
      <c r="ORR297" s="41"/>
      <c r="ORS297" s="41"/>
      <c r="ORT297" s="41"/>
      <c r="ORU297" s="41"/>
      <c r="ORV297" s="41"/>
      <c r="ORW297" s="41"/>
      <c r="ORX297" s="41"/>
      <c r="ORY297" s="41"/>
      <c r="ORZ297" s="41"/>
      <c r="OSA297" s="41"/>
      <c r="OSB297" s="41"/>
      <c r="OSC297" s="41"/>
      <c r="OSD297" s="41"/>
      <c r="OSE297" s="41"/>
      <c r="OSF297" s="41"/>
      <c r="OSG297" s="41"/>
      <c r="OSH297" s="41"/>
      <c r="OSI297" s="41"/>
      <c r="OSJ297" s="41"/>
      <c r="OSK297" s="41"/>
      <c r="OSL297" s="41"/>
      <c r="OSM297" s="41"/>
      <c r="OSN297" s="41"/>
      <c r="OSO297" s="41"/>
      <c r="OSP297" s="41"/>
      <c r="OSQ297" s="41"/>
      <c r="OSR297" s="41"/>
      <c r="OSS297" s="41"/>
      <c r="OST297" s="41"/>
      <c r="OSU297" s="41"/>
      <c r="OSV297" s="41"/>
      <c r="OSW297" s="41"/>
      <c r="OSX297" s="41"/>
      <c r="OSY297" s="41"/>
      <c r="OSZ297" s="41"/>
      <c r="OTA297" s="41"/>
      <c r="OTB297" s="41"/>
      <c r="OTC297" s="41"/>
      <c r="OTD297" s="41"/>
      <c r="OTE297" s="41"/>
      <c r="OTF297" s="41"/>
      <c r="OTG297" s="41"/>
      <c r="OTH297" s="41"/>
      <c r="OTI297" s="41"/>
      <c r="OTJ297" s="41"/>
      <c r="OTK297" s="41"/>
      <c r="OTL297" s="41"/>
      <c r="OTM297" s="41"/>
      <c r="OTN297" s="41"/>
      <c r="OTO297" s="41"/>
      <c r="OTP297" s="41"/>
      <c r="OTQ297" s="41"/>
      <c r="OTR297" s="41"/>
      <c r="OTS297" s="41"/>
      <c r="OTT297" s="41"/>
      <c r="OTU297" s="41"/>
      <c r="OTV297" s="41"/>
      <c r="OTW297" s="41"/>
      <c r="OTX297" s="41"/>
      <c r="OTY297" s="41"/>
      <c r="OTZ297" s="41"/>
      <c r="OUA297" s="41"/>
      <c r="OUB297" s="41"/>
      <c r="OUC297" s="41"/>
      <c r="OUD297" s="41"/>
      <c r="OUE297" s="41"/>
      <c r="OUF297" s="41"/>
      <c r="OUG297" s="41"/>
      <c r="OUH297" s="41"/>
      <c r="OUI297" s="41"/>
      <c r="OUJ297" s="41"/>
      <c r="OUK297" s="41"/>
      <c r="OUL297" s="41"/>
      <c r="OUM297" s="41"/>
      <c r="OUN297" s="41"/>
      <c r="OUO297" s="41"/>
      <c r="OUP297" s="41"/>
      <c r="OUQ297" s="41"/>
      <c r="OUR297" s="41"/>
      <c r="OUS297" s="41"/>
      <c r="OUT297" s="41"/>
      <c r="OUU297" s="41"/>
      <c r="OUV297" s="41"/>
      <c r="OUW297" s="41"/>
      <c r="OUX297" s="41"/>
      <c r="OUY297" s="41"/>
      <c r="OUZ297" s="41"/>
      <c r="OVA297" s="41"/>
      <c r="OVB297" s="41"/>
      <c r="OVC297" s="41"/>
      <c r="OVD297" s="41"/>
      <c r="OVE297" s="41"/>
      <c r="OVF297" s="41"/>
      <c r="OVG297" s="41"/>
      <c r="OVH297" s="41"/>
      <c r="OVI297" s="41"/>
      <c r="OVJ297" s="41"/>
      <c r="OVK297" s="41"/>
      <c r="OVL297" s="41"/>
      <c r="OVM297" s="41"/>
      <c r="OVN297" s="41"/>
      <c r="OVO297" s="41"/>
      <c r="OVP297" s="41"/>
      <c r="OVQ297" s="41"/>
      <c r="OVR297" s="41"/>
      <c r="OVS297" s="41"/>
      <c r="OVT297" s="41"/>
      <c r="OVU297" s="41"/>
      <c r="OVV297" s="41"/>
      <c r="OVW297" s="41"/>
      <c r="OVX297" s="41"/>
      <c r="OVY297" s="41"/>
      <c r="OVZ297" s="41"/>
      <c r="OWA297" s="41"/>
      <c r="OWB297" s="41"/>
      <c r="OWC297" s="41"/>
      <c r="OWD297" s="41"/>
      <c r="OWE297" s="41"/>
      <c r="OWF297" s="41"/>
      <c r="OWG297" s="41"/>
      <c r="OWH297" s="41"/>
      <c r="OWI297" s="41"/>
      <c r="OWJ297" s="41"/>
      <c r="OWK297" s="41"/>
      <c r="OWL297" s="41"/>
      <c r="OWM297" s="41"/>
      <c r="OWN297" s="41"/>
      <c r="OWO297" s="41"/>
      <c r="OWP297" s="41"/>
      <c r="OWQ297" s="41"/>
      <c r="OWR297" s="41"/>
      <c r="OWS297" s="41"/>
      <c r="OWT297" s="41"/>
      <c r="OWU297" s="41"/>
      <c r="OWV297" s="41"/>
      <c r="OWW297" s="41"/>
      <c r="OWX297" s="41"/>
      <c r="OWY297" s="41"/>
      <c r="OWZ297" s="41"/>
      <c r="OXA297" s="41"/>
      <c r="OXB297" s="41"/>
      <c r="OXC297" s="41"/>
      <c r="OXD297" s="41"/>
      <c r="OXE297" s="41"/>
      <c r="OXF297" s="41"/>
      <c r="OXG297" s="41"/>
      <c r="OXH297" s="41"/>
      <c r="OXI297" s="41"/>
      <c r="OXJ297" s="41"/>
      <c r="OXK297" s="41"/>
      <c r="OXL297" s="41"/>
      <c r="OXM297" s="41"/>
      <c r="OXN297" s="41"/>
      <c r="OXO297" s="41"/>
      <c r="OXP297" s="41"/>
      <c r="OXQ297" s="41"/>
      <c r="OXR297" s="41"/>
      <c r="OXS297" s="41"/>
      <c r="OXT297" s="41"/>
      <c r="OXU297" s="41"/>
      <c r="OXV297" s="41"/>
      <c r="OXW297" s="41"/>
      <c r="OXX297" s="41"/>
      <c r="OXY297" s="41"/>
      <c r="OXZ297" s="41"/>
      <c r="OYA297" s="41"/>
      <c r="OYB297" s="41"/>
      <c r="OYC297" s="41"/>
      <c r="OYD297" s="41"/>
      <c r="OYE297" s="41"/>
      <c r="OYF297" s="41"/>
      <c r="OYG297" s="41"/>
      <c r="OYH297" s="41"/>
      <c r="OYI297" s="41"/>
      <c r="OYJ297" s="41"/>
      <c r="OYK297" s="41"/>
      <c r="OYL297" s="41"/>
      <c r="OYM297" s="41"/>
      <c r="OYN297" s="41"/>
      <c r="OYO297" s="41"/>
      <c r="OYP297" s="41"/>
      <c r="OYQ297" s="41"/>
      <c r="OYR297" s="41"/>
      <c r="OYS297" s="41"/>
      <c r="OYT297" s="41"/>
      <c r="OYU297" s="41"/>
      <c r="OYV297" s="41"/>
      <c r="OYW297" s="41"/>
      <c r="OYX297" s="41"/>
      <c r="OYY297" s="41"/>
      <c r="OYZ297" s="41"/>
      <c r="OZA297" s="41"/>
      <c r="OZB297" s="41"/>
      <c r="OZC297" s="41"/>
      <c r="OZD297" s="41"/>
      <c r="OZE297" s="41"/>
      <c r="OZF297" s="41"/>
      <c r="OZG297" s="41"/>
      <c r="OZH297" s="41"/>
      <c r="OZI297" s="41"/>
      <c r="OZJ297" s="41"/>
      <c r="OZK297" s="41"/>
      <c r="OZL297" s="41"/>
      <c r="OZM297" s="41"/>
      <c r="OZN297" s="41"/>
      <c r="OZO297" s="41"/>
      <c r="OZP297" s="41"/>
      <c r="OZQ297" s="41"/>
      <c r="OZR297" s="41"/>
      <c r="OZS297" s="41"/>
      <c r="OZT297" s="41"/>
      <c r="OZU297" s="41"/>
      <c r="OZV297" s="41"/>
      <c r="OZW297" s="41"/>
      <c r="OZX297" s="41"/>
      <c r="OZY297" s="41"/>
      <c r="OZZ297" s="41"/>
      <c r="PAA297" s="41"/>
      <c r="PAB297" s="41"/>
      <c r="PAC297" s="41"/>
      <c r="PAD297" s="41"/>
      <c r="PAE297" s="41"/>
      <c r="PAF297" s="41"/>
      <c r="PAG297" s="41"/>
      <c r="PAH297" s="41"/>
      <c r="PAI297" s="41"/>
      <c r="PAJ297" s="41"/>
      <c r="PAK297" s="41"/>
      <c r="PAL297" s="41"/>
      <c r="PAM297" s="41"/>
      <c r="PAN297" s="41"/>
      <c r="PAO297" s="41"/>
      <c r="PAP297" s="41"/>
      <c r="PAQ297" s="41"/>
      <c r="PAR297" s="41"/>
      <c r="PAS297" s="41"/>
      <c r="PAT297" s="41"/>
      <c r="PAU297" s="41"/>
      <c r="PAV297" s="41"/>
      <c r="PAW297" s="41"/>
      <c r="PAX297" s="41"/>
      <c r="PAY297" s="41"/>
      <c r="PAZ297" s="41"/>
      <c r="PBA297" s="41"/>
      <c r="PBB297" s="41"/>
      <c r="PBC297" s="41"/>
      <c r="PBD297" s="41"/>
      <c r="PBE297" s="41"/>
      <c r="PBF297" s="41"/>
      <c r="PBG297" s="41"/>
      <c r="PBH297" s="41"/>
      <c r="PBI297" s="41"/>
      <c r="PBJ297" s="41"/>
      <c r="PBK297" s="41"/>
      <c r="PBL297" s="41"/>
      <c r="PBM297" s="41"/>
      <c r="PBN297" s="41"/>
      <c r="PBO297" s="41"/>
      <c r="PBP297" s="41"/>
      <c r="PBQ297" s="41"/>
      <c r="PBR297" s="41"/>
      <c r="PBS297" s="41"/>
      <c r="PBT297" s="41"/>
      <c r="PBU297" s="41"/>
      <c r="PBV297" s="41"/>
      <c r="PBW297" s="41"/>
      <c r="PBX297" s="41"/>
      <c r="PBY297" s="41"/>
      <c r="PBZ297" s="41"/>
      <c r="PCA297" s="41"/>
      <c r="PCB297" s="41"/>
      <c r="PCC297" s="41"/>
      <c r="PCD297" s="41"/>
      <c r="PCE297" s="41"/>
      <c r="PCF297" s="41"/>
      <c r="PCG297" s="41"/>
      <c r="PCH297" s="41"/>
      <c r="PCI297" s="41"/>
      <c r="PCJ297" s="41"/>
      <c r="PCK297" s="41"/>
      <c r="PCL297" s="41"/>
      <c r="PCM297" s="41"/>
      <c r="PCN297" s="41"/>
      <c r="PCO297" s="41"/>
      <c r="PCP297" s="41"/>
      <c r="PCQ297" s="41"/>
      <c r="PCR297" s="41"/>
      <c r="PCS297" s="41"/>
      <c r="PCT297" s="41"/>
      <c r="PCU297" s="41"/>
      <c r="PCV297" s="41"/>
      <c r="PCW297" s="41"/>
      <c r="PCX297" s="41"/>
      <c r="PCY297" s="41"/>
      <c r="PCZ297" s="41"/>
      <c r="PDA297" s="41"/>
      <c r="PDB297" s="41"/>
      <c r="PDC297" s="41"/>
      <c r="PDD297" s="41"/>
      <c r="PDE297" s="41"/>
      <c r="PDF297" s="41"/>
      <c r="PDG297" s="41"/>
      <c r="PDH297" s="41"/>
      <c r="PDI297" s="41"/>
      <c r="PDJ297" s="41"/>
      <c r="PDK297" s="41"/>
      <c r="PDL297" s="41"/>
      <c r="PDM297" s="41"/>
      <c r="PDN297" s="41"/>
      <c r="PDO297" s="41"/>
      <c r="PDP297" s="41"/>
      <c r="PDQ297" s="41"/>
      <c r="PDR297" s="41"/>
      <c r="PDS297" s="41"/>
      <c r="PDT297" s="41"/>
      <c r="PDU297" s="41"/>
      <c r="PDV297" s="41"/>
      <c r="PDW297" s="41"/>
      <c r="PDX297" s="41"/>
      <c r="PDY297" s="41"/>
      <c r="PDZ297" s="41"/>
      <c r="PEA297" s="41"/>
      <c r="PEB297" s="41"/>
      <c r="PEC297" s="41"/>
      <c r="PED297" s="41"/>
      <c r="PEE297" s="41"/>
      <c r="PEF297" s="41"/>
      <c r="PEG297" s="41"/>
      <c r="PEH297" s="41"/>
      <c r="PEI297" s="41"/>
      <c r="PEJ297" s="41"/>
      <c r="PEK297" s="41"/>
      <c r="PEL297" s="41"/>
      <c r="PEM297" s="41"/>
      <c r="PEN297" s="41"/>
      <c r="PEO297" s="41"/>
      <c r="PEP297" s="41"/>
      <c r="PEQ297" s="41"/>
      <c r="PER297" s="41"/>
      <c r="PES297" s="41"/>
      <c r="PET297" s="41"/>
      <c r="PEU297" s="41"/>
      <c r="PEV297" s="41"/>
      <c r="PEW297" s="41"/>
      <c r="PEX297" s="41"/>
      <c r="PEY297" s="41"/>
      <c r="PEZ297" s="41"/>
      <c r="PFA297" s="41"/>
      <c r="PFB297" s="41"/>
      <c r="PFC297" s="41"/>
      <c r="PFD297" s="41"/>
      <c r="PFE297" s="41"/>
      <c r="PFF297" s="41"/>
      <c r="PFG297" s="41"/>
      <c r="PFH297" s="41"/>
      <c r="PFI297" s="41"/>
      <c r="PFJ297" s="41"/>
      <c r="PFK297" s="41"/>
      <c r="PFL297" s="41"/>
      <c r="PFM297" s="41"/>
      <c r="PFN297" s="41"/>
      <c r="PFO297" s="41"/>
      <c r="PFP297" s="41"/>
      <c r="PFQ297" s="41"/>
      <c r="PFR297" s="41"/>
      <c r="PFS297" s="41"/>
      <c r="PFT297" s="41"/>
      <c r="PFU297" s="41"/>
      <c r="PFV297" s="41"/>
      <c r="PFW297" s="41"/>
      <c r="PFX297" s="41"/>
      <c r="PFY297" s="41"/>
      <c r="PFZ297" s="41"/>
      <c r="PGA297" s="41"/>
      <c r="PGB297" s="41"/>
      <c r="PGC297" s="41"/>
      <c r="PGD297" s="41"/>
      <c r="PGE297" s="41"/>
      <c r="PGF297" s="41"/>
      <c r="PGG297" s="41"/>
      <c r="PGH297" s="41"/>
      <c r="PGI297" s="41"/>
      <c r="PGJ297" s="41"/>
      <c r="PGK297" s="41"/>
      <c r="PGL297" s="41"/>
      <c r="PGM297" s="41"/>
      <c r="PGN297" s="41"/>
      <c r="PGO297" s="41"/>
      <c r="PGP297" s="41"/>
      <c r="PGQ297" s="41"/>
      <c r="PGR297" s="41"/>
      <c r="PGS297" s="41"/>
      <c r="PGT297" s="41"/>
      <c r="PGU297" s="41"/>
      <c r="PGV297" s="41"/>
      <c r="PGW297" s="41"/>
      <c r="PGX297" s="41"/>
      <c r="PGY297" s="41"/>
      <c r="PGZ297" s="41"/>
      <c r="PHA297" s="41"/>
      <c r="PHB297" s="41"/>
      <c r="PHC297" s="41"/>
      <c r="PHD297" s="41"/>
      <c r="PHE297" s="41"/>
      <c r="PHF297" s="41"/>
      <c r="PHG297" s="41"/>
      <c r="PHH297" s="41"/>
      <c r="PHI297" s="41"/>
      <c r="PHJ297" s="41"/>
      <c r="PHK297" s="41"/>
      <c r="PHL297" s="41"/>
      <c r="PHM297" s="41"/>
      <c r="PHN297" s="41"/>
      <c r="PHO297" s="41"/>
      <c r="PHP297" s="41"/>
      <c r="PHQ297" s="41"/>
      <c r="PHR297" s="41"/>
      <c r="PHS297" s="41"/>
      <c r="PHT297" s="41"/>
      <c r="PHU297" s="41"/>
      <c r="PHV297" s="41"/>
      <c r="PHW297" s="41"/>
      <c r="PHX297" s="41"/>
      <c r="PHY297" s="41"/>
      <c r="PHZ297" s="41"/>
      <c r="PIA297" s="41"/>
      <c r="PIB297" s="41"/>
      <c r="PIC297" s="41"/>
      <c r="PID297" s="41"/>
      <c r="PIE297" s="41"/>
      <c r="PIF297" s="41"/>
      <c r="PIG297" s="41"/>
      <c r="PIH297" s="41"/>
      <c r="PII297" s="41"/>
      <c r="PIJ297" s="41"/>
      <c r="PIK297" s="41"/>
      <c r="PIL297" s="41"/>
      <c r="PIM297" s="41"/>
      <c r="PIN297" s="41"/>
      <c r="PIO297" s="41"/>
      <c r="PIP297" s="41"/>
      <c r="PIQ297" s="41"/>
      <c r="PIR297" s="41"/>
      <c r="PIS297" s="41"/>
      <c r="PIT297" s="41"/>
      <c r="PIU297" s="41"/>
      <c r="PIV297" s="41"/>
      <c r="PIW297" s="41"/>
      <c r="PIX297" s="41"/>
      <c r="PIY297" s="41"/>
      <c r="PIZ297" s="41"/>
      <c r="PJA297" s="41"/>
      <c r="PJB297" s="41"/>
      <c r="PJC297" s="41"/>
      <c r="PJD297" s="41"/>
      <c r="PJE297" s="41"/>
      <c r="PJF297" s="41"/>
      <c r="PJG297" s="41"/>
      <c r="PJH297" s="41"/>
      <c r="PJI297" s="41"/>
      <c r="PJJ297" s="41"/>
      <c r="PJK297" s="41"/>
      <c r="PJL297" s="41"/>
      <c r="PJM297" s="41"/>
      <c r="PJN297" s="41"/>
      <c r="PJO297" s="41"/>
      <c r="PJP297" s="41"/>
      <c r="PJQ297" s="41"/>
      <c r="PJR297" s="41"/>
      <c r="PJS297" s="41"/>
      <c r="PJT297" s="41"/>
      <c r="PJU297" s="41"/>
      <c r="PJV297" s="41"/>
      <c r="PJW297" s="41"/>
      <c r="PJX297" s="41"/>
      <c r="PJY297" s="41"/>
      <c r="PJZ297" s="41"/>
      <c r="PKA297" s="41"/>
      <c r="PKB297" s="41"/>
      <c r="PKC297" s="41"/>
      <c r="PKD297" s="41"/>
      <c r="PKE297" s="41"/>
      <c r="PKF297" s="41"/>
      <c r="PKG297" s="41"/>
      <c r="PKH297" s="41"/>
      <c r="PKI297" s="41"/>
      <c r="PKJ297" s="41"/>
      <c r="PKK297" s="41"/>
      <c r="PKL297" s="41"/>
      <c r="PKM297" s="41"/>
      <c r="PKN297" s="41"/>
      <c r="PKO297" s="41"/>
      <c r="PKP297" s="41"/>
      <c r="PKQ297" s="41"/>
      <c r="PKR297" s="41"/>
      <c r="PKS297" s="41"/>
      <c r="PKT297" s="41"/>
      <c r="PKU297" s="41"/>
      <c r="PKV297" s="41"/>
      <c r="PKW297" s="41"/>
      <c r="PKX297" s="41"/>
      <c r="PKY297" s="41"/>
      <c r="PKZ297" s="41"/>
      <c r="PLA297" s="41"/>
      <c r="PLB297" s="41"/>
      <c r="PLC297" s="41"/>
      <c r="PLD297" s="41"/>
      <c r="PLE297" s="41"/>
      <c r="PLF297" s="41"/>
      <c r="PLG297" s="41"/>
      <c r="PLH297" s="41"/>
      <c r="PLI297" s="41"/>
      <c r="PLJ297" s="41"/>
      <c r="PLK297" s="41"/>
      <c r="PLL297" s="41"/>
      <c r="PLM297" s="41"/>
      <c r="PLN297" s="41"/>
      <c r="PLO297" s="41"/>
      <c r="PLP297" s="41"/>
      <c r="PLQ297" s="41"/>
      <c r="PLR297" s="41"/>
      <c r="PLS297" s="41"/>
      <c r="PLT297" s="41"/>
      <c r="PLU297" s="41"/>
      <c r="PLV297" s="41"/>
      <c r="PLW297" s="41"/>
      <c r="PLX297" s="41"/>
      <c r="PLY297" s="41"/>
      <c r="PLZ297" s="41"/>
      <c r="PMA297" s="41"/>
      <c r="PMB297" s="41"/>
      <c r="PMC297" s="41"/>
      <c r="PMD297" s="41"/>
      <c r="PME297" s="41"/>
      <c r="PMF297" s="41"/>
      <c r="PMG297" s="41"/>
      <c r="PMH297" s="41"/>
      <c r="PMI297" s="41"/>
      <c r="PMJ297" s="41"/>
      <c r="PMK297" s="41"/>
      <c r="PML297" s="41"/>
      <c r="PMM297" s="41"/>
      <c r="PMN297" s="41"/>
      <c r="PMO297" s="41"/>
      <c r="PMP297" s="41"/>
      <c r="PMQ297" s="41"/>
      <c r="PMR297" s="41"/>
      <c r="PMS297" s="41"/>
      <c r="PMT297" s="41"/>
      <c r="PMU297" s="41"/>
      <c r="PMV297" s="41"/>
      <c r="PMW297" s="41"/>
      <c r="PMX297" s="41"/>
      <c r="PMY297" s="41"/>
      <c r="PMZ297" s="41"/>
      <c r="PNA297" s="41"/>
      <c r="PNB297" s="41"/>
      <c r="PNC297" s="41"/>
      <c r="PND297" s="41"/>
      <c r="PNE297" s="41"/>
      <c r="PNF297" s="41"/>
      <c r="PNG297" s="41"/>
      <c r="PNH297" s="41"/>
      <c r="PNI297" s="41"/>
      <c r="PNJ297" s="41"/>
      <c r="PNK297" s="41"/>
      <c r="PNL297" s="41"/>
      <c r="PNM297" s="41"/>
      <c r="PNN297" s="41"/>
      <c r="PNO297" s="41"/>
      <c r="PNP297" s="41"/>
      <c r="PNQ297" s="41"/>
      <c r="PNR297" s="41"/>
      <c r="PNS297" s="41"/>
      <c r="PNT297" s="41"/>
      <c r="PNU297" s="41"/>
      <c r="PNV297" s="41"/>
      <c r="PNW297" s="41"/>
      <c r="PNX297" s="41"/>
      <c r="PNY297" s="41"/>
      <c r="PNZ297" s="41"/>
      <c r="POA297" s="41"/>
      <c r="POB297" s="41"/>
      <c r="POC297" s="41"/>
      <c r="POD297" s="41"/>
      <c r="POE297" s="41"/>
      <c r="POF297" s="41"/>
      <c r="POG297" s="41"/>
      <c r="POH297" s="41"/>
      <c r="POI297" s="41"/>
      <c r="POJ297" s="41"/>
      <c r="POK297" s="41"/>
      <c r="POL297" s="41"/>
      <c r="POM297" s="41"/>
      <c r="PON297" s="41"/>
      <c r="POO297" s="41"/>
      <c r="POP297" s="41"/>
      <c r="POQ297" s="41"/>
      <c r="POR297" s="41"/>
      <c r="POS297" s="41"/>
      <c r="POT297" s="41"/>
      <c r="POU297" s="41"/>
      <c r="POV297" s="41"/>
      <c r="POW297" s="41"/>
      <c r="POX297" s="41"/>
      <c r="POY297" s="41"/>
      <c r="POZ297" s="41"/>
      <c r="PPA297" s="41"/>
      <c r="PPB297" s="41"/>
      <c r="PPC297" s="41"/>
      <c r="PPD297" s="41"/>
      <c r="PPE297" s="41"/>
      <c r="PPF297" s="41"/>
      <c r="PPG297" s="41"/>
      <c r="PPH297" s="41"/>
      <c r="PPI297" s="41"/>
      <c r="PPJ297" s="41"/>
      <c r="PPK297" s="41"/>
      <c r="PPL297" s="41"/>
      <c r="PPM297" s="41"/>
      <c r="PPN297" s="41"/>
      <c r="PPO297" s="41"/>
      <c r="PPP297" s="41"/>
      <c r="PPQ297" s="41"/>
      <c r="PPR297" s="41"/>
      <c r="PPS297" s="41"/>
      <c r="PPT297" s="41"/>
      <c r="PPU297" s="41"/>
      <c r="PPV297" s="41"/>
      <c r="PPW297" s="41"/>
      <c r="PPX297" s="41"/>
      <c r="PPY297" s="41"/>
      <c r="PPZ297" s="41"/>
      <c r="PQA297" s="41"/>
      <c r="PQB297" s="41"/>
      <c r="PQC297" s="41"/>
      <c r="PQD297" s="41"/>
      <c r="PQE297" s="41"/>
      <c r="PQF297" s="41"/>
      <c r="PQG297" s="41"/>
      <c r="PQH297" s="41"/>
      <c r="PQI297" s="41"/>
      <c r="PQJ297" s="41"/>
      <c r="PQK297" s="41"/>
      <c r="PQL297" s="41"/>
      <c r="PQM297" s="41"/>
      <c r="PQN297" s="41"/>
      <c r="PQO297" s="41"/>
      <c r="PQP297" s="41"/>
      <c r="PQQ297" s="41"/>
      <c r="PQR297" s="41"/>
      <c r="PQS297" s="41"/>
      <c r="PQT297" s="41"/>
      <c r="PQU297" s="41"/>
      <c r="PQV297" s="41"/>
      <c r="PQW297" s="41"/>
      <c r="PQX297" s="41"/>
      <c r="PQY297" s="41"/>
      <c r="PQZ297" s="41"/>
      <c r="PRA297" s="41"/>
      <c r="PRB297" s="41"/>
      <c r="PRC297" s="41"/>
      <c r="PRD297" s="41"/>
      <c r="PRE297" s="41"/>
      <c r="PRF297" s="41"/>
      <c r="PRG297" s="41"/>
      <c r="PRH297" s="41"/>
      <c r="PRI297" s="41"/>
      <c r="PRJ297" s="41"/>
      <c r="PRK297" s="41"/>
      <c r="PRL297" s="41"/>
      <c r="PRM297" s="41"/>
      <c r="PRN297" s="41"/>
      <c r="PRO297" s="41"/>
      <c r="PRP297" s="41"/>
      <c r="PRQ297" s="41"/>
      <c r="PRR297" s="41"/>
      <c r="PRS297" s="41"/>
      <c r="PRT297" s="41"/>
      <c r="PRU297" s="41"/>
      <c r="PRV297" s="41"/>
      <c r="PRW297" s="41"/>
      <c r="PRX297" s="41"/>
      <c r="PRY297" s="41"/>
      <c r="PRZ297" s="41"/>
      <c r="PSA297" s="41"/>
      <c r="PSB297" s="41"/>
      <c r="PSC297" s="41"/>
      <c r="PSD297" s="41"/>
      <c r="PSE297" s="41"/>
      <c r="PSF297" s="41"/>
      <c r="PSG297" s="41"/>
      <c r="PSH297" s="41"/>
      <c r="PSI297" s="41"/>
      <c r="PSJ297" s="41"/>
      <c r="PSK297" s="41"/>
      <c r="PSL297" s="41"/>
      <c r="PSM297" s="41"/>
      <c r="PSN297" s="41"/>
      <c r="PSO297" s="41"/>
      <c r="PSP297" s="41"/>
      <c r="PSQ297" s="41"/>
      <c r="PSR297" s="41"/>
      <c r="PSS297" s="41"/>
      <c r="PST297" s="41"/>
      <c r="PSU297" s="41"/>
      <c r="PSV297" s="41"/>
      <c r="PSW297" s="41"/>
      <c r="PSX297" s="41"/>
      <c r="PSY297" s="41"/>
      <c r="PSZ297" s="41"/>
      <c r="PTA297" s="41"/>
      <c r="PTB297" s="41"/>
      <c r="PTC297" s="41"/>
      <c r="PTD297" s="41"/>
      <c r="PTE297" s="41"/>
      <c r="PTF297" s="41"/>
      <c r="PTG297" s="41"/>
      <c r="PTH297" s="41"/>
      <c r="PTI297" s="41"/>
      <c r="PTJ297" s="41"/>
      <c r="PTK297" s="41"/>
      <c r="PTL297" s="41"/>
      <c r="PTM297" s="41"/>
      <c r="PTN297" s="41"/>
      <c r="PTO297" s="41"/>
      <c r="PTP297" s="41"/>
      <c r="PTQ297" s="41"/>
      <c r="PTR297" s="41"/>
      <c r="PTS297" s="41"/>
      <c r="PTT297" s="41"/>
      <c r="PTU297" s="41"/>
      <c r="PTV297" s="41"/>
      <c r="PTW297" s="41"/>
      <c r="PTX297" s="41"/>
      <c r="PTY297" s="41"/>
      <c r="PTZ297" s="41"/>
      <c r="PUA297" s="41"/>
      <c r="PUB297" s="41"/>
      <c r="PUC297" s="41"/>
      <c r="PUD297" s="41"/>
      <c r="PUE297" s="41"/>
      <c r="PUF297" s="41"/>
      <c r="PUG297" s="41"/>
      <c r="PUH297" s="41"/>
      <c r="PUI297" s="41"/>
      <c r="PUJ297" s="41"/>
      <c r="PUK297" s="41"/>
      <c r="PUL297" s="41"/>
      <c r="PUM297" s="41"/>
      <c r="PUN297" s="41"/>
      <c r="PUO297" s="41"/>
      <c r="PUP297" s="41"/>
      <c r="PUQ297" s="41"/>
      <c r="PUR297" s="41"/>
      <c r="PUS297" s="41"/>
      <c r="PUT297" s="41"/>
      <c r="PUU297" s="41"/>
      <c r="PUV297" s="41"/>
      <c r="PUW297" s="41"/>
      <c r="PUX297" s="41"/>
      <c r="PUY297" s="41"/>
      <c r="PUZ297" s="41"/>
      <c r="PVA297" s="41"/>
      <c r="PVB297" s="41"/>
      <c r="PVC297" s="41"/>
      <c r="PVD297" s="41"/>
      <c r="PVE297" s="41"/>
      <c r="PVF297" s="41"/>
      <c r="PVG297" s="41"/>
      <c r="PVH297" s="41"/>
      <c r="PVI297" s="41"/>
      <c r="PVJ297" s="41"/>
      <c r="PVK297" s="41"/>
      <c r="PVL297" s="41"/>
      <c r="PVM297" s="41"/>
      <c r="PVN297" s="41"/>
      <c r="PVO297" s="41"/>
      <c r="PVP297" s="41"/>
      <c r="PVQ297" s="41"/>
      <c r="PVR297" s="41"/>
      <c r="PVS297" s="41"/>
      <c r="PVT297" s="41"/>
      <c r="PVU297" s="41"/>
      <c r="PVV297" s="41"/>
      <c r="PVW297" s="41"/>
      <c r="PVX297" s="41"/>
      <c r="PVY297" s="41"/>
      <c r="PVZ297" s="41"/>
      <c r="PWA297" s="41"/>
      <c r="PWB297" s="41"/>
      <c r="PWC297" s="41"/>
      <c r="PWD297" s="41"/>
      <c r="PWE297" s="41"/>
      <c r="PWF297" s="41"/>
      <c r="PWG297" s="41"/>
      <c r="PWH297" s="41"/>
      <c r="PWI297" s="41"/>
      <c r="PWJ297" s="41"/>
      <c r="PWK297" s="41"/>
      <c r="PWL297" s="41"/>
      <c r="PWM297" s="41"/>
      <c r="PWN297" s="41"/>
      <c r="PWO297" s="41"/>
      <c r="PWP297" s="41"/>
      <c r="PWQ297" s="41"/>
      <c r="PWR297" s="41"/>
      <c r="PWS297" s="41"/>
      <c r="PWT297" s="41"/>
      <c r="PWU297" s="41"/>
      <c r="PWV297" s="41"/>
      <c r="PWW297" s="41"/>
      <c r="PWX297" s="41"/>
      <c r="PWY297" s="41"/>
      <c r="PWZ297" s="41"/>
      <c r="PXA297" s="41"/>
      <c r="PXB297" s="41"/>
      <c r="PXC297" s="41"/>
      <c r="PXD297" s="41"/>
      <c r="PXE297" s="41"/>
      <c r="PXF297" s="41"/>
      <c r="PXG297" s="41"/>
      <c r="PXH297" s="41"/>
      <c r="PXI297" s="41"/>
      <c r="PXJ297" s="41"/>
      <c r="PXK297" s="41"/>
      <c r="PXL297" s="41"/>
      <c r="PXM297" s="41"/>
      <c r="PXN297" s="41"/>
      <c r="PXO297" s="41"/>
      <c r="PXP297" s="41"/>
      <c r="PXQ297" s="41"/>
      <c r="PXR297" s="41"/>
      <c r="PXS297" s="41"/>
      <c r="PXT297" s="41"/>
      <c r="PXU297" s="41"/>
      <c r="PXV297" s="41"/>
      <c r="PXW297" s="41"/>
      <c r="PXX297" s="41"/>
      <c r="PXY297" s="41"/>
      <c r="PXZ297" s="41"/>
      <c r="PYA297" s="41"/>
      <c r="PYB297" s="41"/>
      <c r="PYC297" s="41"/>
      <c r="PYD297" s="41"/>
      <c r="PYE297" s="41"/>
      <c r="PYF297" s="41"/>
      <c r="PYG297" s="41"/>
      <c r="PYH297" s="41"/>
      <c r="PYI297" s="41"/>
      <c r="PYJ297" s="41"/>
      <c r="PYK297" s="41"/>
      <c r="PYL297" s="41"/>
      <c r="PYM297" s="41"/>
      <c r="PYN297" s="41"/>
      <c r="PYO297" s="41"/>
      <c r="PYP297" s="41"/>
      <c r="PYQ297" s="41"/>
      <c r="PYR297" s="41"/>
      <c r="PYS297" s="41"/>
      <c r="PYT297" s="41"/>
      <c r="PYU297" s="41"/>
      <c r="PYV297" s="41"/>
      <c r="PYW297" s="41"/>
      <c r="PYX297" s="41"/>
      <c r="PYY297" s="41"/>
      <c r="PYZ297" s="41"/>
      <c r="PZA297" s="41"/>
      <c r="PZB297" s="41"/>
      <c r="PZC297" s="41"/>
      <c r="PZD297" s="41"/>
      <c r="PZE297" s="41"/>
      <c r="PZF297" s="41"/>
      <c r="PZG297" s="41"/>
      <c r="PZH297" s="41"/>
      <c r="PZI297" s="41"/>
      <c r="PZJ297" s="41"/>
      <c r="PZK297" s="41"/>
      <c r="PZL297" s="41"/>
      <c r="PZM297" s="41"/>
      <c r="PZN297" s="41"/>
      <c r="PZO297" s="41"/>
      <c r="PZP297" s="41"/>
      <c r="PZQ297" s="41"/>
      <c r="PZR297" s="41"/>
      <c r="PZS297" s="41"/>
      <c r="PZT297" s="41"/>
      <c r="PZU297" s="41"/>
      <c r="PZV297" s="41"/>
      <c r="PZW297" s="41"/>
      <c r="PZX297" s="41"/>
      <c r="PZY297" s="41"/>
      <c r="PZZ297" s="41"/>
      <c r="QAA297" s="41"/>
      <c r="QAB297" s="41"/>
      <c r="QAC297" s="41"/>
      <c r="QAD297" s="41"/>
      <c r="QAE297" s="41"/>
      <c r="QAF297" s="41"/>
      <c r="QAG297" s="41"/>
      <c r="QAH297" s="41"/>
      <c r="QAI297" s="41"/>
      <c r="QAJ297" s="41"/>
      <c r="QAK297" s="41"/>
      <c r="QAL297" s="41"/>
      <c r="QAM297" s="41"/>
      <c r="QAN297" s="41"/>
      <c r="QAO297" s="41"/>
      <c r="QAP297" s="41"/>
      <c r="QAQ297" s="41"/>
      <c r="QAR297" s="41"/>
      <c r="QAS297" s="41"/>
      <c r="QAT297" s="41"/>
      <c r="QAU297" s="41"/>
      <c r="QAV297" s="41"/>
      <c r="QAW297" s="41"/>
      <c r="QAX297" s="41"/>
      <c r="QAY297" s="41"/>
      <c r="QAZ297" s="41"/>
      <c r="QBA297" s="41"/>
      <c r="QBB297" s="41"/>
      <c r="QBC297" s="41"/>
      <c r="QBD297" s="41"/>
      <c r="QBE297" s="41"/>
      <c r="QBF297" s="41"/>
      <c r="QBG297" s="41"/>
      <c r="QBH297" s="41"/>
      <c r="QBI297" s="41"/>
      <c r="QBJ297" s="41"/>
      <c r="QBK297" s="41"/>
      <c r="QBL297" s="41"/>
      <c r="QBM297" s="41"/>
      <c r="QBN297" s="41"/>
      <c r="QBO297" s="41"/>
      <c r="QBP297" s="41"/>
      <c r="QBQ297" s="41"/>
      <c r="QBR297" s="41"/>
      <c r="QBS297" s="41"/>
      <c r="QBT297" s="41"/>
      <c r="QBU297" s="41"/>
      <c r="QBV297" s="41"/>
      <c r="QBW297" s="41"/>
      <c r="QBX297" s="41"/>
      <c r="QBY297" s="41"/>
      <c r="QBZ297" s="41"/>
      <c r="QCA297" s="41"/>
      <c r="QCB297" s="41"/>
      <c r="QCC297" s="41"/>
      <c r="QCD297" s="41"/>
      <c r="QCE297" s="41"/>
      <c r="QCF297" s="41"/>
      <c r="QCG297" s="41"/>
      <c r="QCH297" s="41"/>
      <c r="QCI297" s="41"/>
      <c r="QCJ297" s="41"/>
      <c r="QCK297" s="41"/>
      <c r="QCL297" s="41"/>
      <c r="QCM297" s="41"/>
      <c r="QCN297" s="41"/>
      <c r="QCO297" s="41"/>
      <c r="QCP297" s="41"/>
      <c r="QCQ297" s="41"/>
      <c r="QCR297" s="41"/>
      <c r="QCS297" s="41"/>
      <c r="QCT297" s="41"/>
      <c r="QCU297" s="41"/>
      <c r="QCV297" s="41"/>
      <c r="QCW297" s="41"/>
      <c r="QCX297" s="41"/>
      <c r="QCY297" s="41"/>
      <c r="QCZ297" s="41"/>
      <c r="QDA297" s="41"/>
      <c r="QDB297" s="41"/>
      <c r="QDC297" s="41"/>
      <c r="QDD297" s="41"/>
      <c r="QDE297" s="41"/>
      <c r="QDF297" s="41"/>
      <c r="QDG297" s="41"/>
      <c r="QDH297" s="41"/>
      <c r="QDI297" s="41"/>
      <c r="QDJ297" s="41"/>
      <c r="QDK297" s="41"/>
      <c r="QDL297" s="41"/>
      <c r="QDM297" s="41"/>
      <c r="QDN297" s="41"/>
      <c r="QDO297" s="41"/>
      <c r="QDP297" s="41"/>
      <c r="QDQ297" s="41"/>
      <c r="QDR297" s="41"/>
      <c r="QDS297" s="41"/>
      <c r="QDT297" s="41"/>
      <c r="QDU297" s="41"/>
      <c r="QDV297" s="41"/>
      <c r="QDW297" s="41"/>
      <c r="QDX297" s="41"/>
      <c r="QDY297" s="41"/>
      <c r="QDZ297" s="41"/>
      <c r="QEA297" s="41"/>
      <c r="QEB297" s="41"/>
      <c r="QEC297" s="41"/>
      <c r="QED297" s="41"/>
      <c r="QEE297" s="41"/>
      <c r="QEF297" s="41"/>
      <c r="QEG297" s="41"/>
      <c r="QEH297" s="41"/>
      <c r="QEI297" s="41"/>
      <c r="QEJ297" s="41"/>
      <c r="QEK297" s="41"/>
      <c r="QEL297" s="41"/>
      <c r="QEM297" s="41"/>
      <c r="QEN297" s="41"/>
      <c r="QEO297" s="41"/>
      <c r="QEP297" s="41"/>
      <c r="QEQ297" s="41"/>
      <c r="QER297" s="41"/>
      <c r="QES297" s="41"/>
      <c r="QET297" s="41"/>
      <c r="QEU297" s="41"/>
      <c r="QEV297" s="41"/>
      <c r="QEW297" s="41"/>
      <c r="QEX297" s="41"/>
      <c r="QEY297" s="41"/>
      <c r="QEZ297" s="41"/>
      <c r="QFA297" s="41"/>
      <c r="QFB297" s="41"/>
      <c r="QFC297" s="41"/>
      <c r="QFD297" s="41"/>
      <c r="QFE297" s="41"/>
      <c r="QFF297" s="41"/>
      <c r="QFG297" s="41"/>
      <c r="QFH297" s="41"/>
      <c r="QFI297" s="41"/>
      <c r="QFJ297" s="41"/>
      <c r="QFK297" s="41"/>
      <c r="QFL297" s="41"/>
      <c r="QFM297" s="41"/>
      <c r="QFN297" s="41"/>
      <c r="QFO297" s="41"/>
      <c r="QFP297" s="41"/>
      <c r="QFQ297" s="41"/>
      <c r="QFR297" s="41"/>
      <c r="QFS297" s="41"/>
      <c r="QFT297" s="41"/>
      <c r="QFU297" s="41"/>
      <c r="QFV297" s="41"/>
      <c r="QFW297" s="41"/>
      <c r="QFX297" s="41"/>
      <c r="QFY297" s="41"/>
      <c r="QFZ297" s="41"/>
      <c r="QGA297" s="41"/>
      <c r="QGB297" s="41"/>
      <c r="QGC297" s="41"/>
      <c r="QGD297" s="41"/>
      <c r="QGE297" s="41"/>
      <c r="QGF297" s="41"/>
      <c r="QGG297" s="41"/>
      <c r="QGH297" s="41"/>
      <c r="QGI297" s="41"/>
      <c r="QGJ297" s="41"/>
      <c r="QGK297" s="41"/>
      <c r="QGL297" s="41"/>
      <c r="QGM297" s="41"/>
      <c r="QGN297" s="41"/>
      <c r="QGO297" s="41"/>
      <c r="QGP297" s="41"/>
      <c r="QGQ297" s="41"/>
      <c r="QGR297" s="41"/>
      <c r="QGS297" s="41"/>
      <c r="QGT297" s="41"/>
      <c r="QGU297" s="41"/>
      <c r="QGV297" s="41"/>
      <c r="QGW297" s="41"/>
      <c r="QGX297" s="41"/>
      <c r="QGY297" s="41"/>
      <c r="QGZ297" s="41"/>
      <c r="QHA297" s="41"/>
      <c r="QHB297" s="41"/>
      <c r="QHC297" s="41"/>
      <c r="QHD297" s="41"/>
      <c r="QHE297" s="41"/>
      <c r="QHF297" s="41"/>
      <c r="QHG297" s="41"/>
      <c r="QHH297" s="41"/>
      <c r="QHI297" s="41"/>
      <c r="QHJ297" s="41"/>
      <c r="QHK297" s="41"/>
      <c r="QHL297" s="41"/>
      <c r="QHM297" s="41"/>
      <c r="QHN297" s="41"/>
      <c r="QHO297" s="41"/>
      <c r="QHP297" s="41"/>
      <c r="QHQ297" s="41"/>
      <c r="QHR297" s="41"/>
      <c r="QHS297" s="41"/>
      <c r="QHT297" s="41"/>
      <c r="QHU297" s="41"/>
      <c r="QHV297" s="41"/>
      <c r="QHW297" s="41"/>
      <c r="QHX297" s="41"/>
      <c r="QHY297" s="41"/>
      <c r="QHZ297" s="41"/>
      <c r="QIA297" s="41"/>
      <c r="QIB297" s="41"/>
      <c r="QIC297" s="41"/>
      <c r="QID297" s="41"/>
      <c r="QIE297" s="41"/>
      <c r="QIF297" s="41"/>
      <c r="QIG297" s="41"/>
      <c r="QIH297" s="41"/>
      <c r="QII297" s="41"/>
      <c r="QIJ297" s="41"/>
      <c r="QIK297" s="41"/>
      <c r="QIL297" s="41"/>
      <c r="QIM297" s="41"/>
      <c r="QIN297" s="41"/>
      <c r="QIO297" s="41"/>
      <c r="QIP297" s="41"/>
      <c r="QIQ297" s="41"/>
      <c r="QIR297" s="41"/>
      <c r="QIS297" s="41"/>
      <c r="QIT297" s="41"/>
      <c r="QIU297" s="41"/>
      <c r="QIV297" s="41"/>
      <c r="QIW297" s="41"/>
      <c r="QIX297" s="41"/>
      <c r="QIY297" s="41"/>
      <c r="QIZ297" s="41"/>
      <c r="QJA297" s="41"/>
      <c r="QJB297" s="41"/>
      <c r="QJC297" s="41"/>
      <c r="QJD297" s="41"/>
      <c r="QJE297" s="41"/>
      <c r="QJF297" s="41"/>
      <c r="QJG297" s="41"/>
      <c r="QJH297" s="41"/>
      <c r="QJI297" s="41"/>
      <c r="QJJ297" s="41"/>
      <c r="QJK297" s="41"/>
      <c r="QJL297" s="41"/>
      <c r="QJM297" s="41"/>
      <c r="QJN297" s="41"/>
      <c r="QJO297" s="41"/>
      <c r="QJP297" s="41"/>
      <c r="QJQ297" s="41"/>
      <c r="QJR297" s="41"/>
      <c r="QJS297" s="41"/>
      <c r="QJT297" s="41"/>
      <c r="QJU297" s="41"/>
      <c r="QJV297" s="41"/>
      <c r="QJW297" s="41"/>
      <c r="QJX297" s="41"/>
      <c r="QJY297" s="41"/>
      <c r="QJZ297" s="41"/>
      <c r="QKA297" s="41"/>
      <c r="QKB297" s="41"/>
      <c r="QKC297" s="41"/>
      <c r="QKD297" s="41"/>
      <c r="QKE297" s="41"/>
      <c r="QKF297" s="41"/>
      <c r="QKG297" s="41"/>
      <c r="QKH297" s="41"/>
      <c r="QKI297" s="41"/>
      <c r="QKJ297" s="41"/>
      <c r="QKK297" s="41"/>
      <c r="QKL297" s="41"/>
      <c r="QKM297" s="41"/>
      <c r="QKN297" s="41"/>
      <c r="QKO297" s="41"/>
      <c r="QKP297" s="41"/>
      <c r="QKQ297" s="41"/>
      <c r="QKR297" s="41"/>
      <c r="QKS297" s="41"/>
      <c r="QKT297" s="41"/>
      <c r="QKU297" s="41"/>
      <c r="QKV297" s="41"/>
      <c r="QKW297" s="41"/>
      <c r="QKX297" s="41"/>
      <c r="QKY297" s="41"/>
      <c r="QKZ297" s="41"/>
      <c r="QLA297" s="41"/>
      <c r="QLB297" s="41"/>
      <c r="QLC297" s="41"/>
      <c r="QLD297" s="41"/>
      <c r="QLE297" s="41"/>
      <c r="QLF297" s="41"/>
      <c r="QLG297" s="41"/>
      <c r="QLH297" s="41"/>
      <c r="QLI297" s="41"/>
      <c r="QLJ297" s="41"/>
      <c r="QLK297" s="41"/>
      <c r="QLL297" s="41"/>
      <c r="QLM297" s="41"/>
      <c r="QLN297" s="41"/>
      <c r="QLO297" s="41"/>
      <c r="QLP297" s="41"/>
      <c r="QLQ297" s="41"/>
      <c r="QLR297" s="41"/>
      <c r="QLS297" s="41"/>
      <c r="QLT297" s="41"/>
      <c r="QLU297" s="41"/>
      <c r="QLV297" s="41"/>
      <c r="QLW297" s="41"/>
      <c r="QLX297" s="41"/>
      <c r="QLY297" s="41"/>
      <c r="QLZ297" s="41"/>
      <c r="QMA297" s="41"/>
      <c r="QMB297" s="41"/>
      <c r="QMC297" s="41"/>
      <c r="QMD297" s="41"/>
      <c r="QME297" s="41"/>
      <c r="QMF297" s="41"/>
      <c r="QMG297" s="41"/>
      <c r="QMH297" s="41"/>
      <c r="QMI297" s="41"/>
      <c r="QMJ297" s="41"/>
      <c r="QMK297" s="41"/>
      <c r="QML297" s="41"/>
      <c r="QMM297" s="41"/>
      <c r="QMN297" s="41"/>
      <c r="QMO297" s="41"/>
      <c r="QMP297" s="41"/>
      <c r="QMQ297" s="41"/>
      <c r="QMR297" s="41"/>
      <c r="QMS297" s="41"/>
      <c r="QMT297" s="41"/>
      <c r="QMU297" s="41"/>
      <c r="QMV297" s="41"/>
      <c r="QMW297" s="41"/>
      <c r="QMX297" s="41"/>
      <c r="QMY297" s="41"/>
      <c r="QMZ297" s="41"/>
      <c r="QNA297" s="41"/>
      <c r="QNB297" s="41"/>
      <c r="QNC297" s="41"/>
      <c r="QND297" s="41"/>
      <c r="QNE297" s="41"/>
      <c r="QNF297" s="41"/>
      <c r="QNG297" s="41"/>
      <c r="QNH297" s="41"/>
      <c r="QNI297" s="41"/>
      <c r="QNJ297" s="41"/>
      <c r="QNK297" s="41"/>
      <c r="QNL297" s="41"/>
      <c r="QNM297" s="41"/>
      <c r="QNN297" s="41"/>
      <c r="QNO297" s="41"/>
      <c r="QNP297" s="41"/>
      <c r="QNQ297" s="41"/>
      <c r="QNR297" s="41"/>
      <c r="QNS297" s="41"/>
      <c r="QNT297" s="41"/>
      <c r="QNU297" s="41"/>
      <c r="QNV297" s="41"/>
      <c r="QNW297" s="41"/>
      <c r="QNX297" s="41"/>
      <c r="QNY297" s="41"/>
      <c r="QNZ297" s="41"/>
      <c r="QOA297" s="41"/>
      <c r="QOB297" s="41"/>
      <c r="QOC297" s="41"/>
      <c r="QOD297" s="41"/>
      <c r="QOE297" s="41"/>
      <c r="QOF297" s="41"/>
      <c r="QOG297" s="41"/>
      <c r="QOH297" s="41"/>
      <c r="QOI297" s="41"/>
      <c r="QOJ297" s="41"/>
      <c r="QOK297" s="41"/>
      <c r="QOL297" s="41"/>
      <c r="QOM297" s="41"/>
      <c r="QON297" s="41"/>
      <c r="QOO297" s="41"/>
      <c r="QOP297" s="41"/>
      <c r="QOQ297" s="41"/>
      <c r="QOR297" s="41"/>
      <c r="QOS297" s="41"/>
      <c r="QOT297" s="41"/>
      <c r="QOU297" s="41"/>
      <c r="QOV297" s="41"/>
      <c r="QOW297" s="41"/>
      <c r="QOX297" s="41"/>
      <c r="QOY297" s="41"/>
      <c r="QOZ297" s="41"/>
      <c r="QPA297" s="41"/>
      <c r="QPB297" s="41"/>
      <c r="QPC297" s="41"/>
      <c r="QPD297" s="41"/>
      <c r="QPE297" s="41"/>
      <c r="QPF297" s="41"/>
      <c r="QPG297" s="41"/>
      <c r="QPH297" s="41"/>
      <c r="QPI297" s="41"/>
      <c r="QPJ297" s="41"/>
      <c r="QPK297" s="41"/>
      <c r="QPL297" s="41"/>
      <c r="QPM297" s="41"/>
      <c r="QPN297" s="41"/>
      <c r="QPO297" s="41"/>
      <c r="QPP297" s="41"/>
      <c r="QPQ297" s="41"/>
      <c r="QPR297" s="41"/>
      <c r="QPS297" s="41"/>
      <c r="QPT297" s="41"/>
      <c r="QPU297" s="41"/>
      <c r="QPV297" s="41"/>
      <c r="QPW297" s="41"/>
      <c r="QPX297" s="41"/>
      <c r="QPY297" s="41"/>
      <c r="QPZ297" s="41"/>
      <c r="QQA297" s="41"/>
      <c r="QQB297" s="41"/>
      <c r="QQC297" s="41"/>
      <c r="QQD297" s="41"/>
      <c r="QQE297" s="41"/>
      <c r="QQF297" s="41"/>
      <c r="QQG297" s="41"/>
      <c r="QQH297" s="41"/>
      <c r="QQI297" s="41"/>
      <c r="QQJ297" s="41"/>
      <c r="QQK297" s="41"/>
      <c r="QQL297" s="41"/>
      <c r="QQM297" s="41"/>
      <c r="QQN297" s="41"/>
      <c r="QQO297" s="41"/>
      <c r="QQP297" s="41"/>
      <c r="QQQ297" s="41"/>
      <c r="QQR297" s="41"/>
      <c r="QQS297" s="41"/>
      <c r="QQT297" s="41"/>
      <c r="QQU297" s="41"/>
      <c r="QQV297" s="41"/>
      <c r="QQW297" s="41"/>
      <c r="QQX297" s="41"/>
      <c r="QQY297" s="41"/>
      <c r="QQZ297" s="41"/>
      <c r="QRA297" s="41"/>
      <c r="QRB297" s="41"/>
      <c r="QRC297" s="41"/>
      <c r="QRD297" s="41"/>
      <c r="QRE297" s="41"/>
      <c r="QRF297" s="41"/>
      <c r="QRG297" s="41"/>
      <c r="QRH297" s="41"/>
      <c r="QRI297" s="41"/>
      <c r="QRJ297" s="41"/>
      <c r="QRK297" s="41"/>
      <c r="QRL297" s="41"/>
      <c r="QRM297" s="41"/>
      <c r="QRN297" s="41"/>
      <c r="QRO297" s="41"/>
      <c r="QRP297" s="41"/>
      <c r="QRQ297" s="41"/>
      <c r="QRR297" s="41"/>
      <c r="QRS297" s="41"/>
      <c r="QRT297" s="41"/>
      <c r="QRU297" s="41"/>
      <c r="QRV297" s="41"/>
      <c r="QRW297" s="41"/>
      <c r="QRX297" s="41"/>
      <c r="QRY297" s="41"/>
      <c r="QRZ297" s="41"/>
      <c r="QSA297" s="41"/>
      <c r="QSB297" s="41"/>
      <c r="QSC297" s="41"/>
      <c r="QSD297" s="41"/>
      <c r="QSE297" s="41"/>
      <c r="QSF297" s="41"/>
      <c r="QSG297" s="41"/>
      <c r="QSH297" s="41"/>
      <c r="QSI297" s="41"/>
      <c r="QSJ297" s="41"/>
      <c r="QSK297" s="41"/>
      <c r="QSL297" s="41"/>
      <c r="QSM297" s="41"/>
      <c r="QSN297" s="41"/>
      <c r="QSO297" s="41"/>
      <c r="QSP297" s="41"/>
      <c r="QSQ297" s="41"/>
      <c r="QSR297" s="41"/>
      <c r="QSS297" s="41"/>
      <c r="QST297" s="41"/>
      <c r="QSU297" s="41"/>
      <c r="QSV297" s="41"/>
      <c r="QSW297" s="41"/>
      <c r="QSX297" s="41"/>
      <c r="QSY297" s="41"/>
      <c r="QSZ297" s="41"/>
      <c r="QTA297" s="41"/>
      <c r="QTB297" s="41"/>
      <c r="QTC297" s="41"/>
      <c r="QTD297" s="41"/>
      <c r="QTE297" s="41"/>
      <c r="QTF297" s="41"/>
      <c r="QTG297" s="41"/>
      <c r="QTH297" s="41"/>
      <c r="QTI297" s="41"/>
      <c r="QTJ297" s="41"/>
      <c r="QTK297" s="41"/>
      <c r="QTL297" s="41"/>
      <c r="QTM297" s="41"/>
      <c r="QTN297" s="41"/>
      <c r="QTO297" s="41"/>
      <c r="QTP297" s="41"/>
      <c r="QTQ297" s="41"/>
      <c r="QTR297" s="41"/>
      <c r="QTS297" s="41"/>
      <c r="QTT297" s="41"/>
      <c r="QTU297" s="41"/>
      <c r="QTV297" s="41"/>
      <c r="QTW297" s="41"/>
      <c r="QTX297" s="41"/>
      <c r="QTY297" s="41"/>
      <c r="QTZ297" s="41"/>
      <c r="QUA297" s="41"/>
      <c r="QUB297" s="41"/>
      <c r="QUC297" s="41"/>
      <c r="QUD297" s="41"/>
      <c r="QUE297" s="41"/>
      <c r="QUF297" s="41"/>
      <c r="QUG297" s="41"/>
      <c r="QUH297" s="41"/>
      <c r="QUI297" s="41"/>
      <c r="QUJ297" s="41"/>
      <c r="QUK297" s="41"/>
      <c r="QUL297" s="41"/>
      <c r="QUM297" s="41"/>
      <c r="QUN297" s="41"/>
      <c r="QUO297" s="41"/>
      <c r="QUP297" s="41"/>
      <c r="QUQ297" s="41"/>
      <c r="QUR297" s="41"/>
      <c r="QUS297" s="41"/>
      <c r="QUT297" s="41"/>
      <c r="QUU297" s="41"/>
      <c r="QUV297" s="41"/>
      <c r="QUW297" s="41"/>
      <c r="QUX297" s="41"/>
      <c r="QUY297" s="41"/>
      <c r="QUZ297" s="41"/>
      <c r="QVA297" s="41"/>
      <c r="QVB297" s="41"/>
      <c r="QVC297" s="41"/>
      <c r="QVD297" s="41"/>
      <c r="QVE297" s="41"/>
      <c r="QVF297" s="41"/>
      <c r="QVG297" s="41"/>
      <c r="QVH297" s="41"/>
      <c r="QVI297" s="41"/>
      <c r="QVJ297" s="41"/>
      <c r="QVK297" s="41"/>
      <c r="QVL297" s="41"/>
      <c r="QVM297" s="41"/>
      <c r="QVN297" s="41"/>
      <c r="QVO297" s="41"/>
      <c r="QVP297" s="41"/>
      <c r="QVQ297" s="41"/>
      <c r="QVR297" s="41"/>
      <c r="QVS297" s="41"/>
      <c r="QVT297" s="41"/>
      <c r="QVU297" s="41"/>
      <c r="QVV297" s="41"/>
      <c r="QVW297" s="41"/>
      <c r="QVX297" s="41"/>
      <c r="QVY297" s="41"/>
      <c r="QVZ297" s="41"/>
      <c r="QWA297" s="41"/>
      <c r="QWB297" s="41"/>
      <c r="QWC297" s="41"/>
      <c r="QWD297" s="41"/>
      <c r="QWE297" s="41"/>
      <c r="QWF297" s="41"/>
      <c r="QWG297" s="41"/>
      <c r="QWH297" s="41"/>
      <c r="QWI297" s="41"/>
      <c r="QWJ297" s="41"/>
      <c r="QWK297" s="41"/>
      <c r="QWL297" s="41"/>
      <c r="QWM297" s="41"/>
      <c r="QWN297" s="41"/>
      <c r="QWO297" s="41"/>
      <c r="QWP297" s="41"/>
      <c r="QWQ297" s="41"/>
      <c r="QWR297" s="41"/>
      <c r="QWS297" s="41"/>
      <c r="QWT297" s="41"/>
      <c r="QWU297" s="41"/>
      <c r="QWV297" s="41"/>
      <c r="QWW297" s="41"/>
      <c r="QWX297" s="41"/>
      <c r="QWY297" s="41"/>
      <c r="QWZ297" s="41"/>
      <c r="QXA297" s="41"/>
      <c r="QXB297" s="41"/>
      <c r="QXC297" s="41"/>
      <c r="QXD297" s="41"/>
      <c r="QXE297" s="41"/>
      <c r="QXF297" s="41"/>
      <c r="QXG297" s="41"/>
      <c r="QXH297" s="41"/>
      <c r="QXI297" s="41"/>
      <c r="QXJ297" s="41"/>
      <c r="QXK297" s="41"/>
      <c r="QXL297" s="41"/>
      <c r="QXM297" s="41"/>
      <c r="QXN297" s="41"/>
      <c r="QXO297" s="41"/>
      <c r="QXP297" s="41"/>
      <c r="QXQ297" s="41"/>
      <c r="QXR297" s="41"/>
      <c r="QXS297" s="41"/>
      <c r="QXT297" s="41"/>
      <c r="QXU297" s="41"/>
      <c r="QXV297" s="41"/>
      <c r="QXW297" s="41"/>
      <c r="QXX297" s="41"/>
      <c r="QXY297" s="41"/>
      <c r="QXZ297" s="41"/>
      <c r="QYA297" s="41"/>
      <c r="QYB297" s="41"/>
      <c r="QYC297" s="41"/>
      <c r="QYD297" s="41"/>
      <c r="QYE297" s="41"/>
      <c r="QYF297" s="41"/>
      <c r="QYG297" s="41"/>
      <c r="QYH297" s="41"/>
      <c r="QYI297" s="41"/>
      <c r="QYJ297" s="41"/>
      <c r="QYK297" s="41"/>
      <c r="QYL297" s="41"/>
      <c r="QYM297" s="41"/>
      <c r="QYN297" s="41"/>
      <c r="QYO297" s="41"/>
      <c r="QYP297" s="41"/>
      <c r="QYQ297" s="41"/>
      <c r="QYR297" s="41"/>
      <c r="QYS297" s="41"/>
      <c r="QYT297" s="41"/>
      <c r="QYU297" s="41"/>
      <c r="QYV297" s="41"/>
      <c r="QYW297" s="41"/>
      <c r="QYX297" s="41"/>
      <c r="QYY297" s="41"/>
      <c r="QYZ297" s="41"/>
      <c r="QZA297" s="41"/>
      <c r="QZB297" s="41"/>
      <c r="QZC297" s="41"/>
      <c r="QZD297" s="41"/>
      <c r="QZE297" s="41"/>
      <c r="QZF297" s="41"/>
      <c r="QZG297" s="41"/>
      <c r="QZH297" s="41"/>
      <c r="QZI297" s="41"/>
      <c r="QZJ297" s="41"/>
      <c r="QZK297" s="41"/>
      <c r="QZL297" s="41"/>
      <c r="QZM297" s="41"/>
      <c r="QZN297" s="41"/>
      <c r="QZO297" s="41"/>
      <c r="QZP297" s="41"/>
      <c r="QZQ297" s="41"/>
      <c r="QZR297" s="41"/>
      <c r="QZS297" s="41"/>
      <c r="QZT297" s="41"/>
      <c r="QZU297" s="41"/>
      <c r="QZV297" s="41"/>
      <c r="QZW297" s="41"/>
      <c r="QZX297" s="41"/>
      <c r="QZY297" s="41"/>
      <c r="QZZ297" s="41"/>
      <c r="RAA297" s="41"/>
      <c r="RAB297" s="41"/>
      <c r="RAC297" s="41"/>
      <c r="RAD297" s="41"/>
      <c r="RAE297" s="41"/>
      <c r="RAF297" s="41"/>
      <c r="RAG297" s="41"/>
      <c r="RAH297" s="41"/>
      <c r="RAI297" s="41"/>
      <c r="RAJ297" s="41"/>
      <c r="RAK297" s="41"/>
      <c r="RAL297" s="41"/>
      <c r="RAM297" s="41"/>
      <c r="RAN297" s="41"/>
      <c r="RAO297" s="41"/>
      <c r="RAP297" s="41"/>
      <c r="RAQ297" s="41"/>
      <c r="RAR297" s="41"/>
      <c r="RAS297" s="41"/>
      <c r="RAT297" s="41"/>
      <c r="RAU297" s="41"/>
      <c r="RAV297" s="41"/>
      <c r="RAW297" s="41"/>
      <c r="RAX297" s="41"/>
      <c r="RAY297" s="41"/>
      <c r="RAZ297" s="41"/>
      <c r="RBA297" s="41"/>
      <c r="RBB297" s="41"/>
      <c r="RBC297" s="41"/>
      <c r="RBD297" s="41"/>
      <c r="RBE297" s="41"/>
      <c r="RBF297" s="41"/>
      <c r="RBG297" s="41"/>
      <c r="RBH297" s="41"/>
      <c r="RBI297" s="41"/>
      <c r="RBJ297" s="41"/>
      <c r="RBK297" s="41"/>
      <c r="RBL297" s="41"/>
      <c r="RBM297" s="41"/>
      <c r="RBN297" s="41"/>
      <c r="RBO297" s="41"/>
      <c r="RBP297" s="41"/>
      <c r="RBQ297" s="41"/>
      <c r="RBR297" s="41"/>
      <c r="RBS297" s="41"/>
      <c r="RBT297" s="41"/>
      <c r="RBU297" s="41"/>
      <c r="RBV297" s="41"/>
      <c r="RBW297" s="41"/>
      <c r="RBX297" s="41"/>
      <c r="RBY297" s="41"/>
      <c r="RBZ297" s="41"/>
      <c r="RCA297" s="41"/>
      <c r="RCB297" s="41"/>
      <c r="RCC297" s="41"/>
      <c r="RCD297" s="41"/>
      <c r="RCE297" s="41"/>
      <c r="RCF297" s="41"/>
      <c r="RCG297" s="41"/>
      <c r="RCH297" s="41"/>
      <c r="RCI297" s="41"/>
      <c r="RCJ297" s="41"/>
      <c r="RCK297" s="41"/>
      <c r="RCL297" s="41"/>
      <c r="RCM297" s="41"/>
      <c r="RCN297" s="41"/>
      <c r="RCO297" s="41"/>
      <c r="RCP297" s="41"/>
      <c r="RCQ297" s="41"/>
      <c r="RCR297" s="41"/>
      <c r="RCS297" s="41"/>
      <c r="RCT297" s="41"/>
      <c r="RCU297" s="41"/>
      <c r="RCV297" s="41"/>
      <c r="RCW297" s="41"/>
      <c r="RCX297" s="41"/>
      <c r="RCY297" s="41"/>
      <c r="RCZ297" s="41"/>
      <c r="RDA297" s="41"/>
      <c r="RDB297" s="41"/>
      <c r="RDC297" s="41"/>
      <c r="RDD297" s="41"/>
      <c r="RDE297" s="41"/>
      <c r="RDF297" s="41"/>
      <c r="RDG297" s="41"/>
      <c r="RDH297" s="41"/>
      <c r="RDI297" s="41"/>
      <c r="RDJ297" s="41"/>
      <c r="RDK297" s="41"/>
      <c r="RDL297" s="41"/>
      <c r="RDM297" s="41"/>
      <c r="RDN297" s="41"/>
      <c r="RDO297" s="41"/>
      <c r="RDP297" s="41"/>
      <c r="RDQ297" s="41"/>
      <c r="RDR297" s="41"/>
      <c r="RDS297" s="41"/>
      <c r="RDT297" s="41"/>
      <c r="RDU297" s="41"/>
      <c r="RDV297" s="41"/>
      <c r="RDW297" s="41"/>
      <c r="RDX297" s="41"/>
      <c r="RDY297" s="41"/>
      <c r="RDZ297" s="41"/>
      <c r="REA297" s="41"/>
      <c r="REB297" s="41"/>
      <c r="REC297" s="41"/>
      <c r="RED297" s="41"/>
      <c r="REE297" s="41"/>
      <c r="REF297" s="41"/>
      <c r="REG297" s="41"/>
      <c r="REH297" s="41"/>
      <c r="REI297" s="41"/>
      <c r="REJ297" s="41"/>
      <c r="REK297" s="41"/>
      <c r="REL297" s="41"/>
      <c r="REM297" s="41"/>
      <c r="REN297" s="41"/>
      <c r="REO297" s="41"/>
      <c r="REP297" s="41"/>
      <c r="REQ297" s="41"/>
      <c r="RER297" s="41"/>
      <c r="RES297" s="41"/>
      <c r="RET297" s="41"/>
      <c r="REU297" s="41"/>
      <c r="REV297" s="41"/>
      <c r="REW297" s="41"/>
      <c r="REX297" s="41"/>
      <c r="REY297" s="41"/>
      <c r="REZ297" s="41"/>
      <c r="RFA297" s="41"/>
      <c r="RFB297" s="41"/>
      <c r="RFC297" s="41"/>
      <c r="RFD297" s="41"/>
      <c r="RFE297" s="41"/>
      <c r="RFF297" s="41"/>
      <c r="RFG297" s="41"/>
      <c r="RFH297" s="41"/>
      <c r="RFI297" s="41"/>
      <c r="RFJ297" s="41"/>
      <c r="RFK297" s="41"/>
      <c r="RFL297" s="41"/>
      <c r="RFM297" s="41"/>
      <c r="RFN297" s="41"/>
      <c r="RFO297" s="41"/>
      <c r="RFP297" s="41"/>
      <c r="RFQ297" s="41"/>
      <c r="RFR297" s="41"/>
      <c r="RFS297" s="41"/>
      <c r="RFT297" s="41"/>
      <c r="RFU297" s="41"/>
      <c r="RFV297" s="41"/>
      <c r="RFW297" s="41"/>
      <c r="RFX297" s="41"/>
      <c r="RFY297" s="41"/>
      <c r="RFZ297" s="41"/>
      <c r="RGA297" s="41"/>
      <c r="RGB297" s="41"/>
      <c r="RGC297" s="41"/>
      <c r="RGD297" s="41"/>
      <c r="RGE297" s="41"/>
      <c r="RGF297" s="41"/>
      <c r="RGG297" s="41"/>
      <c r="RGH297" s="41"/>
      <c r="RGI297" s="41"/>
      <c r="RGJ297" s="41"/>
      <c r="RGK297" s="41"/>
      <c r="RGL297" s="41"/>
      <c r="RGM297" s="41"/>
      <c r="RGN297" s="41"/>
      <c r="RGO297" s="41"/>
      <c r="RGP297" s="41"/>
      <c r="RGQ297" s="41"/>
      <c r="RGR297" s="41"/>
      <c r="RGS297" s="41"/>
      <c r="RGT297" s="41"/>
      <c r="RGU297" s="41"/>
      <c r="RGV297" s="41"/>
      <c r="RGW297" s="41"/>
      <c r="RGX297" s="41"/>
      <c r="RGY297" s="41"/>
      <c r="RGZ297" s="41"/>
      <c r="RHA297" s="41"/>
      <c r="RHB297" s="41"/>
      <c r="RHC297" s="41"/>
      <c r="RHD297" s="41"/>
      <c r="RHE297" s="41"/>
      <c r="RHF297" s="41"/>
      <c r="RHG297" s="41"/>
      <c r="RHH297" s="41"/>
      <c r="RHI297" s="41"/>
      <c r="RHJ297" s="41"/>
      <c r="RHK297" s="41"/>
      <c r="RHL297" s="41"/>
      <c r="RHM297" s="41"/>
      <c r="RHN297" s="41"/>
      <c r="RHO297" s="41"/>
      <c r="RHP297" s="41"/>
      <c r="RHQ297" s="41"/>
      <c r="RHR297" s="41"/>
      <c r="RHS297" s="41"/>
      <c r="RHT297" s="41"/>
      <c r="RHU297" s="41"/>
      <c r="RHV297" s="41"/>
      <c r="RHW297" s="41"/>
      <c r="RHX297" s="41"/>
      <c r="RHY297" s="41"/>
      <c r="RHZ297" s="41"/>
      <c r="RIA297" s="41"/>
      <c r="RIB297" s="41"/>
      <c r="RIC297" s="41"/>
      <c r="RID297" s="41"/>
      <c r="RIE297" s="41"/>
      <c r="RIF297" s="41"/>
      <c r="RIG297" s="41"/>
      <c r="RIH297" s="41"/>
      <c r="RII297" s="41"/>
      <c r="RIJ297" s="41"/>
      <c r="RIK297" s="41"/>
      <c r="RIL297" s="41"/>
      <c r="RIM297" s="41"/>
      <c r="RIN297" s="41"/>
      <c r="RIO297" s="41"/>
      <c r="RIP297" s="41"/>
      <c r="RIQ297" s="41"/>
      <c r="RIR297" s="41"/>
      <c r="RIS297" s="41"/>
      <c r="RIT297" s="41"/>
      <c r="RIU297" s="41"/>
      <c r="RIV297" s="41"/>
      <c r="RIW297" s="41"/>
      <c r="RIX297" s="41"/>
      <c r="RIY297" s="41"/>
      <c r="RIZ297" s="41"/>
      <c r="RJA297" s="41"/>
      <c r="RJB297" s="41"/>
      <c r="RJC297" s="41"/>
      <c r="RJD297" s="41"/>
      <c r="RJE297" s="41"/>
      <c r="RJF297" s="41"/>
      <c r="RJG297" s="41"/>
      <c r="RJH297" s="41"/>
      <c r="RJI297" s="41"/>
      <c r="RJJ297" s="41"/>
      <c r="RJK297" s="41"/>
      <c r="RJL297" s="41"/>
      <c r="RJM297" s="41"/>
      <c r="RJN297" s="41"/>
      <c r="RJO297" s="41"/>
      <c r="RJP297" s="41"/>
      <c r="RJQ297" s="41"/>
      <c r="RJR297" s="41"/>
      <c r="RJS297" s="41"/>
      <c r="RJT297" s="41"/>
      <c r="RJU297" s="41"/>
      <c r="RJV297" s="41"/>
      <c r="RJW297" s="41"/>
      <c r="RJX297" s="41"/>
      <c r="RJY297" s="41"/>
      <c r="RJZ297" s="41"/>
      <c r="RKA297" s="41"/>
      <c r="RKB297" s="41"/>
      <c r="RKC297" s="41"/>
      <c r="RKD297" s="41"/>
      <c r="RKE297" s="41"/>
      <c r="RKF297" s="41"/>
      <c r="RKG297" s="41"/>
      <c r="RKH297" s="41"/>
      <c r="RKI297" s="41"/>
      <c r="RKJ297" s="41"/>
      <c r="RKK297" s="41"/>
      <c r="RKL297" s="41"/>
      <c r="RKM297" s="41"/>
      <c r="RKN297" s="41"/>
      <c r="RKO297" s="41"/>
      <c r="RKP297" s="41"/>
      <c r="RKQ297" s="41"/>
      <c r="RKR297" s="41"/>
      <c r="RKS297" s="41"/>
      <c r="RKT297" s="41"/>
      <c r="RKU297" s="41"/>
      <c r="RKV297" s="41"/>
      <c r="RKW297" s="41"/>
      <c r="RKX297" s="41"/>
      <c r="RKY297" s="41"/>
      <c r="RKZ297" s="41"/>
      <c r="RLA297" s="41"/>
      <c r="RLB297" s="41"/>
      <c r="RLC297" s="41"/>
      <c r="RLD297" s="41"/>
      <c r="RLE297" s="41"/>
      <c r="RLF297" s="41"/>
      <c r="RLG297" s="41"/>
      <c r="RLH297" s="41"/>
      <c r="RLI297" s="41"/>
      <c r="RLJ297" s="41"/>
      <c r="RLK297" s="41"/>
      <c r="RLL297" s="41"/>
      <c r="RLM297" s="41"/>
      <c r="RLN297" s="41"/>
      <c r="RLO297" s="41"/>
      <c r="RLP297" s="41"/>
      <c r="RLQ297" s="41"/>
      <c r="RLR297" s="41"/>
      <c r="RLS297" s="41"/>
      <c r="RLT297" s="41"/>
      <c r="RLU297" s="41"/>
      <c r="RLV297" s="41"/>
      <c r="RLW297" s="41"/>
      <c r="RLX297" s="41"/>
      <c r="RLY297" s="41"/>
      <c r="RLZ297" s="41"/>
      <c r="RMA297" s="41"/>
      <c r="RMB297" s="41"/>
      <c r="RMC297" s="41"/>
      <c r="RMD297" s="41"/>
      <c r="RME297" s="41"/>
      <c r="RMF297" s="41"/>
      <c r="RMG297" s="41"/>
      <c r="RMH297" s="41"/>
      <c r="RMI297" s="41"/>
      <c r="RMJ297" s="41"/>
      <c r="RMK297" s="41"/>
      <c r="RML297" s="41"/>
      <c r="RMM297" s="41"/>
      <c r="RMN297" s="41"/>
      <c r="RMO297" s="41"/>
      <c r="RMP297" s="41"/>
      <c r="RMQ297" s="41"/>
      <c r="RMR297" s="41"/>
      <c r="RMS297" s="41"/>
      <c r="RMT297" s="41"/>
      <c r="RMU297" s="41"/>
      <c r="RMV297" s="41"/>
      <c r="RMW297" s="41"/>
      <c r="RMX297" s="41"/>
      <c r="RMY297" s="41"/>
      <c r="RMZ297" s="41"/>
      <c r="RNA297" s="41"/>
      <c r="RNB297" s="41"/>
      <c r="RNC297" s="41"/>
      <c r="RND297" s="41"/>
      <c r="RNE297" s="41"/>
      <c r="RNF297" s="41"/>
      <c r="RNG297" s="41"/>
      <c r="RNH297" s="41"/>
      <c r="RNI297" s="41"/>
      <c r="RNJ297" s="41"/>
      <c r="RNK297" s="41"/>
      <c r="RNL297" s="41"/>
      <c r="RNM297" s="41"/>
      <c r="RNN297" s="41"/>
      <c r="RNO297" s="41"/>
      <c r="RNP297" s="41"/>
      <c r="RNQ297" s="41"/>
      <c r="RNR297" s="41"/>
      <c r="RNS297" s="41"/>
      <c r="RNT297" s="41"/>
      <c r="RNU297" s="41"/>
      <c r="RNV297" s="41"/>
      <c r="RNW297" s="41"/>
      <c r="RNX297" s="41"/>
      <c r="RNY297" s="41"/>
      <c r="RNZ297" s="41"/>
      <c r="ROA297" s="41"/>
      <c r="ROB297" s="41"/>
      <c r="ROC297" s="41"/>
      <c r="ROD297" s="41"/>
      <c r="ROE297" s="41"/>
      <c r="ROF297" s="41"/>
      <c r="ROG297" s="41"/>
      <c r="ROH297" s="41"/>
      <c r="ROI297" s="41"/>
      <c r="ROJ297" s="41"/>
      <c r="ROK297" s="41"/>
      <c r="ROL297" s="41"/>
      <c r="ROM297" s="41"/>
      <c r="RON297" s="41"/>
      <c r="ROO297" s="41"/>
      <c r="ROP297" s="41"/>
      <c r="ROQ297" s="41"/>
      <c r="ROR297" s="41"/>
      <c r="ROS297" s="41"/>
      <c r="ROT297" s="41"/>
      <c r="ROU297" s="41"/>
      <c r="ROV297" s="41"/>
      <c r="ROW297" s="41"/>
      <c r="ROX297" s="41"/>
      <c r="ROY297" s="41"/>
      <c r="ROZ297" s="41"/>
      <c r="RPA297" s="41"/>
      <c r="RPB297" s="41"/>
      <c r="RPC297" s="41"/>
      <c r="RPD297" s="41"/>
      <c r="RPE297" s="41"/>
      <c r="RPF297" s="41"/>
      <c r="RPG297" s="41"/>
      <c r="RPH297" s="41"/>
      <c r="RPI297" s="41"/>
      <c r="RPJ297" s="41"/>
      <c r="RPK297" s="41"/>
      <c r="RPL297" s="41"/>
      <c r="RPM297" s="41"/>
      <c r="RPN297" s="41"/>
      <c r="RPO297" s="41"/>
      <c r="RPP297" s="41"/>
      <c r="RPQ297" s="41"/>
      <c r="RPR297" s="41"/>
      <c r="RPS297" s="41"/>
      <c r="RPT297" s="41"/>
      <c r="RPU297" s="41"/>
      <c r="RPV297" s="41"/>
      <c r="RPW297" s="41"/>
      <c r="RPX297" s="41"/>
      <c r="RPY297" s="41"/>
      <c r="RPZ297" s="41"/>
      <c r="RQA297" s="41"/>
      <c r="RQB297" s="41"/>
      <c r="RQC297" s="41"/>
      <c r="RQD297" s="41"/>
      <c r="RQE297" s="41"/>
      <c r="RQF297" s="41"/>
      <c r="RQG297" s="41"/>
      <c r="RQH297" s="41"/>
      <c r="RQI297" s="41"/>
      <c r="RQJ297" s="41"/>
      <c r="RQK297" s="41"/>
      <c r="RQL297" s="41"/>
      <c r="RQM297" s="41"/>
      <c r="RQN297" s="41"/>
      <c r="RQO297" s="41"/>
      <c r="RQP297" s="41"/>
      <c r="RQQ297" s="41"/>
      <c r="RQR297" s="41"/>
      <c r="RQS297" s="41"/>
      <c r="RQT297" s="41"/>
      <c r="RQU297" s="41"/>
      <c r="RQV297" s="41"/>
      <c r="RQW297" s="41"/>
      <c r="RQX297" s="41"/>
      <c r="RQY297" s="41"/>
      <c r="RQZ297" s="41"/>
      <c r="RRA297" s="41"/>
      <c r="RRB297" s="41"/>
      <c r="RRC297" s="41"/>
      <c r="RRD297" s="41"/>
      <c r="RRE297" s="41"/>
      <c r="RRF297" s="41"/>
      <c r="RRG297" s="41"/>
      <c r="RRH297" s="41"/>
      <c r="RRI297" s="41"/>
      <c r="RRJ297" s="41"/>
      <c r="RRK297" s="41"/>
      <c r="RRL297" s="41"/>
      <c r="RRM297" s="41"/>
      <c r="RRN297" s="41"/>
      <c r="RRO297" s="41"/>
      <c r="RRP297" s="41"/>
      <c r="RRQ297" s="41"/>
      <c r="RRR297" s="41"/>
      <c r="RRS297" s="41"/>
      <c r="RRT297" s="41"/>
      <c r="RRU297" s="41"/>
      <c r="RRV297" s="41"/>
      <c r="RRW297" s="41"/>
      <c r="RRX297" s="41"/>
      <c r="RRY297" s="41"/>
      <c r="RRZ297" s="41"/>
      <c r="RSA297" s="41"/>
      <c r="RSB297" s="41"/>
      <c r="RSC297" s="41"/>
      <c r="RSD297" s="41"/>
      <c r="RSE297" s="41"/>
      <c r="RSF297" s="41"/>
      <c r="RSG297" s="41"/>
      <c r="RSH297" s="41"/>
      <c r="RSI297" s="41"/>
      <c r="RSJ297" s="41"/>
      <c r="RSK297" s="41"/>
      <c r="RSL297" s="41"/>
      <c r="RSM297" s="41"/>
      <c r="RSN297" s="41"/>
      <c r="RSO297" s="41"/>
      <c r="RSP297" s="41"/>
      <c r="RSQ297" s="41"/>
      <c r="RSR297" s="41"/>
      <c r="RSS297" s="41"/>
      <c r="RST297" s="41"/>
      <c r="RSU297" s="41"/>
      <c r="RSV297" s="41"/>
      <c r="RSW297" s="41"/>
      <c r="RSX297" s="41"/>
      <c r="RSY297" s="41"/>
      <c r="RSZ297" s="41"/>
      <c r="RTA297" s="41"/>
      <c r="RTB297" s="41"/>
      <c r="RTC297" s="41"/>
      <c r="RTD297" s="41"/>
      <c r="RTE297" s="41"/>
      <c r="RTF297" s="41"/>
      <c r="RTG297" s="41"/>
      <c r="RTH297" s="41"/>
      <c r="RTI297" s="41"/>
      <c r="RTJ297" s="41"/>
      <c r="RTK297" s="41"/>
      <c r="RTL297" s="41"/>
      <c r="RTM297" s="41"/>
      <c r="RTN297" s="41"/>
      <c r="RTO297" s="41"/>
      <c r="RTP297" s="41"/>
      <c r="RTQ297" s="41"/>
      <c r="RTR297" s="41"/>
      <c r="RTS297" s="41"/>
      <c r="RTT297" s="41"/>
      <c r="RTU297" s="41"/>
      <c r="RTV297" s="41"/>
      <c r="RTW297" s="41"/>
      <c r="RTX297" s="41"/>
      <c r="RTY297" s="41"/>
      <c r="RTZ297" s="41"/>
      <c r="RUA297" s="41"/>
      <c r="RUB297" s="41"/>
      <c r="RUC297" s="41"/>
      <c r="RUD297" s="41"/>
      <c r="RUE297" s="41"/>
      <c r="RUF297" s="41"/>
      <c r="RUG297" s="41"/>
      <c r="RUH297" s="41"/>
      <c r="RUI297" s="41"/>
      <c r="RUJ297" s="41"/>
      <c r="RUK297" s="41"/>
      <c r="RUL297" s="41"/>
      <c r="RUM297" s="41"/>
      <c r="RUN297" s="41"/>
      <c r="RUO297" s="41"/>
      <c r="RUP297" s="41"/>
      <c r="RUQ297" s="41"/>
      <c r="RUR297" s="41"/>
      <c r="RUS297" s="41"/>
      <c r="RUT297" s="41"/>
      <c r="RUU297" s="41"/>
      <c r="RUV297" s="41"/>
      <c r="RUW297" s="41"/>
      <c r="RUX297" s="41"/>
      <c r="RUY297" s="41"/>
      <c r="RUZ297" s="41"/>
      <c r="RVA297" s="41"/>
      <c r="RVB297" s="41"/>
      <c r="RVC297" s="41"/>
      <c r="RVD297" s="41"/>
      <c r="RVE297" s="41"/>
      <c r="RVF297" s="41"/>
      <c r="RVG297" s="41"/>
      <c r="RVH297" s="41"/>
      <c r="RVI297" s="41"/>
      <c r="RVJ297" s="41"/>
      <c r="RVK297" s="41"/>
      <c r="RVL297" s="41"/>
      <c r="RVM297" s="41"/>
      <c r="RVN297" s="41"/>
      <c r="RVO297" s="41"/>
      <c r="RVP297" s="41"/>
      <c r="RVQ297" s="41"/>
      <c r="RVR297" s="41"/>
      <c r="RVS297" s="41"/>
      <c r="RVT297" s="41"/>
      <c r="RVU297" s="41"/>
      <c r="RVV297" s="41"/>
      <c r="RVW297" s="41"/>
      <c r="RVX297" s="41"/>
      <c r="RVY297" s="41"/>
      <c r="RVZ297" s="41"/>
      <c r="RWA297" s="41"/>
      <c r="RWB297" s="41"/>
      <c r="RWC297" s="41"/>
      <c r="RWD297" s="41"/>
      <c r="RWE297" s="41"/>
      <c r="RWF297" s="41"/>
      <c r="RWG297" s="41"/>
      <c r="RWH297" s="41"/>
      <c r="RWI297" s="41"/>
      <c r="RWJ297" s="41"/>
      <c r="RWK297" s="41"/>
      <c r="RWL297" s="41"/>
      <c r="RWM297" s="41"/>
      <c r="RWN297" s="41"/>
      <c r="RWO297" s="41"/>
      <c r="RWP297" s="41"/>
      <c r="RWQ297" s="41"/>
      <c r="RWR297" s="41"/>
      <c r="RWS297" s="41"/>
      <c r="RWT297" s="41"/>
      <c r="RWU297" s="41"/>
      <c r="RWV297" s="41"/>
      <c r="RWW297" s="41"/>
      <c r="RWX297" s="41"/>
      <c r="RWY297" s="41"/>
      <c r="RWZ297" s="41"/>
      <c r="RXA297" s="41"/>
      <c r="RXB297" s="41"/>
      <c r="RXC297" s="41"/>
      <c r="RXD297" s="41"/>
      <c r="RXE297" s="41"/>
      <c r="RXF297" s="41"/>
      <c r="RXG297" s="41"/>
      <c r="RXH297" s="41"/>
      <c r="RXI297" s="41"/>
      <c r="RXJ297" s="41"/>
      <c r="RXK297" s="41"/>
      <c r="RXL297" s="41"/>
      <c r="RXM297" s="41"/>
      <c r="RXN297" s="41"/>
      <c r="RXO297" s="41"/>
      <c r="RXP297" s="41"/>
      <c r="RXQ297" s="41"/>
      <c r="RXR297" s="41"/>
      <c r="RXS297" s="41"/>
      <c r="RXT297" s="41"/>
      <c r="RXU297" s="41"/>
      <c r="RXV297" s="41"/>
      <c r="RXW297" s="41"/>
      <c r="RXX297" s="41"/>
      <c r="RXY297" s="41"/>
      <c r="RXZ297" s="41"/>
      <c r="RYA297" s="41"/>
      <c r="RYB297" s="41"/>
      <c r="RYC297" s="41"/>
      <c r="RYD297" s="41"/>
      <c r="RYE297" s="41"/>
      <c r="RYF297" s="41"/>
      <c r="RYG297" s="41"/>
      <c r="RYH297" s="41"/>
      <c r="RYI297" s="41"/>
      <c r="RYJ297" s="41"/>
      <c r="RYK297" s="41"/>
      <c r="RYL297" s="41"/>
      <c r="RYM297" s="41"/>
      <c r="RYN297" s="41"/>
      <c r="RYO297" s="41"/>
      <c r="RYP297" s="41"/>
      <c r="RYQ297" s="41"/>
      <c r="RYR297" s="41"/>
      <c r="RYS297" s="41"/>
      <c r="RYT297" s="41"/>
      <c r="RYU297" s="41"/>
      <c r="RYV297" s="41"/>
      <c r="RYW297" s="41"/>
      <c r="RYX297" s="41"/>
      <c r="RYY297" s="41"/>
      <c r="RYZ297" s="41"/>
      <c r="RZA297" s="41"/>
      <c r="RZB297" s="41"/>
      <c r="RZC297" s="41"/>
      <c r="RZD297" s="41"/>
      <c r="RZE297" s="41"/>
      <c r="RZF297" s="41"/>
      <c r="RZG297" s="41"/>
      <c r="RZH297" s="41"/>
      <c r="RZI297" s="41"/>
      <c r="RZJ297" s="41"/>
      <c r="RZK297" s="41"/>
      <c r="RZL297" s="41"/>
      <c r="RZM297" s="41"/>
      <c r="RZN297" s="41"/>
      <c r="RZO297" s="41"/>
      <c r="RZP297" s="41"/>
      <c r="RZQ297" s="41"/>
      <c r="RZR297" s="41"/>
      <c r="RZS297" s="41"/>
      <c r="RZT297" s="41"/>
      <c r="RZU297" s="41"/>
      <c r="RZV297" s="41"/>
      <c r="RZW297" s="41"/>
      <c r="RZX297" s="41"/>
      <c r="RZY297" s="41"/>
      <c r="RZZ297" s="41"/>
      <c r="SAA297" s="41"/>
      <c r="SAB297" s="41"/>
      <c r="SAC297" s="41"/>
      <c r="SAD297" s="41"/>
      <c r="SAE297" s="41"/>
      <c r="SAF297" s="41"/>
      <c r="SAG297" s="41"/>
      <c r="SAH297" s="41"/>
      <c r="SAI297" s="41"/>
      <c r="SAJ297" s="41"/>
      <c r="SAK297" s="41"/>
      <c r="SAL297" s="41"/>
      <c r="SAM297" s="41"/>
      <c r="SAN297" s="41"/>
      <c r="SAO297" s="41"/>
      <c r="SAP297" s="41"/>
      <c r="SAQ297" s="41"/>
      <c r="SAR297" s="41"/>
      <c r="SAS297" s="41"/>
      <c r="SAT297" s="41"/>
      <c r="SAU297" s="41"/>
      <c r="SAV297" s="41"/>
      <c r="SAW297" s="41"/>
      <c r="SAX297" s="41"/>
      <c r="SAY297" s="41"/>
      <c r="SAZ297" s="41"/>
      <c r="SBA297" s="41"/>
      <c r="SBB297" s="41"/>
      <c r="SBC297" s="41"/>
      <c r="SBD297" s="41"/>
      <c r="SBE297" s="41"/>
      <c r="SBF297" s="41"/>
      <c r="SBG297" s="41"/>
      <c r="SBH297" s="41"/>
      <c r="SBI297" s="41"/>
      <c r="SBJ297" s="41"/>
      <c r="SBK297" s="41"/>
      <c r="SBL297" s="41"/>
      <c r="SBM297" s="41"/>
      <c r="SBN297" s="41"/>
      <c r="SBO297" s="41"/>
      <c r="SBP297" s="41"/>
      <c r="SBQ297" s="41"/>
      <c r="SBR297" s="41"/>
      <c r="SBS297" s="41"/>
      <c r="SBT297" s="41"/>
      <c r="SBU297" s="41"/>
      <c r="SBV297" s="41"/>
      <c r="SBW297" s="41"/>
      <c r="SBX297" s="41"/>
      <c r="SBY297" s="41"/>
      <c r="SBZ297" s="41"/>
      <c r="SCA297" s="41"/>
      <c r="SCB297" s="41"/>
      <c r="SCC297" s="41"/>
      <c r="SCD297" s="41"/>
      <c r="SCE297" s="41"/>
      <c r="SCF297" s="41"/>
      <c r="SCG297" s="41"/>
      <c r="SCH297" s="41"/>
      <c r="SCI297" s="41"/>
      <c r="SCJ297" s="41"/>
      <c r="SCK297" s="41"/>
      <c r="SCL297" s="41"/>
      <c r="SCM297" s="41"/>
      <c r="SCN297" s="41"/>
      <c r="SCO297" s="41"/>
      <c r="SCP297" s="41"/>
      <c r="SCQ297" s="41"/>
      <c r="SCR297" s="41"/>
      <c r="SCS297" s="41"/>
      <c r="SCT297" s="41"/>
      <c r="SCU297" s="41"/>
      <c r="SCV297" s="41"/>
      <c r="SCW297" s="41"/>
      <c r="SCX297" s="41"/>
      <c r="SCY297" s="41"/>
      <c r="SCZ297" s="41"/>
      <c r="SDA297" s="41"/>
      <c r="SDB297" s="41"/>
      <c r="SDC297" s="41"/>
      <c r="SDD297" s="41"/>
      <c r="SDE297" s="41"/>
      <c r="SDF297" s="41"/>
      <c r="SDG297" s="41"/>
      <c r="SDH297" s="41"/>
      <c r="SDI297" s="41"/>
      <c r="SDJ297" s="41"/>
      <c r="SDK297" s="41"/>
      <c r="SDL297" s="41"/>
      <c r="SDM297" s="41"/>
      <c r="SDN297" s="41"/>
      <c r="SDO297" s="41"/>
      <c r="SDP297" s="41"/>
      <c r="SDQ297" s="41"/>
      <c r="SDR297" s="41"/>
      <c r="SDS297" s="41"/>
      <c r="SDT297" s="41"/>
      <c r="SDU297" s="41"/>
      <c r="SDV297" s="41"/>
      <c r="SDW297" s="41"/>
      <c r="SDX297" s="41"/>
      <c r="SDY297" s="41"/>
      <c r="SDZ297" s="41"/>
      <c r="SEA297" s="41"/>
      <c r="SEB297" s="41"/>
      <c r="SEC297" s="41"/>
      <c r="SED297" s="41"/>
      <c r="SEE297" s="41"/>
      <c r="SEF297" s="41"/>
      <c r="SEG297" s="41"/>
      <c r="SEH297" s="41"/>
      <c r="SEI297" s="41"/>
      <c r="SEJ297" s="41"/>
      <c r="SEK297" s="41"/>
      <c r="SEL297" s="41"/>
      <c r="SEM297" s="41"/>
      <c r="SEN297" s="41"/>
      <c r="SEO297" s="41"/>
      <c r="SEP297" s="41"/>
      <c r="SEQ297" s="41"/>
      <c r="SER297" s="41"/>
      <c r="SES297" s="41"/>
      <c r="SET297" s="41"/>
      <c r="SEU297" s="41"/>
      <c r="SEV297" s="41"/>
      <c r="SEW297" s="41"/>
      <c r="SEX297" s="41"/>
      <c r="SEY297" s="41"/>
      <c r="SEZ297" s="41"/>
      <c r="SFA297" s="41"/>
      <c r="SFB297" s="41"/>
      <c r="SFC297" s="41"/>
      <c r="SFD297" s="41"/>
      <c r="SFE297" s="41"/>
      <c r="SFF297" s="41"/>
      <c r="SFG297" s="41"/>
      <c r="SFH297" s="41"/>
      <c r="SFI297" s="41"/>
      <c r="SFJ297" s="41"/>
      <c r="SFK297" s="41"/>
      <c r="SFL297" s="41"/>
      <c r="SFM297" s="41"/>
      <c r="SFN297" s="41"/>
      <c r="SFO297" s="41"/>
      <c r="SFP297" s="41"/>
      <c r="SFQ297" s="41"/>
      <c r="SFR297" s="41"/>
      <c r="SFS297" s="41"/>
      <c r="SFT297" s="41"/>
      <c r="SFU297" s="41"/>
      <c r="SFV297" s="41"/>
      <c r="SFW297" s="41"/>
      <c r="SFX297" s="41"/>
      <c r="SFY297" s="41"/>
      <c r="SFZ297" s="41"/>
      <c r="SGA297" s="41"/>
      <c r="SGB297" s="41"/>
      <c r="SGC297" s="41"/>
      <c r="SGD297" s="41"/>
      <c r="SGE297" s="41"/>
      <c r="SGF297" s="41"/>
      <c r="SGG297" s="41"/>
      <c r="SGH297" s="41"/>
      <c r="SGI297" s="41"/>
      <c r="SGJ297" s="41"/>
      <c r="SGK297" s="41"/>
      <c r="SGL297" s="41"/>
      <c r="SGM297" s="41"/>
      <c r="SGN297" s="41"/>
      <c r="SGO297" s="41"/>
      <c r="SGP297" s="41"/>
      <c r="SGQ297" s="41"/>
      <c r="SGR297" s="41"/>
      <c r="SGS297" s="41"/>
      <c r="SGT297" s="41"/>
      <c r="SGU297" s="41"/>
      <c r="SGV297" s="41"/>
      <c r="SGW297" s="41"/>
      <c r="SGX297" s="41"/>
      <c r="SGY297" s="41"/>
      <c r="SGZ297" s="41"/>
      <c r="SHA297" s="41"/>
      <c r="SHB297" s="41"/>
      <c r="SHC297" s="41"/>
      <c r="SHD297" s="41"/>
      <c r="SHE297" s="41"/>
      <c r="SHF297" s="41"/>
      <c r="SHG297" s="41"/>
      <c r="SHH297" s="41"/>
      <c r="SHI297" s="41"/>
      <c r="SHJ297" s="41"/>
      <c r="SHK297" s="41"/>
      <c r="SHL297" s="41"/>
      <c r="SHM297" s="41"/>
      <c r="SHN297" s="41"/>
      <c r="SHO297" s="41"/>
      <c r="SHP297" s="41"/>
      <c r="SHQ297" s="41"/>
      <c r="SHR297" s="41"/>
      <c r="SHS297" s="41"/>
      <c r="SHT297" s="41"/>
      <c r="SHU297" s="41"/>
      <c r="SHV297" s="41"/>
      <c r="SHW297" s="41"/>
      <c r="SHX297" s="41"/>
      <c r="SHY297" s="41"/>
      <c r="SHZ297" s="41"/>
      <c r="SIA297" s="41"/>
      <c r="SIB297" s="41"/>
      <c r="SIC297" s="41"/>
      <c r="SID297" s="41"/>
      <c r="SIE297" s="41"/>
      <c r="SIF297" s="41"/>
      <c r="SIG297" s="41"/>
      <c r="SIH297" s="41"/>
      <c r="SII297" s="41"/>
      <c r="SIJ297" s="41"/>
      <c r="SIK297" s="41"/>
      <c r="SIL297" s="41"/>
      <c r="SIM297" s="41"/>
      <c r="SIN297" s="41"/>
      <c r="SIO297" s="41"/>
      <c r="SIP297" s="41"/>
      <c r="SIQ297" s="41"/>
      <c r="SIR297" s="41"/>
      <c r="SIS297" s="41"/>
      <c r="SIT297" s="41"/>
      <c r="SIU297" s="41"/>
      <c r="SIV297" s="41"/>
      <c r="SIW297" s="41"/>
      <c r="SIX297" s="41"/>
      <c r="SIY297" s="41"/>
      <c r="SIZ297" s="41"/>
      <c r="SJA297" s="41"/>
      <c r="SJB297" s="41"/>
      <c r="SJC297" s="41"/>
      <c r="SJD297" s="41"/>
      <c r="SJE297" s="41"/>
      <c r="SJF297" s="41"/>
      <c r="SJG297" s="41"/>
      <c r="SJH297" s="41"/>
      <c r="SJI297" s="41"/>
      <c r="SJJ297" s="41"/>
      <c r="SJK297" s="41"/>
      <c r="SJL297" s="41"/>
      <c r="SJM297" s="41"/>
      <c r="SJN297" s="41"/>
      <c r="SJO297" s="41"/>
      <c r="SJP297" s="41"/>
      <c r="SJQ297" s="41"/>
      <c r="SJR297" s="41"/>
      <c r="SJS297" s="41"/>
      <c r="SJT297" s="41"/>
      <c r="SJU297" s="41"/>
      <c r="SJV297" s="41"/>
      <c r="SJW297" s="41"/>
      <c r="SJX297" s="41"/>
      <c r="SJY297" s="41"/>
      <c r="SJZ297" s="41"/>
      <c r="SKA297" s="41"/>
      <c r="SKB297" s="41"/>
      <c r="SKC297" s="41"/>
      <c r="SKD297" s="41"/>
      <c r="SKE297" s="41"/>
      <c r="SKF297" s="41"/>
      <c r="SKG297" s="41"/>
      <c r="SKH297" s="41"/>
      <c r="SKI297" s="41"/>
      <c r="SKJ297" s="41"/>
      <c r="SKK297" s="41"/>
      <c r="SKL297" s="41"/>
      <c r="SKM297" s="41"/>
      <c r="SKN297" s="41"/>
      <c r="SKO297" s="41"/>
      <c r="SKP297" s="41"/>
      <c r="SKQ297" s="41"/>
      <c r="SKR297" s="41"/>
      <c r="SKS297" s="41"/>
      <c r="SKT297" s="41"/>
      <c r="SKU297" s="41"/>
      <c r="SKV297" s="41"/>
      <c r="SKW297" s="41"/>
      <c r="SKX297" s="41"/>
      <c r="SKY297" s="41"/>
      <c r="SKZ297" s="41"/>
      <c r="SLA297" s="41"/>
      <c r="SLB297" s="41"/>
      <c r="SLC297" s="41"/>
      <c r="SLD297" s="41"/>
      <c r="SLE297" s="41"/>
      <c r="SLF297" s="41"/>
      <c r="SLG297" s="41"/>
      <c r="SLH297" s="41"/>
      <c r="SLI297" s="41"/>
      <c r="SLJ297" s="41"/>
      <c r="SLK297" s="41"/>
      <c r="SLL297" s="41"/>
      <c r="SLM297" s="41"/>
      <c r="SLN297" s="41"/>
      <c r="SLO297" s="41"/>
      <c r="SLP297" s="41"/>
      <c r="SLQ297" s="41"/>
      <c r="SLR297" s="41"/>
      <c r="SLS297" s="41"/>
      <c r="SLT297" s="41"/>
      <c r="SLU297" s="41"/>
      <c r="SLV297" s="41"/>
      <c r="SLW297" s="41"/>
      <c r="SLX297" s="41"/>
      <c r="SLY297" s="41"/>
      <c r="SLZ297" s="41"/>
      <c r="SMA297" s="41"/>
      <c r="SMB297" s="41"/>
      <c r="SMC297" s="41"/>
      <c r="SMD297" s="41"/>
      <c r="SME297" s="41"/>
      <c r="SMF297" s="41"/>
      <c r="SMG297" s="41"/>
      <c r="SMH297" s="41"/>
      <c r="SMI297" s="41"/>
      <c r="SMJ297" s="41"/>
      <c r="SMK297" s="41"/>
      <c r="SML297" s="41"/>
      <c r="SMM297" s="41"/>
      <c r="SMN297" s="41"/>
      <c r="SMO297" s="41"/>
      <c r="SMP297" s="41"/>
      <c r="SMQ297" s="41"/>
      <c r="SMR297" s="41"/>
      <c r="SMS297" s="41"/>
      <c r="SMT297" s="41"/>
      <c r="SMU297" s="41"/>
      <c r="SMV297" s="41"/>
      <c r="SMW297" s="41"/>
      <c r="SMX297" s="41"/>
      <c r="SMY297" s="41"/>
      <c r="SMZ297" s="41"/>
      <c r="SNA297" s="41"/>
      <c r="SNB297" s="41"/>
      <c r="SNC297" s="41"/>
      <c r="SND297" s="41"/>
      <c r="SNE297" s="41"/>
      <c r="SNF297" s="41"/>
      <c r="SNG297" s="41"/>
      <c r="SNH297" s="41"/>
      <c r="SNI297" s="41"/>
      <c r="SNJ297" s="41"/>
      <c r="SNK297" s="41"/>
      <c r="SNL297" s="41"/>
      <c r="SNM297" s="41"/>
      <c r="SNN297" s="41"/>
      <c r="SNO297" s="41"/>
      <c r="SNP297" s="41"/>
      <c r="SNQ297" s="41"/>
      <c r="SNR297" s="41"/>
      <c r="SNS297" s="41"/>
      <c r="SNT297" s="41"/>
      <c r="SNU297" s="41"/>
      <c r="SNV297" s="41"/>
      <c r="SNW297" s="41"/>
      <c r="SNX297" s="41"/>
      <c r="SNY297" s="41"/>
      <c r="SNZ297" s="41"/>
      <c r="SOA297" s="41"/>
      <c r="SOB297" s="41"/>
      <c r="SOC297" s="41"/>
      <c r="SOD297" s="41"/>
      <c r="SOE297" s="41"/>
      <c r="SOF297" s="41"/>
      <c r="SOG297" s="41"/>
      <c r="SOH297" s="41"/>
      <c r="SOI297" s="41"/>
      <c r="SOJ297" s="41"/>
      <c r="SOK297" s="41"/>
      <c r="SOL297" s="41"/>
      <c r="SOM297" s="41"/>
      <c r="SON297" s="41"/>
      <c r="SOO297" s="41"/>
      <c r="SOP297" s="41"/>
      <c r="SOQ297" s="41"/>
      <c r="SOR297" s="41"/>
      <c r="SOS297" s="41"/>
      <c r="SOT297" s="41"/>
      <c r="SOU297" s="41"/>
      <c r="SOV297" s="41"/>
      <c r="SOW297" s="41"/>
      <c r="SOX297" s="41"/>
      <c r="SOY297" s="41"/>
      <c r="SOZ297" s="41"/>
      <c r="SPA297" s="41"/>
      <c r="SPB297" s="41"/>
      <c r="SPC297" s="41"/>
      <c r="SPD297" s="41"/>
      <c r="SPE297" s="41"/>
      <c r="SPF297" s="41"/>
      <c r="SPG297" s="41"/>
      <c r="SPH297" s="41"/>
      <c r="SPI297" s="41"/>
      <c r="SPJ297" s="41"/>
      <c r="SPK297" s="41"/>
      <c r="SPL297" s="41"/>
      <c r="SPM297" s="41"/>
      <c r="SPN297" s="41"/>
      <c r="SPO297" s="41"/>
      <c r="SPP297" s="41"/>
      <c r="SPQ297" s="41"/>
      <c r="SPR297" s="41"/>
      <c r="SPS297" s="41"/>
      <c r="SPT297" s="41"/>
      <c r="SPU297" s="41"/>
      <c r="SPV297" s="41"/>
      <c r="SPW297" s="41"/>
      <c r="SPX297" s="41"/>
      <c r="SPY297" s="41"/>
      <c r="SPZ297" s="41"/>
      <c r="SQA297" s="41"/>
      <c r="SQB297" s="41"/>
      <c r="SQC297" s="41"/>
      <c r="SQD297" s="41"/>
      <c r="SQE297" s="41"/>
      <c r="SQF297" s="41"/>
      <c r="SQG297" s="41"/>
      <c r="SQH297" s="41"/>
      <c r="SQI297" s="41"/>
      <c r="SQJ297" s="41"/>
      <c r="SQK297" s="41"/>
      <c r="SQL297" s="41"/>
      <c r="SQM297" s="41"/>
      <c r="SQN297" s="41"/>
      <c r="SQO297" s="41"/>
      <c r="SQP297" s="41"/>
      <c r="SQQ297" s="41"/>
      <c r="SQR297" s="41"/>
      <c r="SQS297" s="41"/>
      <c r="SQT297" s="41"/>
      <c r="SQU297" s="41"/>
      <c r="SQV297" s="41"/>
      <c r="SQW297" s="41"/>
      <c r="SQX297" s="41"/>
      <c r="SQY297" s="41"/>
      <c r="SQZ297" s="41"/>
      <c r="SRA297" s="41"/>
      <c r="SRB297" s="41"/>
      <c r="SRC297" s="41"/>
      <c r="SRD297" s="41"/>
      <c r="SRE297" s="41"/>
      <c r="SRF297" s="41"/>
      <c r="SRG297" s="41"/>
      <c r="SRH297" s="41"/>
      <c r="SRI297" s="41"/>
      <c r="SRJ297" s="41"/>
      <c r="SRK297" s="41"/>
      <c r="SRL297" s="41"/>
      <c r="SRM297" s="41"/>
      <c r="SRN297" s="41"/>
      <c r="SRO297" s="41"/>
      <c r="SRP297" s="41"/>
      <c r="SRQ297" s="41"/>
      <c r="SRR297" s="41"/>
      <c r="SRS297" s="41"/>
      <c r="SRT297" s="41"/>
      <c r="SRU297" s="41"/>
      <c r="SRV297" s="41"/>
      <c r="SRW297" s="41"/>
      <c r="SRX297" s="41"/>
      <c r="SRY297" s="41"/>
      <c r="SRZ297" s="41"/>
      <c r="SSA297" s="41"/>
      <c r="SSB297" s="41"/>
      <c r="SSC297" s="41"/>
      <c r="SSD297" s="41"/>
      <c r="SSE297" s="41"/>
      <c r="SSF297" s="41"/>
      <c r="SSG297" s="41"/>
      <c r="SSH297" s="41"/>
      <c r="SSI297" s="41"/>
      <c r="SSJ297" s="41"/>
      <c r="SSK297" s="41"/>
      <c r="SSL297" s="41"/>
      <c r="SSM297" s="41"/>
      <c r="SSN297" s="41"/>
      <c r="SSO297" s="41"/>
      <c r="SSP297" s="41"/>
      <c r="SSQ297" s="41"/>
      <c r="SSR297" s="41"/>
      <c r="SSS297" s="41"/>
      <c r="SST297" s="41"/>
      <c r="SSU297" s="41"/>
      <c r="SSV297" s="41"/>
      <c r="SSW297" s="41"/>
      <c r="SSX297" s="41"/>
      <c r="SSY297" s="41"/>
      <c r="SSZ297" s="41"/>
      <c r="STA297" s="41"/>
      <c r="STB297" s="41"/>
      <c r="STC297" s="41"/>
      <c r="STD297" s="41"/>
      <c r="STE297" s="41"/>
      <c r="STF297" s="41"/>
      <c r="STG297" s="41"/>
      <c r="STH297" s="41"/>
      <c r="STI297" s="41"/>
      <c r="STJ297" s="41"/>
      <c r="STK297" s="41"/>
      <c r="STL297" s="41"/>
      <c r="STM297" s="41"/>
      <c r="STN297" s="41"/>
      <c r="STO297" s="41"/>
      <c r="STP297" s="41"/>
      <c r="STQ297" s="41"/>
      <c r="STR297" s="41"/>
      <c r="STS297" s="41"/>
      <c r="STT297" s="41"/>
      <c r="STU297" s="41"/>
      <c r="STV297" s="41"/>
      <c r="STW297" s="41"/>
      <c r="STX297" s="41"/>
      <c r="STY297" s="41"/>
      <c r="STZ297" s="41"/>
      <c r="SUA297" s="41"/>
      <c r="SUB297" s="41"/>
      <c r="SUC297" s="41"/>
      <c r="SUD297" s="41"/>
      <c r="SUE297" s="41"/>
      <c r="SUF297" s="41"/>
      <c r="SUG297" s="41"/>
      <c r="SUH297" s="41"/>
      <c r="SUI297" s="41"/>
      <c r="SUJ297" s="41"/>
      <c r="SUK297" s="41"/>
      <c r="SUL297" s="41"/>
      <c r="SUM297" s="41"/>
      <c r="SUN297" s="41"/>
      <c r="SUO297" s="41"/>
      <c r="SUP297" s="41"/>
      <c r="SUQ297" s="41"/>
      <c r="SUR297" s="41"/>
      <c r="SUS297" s="41"/>
      <c r="SUT297" s="41"/>
      <c r="SUU297" s="41"/>
      <c r="SUV297" s="41"/>
      <c r="SUW297" s="41"/>
      <c r="SUX297" s="41"/>
      <c r="SUY297" s="41"/>
      <c r="SUZ297" s="41"/>
      <c r="SVA297" s="41"/>
      <c r="SVB297" s="41"/>
      <c r="SVC297" s="41"/>
      <c r="SVD297" s="41"/>
      <c r="SVE297" s="41"/>
      <c r="SVF297" s="41"/>
      <c r="SVG297" s="41"/>
      <c r="SVH297" s="41"/>
      <c r="SVI297" s="41"/>
      <c r="SVJ297" s="41"/>
      <c r="SVK297" s="41"/>
      <c r="SVL297" s="41"/>
      <c r="SVM297" s="41"/>
      <c r="SVN297" s="41"/>
      <c r="SVO297" s="41"/>
      <c r="SVP297" s="41"/>
      <c r="SVQ297" s="41"/>
      <c r="SVR297" s="41"/>
      <c r="SVS297" s="41"/>
      <c r="SVT297" s="41"/>
      <c r="SVU297" s="41"/>
      <c r="SVV297" s="41"/>
      <c r="SVW297" s="41"/>
      <c r="SVX297" s="41"/>
      <c r="SVY297" s="41"/>
      <c r="SVZ297" s="41"/>
      <c r="SWA297" s="41"/>
      <c r="SWB297" s="41"/>
      <c r="SWC297" s="41"/>
      <c r="SWD297" s="41"/>
      <c r="SWE297" s="41"/>
      <c r="SWF297" s="41"/>
      <c r="SWG297" s="41"/>
      <c r="SWH297" s="41"/>
      <c r="SWI297" s="41"/>
      <c r="SWJ297" s="41"/>
      <c r="SWK297" s="41"/>
      <c r="SWL297" s="41"/>
      <c r="SWM297" s="41"/>
      <c r="SWN297" s="41"/>
      <c r="SWO297" s="41"/>
      <c r="SWP297" s="41"/>
      <c r="SWQ297" s="41"/>
      <c r="SWR297" s="41"/>
      <c r="SWS297" s="41"/>
      <c r="SWT297" s="41"/>
      <c r="SWU297" s="41"/>
      <c r="SWV297" s="41"/>
      <c r="SWW297" s="41"/>
      <c r="SWX297" s="41"/>
      <c r="SWY297" s="41"/>
      <c r="SWZ297" s="41"/>
      <c r="SXA297" s="41"/>
      <c r="SXB297" s="41"/>
      <c r="SXC297" s="41"/>
      <c r="SXD297" s="41"/>
      <c r="SXE297" s="41"/>
      <c r="SXF297" s="41"/>
      <c r="SXG297" s="41"/>
      <c r="SXH297" s="41"/>
      <c r="SXI297" s="41"/>
      <c r="SXJ297" s="41"/>
      <c r="SXK297" s="41"/>
      <c r="SXL297" s="41"/>
      <c r="SXM297" s="41"/>
      <c r="SXN297" s="41"/>
      <c r="SXO297" s="41"/>
      <c r="SXP297" s="41"/>
      <c r="SXQ297" s="41"/>
      <c r="SXR297" s="41"/>
      <c r="SXS297" s="41"/>
      <c r="SXT297" s="41"/>
      <c r="SXU297" s="41"/>
      <c r="SXV297" s="41"/>
      <c r="SXW297" s="41"/>
      <c r="SXX297" s="41"/>
      <c r="SXY297" s="41"/>
      <c r="SXZ297" s="41"/>
      <c r="SYA297" s="41"/>
      <c r="SYB297" s="41"/>
      <c r="SYC297" s="41"/>
      <c r="SYD297" s="41"/>
      <c r="SYE297" s="41"/>
      <c r="SYF297" s="41"/>
      <c r="SYG297" s="41"/>
      <c r="SYH297" s="41"/>
      <c r="SYI297" s="41"/>
      <c r="SYJ297" s="41"/>
      <c r="SYK297" s="41"/>
      <c r="SYL297" s="41"/>
      <c r="SYM297" s="41"/>
      <c r="SYN297" s="41"/>
      <c r="SYO297" s="41"/>
      <c r="SYP297" s="41"/>
      <c r="SYQ297" s="41"/>
      <c r="SYR297" s="41"/>
      <c r="SYS297" s="41"/>
      <c r="SYT297" s="41"/>
      <c r="SYU297" s="41"/>
      <c r="SYV297" s="41"/>
      <c r="SYW297" s="41"/>
      <c r="SYX297" s="41"/>
      <c r="SYY297" s="41"/>
      <c r="SYZ297" s="41"/>
      <c r="SZA297" s="41"/>
      <c r="SZB297" s="41"/>
      <c r="SZC297" s="41"/>
      <c r="SZD297" s="41"/>
      <c r="SZE297" s="41"/>
      <c r="SZF297" s="41"/>
      <c r="SZG297" s="41"/>
      <c r="SZH297" s="41"/>
      <c r="SZI297" s="41"/>
      <c r="SZJ297" s="41"/>
      <c r="SZK297" s="41"/>
      <c r="SZL297" s="41"/>
      <c r="SZM297" s="41"/>
      <c r="SZN297" s="41"/>
      <c r="SZO297" s="41"/>
      <c r="SZP297" s="41"/>
      <c r="SZQ297" s="41"/>
      <c r="SZR297" s="41"/>
      <c r="SZS297" s="41"/>
      <c r="SZT297" s="41"/>
      <c r="SZU297" s="41"/>
      <c r="SZV297" s="41"/>
      <c r="SZW297" s="41"/>
      <c r="SZX297" s="41"/>
      <c r="SZY297" s="41"/>
      <c r="SZZ297" s="41"/>
      <c r="TAA297" s="41"/>
      <c r="TAB297" s="41"/>
      <c r="TAC297" s="41"/>
      <c r="TAD297" s="41"/>
      <c r="TAE297" s="41"/>
      <c r="TAF297" s="41"/>
      <c r="TAG297" s="41"/>
      <c r="TAH297" s="41"/>
      <c r="TAI297" s="41"/>
      <c r="TAJ297" s="41"/>
      <c r="TAK297" s="41"/>
      <c r="TAL297" s="41"/>
      <c r="TAM297" s="41"/>
      <c r="TAN297" s="41"/>
      <c r="TAO297" s="41"/>
      <c r="TAP297" s="41"/>
      <c r="TAQ297" s="41"/>
      <c r="TAR297" s="41"/>
      <c r="TAS297" s="41"/>
      <c r="TAT297" s="41"/>
      <c r="TAU297" s="41"/>
      <c r="TAV297" s="41"/>
      <c r="TAW297" s="41"/>
      <c r="TAX297" s="41"/>
      <c r="TAY297" s="41"/>
      <c r="TAZ297" s="41"/>
      <c r="TBA297" s="41"/>
      <c r="TBB297" s="41"/>
      <c r="TBC297" s="41"/>
      <c r="TBD297" s="41"/>
      <c r="TBE297" s="41"/>
      <c r="TBF297" s="41"/>
      <c r="TBG297" s="41"/>
      <c r="TBH297" s="41"/>
      <c r="TBI297" s="41"/>
      <c r="TBJ297" s="41"/>
      <c r="TBK297" s="41"/>
      <c r="TBL297" s="41"/>
      <c r="TBM297" s="41"/>
      <c r="TBN297" s="41"/>
      <c r="TBO297" s="41"/>
      <c r="TBP297" s="41"/>
      <c r="TBQ297" s="41"/>
      <c r="TBR297" s="41"/>
      <c r="TBS297" s="41"/>
      <c r="TBT297" s="41"/>
      <c r="TBU297" s="41"/>
      <c r="TBV297" s="41"/>
      <c r="TBW297" s="41"/>
      <c r="TBX297" s="41"/>
      <c r="TBY297" s="41"/>
      <c r="TBZ297" s="41"/>
      <c r="TCA297" s="41"/>
      <c r="TCB297" s="41"/>
      <c r="TCC297" s="41"/>
      <c r="TCD297" s="41"/>
      <c r="TCE297" s="41"/>
      <c r="TCF297" s="41"/>
      <c r="TCG297" s="41"/>
      <c r="TCH297" s="41"/>
      <c r="TCI297" s="41"/>
      <c r="TCJ297" s="41"/>
      <c r="TCK297" s="41"/>
      <c r="TCL297" s="41"/>
      <c r="TCM297" s="41"/>
      <c r="TCN297" s="41"/>
      <c r="TCO297" s="41"/>
      <c r="TCP297" s="41"/>
      <c r="TCQ297" s="41"/>
      <c r="TCR297" s="41"/>
      <c r="TCS297" s="41"/>
      <c r="TCT297" s="41"/>
      <c r="TCU297" s="41"/>
      <c r="TCV297" s="41"/>
      <c r="TCW297" s="41"/>
      <c r="TCX297" s="41"/>
      <c r="TCY297" s="41"/>
      <c r="TCZ297" s="41"/>
      <c r="TDA297" s="41"/>
      <c r="TDB297" s="41"/>
      <c r="TDC297" s="41"/>
      <c r="TDD297" s="41"/>
      <c r="TDE297" s="41"/>
      <c r="TDF297" s="41"/>
      <c r="TDG297" s="41"/>
      <c r="TDH297" s="41"/>
      <c r="TDI297" s="41"/>
      <c r="TDJ297" s="41"/>
      <c r="TDK297" s="41"/>
      <c r="TDL297" s="41"/>
      <c r="TDM297" s="41"/>
      <c r="TDN297" s="41"/>
      <c r="TDO297" s="41"/>
      <c r="TDP297" s="41"/>
      <c r="TDQ297" s="41"/>
      <c r="TDR297" s="41"/>
      <c r="TDS297" s="41"/>
      <c r="TDT297" s="41"/>
      <c r="TDU297" s="41"/>
      <c r="TDV297" s="41"/>
      <c r="TDW297" s="41"/>
      <c r="TDX297" s="41"/>
      <c r="TDY297" s="41"/>
      <c r="TDZ297" s="41"/>
      <c r="TEA297" s="41"/>
      <c r="TEB297" s="41"/>
      <c r="TEC297" s="41"/>
      <c r="TED297" s="41"/>
      <c r="TEE297" s="41"/>
      <c r="TEF297" s="41"/>
      <c r="TEG297" s="41"/>
      <c r="TEH297" s="41"/>
      <c r="TEI297" s="41"/>
      <c r="TEJ297" s="41"/>
      <c r="TEK297" s="41"/>
      <c r="TEL297" s="41"/>
      <c r="TEM297" s="41"/>
      <c r="TEN297" s="41"/>
      <c r="TEO297" s="41"/>
      <c r="TEP297" s="41"/>
      <c r="TEQ297" s="41"/>
      <c r="TER297" s="41"/>
      <c r="TES297" s="41"/>
      <c r="TET297" s="41"/>
      <c r="TEU297" s="41"/>
      <c r="TEV297" s="41"/>
      <c r="TEW297" s="41"/>
      <c r="TEX297" s="41"/>
      <c r="TEY297" s="41"/>
      <c r="TEZ297" s="41"/>
      <c r="TFA297" s="41"/>
      <c r="TFB297" s="41"/>
      <c r="TFC297" s="41"/>
      <c r="TFD297" s="41"/>
      <c r="TFE297" s="41"/>
      <c r="TFF297" s="41"/>
      <c r="TFG297" s="41"/>
      <c r="TFH297" s="41"/>
      <c r="TFI297" s="41"/>
      <c r="TFJ297" s="41"/>
      <c r="TFK297" s="41"/>
      <c r="TFL297" s="41"/>
      <c r="TFM297" s="41"/>
      <c r="TFN297" s="41"/>
      <c r="TFO297" s="41"/>
      <c r="TFP297" s="41"/>
      <c r="TFQ297" s="41"/>
      <c r="TFR297" s="41"/>
      <c r="TFS297" s="41"/>
      <c r="TFT297" s="41"/>
      <c r="TFU297" s="41"/>
      <c r="TFV297" s="41"/>
      <c r="TFW297" s="41"/>
      <c r="TFX297" s="41"/>
      <c r="TFY297" s="41"/>
      <c r="TFZ297" s="41"/>
      <c r="TGA297" s="41"/>
      <c r="TGB297" s="41"/>
      <c r="TGC297" s="41"/>
      <c r="TGD297" s="41"/>
      <c r="TGE297" s="41"/>
      <c r="TGF297" s="41"/>
      <c r="TGG297" s="41"/>
      <c r="TGH297" s="41"/>
      <c r="TGI297" s="41"/>
      <c r="TGJ297" s="41"/>
      <c r="TGK297" s="41"/>
      <c r="TGL297" s="41"/>
      <c r="TGM297" s="41"/>
      <c r="TGN297" s="41"/>
      <c r="TGO297" s="41"/>
      <c r="TGP297" s="41"/>
      <c r="TGQ297" s="41"/>
      <c r="TGR297" s="41"/>
      <c r="TGS297" s="41"/>
      <c r="TGT297" s="41"/>
      <c r="TGU297" s="41"/>
      <c r="TGV297" s="41"/>
      <c r="TGW297" s="41"/>
      <c r="TGX297" s="41"/>
      <c r="TGY297" s="41"/>
      <c r="TGZ297" s="41"/>
      <c r="THA297" s="41"/>
      <c r="THB297" s="41"/>
      <c r="THC297" s="41"/>
      <c r="THD297" s="41"/>
      <c r="THE297" s="41"/>
      <c r="THF297" s="41"/>
      <c r="THG297" s="41"/>
      <c r="THH297" s="41"/>
      <c r="THI297" s="41"/>
      <c r="THJ297" s="41"/>
      <c r="THK297" s="41"/>
      <c r="THL297" s="41"/>
      <c r="THM297" s="41"/>
      <c r="THN297" s="41"/>
      <c r="THO297" s="41"/>
      <c r="THP297" s="41"/>
      <c r="THQ297" s="41"/>
      <c r="THR297" s="41"/>
      <c r="THS297" s="41"/>
      <c r="THT297" s="41"/>
      <c r="THU297" s="41"/>
      <c r="THV297" s="41"/>
      <c r="THW297" s="41"/>
      <c r="THX297" s="41"/>
      <c r="THY297" s="41"/>
      <c r="THZ297" s="41"/>
      <c r="TIA297" s="41"/>
      <c r="TIB297" s="41"/>
      <c r="TIC297" s="41"/>
      <c r="TID297" s="41"/>
      <c r="TIE297" s="41"/>
      <c r="TIF297" s="41"/>
      <c r="TIG297" s="41"/>
      <c r="TIH297" s="41"/>
      <c r="TII297" s="41"/>
      <c r="TIJ297" s="41"/>
      <c r="TIK297" s="41"/>
      <c r="TIL297" s="41"/>
      <c r="TIM297" s="41"/>
      <c r="TIN297" s="41"/>
      <c r="TIO297" s="41"/>
      <c r="TIP297" s="41"/>
      <c r="TIQ297" s="41"/>
      <c r="TIR297" s="41"/>
      <c r="TIS297" s="41"/>
      <c r="TIT297" s="41"/>
      <c r="TIU297" s="41"/>
      <c r="TIV297" s="41"/>
      <c r="TIW297" s="41"/>
      <c r="TIX297" s="41"/>
      <c r="TIY297" s="41"/>
      <c r="TIZ297" s="41"/>
      <c r="TJA297" s="41"/>
      <c r="TJB297" s="41"/>
      <c r="TJC297" s="41"/>
      <c r="TJD297" s="41"/>
      <c r="TJE297" s="41"/>
      <c r="TJF297" s="41"/>
      <c r="TJG297" s="41"/>
      <c r="TJH297" s="41"/>
      <c r="TJI297" s="41"/>
      <c r="TJJ297" s="41"/>
      <c r="TJK297" s="41"/>
      <c r="TJL297" s="41"/>
      <c r="TJM297" s="41"/>
      <c r="TJN297" s="41"/>
      <c r="TJO297" s="41"/>
      <c r="TJP297" s="41"/>
      <c r="TJQ297" s="41"/>
      <c r="TJR297" s="41"/>
      <c r="TJS297" s="41"/>
      <c r="TJT297" s="41"/>
      <c r="TJU297" s="41"/>
      <c r="TJV297" s="41"/>
      <c r="TJW297" s="41"/>
      <c r="TJX297" s="41"/>
      <c r="TJY297" s="41"/>
      <c r="TJZ297" s="41"/>
      <c r="TKA297" s="41"/>
      <c r="TKB297" s="41"/>
      <c r="TKC297" s="41"/>
      <c r="TKD297" s="41"/>
      <c r="TKE297" s="41"/>
      <c r="TKF297" s="41"/>
      <c r="TKG297" s="41"/>
      <c r="TKH297" s="41"/>
      <c r="TKI297" s="41"/>
      <c r="TKJ297" s="41"/>
      <c r="TKK297" s="41"/>
      <c r="TKL297" s="41"/>
      <c r="TKM297" s="41"/>
      <c r="TKN297" s="41"/>
      <c r="TKO297" s="41"/>
      <c r="TKP297" s="41"/>
      <c r="TKQ297" s="41"/>
      <c r="TKR297" s="41"/>
      <c r="TKS297" s="41"/>
      <c r="TKT297" s="41"/>
      <c r="TKU297" s="41"/>
      <c r="TKV297" s="41"/>
      <c r="TKW297" s="41"/>
      <c r="TKX297" s="41"/>
      <c r="TKY297" s="41"/>
      <c r="TKZ297" s="41"/>
      <c r="TLA297" s="41"/>
      <c r="TLB297" s="41"/>
      <c r="TLC297" s="41"/>
      <c r="TLD297" s="41"/>
      <c r="TLE297" s="41"/>
      <c r="TLF297" s="41"/>
      <c r="TLG297" s="41"/>
      <c r="TLH297" s="41"/>
      <c r="TLI297" s="41"/>
      <c r="TLJ297" s="41"/>
      <c r="TLK297" s="41"/>
      <c r="TLL297" s="41"/>
      <c r="TLM297" s="41"/>
      <c r="TLN297" s="41"/>
      <c r="TLO297" s="41"/>
      <c r="TLP297" s="41"/>
      <c r="TLQ297" s="41"/>
      <c r="TLR297" s="41"/>
      <c r="TLS297" s="41"/>
      <c r="TLT297" s="41"/>
      <c r="TLU297" s="41"/>
      <c r="TLV297" s="41"/>
      <c r="TLW297" s="41"/>
      <c r="TLX297" s="41"/>
      <c r="TLY297" s="41"/>
      <c r="TLZ297" s="41"/>
      <c r="TMA297" s="41"/>
      <c r="TMB297" s="41"/>
      <c r="TMC297" s="41"/>
      <c r="TMD297" s="41"/>
      <c r="TME297" s="41"/>
      <c r="TMF297" s="41"/>
      <c r="TMG297" s="41"/>
      <c r="TMH297" s="41"/>
      <c r="TMI297" s="41"/>
      <c r="TMJ297" s="41"/>
      <c r="TMK297" s="41"/>
      <c r="TML297" s="41"/>
      <c r="TMM297" s="41"/>
      <c r="TMN297" s="41"/>
      <c r="TMO297" s="41"/>
      <c r="TMP297" s="41"/>
      <c r="TMQ297" s="41"/>
      <c r="TMR297" s="41"/>
      <c r="TMS297" s="41"/>
      <c r="TMT297" s="41"/>
      <c r="TMU297" s="41"/>
      <c r="TMV297" s="41"/>
      <c r="TMW297" s="41"/>
      <c r="TMX297" s="41"/>
      <c r="TMY297" s="41"/>
      <c r="TMZ297" s="41"/>
      <c r="TNA297" s="41"/>
      <c r="TNB297" s="41"/>
      <c r="TNC297" s="41"/>
      <c r="TND297" s="41"/>
      <c r="TNE297" s="41"/>
      <c r="TNF297" s="41"/>
      <c r="TNG297" s="41"/>
      <c r="TNH297" s="41"/>
      <c r="TNI297" s="41"/>
      <c r="TNJ297" s="41"/>
      <c r="TNK297" s="41"/>
      <c r="TNL297" s="41"/>
      <c r="TNM297" s="41"/>
      <c r="TNN297" s="41"/>
      <c r="TNO297" s="41"/>
      <c r="TNP297" s="41"/>
      <c r="TNQ297" s="41"/>
      <c r="TNR297" s="41"/>
      <c r="TNS297" s="41"/>
      <c r="TNT297" s="41"/>
      <c r="TNU297" s="41"/>
      <c r="TNV297" s="41"/>
      <c r="TNW297" s="41"/>
      <c r="TNX297" s="41"/>
      <c r="TNY297" s="41"/>
      <c r="TNZ297" s="41"/>
      <c r="TOA297" s="41"/>
      <c r="TOB297" s="41"/>
      <c r="TOC297" s="41"/>
      <c r="TOD297" s="41"/>
      <c r="TOE297" s="41"/>
      <c r="TOF297" s="41"/>
      <c r="TOG297" s="41"/>
      <c r="TOH297" s="41"/>
      <c r="TOI297" s="41"/>
      <c r="TOJ297" s="41"/>
      <c r="TOK297" s="41"/>
      <c r="TOL297" s="41"/>
      <c r="TOM297" s="41"/>
      <c r="TON297" s="41"/>
      <c r="TOO297" s="41"/>
      <c r="TOP297" s="41"/>
      <c r="TOQ297" s="41"/>
      <c r="TOR297" s="41"/>
      <c r="TOS297" s="41"/>
      <c r="TOT297" s="41"/>
      <c r="TOU297" s="41"/>
      <c r="TOV297" s="41"/>
      <c r="TOW297" s="41"/>
      <c r="TOX297" s="41"/>
      <c r="TOY297" s="41"/>
      <c r="TOZ297" s="41"/>
      <c r="TPA297" s="41"/>
      <c r="TPB297" s="41"/>
      <c r="TPC297" s="41"/>
      <c r="TPD297" s="41"/>
      <c r="TPE297" s="41"/>
      <c r="TPF297" s="41"/>
      <c r="TPG297" s="41"/>
      <c r="TPH297" s="41"/>
      <c r="TPI297" s="41"/>
      <c r="TPJ297" s="41"/>
      <c r="TPK297" s="41"/>
      <c r="TPL297" s="41"/>
      <c r="TPM297" s="41"/>
      <c r="TPN297" s="41"/>
      <c r="TPO297" s="41"/>
      <c r="TPP297" s="41"/>
      <c r="TPQ297" s="41"/>
      <c r="TPR297" s="41"/>
      <c r="TPS297" s="41"/>
      <c r="TPT297" s="41"/>
      <c r="TPU297" s="41"/>
      <c r="TPV297" s="41"/>
      <c r="TPW297" s="41"/>
      <c r="TPX297" s="41"/>
      <c r="TPY297" s="41"/>
      <c r="TPZ297" s="41"/>
      <c r="TQA297" s="41"/>
      <c r="TQB297" s="41"/>
      <c r="TQC297" s="41"/>
      <c r="TQD297" s="41"/>
      <c r="TQE297" s="41"/>
      <c r="TQF297" s="41"/>
      <c r="TQG297" s="41"/>
      <c r="TQH297" s="41"/>
      <c r="TQI297" s="41"/>
      <c r="TQJ297" s="41"/>
      <c r="TQK297" s="41"/>
      <c r="TQL297" s="41"/>
      <c r="TQM297" s="41"/>
      <c r="TQN297" s="41"/>
      <c r="TQO297" s="41"/>
      <c r="TQP297" s="41"/>
      <c r="TQQ297" s="41"/>
      <c r="TQR297" s="41"/>
      <c r="TQS297" s="41"/>
      <c r="TQT297" s="41"/>
      <c r="TQU297" s="41"/>
      <c r="TQV297" s="41"/>
      <c r="TQW297" s="41"/>
      <c r="TQX297" s="41"/>
      <c r="TQY297" s="41"/>
      <c r="TQZ297" s="41"/>
      <c r="TRA297" s="41"/>
      <c r="TRB297" s="41"/>
      <c r="TRC297" s="41"/>
      <c r="TRD297" s="41"/>
      <c r="TRE297" s="41"/>
      <c r="TRF297" s="41"/>
      <c r="TRG297" s="41"/>
      <c r="TRH297" s="41"/>
      <c r="TRI297" s="41"/>
      <c r="TRJ297" s="41"/>
      <c r="TRK297" s="41"/>
      <c r="TRL297" s="41"/>
      <c r="TRM297" s="41"/>
      <c r="TRN297" s="41"/>
      <c r="TRO297" s="41"/>
      <c r="TRP297" s="41"/>
      <c r="TRQ297" s="41"/>
      <c r="TRR297" s="41"/>
      <c r="TRS297" s="41"/>
      <c r="TRT297" s="41"/>
      <c r="TRU297" s="41"/>
      <c r="TRV297" s="41"/>
      <c r="TRW297" s="41"/>
      <c r="TRX297" s="41"/>
      <c r="TRY297" s="41"/>
      <c r="TRZ297" s="41"/>
      <c r="TSA297" s="41"/>
      <c r="TSB297" s="41"/>
      <c r="TSC297" s="41"/>
      <c r="TSD297" s="41"/>
      <c r="TSE297" s="41"/>
      <c r="TSF297" s="41"/>
      <c r="TSG297" s="41"/>
      <c r="TSH297" s="41"/>
      <c r="TSI297" s="41"/>
      <c r="TSJ297" s="41"/>
      <c r="TSK297" s="41"/>
      <c r="TSL297" s="41"/>
      <c r="TSM297" s="41"/>
      <c r="TSN297" s="41"/>
      <c r="TSO297" s="41"/>
      <c r="TSP297" s="41"/>
      <c r="TSQ297" s="41"/>
      <c r="TSR297" s="41"/>
      <c r="TSS297" s="41"/>
      <c r="TST297" s="41"/>
      <c r="TSU297" s="41"/>
      <c r="TSV297" s="41"/>
      <c r="TSW297" s="41"/>
      <c r="TSX297" s="41"/>
      <c r="TSY297" s="41"/>
      <c r="TSZ297" s="41"/>
      <c r="TTA297" s="41"/>
      <c r="TTB297" s="41"/>
      <c r="TTC297" s="41"/>
      <c r="TTD297" s="41"/>
      <c r="TTE297" s="41"/>
      <c r="TTF297" s="41"/>
      <c r="TTG297" s="41"/>
      <c r="TTH297" s="41"/>
      <c r="TTI297" s="41"/>
      <c r="TTJ297" s="41"/>
      <c r="TTK297" s="41"/>
      <c r="TTL297" s="41"/>
      <c r="TTM297" s="41"/>
      <c r="TTN297" s="41"/>
      <c r="TTO297" s="41"/>
      <c r="TTP297" s="41"/>
      <c r="TTQ297" s="41"/>
      <c r="TTR297" s="41"/>
      <c r="TTS297" s="41"/>
      <c r="TTT297" s="41"/>
      <c r="TTU297" s="41"/>
      <c r="TTV297" s="41"/>
      <c r="TTW297" s="41"/>
      <c r="TTX297" s="41"/>
      <c r="TTY297" s="41"/>
      <c r="TTZ297" s="41"/>
      <c r="TUA297" s="41"/>
      <c r="TUB297" s="41"/>
      <c r="TUC297" s="41"/>
      <c r="TUD297" s="41"/>
      <c r="TUE297" s="41"/>
      <c r="TUF297" s="41"/>
      <c r="TUG297" s="41"/>
      <c r="TUH297" s="41"/>
      <c r="TUI297" s="41"/>
      <c r="TUJ297" s="41"/>
      <c r="TUK297" s="41"/>
      <c r="TUL297" s="41"/>
      <c r="TUM297" s="41"/>
      <c r="TUN297" s="41"/>
      <c r="TUO297" s="41"/>
      <c r="TUP297" s="41"/>
      <c r="TUQ297" s="41"/>
      <c r="TUR297" s="41"/>
      <c r="TUS297" s="41"/>
      <c r="TUT297" s="41"/>
      <c r="TUU297" s="41"/>
      <c r="TUV297" s="41"/>
      <c r="TUW297" s="41"/>
      <c r="TUX297" s="41"/>
      <c r="TUY297" s="41"/>
      <c r="TUZ297" s="41"/>
      <c r="TVA297" s="41"/>
      <c r="TVB297" s="41"/>
      <c r="TVC297" s="41"/>
      <c r="TVD297" s="41"/>
      <c r="TVE297" s="41"/>
      <c r="TVF297" s="41"/>
      <c r="TVG297" s="41"/>
      <c r="TVH297" s="41"/>
      <c r="TVI297" s="41"/>
      <c r="TVJ297" s="41"/>
      <c r="TVK297" s="41"/>
      <c r="TVL297" s="41"/>
      <c r="TVM297" s="41"/>
      <c r="TVN297" s="41"/>
      <c r="TVO297" s="41"/>
      <c r="TVP297" s="41"/>
      <c r="TVQ297" s="41"/>
      <c r="TVR297" s="41"/>
      <c r="TVS297" s="41"/>
      <c r="TVT297" s="41"/>
      <c r="TVU297" s="41"/>
      <c r="TVV297" s="41"/>
      <c r="TVW297" s="41"/>
      <c r="TVX297" s="41"/>
      <c r="TVY297" s="41"/>
      <c r="TVZ297" s="41"/>
      <c r="TWA297" s="41"/>
      <c r="TWB297" s="41"/>
      <c r="TWC297" s="41"/>
      <c r="TWD297" s="41"/>
      <c r="TWE297" s="41"/>
      <c r="TWF297" s="41"/>
      <c r="TWG297" s="41"/>
      <c r="TWH297" s="41"/>
      <c r="TWI297" s="41"/>
      <c r="TWJ297" s="41"/>
      <c r="TWK297" s="41"/>
      <c r="TWL297" s="41"/>
      <c r="TWM297" s="41"/>
      <c r="TWN297" s="41"/>
      <c r="TWO297" s="41"/>
      <c r="TWP297" s="41"/>
      <c r="TWQ297" s="41"/>
      <c r="TWR297" s="41"/>
      <c r="TWS297" s="41"/>
      <c r="TWT297" s="41"/>
      <c r="TWU297" s="41"/>
      <c r="TWV297" s="41"/>
      <c r="TWW297" s="41"/>
      <c r="TWX297" s="41"/>
      <c r="TWY297" s="41"/>
      <c r="TWZ297" s="41"/>
      <c r="TXA297" s="41"/>
      <c r="TXB297" s="41"/>
      <c r="TXC297" s="41"/>
      <c r="TXD297" s="41"/>
      <c r="TXE297" s="41"/>
      <c r="TXF297" s="41"/>
      <c r="TXG297" s="41"/>
      <c r="TXH297" s="41"/>
      <c r="TXI297" s="41"/>
      <c r="TXJ297" s="41"/>
      <c r="TXK297" s="41"/>
      <c r="TXL297" s="41"/>
      <c r="TXM297" s="41"/>
      <c r="TXN297" s="41"/>
      <c r="TXO297" s="41"/>
      <c r="TXP297" s="41"/>
      <c r="TXQ297" s="41"/>
      <c r="TXR297" s="41"/>
      <c r="TXS297" s="41"/>
      <c r="TXT297" s="41"/>
      <c r="TXU297" s="41"/>
      <c r="TXV297" s="41"/>
      <c r="TXW297" s="41"/>
      <c r="TXX297" s="41"/>
      <c r="TXY297" s="41"/>
      <c r="TXZ297" s="41"/>
      <c r="TYA297" s="41"/>
      <c r="TYB297" s="41"/>
      <c r="TYC297" s="41"/>
      <c r="TYD297" s="41"/>
      <c r="TYE297" s="41"/>
      <c r="TYF297" s="41"/>
      <c r="TYG297" s="41"/>
      <c r="TYH297" s="41"/>
      <c r="TYI297" s="41"/>
      <c r="TYJ297" s="41"/>
      <c r="TYK297" s="41"/>
      <c r="TYL297" s="41"/>
      <c r="TYM297" s="41"/>
      <c r="TYN297" s="41"/>
      <c r="TYO297" s="41"/>
      <c r="TYP297" s="41"/>
      <c r="TYQ297" s="41"/>
      <c r="TYR297" s="41"/>
      <c r="TYS297" s="41"/>
      <c r="TYT297" s="41"/>
      <c r="TYU297" s="41"/>
      <c r="TYV297" s="41"/>
      <c r="TYW297" s="41"/>
      <c r="TYX297" s="41"/>
      <c r="TYY297" s="41"/>
      <c r="TYZ297" s="41"/>
      <c r="TZA297" s="41"/>
      <c r="TZB297" s="41"/>
      <c r="TZC297" s="41"/>
      <c r="TZD297" s="41"/>
      <c r="TZE297" s="41"/>
      <c r="TZF297" s="41"/>
      <c r="TZG297" s="41"/>
      <c r="TZH297" s="41"/>
      <c r="TZI297" s="41"/>
      <c r="TZJ297" s="41"/>
      <c r="TZK297" s="41"/>
      <c r="TZL297" s="41"/>
      <c r="TZM297" s="41"/>
      <c r="TZN297" s="41"/>
      <c r="TZO297" s="41"/>
      <c r="TZP297" s="41"/>
      <c r="TZQ297" s="41"/>
      <c r="TZR297" s="41"/>
      <c r="TZS297" s="41"/>
      <c r="TZT297" s="41"/>
      <c r="TZU297" s="41"/>
      <c r="TZV297" s="41"/>
      <c r="TZW297" s="41"/>
      <c r="TZX297" s="41"/>
      <c r="TZY297" s="41"/>
      <c r="TZZ297" s="41"/>
      <c r="UAA297" s="41"/>
      <c r="UAB297" s="41"/>
      <c r="UAC297" s="41"/>
      <c r="UAD297" s="41"/>
      <c r="UAE297" s="41"/>
      <c r="UAF297" s="41"/>
      <c r="UAG297" s="41"/>
      <c r="UAH297" s="41"/>
      <c r="UAI297" s="41"/>
      <c r="UAJ297" s="41"/>
      <c r="UAK297" s="41"/>
      <c r="UAL297" s="41"/>
      <c r="UAM297" s="41"/>
      <c r="UAN297" s="41"/>
      <c r="UAO297" s="41"/>
      <c r="UAP297" s="41"/>
      <c r="UAQ297" s="41"/>
      <c r="UAR297" s="41"/>
      <c r="UAS297" s="41"/>
      <c r="UAT297" s="41"/>
      <c r="UAU297" s="41"/>
      <c r="UAV297" s="41"/>
      <c r="UAW297" s="41"/>
      <c r="UAX297" s="41"/>
      <c r="UAY297" s="41"/>
      <c r="UAZ297" s="41"/>
      <c r="UBA297" s="41"/>
      <c r="UBB297" s="41"/>
      <c r="UBC297" s="41"/>
      <c r="UBD297" s="41"/>
      <c r="UBE297" s="41"/>
      <c r="UBF297" s="41"/>
      <c r="UBG297" s="41"/>
      <c r="UBH297" s="41"/>
      <c r="UBI297" s="41"/>
      <c r="UBJ297" s="41"/>
      <c r="UBK297" s="41"/>
      <c r="UBL297" s="41"/>
      <c r="UBM297" s="41"/>
      <c r="UBN297" s="41"/>
      <c r="UBO297" s="41"/>
      <c r="UBP297" s="41"/>
      <c r="UBQ297" s="41"/>
      <c r="UBR297" s="41"/>
      <c r="UBS297" s="41"/>
      <c r="UBT297" s="41"/>
      <c r="UBU297" s="41"/>
      <c r="UBV297" s="41"/>
      <c r="UBW297" s="41"/>
      <c r="UBX297" s="41"/>
      <c r="UBY297" s="41"/>
      <c r="UBZ297" s="41"/>
      <c r="UCA297" s="41"/>
      <c r="UCB297" s="41"/>
      <c r="UCC297" s="41"/>
      <c r="UCD297" s="41"/>
      <c r="UCE297" s="41"/>
      <c r="UCF297" s="41"/>
      <c r="UCG297" s="41"/>
      <c r="UCH297" s="41"/>
      <c r="UCI297" s="41"/>
      <c r="UCJ297" s="41"/>
      <c r="UCK297" s="41"/>
      <c r="UCL297" s="41"/>
      <c r="UCM297" s="41"/>
      <c r="UCN297" s="41"/>
      <c r="UCO297" s="41"/>
      <c r="UCP297" s="41"/>
      <c r="UCQ297" s="41"/>
      <c r="UCR297" s="41"/>
      <c r="UCS297" s="41"/>
      <c r="UCT297" s="41"/>
      <c r="UCU297" s="41"/>
      <c r="UCV297" s="41"/>
      <c r="UCW297" s="41"/>
      <c r="UCX297" s="41"/>
      <c r="UCY297" s="41"/>
      <c r="UCZ297" s="41"/>
      <c r="UDA297" s="41"/>
      <c r="UDB297" s="41"/>
      <c r="UDC297" s="41"/>
      <c r="UDD297" s="41"/>
      <c r="UDE297" s="41"/>
      <c r="UDF297" s="41"/>
      <c r="UDG297" s="41"/>
      <c r="UDH297" s="41"/>
      <c r="UDI297" s="41"/>
      <c r="UDJ297" s="41"/>
      <c r="UDK297" s="41"/>
      <c r="UDL297" s="41"/>
      <c r="UDM297" s="41"/>
      <c r="UDN297" s="41"/>
      <c r="UDO297" s="41"/>
      <c r="UDP297" s="41"/>
      <c r="UDQ297" s="41"/>
      <c r="UDR297" s="41"/>
      <c r="UDS297" s="41"/>
      <c r="UDT297" s="41"/>
      <c r="UDU297" s="41"/>
      <c r="UDV297" s="41"/>
      <c r="UDW297" s="41"/>
      <c r="UDX297" s="41"/>
      <c r="UDY297" s="41"/>
      <c r="UDZ297" s="41"/>
      <c r="UEA297" s="41"/>
      <c r="UEB297" s="41"/>
      <c r="UEC297" s="41"/>
      <c r="UED297" s="41"/>
      <c r="UEE297" s="41"/>
      <c r="UEF297" s="41"/>
      <c r="UEG297" s="41"/>
      <c r="UEH297" s="41"/>
      <c r="UEI297" s="41"/>
      <c r="UEJ297" s="41"/>
      <c r="UEK297" s="41"/>
      <c r="UEL297" s="41"/>
      <c r="UEM297" s="41"/>
      <c r="UEN297" s="41"/>
      <c r="UEO297" s="41"/>
      <c r="UEP297" s="41"/>
      <c r="UEQ297" s="41"/>
      <c r="UER297" s="41"/>
      <c r="UES297" s="41"/>
      <c r="UET297" s="41"/>
      <c r="UEU297" s="41"/>
      <c r="UEV297" s="41"/>
      <c r="UEW297" s="41"/>
      <c r="UEX297" s="41"/>
      <c r="UEY297" s="41"/>
      <c r="UEZ297" s="41"/>
      <c r="UFA297" s="41"/>
      <c r="UFB297" s="41"/>
      <c r="UFC297" s="41"/>
      <c r="UFD297" s="41"/>
      <c r="UFE297" s="41"/>
      <c r="UFF297" s="41"/>
      <c r="UFG297" s="41"/>
      <c r="UFH297" s="41"/>
      <c r="UFI297" s="41"/>
      <c r="UFJ297" s="41"/>
      <c r="UFK297" s="41"/>
      <c r="UFL297" s="41"/>
      <c r="UFM297" s="41"/>
      <c r="UFN297" s="41"/>
      <c r="UFO297" s="41"/>
      <c r="UFP297" s="41"/>
      <c r="UFQ297" s="41"/>
      <c r="UFR297" s="41"/>
      <c r="UFS297" s="41"/>
      <c r="UFT297" s="41"/>
      <c r="UFU297" s="41"/>
      <c r="UFV297" s="41"/>
      <c r="UFW297" s="41"/>
      <c r="UFX297" s="41"/>
      <c r="UFY297" s="41"/>
      <c r="UFZ297" s="41"/>
      <c r="UGA297" s="41"/>
      <c r="UGB297" s="41"/>
      <c r="UGC297" s="41"/>
      <c r="UGD297" s="41"/>
      <c r="UGE297" s="41"/>
      <c r="UGF297" s="41"/>
      <c r="UGG297" s="41"/>
      <c r="UGH297" s="41"/>
      <c r="UGI297" s="41"/>
      <c r="UGJ297" s="41"/>
      <c r="UGK297" s="41"/>
      <c r="UGL297" s="41"/>
      <c r="UGM297" s="41"/>
      <c r="UGN297" s="41"/>
      <c r="UGO297" s="41"/>
      <c r="UGP297" s="41"/>
      <c r="UGQ297" s="41"/>
      <c r="UGR297" s="41"/>
      <c r="UGS297" s="41"/>
      <c r="UGT297" s="41"/>
      <c r="UGU297" s="41"/>
      <c r="UGV297" s="41"/>
      <c r="UGW297" s="41"/>
      <c r="UGX297" s="41"/>
      <c r="UGY297" s="41"/>
      <c r="UGZ297" s="41"/>
      <c r="UHA297" s="41"/>
      <c r="UHB297" s="41"/>
      <c r="UHC297" s="41"/>
      <c r="UHD297" s="41"/>
      <c r="UHE297" s="41"/>
      <c r="UHF297" s="41"/>
      <c r="UHG297" s="41"/>
      <c r="UHH297" s="41"/>
      <c r="UHI297" s="41"/>
      <c r="UHJ297" s="41"/>
      <c r="UHK297" s="41"/>
      <c r="UHL297" s="41"/>
      <c r="UHM297" s="41"/>
      <c r="UHN297" s="41"/>
      <c r="UHO297" s="41"/>
      <c r="UHP297" s="41"/>
      <c r="UHQ297" s="41"/>
      <c r="UHR297" s="41"/>
      <c r="UHS297" s="41"/>
      <c r="UHT297" s="41"/>
      <c r="UHU297" s="41"/>
      <c r="UHV297" s="41"/>
      <c r="UHW297" s="41"/>
      <c r="UHX297" s="41"/>
      <c r="UHY297" s="41"/>
      <c r="UHZ297" s="41"/>
      <c r="UIA297" s="41"/>
      <c r="UIB297" s="41"/>
      <c r="UIC297" s="41"/>
      <c r="UID297" s="41"/>
      <c r="UIE297" s="41"/>
      <c r="UIF297" s="41"/>
      <c r="UIG297" s="41"/>
      <c r="UIH297" s="41"/>
      <c r="UII297" s="41"/>
      <c r="UIJ297" s="41"/>
      <c r="UIK297" s="41"/>
      <c r="UIL297" s="41"/>
      <c r="UIM297" s="41"/>
      <c r="UIN297" s="41"/>
      <c r="UIO297" s="41"/>
      <c r="UIP297" s="41"/>
      <c r="UIQ297" s="41"/>
      <c r="UIR297" s="41"/>
      <c r="UIS297" s="41"/>
      <c r="UIT297" s="41"/>
      <c r="UIU297" s="41"/>
      <c r="UIV297" s="41"/>
      <c r="UIW297" s="41"/>
      <c r="UIX297" s="41"/>
      <c r="UIY297" s="41"/>
      <c r="UIZ297" s="41"/>
      <c r="UJA297" s="41"/>
      <c r="UJB297" s="41"/>
      <c r="UJC297" s="41"/>
      <c r="UJD297" s="41"/>
      <c r="UJE297" s="41"/>
      <c r="UJF297" s="41"/>
      <c r="UJG297" s="41"/>
      <c r="UJH297" s="41"/>
      <c r="UJI297" s="41"/>
      <c r="UJJ297" s="41"/>
      <c r="UJK297" s="41"/>
      <c r="UJL297" s="41"/>
      <c r="UJM297" s="41"/>
      <c r="UJN297" s="41"/>
      <c r="UJO297" s="41"/>
      <c r="UJP297" s="41"/>
      <c r="UJQ297" s="41"/>
      <c r="UJR297" s="41"/>
      <c r="UJS297" s="41"/>
      <c r="UJT297" s="41"/>
      <c r="UJU297" s="41"/>
      <c r="UJV297" s="41"/>
      <c r="UJW297" s="41"/>
      <c r="UJX297" s="41"/>
      <c r="UJY297" s="41"/>
      <c r="UJZ297" s="41"/>
      <c r="UKA297" s="41"/>
      <c r="UKB297" s="41"/>
      <c r="UKC297" s="41"/>
      <c r="UKD297" s="41"/>
      <c r="UKE297" s="41"/>
      <c r="UKF297" s="41"/>
      <c r="UKG297" s="41"/>
      <c r="UKH297" s="41"/>
      <c r="UKI297" s="41"/>
      <c r="UKJ297" s="41"/>
      <c r="UKK297" s="41"/>
      <c r="UKL297" s="41"/>
      <c r="UKM297" s="41"/>
      <c r="UKN297" s="41"/>
      <c r="UKO297" s="41"/>
      <c r="UKP297" s="41"/>
      <c r="UKQ297" s="41"/>
      <c r="UKR297" s="41"/>
      <c r="UKS297" s="41"/>
      <c r="UKT297" s="41"/>
      <c r="UKU297" s="41"/>
      <c r="UKV297" s="41"/>
      <c r="UKW297" s="41"/>
      <c r="UKX297" s="41"/>
      <c r="UKY297" s="41"/>
      <c r="UKZ297" s="41"/>
      <c r="ULA297" s="41"/>
      <c r="ULB297" s="41"/>
      <c r="ULC297" s="41"/>
      <c r="ULD297" s="41"/>
      <c r="ULE297" s="41"/>
      <c r="ULF297" s="41"/>
      <c r="ULG297" s="41"/>
      <c r="ULH297" s="41"/>
      <c r="ULI297" s="41"/>
      <c r="ULJ297" s="41"/>
      <c r="ULK297" s="41"/>
      <c r="ULL297" s="41"/>
      <c r="ULM297" s="41"/>
      <c r="ULN297" s="41"/>
      <c r="ULO297" s="41"/>
      <c r="ULP297" s="41"/>
      <c r="ULQ297" s="41"/>
      <c r="ULR297" s="41"/>
      <c r="ULS297" s="41"/>
      <c r="ULT297" s="41"/>
      <c r="ULU297" s="41"/>
      <c r="ULV297" s="41"/>
      <c r="ULW297" s="41"/>
      <c r="ULX297" s="41"/>
      <c r="ULY297" s="41"/>
      <c r="ULZ297" s="41"/>
      <c r="UMA297" s="41"/>
      <c r="UMB297" s="41"/>
      <c r="UMC297" s="41"/>
      <c r="UMD297" s="41"/>
      <c r="UME297" s="41"/>
      <c r="UMF297" s="41"/>
      <c r="UMG297" s="41"/>
      <c r="UMH297" s="41"/>
      <c r="UMI297" s="41"/>
      <c r="UMJ297" s="41"/>
      <c r="UMK297" s="41"/>
      <c r="UML297" s="41"/>
      <c r="UMM297" s="41"/>
      <c r="UMN297" s="41"/>
      <c r="UMO297" s="41"/>
      <c r="UMP297" s="41"/>
      <c r="UMQ297" s="41"/>
      <c r="UMR297" s="41"/>
      <c r="UMS297" s="41"/>
      <c r="UMT297" s="41"/>
      <c r="UMU297" s="41"/>
      <c r="UMV297" s="41"/>
      <c r="UMW297" s="41"/>
      <c r="UMX297" s="41"/>
      <c r="UMY297" s="41"/>
      <c r="UMZ297" s="41"/>
      <c r="UNA297" s="41"/>
      <c r="UNB297" s="41"/>
      <c r="UNC297" s="41"/>
      <c r="UND297" s="41"/>
      <c r="UNE297" s="41"/>
      <c r="UNF297" s="41"/>
      <c r="UNG297" s="41"/>
      <c r="UNH297" s="41"/>
      <c r="UNI297" s="41"/>
      <c r="UNJ297" s="41"/>
      <c r="UNK297" s="41"/>
      <c r="UNL297" s="41"/>
      <c r="UNM297" s="41"/>
      <c r="UNN297" s="41"/>
      <c r="UNO297" s="41"/>
      <c r="UNP297" s="41"/>
      <c r="UNQ297" s="41"/>
      <c r="UNR297" s="41"/>
      <c r="UNS297" s="41"/>
      <c r="UNT297" s="41"/>
      <c r="UNU297" s="41"/>
      <c r="UNV297" s="41"/>
      <c r="UNW297" s="41"/>
      <c r="UNX297" s="41"/>
      <c r="UNY297" s="41"/>
      <c r="UNZ297" s="41"/>
      <c r="UOA297" s="41"/>
      <c r="UOB297" s="41"/>
      <c r="UOC297" s="41"/>
      <c r="UOD297" s="41"/>
      <c r="UOE297" s="41"/>
      <c r="UOF297" s="41"/>
      <c r="UOG297" s="41"/>
      <c r="UOH297" s="41"/>
      <c r="UOI297" s="41"/>
      <c r="UOJ297" s="41"/>
      <c r="UOK297" s="41"/>
      <c r="UOL297" s="41"/>
      <c r="UOM297" s="41"/>
      <c r="UON297" s="41"/>
      <c r="UOO297" s="41"/>
      <c r="UOP297" s="41"/>
      <c r="UOQ297" s="41"/>
      <c r="UOR297" s="41"/>
      <c r="UOS297" s="41"/>
      <c r="UOT297" s="41"/>
      <c r="UOU297" s="41"/>
      <c r="UOV297" s="41"/>
      <c r="UOW297" s="41"/>
      <c r="UOX297" s="41"/>
      <c r="UOY297" s="41"/>
      <c r="UOZ297" s="41"/>
      <c r="UPA297" s="41"/>
      <c r="UPB297" s="41"/>
      <c r="UPC297" s="41"/>
      <c r="UPD297" s="41"/>
      <c r="UPE297" s="41"/>
      <c r="UPF297" s="41"/>
      <c r="UPG297" s="41"/>
      <c r="UPH297" s="41"/>
      <c r="UPI297" s="41"/>
      <c r="UPJ297" s="41"/>
      <c r="UPK297" s="41"/>
      <c r="UPL297" s="41"/>
      <c r="UPM297" s="41"/>
      <c r="UPN297" s="41"/>
      <c r="UPO297" s="41"/>
      <c r="UPP297" s="41"/>
      <c r="UPQ297" s="41"/>
      <c r="UPR297" s="41"/>
      <c r="UPS297" s="41"/>
      <c r="UPT297" s="41"/>
      <c r="UPU297" s="41"/>
      <c r="UPV297" s="41"/>
      <c r="UPW297" s="41"/>
      <c r="UPX297" s="41"/>
      <c r="UPY297" s="41"/>
      <c r="UPZ297" s="41"/>
      <c r="UQA297" s="41"/>
      <c r="UQB297" s="41"/>
      <c r="UQC297" s="41"/>
      <c r="UQD297" s="41"/>
      <c r="UQE297" s="41"/>
      <c r="UQF297" s="41"/>
      <c r="UQG297" s="41"/>
      <c r="UQH297" s="41"/>
      <c r="UQI297" s="41"/>
      <c r="UQJ297" s="41"/>
      <c r="UQK297" s="41"/>
      <c r="UQL297" s="41"/>
      <c r="UQM297" s="41"/>
      <c r="UQN297" s="41"/>
      <c r="UQO297" s="41"/>
      <c r="UQP297" s="41"/>
      <c r="UQQ297" s="41"/>
      <c r="UQR297" s="41"/>
      <c r="UQS297" s="41"/>
      <c r="UQT297" s="41"/>
      <c r="UQU297" s="41"/>
      <c r="UQV297" s="41"/>
      <c r="UQW297" s="41"/>
      <c r="UQX297" s="41"/>
      <c r="UQY297" s="41"/>
      <c r="UQZ297" s="41"/>
      <c r="URA297" s="41"/>
      <c r="URB297" s="41"/>
      <c r="URC297" s="41"/>
      <c r="URD297" s="41"/>
      <c r="URE297" s="41"/>
      <c r="URF297" s="41"/>
      <c r="URG297" s="41"/>
      <c r="URH297" s="41"/>
      <c r="URI297" s="41"/>
      <c r="URJ297" s="41"/>
      <c r="URK297" s="41"/>
      <c r="URL297" s="41"/>
      <c r="URM297" s="41"/>
      <c r="URN297" s="41"/>
      <c r="URO297" s="41"/>
      <c r="URP297" s="41"/>
      <c r="URQ297" s="41"/>
      <c r="URR297" s="41"/>
      <c r="URS297" s="41"/>
      <c r="URT297" s="41"/>
      <c r="URU297" s="41"/>
      <c r="URV297" s="41"/>
      <c r="URW297" s="41"/>
      <c r="URX297" s="41"/>
      <c r="URY297" s="41"/>
      <c r="URZ297" s="41"/>
      <c r="USA297" s="41"/>
      <c r="USB297" s="41"/>
      <c r="USC297" s="41"/>
      <c r="USD297" s="41"/>
      <c r="USE297" s="41"/>
      <c r="USF297" s="41"/>
      <c r="USG297" s="41"/>
      <c r="USH297" s="41"/>
      <c r="USI297" s="41"/>
      <c r="USJ297" s="41"/>
      <c r="USK297" s="41"/>
      <c r="USL297" s="41"/>
      <c r="USM297" s="41"/>
      <c r="USN297" s="41"/>
      <c r="USO297" s="41"/>
      <c r="USP297" s="41"/>
      <c r="USQ297" s="41"/>
      <c r="USR297" s="41"/>
      <c r="USS297" s="41"/>
      <c r="UST297" s="41"/>
      <c r="USU297" s="41"/>
      <c r="USV297" s="41"/>
      <c r="USW297" s="41"/>
      <c r="USX297" s="41"/>
      <c r="USY297" s="41"/>
      <c r="USZ297" s="41"/>
      <c r="UTA297" s="41"/>
      <c r="UTB297" s="41"/>
      <c r="UTC297" s="41"/>
      <c r="UTD297" s="41"/>
      <c r="UTE297" s="41"/>
      <c r="UTF297" s="41"/>
      <c r="UTG297" s="41"/>
      <c r="UTH297" s="41"/>
      <c r="UTI297" s="41"/>
      <c r="UTJ297" s="41"/>
      <c r="UTK297" s="41"/>
      <c r="UTL297" s="41"/>
      <c r="UTM297" s="41"/>
      <c r="UTN297" s="41"/>
      <c r="UTO297" s="41"/>
      <c r="UTP297" s="41"/>
      <c r="UTQ297" s="41"/>
      <c r="UTR297" s="41"/>
      <c r="UTS297" s="41"/>
      <c r="UTT297" s="41"/>
      <c r="UTU297" s="41"/>
      <c r="UTV297" s="41"/>
      <c r="UTW297" s="41"/>
      <c r="UTX297" s="41"/>
      <c r="UTY297" s="41"/>
      <c r="UTZ297" s="41"/>
      <c r="UUA297" s="41"/>
      <c r="UUB297" s="41"/>
      <c r="UUC297" s="41"/>
      <c r="UUD297" s="41"/>
      <c r="UUE297" s="41"/>
      <c r="UUF297" s="41"/>
      <c r="UUG297" s="41"/>
      <c r="UUH297" s="41"/>
      <c r="UUI297" s="41"/>
      <c r="UUJ297" s="41"/>
      <c r="UUK297" s="41"/>
      <c r="UUL297" s="41"/>
      <c r="UUM297" s="41"/>
      <c r="UUN297" s="41"/>
      <c r="UUO297" s="41"/>
      <c r="UUP297" s="41"/>
      <c r="UUQ297" s="41"/>
      <c r="UUR297" s="41"/>
      <c r="UUS297" s="41"/>
      <c r="UUT297" s="41"/>
      <c r="UUU297" s="41"/>
      <c r="UUV297" s="41"/>
      <c r="UUW297" s="41"/>
      <c r="UUX297" s="41"/>
      <c r="UUY297" s="41"/>
      <c r="UUZ297" s="41"/>
      <c r="UVA297" s="41"/>
      <c r="UVB297" s="41"/>
      <c r="UVC297" s="41"/>
      <c r="UVD297" s="41"/>
      <c r="UVE297" s="41"/>
      <c r="UVF297" s="41"/>
      <c r="UVG297" s="41"/>
      <c r="UVH297" s="41"/>
      <c r="UVI297" s="41"/>
      <c r="UVJ297" s="41"/>
      <c r="UVK297" s="41"/>
      <c r="UVL297" s="41"/>
      <c r="UVM297" s="41"/>
      <c r="UVN297" s="41"/>
      <c r="UVO297" s="41"/>
      <c r="UVP297" s="41"/>
      <c r="UVQ297" s="41"/>
      <c r="UVR297" s="41"/>
      <c r="UVS297" s="41"/>
      <c r="UVT297" s="41"/>
      <c r="UVU297" s="41"/>
      <c r="UVV297" s="41"/>
      <c r="UVW297" s="41"/>
      <c r="UVX297" s="41"/>
      <c r="UVY297" s="41"/>
      <c r="UVZ297" s="41"/>
      <c r="UWA297" s="41"/>
      <c r="UWB297" s="41"/>
      <c r="UWC297" s="41"/>
      <c r="UWD297" s="41"/>
      <c r="UWE297" s="41"/>
      <c r="UWF297" s="41"/>
      <c r="UWG297" s="41"/>
      <c r="UWH297" s="41"/>
      <c r="UWI297" s="41"/>
      <c r="UWJ297" s="41"/>
      <c r="UWK297" s="41"/>
      <c r="UWL297" s="41"/>
      <c r="UWM297" s="41"/>
      <c r="UWN297" s="41"/>
      <c r="UWO297" s="41"/>
      <c r="UWP297" s="41"/>
      <c r="UWQ297" s="41"/>
      <c r="UWR297" s="41"/>
      <c r="UWS297" s="41"/>
      <c r="UWT297" s="41"/>
      <c r="UWU297" s="41"/>
      <c r="UWV297" s="41"/>
      <c r="UWW297" s="41"/>
      <c r="UWX297" s="41"/>
      <c r="UWY297" s="41"/>
      <c r="UWZ297" s="41"/>
      <c r="UXA297" s="41"/>
      <c r="UXB297" s="41"/>
      <c r="UXC297" s="41"/>
      <c r="UXD297" s="41"/>
      <c r="UXE297" s="41"/>
      <c r="UXF297" s="41"/>
      <c r="UXG297" s="41"/>
      <c r="UXH297" s="41"/>
      <c r="UXI297" s="41"/>
      <c r="UXJ297" s="41"/>
      <c r="UXK297" s="41"/>
      <c r="UXL297" s="41"/>
      <c r="UXM297" s="41"/>
      <c r="UXN297" s="41"/>
      <c r="UXO297" s="41"/>
      <c r="UXP297" s="41"/>
      <c r="UXQ297" s="41"/>
      <c r="UXR297" s="41"/>
      <c r="UXS297" s="41"/>
      <c r="UXT297" s="41"/>
      <c r="UXU297" s="41"/>
      <c r="UXV297" s="41"/>
      <c r="UXW297" s="41"/>
      <c r="UXX297" s="41"/>
      <c r="UXY297" s="41"/>
      <c r="UXZ297" s="41"/>
      <c r="UYA297" s="41"/>
      <c r="UYB297" s="41"/>
      <c r="UYC297" s="41"/>
      <c r="UYD297" s="41"/>
      <c r="UYE297" s="41"/>
      <c r="UYF297" s="41"/>
      <c r="UYG297" s="41"/>
      <c r="UYH297" s="41"/>
      <c r="UYI297" s="41"/>
      <c r="UYJ297" s="41"/>
      <c r="UYK297" s="41"/>
      <c r="UYL297" s="41"/>
      <c r="UYM297" s="41"/>
      <c r="UYN297" s="41"/>
      <c r="UYO297" s="41"/>
      <c r="UYP297" s="41"/>
      <c r="UYQ297" s="41"/>
      <c r="UYR297" s="41"/>
      <c r="UYS297" s="41"/>
      <c r="UYT297" s="41"/>
      <c r="UYU297" s="41"/>
      <c r="UYV297" s="41"/>
      <c r="UYW297" s="41"/>
      <c r="UYX297" s="41"/>
      <c r="UYY297" s="41"/>
      <c r="UYZ297" s="41"/>
      <c r="UZA297" s="41"/>
      <c r="UZB297" s="41"/>
      <c r="UZC297" s="41"/>
      <c r="UZD297" s="41"/>
      <c r="UZE297" s="41"/>
      <c r="UZF297" s="41"/>
      <c r="UZG297" s="41"/>
      <c r="UZH297" s="41"/>
      <c r="UZI297" s="41"/>
      <c r="UZJ297" s="41"/>
      <c r="UZK297" s="41"/>
      <c r="UZL297" s="41"/>
      <c r="UZM297" s="41"/>
      <c r="UZN297" s="41"/>
      <c r="UZO297" s="41"/>
      <c r="UZP297" s="41"/>
      <c r="UZQ297" s="41"/>
      <c r="UZR297" s="41"/>
      <c r="UZS297" s="41"/>
      <c r="UZT297" s="41"/>
      <c r="UZU297" s="41"/>
      <c r="UZV297" s="41"/>
      <c r="UZW297" s="41"/>
      <c r="UZX297" s="41"/>
      <c r="UZY297" s="41"/>
      <c r="UZZ297" s="41"/>
      <c r="VAA297" s="41"/>
      <c r="VAB297" s="41"/>
      <c r="VAC297" s="41"/>
      <c r="VAD297" s="41"/>
      <c r="VAE297" s="41"/>
      <c r="VAF297" s="41"/>
      <c r="VAG297" s="41"/>
      <c r="VAH297" s="41"/>
      <c r="VAI297" s="41"/>
      <c r="VAJ297" s="41"/>
      <c r="VAK297" s="41"/>
      <c r="VAL297" s="41"/>
      <c r="VAM297" s="41"/>
      <c r="VAN297" s="41"/>
      <c r="VAO297" s="41"/>
      <c r="VAP297" s="41"/>
      <c r="VAQ297" s="41"/>
      <c r="VAR297" s="41"/>
      <c r="VAS297" s="41"/>
      <c r="VAT297" s="41"/>
      <c r="VAU297" s="41"/>
      <c r="VAV297" s="41"/>
      <c r="VAW297" s="41"/>
      <c r="VAX297" s="41"/>
      <c r="VAY297" s="41"/>
      <c r="VAZ297" s="41"/>
      <c r="VBA297" s="41"/>
      <c r="VBB297" s="41"/>
      <c r="VBC297" s="41"/>
      <c r="VBD297" s="41"/>
      <c r="VBE297" s="41"/>
      <c r="VBF297" s="41"/>
      <c r="VBG297" s="41"/>
      <c r="VBH297" s="41"/>
      <c r="VBI297" s="41"/>
      <c r="VBJ297" s="41"/>
      <c r="VBK297" s="41"/>
      <c r="VBL297" s="41"/>
      <c r="VBM297" s="41"/>
      <c r="VBN297" s="41"/>
      <c r="VBO297" s="41"/>
      <c r="VBP297" s="41"/>
      <c r="VBQ297" s="41"/>
      <c r="VBR297" s="41"/>
      <c r="VBS297" s="41"/>
      <c r="VBT297" s="41"/>
      <c r="VBU297" s="41"/>
      <c r="VBV297" s="41"/>
      <c r="VBW297" s="41"/>
      <c r="VBX297" s="41"/>
      <c r="VBY297" s="41"/>
      <c r="VBZ297" s="41"/>
      <c r="VCA297" s="41"/>
      <c r="VCB297" s="41"/>
      <c r="VCC297" s="41"/>
      <c r="VCD297" s="41"/>
      <c r="VCE297" s="41"/>
      <c r="VCF297" s="41"/>
      <c r="VCG297" s="41"/>
      <c r="VCH297" s="41"/>
      <c r="VCI297" s="41"/>
      <c r="VCJ297" s="41"/>
      <c r="VCK297" s="41"/>
      <c r="VCL297" s="41"/>
      <c r="VCM297" s="41"/>
      <c r="VCN297" s="41"/>
      <c r="VCO297" s="41"/>
      <c r="VCP297" s="41"/>
      <c r="VCQ297" s="41"/>
      <c r="VCR297" s="41"/>
      <c r="VCS297" s="41"/>
      <c r="VCT297" s="41"/>
      <c r="VCU297" s="41"/>
      <c r="VCV297" s="41"/>
      <c r="VCW297" s="41"/>
      <c r="VCX297" s="41"/>
      <c r="VCY297" s="41"/>
      <c r="VCZ297" s="41"/>
      <c r="VDA297" s="41"/>
      <c r="VDB297" s="41"/>
      <c r="VDC297" s="41"/>
      <c r="VDD297" s="41"/>
      <c r="VDE297" s="41"/>
      <c r="VDF297" s="41"/>
      <c r="VDG297" s="41"/>
      <c r="VDH297" s="41"/>
      <c r="VDI297" s="41"/>
      <c r="VDJ297" s="41"/>
      <c r="VDK297" s="41"/>
      <c r="VDL297" s="41"/>
      <c r="VDM297" s="41"/>
      <c r="VDN297" s="41"/>
      <c r="VDO297" s="41"/>
      <c r="VDP297" s="41"/>
      <c r="VDQ297" s="41"/>
      <c r="VDR297" s="41"/>
      <c r="VDS297" s="41"/>
      <c r="VDT297" s="41"/>
      <c r="VDU297" s="41"/>
      <c r="VDV297" s="41"/>
      <c r="VDW297" s="41"/>
      <c r="VDX297" s="41"/>
      <c r="VDY297" s="41"/>
      <c r="VDZ297" s="41"/>
      <c r="VEA297" s="41"/>
      <c r="VEB297" s="41"/>
      <c r="VEC297" s="41"/>
      <c r="VED297" s="41"/>
      <c r="VEE297" s="41"/>
      <c r="VEF297" s="41"/>
      <c r="VEG297" s="41"/>
      <c r="VEH297" s="41"/>
      <c r="VEI297" s="41"/>
      <c r="VEJ297" s="41"/>
      <c r="VEK297" s="41"/>
      <c r="VEL297" s="41"/>
      <c r="VEM297" s="41"/>
      <c r="VEN297" s="41"/>
      <c r="VEO297" s="41"/>
      <c r="VEP297" s="41"/>
      <c r="VEQ297" s="41"/>
      <c r="VER297" s="41"/>
      <c r="VES297" s="41"/>
      <c r="VET297" s="41"/>
      <c r="VEU297" s="41"/>
      <c r="VEV297" s="41"/>
      <c r="VEW297" s="41"/>
      <c r="VEX297" s="41"/>
      <c r="VEY297" s="41"/>
      <c r="VEZ297" s="41"/>
      <c r="VFA297" s="41"/>
      <c r="VFB297" s="41"/>
      <c r="VFC297" s="41"/>
      <c r="VFD297" s="41"/>
      <c r="VFE297" s="41"/>
      <c r="VFF297" s="41"/>
      <c r="VFG297" s="41"/>
      <c r="VFH297" s="41"/>
      <c r="VFI297" s="41"/>
      <c r="VFJ297" s="41"/>
      <c r="VFK297" s="41"/>
      <c r="VFL297" s="41"/>
      <c r="VFM297" s="41"/>
      <c r="VFN297" s="41"/>
      <c r="VFO297" s="41"/>
      <c r="VFP297" s="41"/>
      <c r="VFQ297" s="41"/>
      <c r="VFR297" s="41"/>
      <c r="VFS297" s="41"/>
      <c r="VFT297" s="41"/>
      <c r="VFU297" s="41"/>
      <c r="VFV297" s="41"/>
      <c r="VFW297" s="41"/>
      <c r="VFX297" s="41"/>
      <c r="VFY297" s="41"/>
      <c r="VFZ297" s="41"/>
      <c r="VGA297" s="41"/>
      <c r="VGB297" s="41"/>
      <c r="VGC297" s="41"/>
      <c r="VGD297" s="41"/>
      <c r="VGE297" s="41"/>
      <c r="VGF297" s="41"/>
      <c r="VGG297" s="41"/>
      <c r="VGH297" s="41"/>
      <c r="VGI297" s="41"/>
      <c r="VGJ297" s="41"/>
      <c r="VGK297" s="41"/>
      <c r="VGL297" s="41"/>
      <c r="VGM297" s="41"/>
      <c r="VGN297" s="41"/>
      <c r="VGO297" s="41"/>
      <c r="VGP297" s="41"/>
      <c r="VGQ297" s="41"/>
      <c r="VGR297" s="41"/>
      <c r="VGS297" s="41"/>
      <c r="VGT297" s="41"/>
      <c r="VGU297" s="41"/>
      <c r="VGV297" s="41"/>
      <c r="VGW297" s="41"/>
      <c r="VGX297" s="41"/>
      <c r="VGY297" s="41"/>
      <c r="VGZ297" s="41"/>
      <c r="VHA297" s="41"/>
      <c r="VHB297" s="41"/>
      <c r="VHC297" s="41"/>
      <c r="VHD297" s="41"/>
      <c r="VHE297" s="41"/>
      <c r="VHF297" s="41"/>
      <c r="VHG297" s="41"/>
      <c r="VHH297" s="41"/>
      <c r="VHI297" s="41"/>
      <c r="VHJ297" s="41"/>
      <c r="VHK297" s="41"/>
      <c r="VHL297" s="41"/>
      <c r="VHM297" s="41"/>
      <c r="VHN297" s="41"/>
      <c r="VHO297" s="41"/>
      <c r="VHP297" s="41"/>
      <c r="VHQ297" s="41"/>
      <c r="VHR297" s="41"/>
      <c r="VHS297" s="41"/>
      <c r="VHT297" s="41"/>
      <c r="VHU297" s="41"/>
      <c r="VHV297" s="41"/>
      <c r="VHW297" s="41"/>
      <c r="VHX297" s="41"/>
      <c r="VHY297" s="41"/>
      <c r="VHZ297" s="41"/>
      <c r="VIA297" s="41"/>
      <c r="VIB297" s="41"/>
      <c r="VIC297" s="41"/>
      <c r="VID297" s="41"/>
      <c r="VIE297" s="41"/>
      <c r="VIF297" s="41"/>
      <c r="VIG297" s="41"/>
      <c r="VIH297" s="41"/>
      <c r="VII297" s="41"/>
      <c r="VIJ297" s="41"/>
      <c r="VIK297" s="41"/>
      <c r="VIL297" s="41"/>
      <c r="VIM297" s="41"/>
      <c r="VIN297" s="41"/>
      <c r="VIO297" s="41"/>
      <c r="VIP297" s="41"/>
      <c r="VIQ297" s="41"/>
      <c r="VIR297" s="41"/>
      <c r="VIS297" s="41"/>
      <c r="VIT297" s="41"/>
      <c r="VIU297" s="41"/>
      <c r="VIV297" s="41"/>
      <c r="VIW297" s="41"/>
      <c r="VIX297" s="41"/>
      <c r="VIY297" s="41"/>
      <c r="VIZ297" s="41"/>
      <c r="VJA297" s="41"/>
      <c r="VJB297" s="41"/>
      <c r="VJC297" s="41"/>
      <c r="VJD297" s="41"/>
      <c r="VJE297" s="41"/>
      <c r="VJF297" s="41"/>
      <c r="VJG297" s="41"/>
      <c r="VJH297" s="41"/>
      <c r="VJI297" s="41"/>
      <c r="VJJ297" s="41"/>
      <c r="VJK297" s="41"/>
      <c r="VJL297" s="41"/>
      <c r="VJM297" s="41"/>
      <c r="VJN297" s="41"/>
      <c r="VJO297" s="41"/>
      <c r="VJP297" s="41"/>
      <c r="VJQ297" s="41"/>
      <c r="VJR297" s="41"/>
      <c r="VJS297" s="41"/>
      <c r="VJT297" s="41"/>
      <c r="VJU297" s="41"/>
      <c r="VJV297" s="41"/>
      <c r="VJW297" s="41"/>
      <c r="VJX297" s="41"/>
      <c r="VJY297" s="41"/>
      <c r="VJZ297" s="41"/>
      <c r="VKA297" s="41"/>
      <c r="VKB297" s="41"/>
      <c r="VKC297" s="41"/>
      <c r="VKD297" s="41"/>
      <c r="VKE297" s="41"/>
      <c r="VKF297" s="41"/>
      <c r="VKG297" s="41"/>
      <c r="VKH297" s="41"/>
      <c r="VKI297" s="41"/>
      <c r="VKJ297" s="41"/>
      <c r="VKK297" s="41"/>
      <c r="VKL297" s="41"/>
      <c r="VKM297" s="41"/>
      <c r="VKN297" s="41"/>
      <c r="VKO297" s="41"/>
      <c r="VKP297" s="41"/>
      <c r="VKQ297" s="41"/>
      <c r="VKR297" s="41"/>
      <c r="VKS297" s="41"/>
      <c r="VKT297" s="41"/>
      <c r="VKU297" s="41"/>
      <c r="VKV297" s="41"/>
      <c r="VKW297" s="41"/>
      <c r="VKX297" s="41"/>
      <c r="VKY297" s="41"/>
      <c r="VKZ297" s="41"/>
      <c r="VLA297" s="41"/>
      <c r="VLB297" s="41"/>
      <c r="VLC297" s="41"/>
      <c r="VLD297" s="41"/>
      <c r="VLE297" s="41"/>
      <c r="VLF297" s="41"/>
      <c r="VLG297" s="41"/>
      <c r="VLH297" s="41"/>
      <c r="VLI297" s="41"/>
      <c r="VLJ297" s="41"/>
      <c r="VLK297" s="41"/>
      <c r="VLL297" s="41"/>
      <c r="VLM297" s="41"/>
      <c r="VLN297" s="41"/>
      <c r="VLO297" s="41"/>
      <c r="VLP297" s="41"/>
      <c r="VLQ297" s="41"/>
      <c r="VLR297" s="41"/>
      <c r="VLS297" s="41"/>
      <c r="VLT297" s="41"/>
      <c r="VLU297" s="41"/>
      <c r="VLV297" s="41"/>
      <c r="VLW297" s="41"/>
      <c r="VLX297" s="41"/>
      <c r="VLY297" s="41"/>
      <c r="VLZ297" s="41"/>
      <c r="VMA297" s="41"/>
      <c r="VMB297" s="41"/>
      <c r="VMC297" s="41"/>
      <c r="VMD297" s="41"/>
      <c r="VME297" s="41"/>
      <c r="VMF297" s="41"/>
      <c r="VMG297" s="41"/>
      <c r="VMH297" s="41"/>
      <c r="VMI297" s="41"/>
      <c r="VMJ297" s="41"/>
      <c r="VMK297" s="41"/>
      <c r="VML297" s="41"/>
      <c r="VMM297" s="41"/>
      <c r="VMN297" s="41"/>
      <c r="VMO297" s="41"/>
      <c r="VMP297" s="41"/>
      <c r="VMQ297" s="41"/>
      <c r="VMR297" s="41"/>
      <c r="VMS297" s="41"/>
      <c r="VMT297" s="41"/>
      <c r="VMU297" s="41"/>
      <c r="VMV297" s="41"/>
      <c r="VMW297" s="41"/>
      <c r="VMX297" s="41"/>
      <c r="VMY297" s="41"/>
      <c r="VMZ297" s="41"/>
      <c r="VNA297" s="41"/>
      <c r="VNB297" s="41"/>
      <c r="VNC297" s="41"/>
      <c r="VND297" s="41"/>
      <c r="VNE297" s="41"/>
      <c r="VNF297" s="41"/>
      <c r="VNG297" s="41"/>
      <c r="VNH297" s="41"/>
      <c r="VNI297" s="41"/>
      <c r="VNJ297" s="41"/>
      <c r="VNK297" s="41"/>
      <c r="VNL297" s="41"/>
      <c r="VNM297" s="41"/>
      <c r="VNN297" s="41"/>
      <c r="VNO297" s="41"/>
      <c r="VNP297" s="41"/>
      <c r="VNQ297" s="41"/>
      <c r="VNR297" s="41"/>
      <c r="VNS297" s="41"/>
      <c r="VNT297" s="41"/>
      <c r="VNU297" s="41"/>
      <c r="VNV297" s="41"/>
      <c r="VNW297" s="41"/>
      <c r="VNX297" s="41"/>
      <c r="VNY297" s="41"/>
      <c r="VNZ297" s="41"/>
      <c r="VOA297" s="41"/>
      <c r="VOB297" s="41"/>
      <c r="VOC297" s="41"/>
      <c r="VOD297" s="41"/>
      <c r="VOE297" s="41"/>
      <c r="VOF297" s="41"/>
      <c r="VOG297" s="41"/>
      <c r="VOH297" s="41"/>
      <c r="VOI297" s="41"/>
      <c r="VOJ297" s="41"/>
      <c r="VOK297" s="41"/>
      <c r="VOL297" s="41"/>
      <c r="VOM297" s="41"/>
      <c r="VON297" s="41"/>
      <c r="VOO297" s="41"/>
      <c r="VOP297" s="41"/>
      <c r="VOQ297" s="41"/>
      <c r="VOR297" s="41"/>
      <c r="VOS297" s="41"/>
      <c r="VOT297" s="41"/>
      <c r="VOU297" s="41"/>
      <c r="VOV297" s="41"/>
      <c r="VOW297" s="41"/>
      <c r="VOX297" s="41"/>
      <c r="VOY297" s="41"/>
      <c r="VOZ297" s="41"/>
      <c r="VPA297" s="41"/>
      <c r="VPB297" s="41"/>
      <c r="VPC297" s="41"/>
      <c r="VPD297" s="41"/>
      <c r="VPE297" s="41"/>
      <c r="VPF297" s="41"/>
      <c r="VPG297" s="41"/>
      <c r="VPH297" s="41"/>
      <c r="VPI297" s="41"/>
      <c r="VPJ297" s="41"/>
      <c r="VPK297" s="41"/>
      <c r="VPL297" s="41"/>
      <c r="VPM297" s="41"/>
      <c r="VPN297" s="41"/>
      <c r="VPO297" s="41"/>
      <c r="VPP297" s="41"/>
      <c r="VPQ297" s="41"/>
      <c r="VPR297" s="41"/>
      <c r="VPS297" s="41"/>
      <c r="VPT297" s="41"/>
      <c r="VPU297" s="41"/>
      <c r="VPV297" s="41"/>
      <c r="VPW297" s="41"/>
      <c r="VPX297" s="41"/>
      <c r="VPY297" s="41"/>
      <c r="VPZ297" s="41"/>
      <c r="VQA297" s="41"/>
      <c r="VQB297" s="41"/>
      <c r="VQC297" s="41"/>
      <c r="VQD297" s="41"/>
      <c r="VQE297" s="41"/>
      <c r="VQF297" s="41"/>
      <c r="VQG297" s="41"/>
      <c r="VQH297" s="41"/>
      <c r="VQI297" s="41"/>
      <c r="VQJ297" s="41"/>
      <c r="VQK297" s="41"/>
      <c r="VQL297" s="41"/>
      <c r="VQM297" s="41"/>
      <c r="VQN297" s="41"/>
      <c r="VQO297" s="41"/>
      <c r="VQP297" s="41"/>
      <c r="VQQ297" s="41"/>
      <c r="VQR297" s="41"/>
      <c r="VQS297" s="41"/>
      <c r="VQT297" s="41"/>
      <c r="VQU297" s="41"/>
      <c r="VQV297" s="41"/>
      <c r="VQW297" s="41"/>
      <c r="VQX297" s="41"/>
      <c r="VQY297" s="41"/>
      <c r="VQZ297" s="41"/>
      <c r="VRA297" s="41"/>
      <c r="VRB297" s="41"/>
      <c r="VRC297" s="41"/>
      <c r="VRD297" s="41"/>
      <c r="VRE297" s="41"/>
      <c r="VRF297" s="41"/>
      <c r="VRG297" s="41"/>
      <c r="VRH297" s="41"/>
      <c r="VRI297" s="41"/>
      <c r="VRJ297" s="41"/>
      <c r="VRK297" s="41"/>
      <c r="VRL297" s="41"/>
      <c r="VRM297" s="41"/>
      <c r="VRN297" s="41"/>
      <c r="VRO297" s="41"/>
      <c r="VRP297" s="41"/>
      <c r="VRQ297" s="41"/>
      <c r="VRR297" s="41"/>
      <c r="VRS297" s="41"/>
      <c r="VRT297" s="41"/>
      <c r="VRU297" s="41"/>
      <c r="VRV297" s="41"/>
      <c r="VRW297" s="41"/>
      <c r="VRX297" s="41"/>
      <c r="VRY297" s="41"/>
      <c r="VRZ297" s="41"/>
      <c r="VSA297" s="41"/>
      <c r="VSB297" s="41"/>
      <c r="VSC297" s="41"/>
      <c r="VSD297" s="41"/>
      <c r="VSE297" s="41"/>
      <c r="VSF297" s="41"/>
      <c r="VSG297" s="41"/>
      <c r="VSH297" s="41"/>
      <c r="VSI297" s="41"/>
      <c r="VSJ297" s="41"/>
      <c r="VSK297" s="41"/>
      <c r="VSL297" s="41"/>
      <c r="VSM297" s="41"/>
      <c r="VSN297" s="41"/>
      <c r="VSO297" s="41"/>
      <c r="VSP297" s="41"/>
      <c r="VSQ297" s="41"/>
      <c r="VSR297" s="41"/>
      <c r="VSS297" s="41"/>
      <c r="VST297" s="41"/>
      <c r="VSU297" s="41"/>
      <c r="VSV297" s="41"/>
      <c r="VSW297" s="41"/>
      <c r="VSX297" s="41"/>
      <c r="VSY297" s="41"/>
      <c r="VSZ297" s="41"/>
      <c r="VTA297" s="41"/>
      <c r="VTB297" s="41"/>
      <c r="VTC297" s="41"/>
      <c r="VTD297" s="41"/>
      <c r="VTE297" s="41"/>
      <c r="VTF297" s="41"/>
      <c r="VTG297" s="41"/>
      <c r="VTH297" s="41"/>
      <c r="VTI297" s="41"/>
      <c r="VTJ297" s="41"/>
      <c r="VTK297" s="41"/>
      <c r="VTL297" s="41"/>
      <c r="VTM297" s="41"/>
      <c r="VTN297" s="41"/>
      <c r="VTO297" s="41"/>
      <c r="VTP297" s="41"/>
      <c r="VTQ297" s="41"/>
      <c r="VTR297" s="41"/>
      <c r="VTS297" s="41"/>
      <c r="VTT297" s="41"/>
      <c r="VTU297" s="41"/>
      <c r="VTV297" s="41"/>
      <c r="VTW297" s="41"/>
      <c r="VTX297" s="41"/>
      <c r="VTY297" s="41"/>
      <c r="VTZ297" s="41"/>
      <c r="VUA297" s="41"/>
      <c r="VUB297" s="41"/>
      <c r="VUC297" s="41"/>
      <c r="VUD297" s="41"/>
      <c r="VUE297" s="41"/>
      <c r="VUF297" s="41"/>
      <c r="VUG297" s="41"/>
      <c r="VUH297" s="41"/>
      <c r="VUI297" s="41"/>
      <c r="VUJ297" s="41"/>
      <c r="VUK297" s="41"/>
      <c r="VUL297" s="41"/>
      <c r="VUM297" s="41"/>
      <c r="VUN297" s="41"/>
      <c r="VUO297" s="41"/>
      <c r="VUP297" s="41"/>
      <c r="VUQ297" s="41"/>
      <c r="VUR297" s="41"/>
      <c r="VUS297" s="41"/>
      <c r="VUT297" s="41"/>
      <c r="VUU297" s="41"/>
      <c r="VUV297" s="41"/>
      <c r="VUW297" s="41"/>
      <c r="VUX297" s="41"/>
      <c r="VUY297" s="41"/>
      <c r="VUZ297" s="41"/>
      <c r="VVA297" s="41"/>
      <c r="VVB297" s="41"/>
      <c r="VVC297" s="41"/>
      <c r="VVD297" s="41"/>
      <c r="VVE297" s="41"/>
      <c r="VVF297" s="41"/>
      <c r="VVG297" s="41"/>
      <c r="VVH297" s="41"/>
      <c r="VVI297" s="41"/>
      <c r="VVJ297" s="41"/>
      <c r="VVK297" s="41"/>
      <c r="VVL297" s="41"/>
      <c r="VVM297" s="41"/>
      <c r="VVN297" s="41"/>
      <c r="VVO297" s="41"/>
      <c r="VVP297" s="41"/>
      <c r="VVQ297" s="41"/>
      <c r="VVR297" s="41"/>
      <c r="VVS297" s="41"/>
      <c r="VVT297" s="41"/>
      <c r="VVU297" s="41"/>
      <c r="VVV297" s="41"/>
      <c r="VVW297" s="41"/>
      <c r="VVX297" s="41"/>
      <c r="VVY297" s="41"/>
      <c r="VVZ297" s="41"/>
      <c r="VWA297" s="41"/>
      <c r="VWB297" s="41"/>
      <c r="VWC297" s="41"/>
      <c r="VWD297" s="41"/>
      <c r="VWE297" s="41"/>
      <c r="VWF297" s="41"/>
      <c r="VWG297" s="41"/>
      <c r="VWH297" s="41"/>
      <c r="VWI297" s="41"/>
      <c r="VWJ297" s="41"/>
      <c r="VWK297" s="41"/>
      <c r="VWL297" s="41"/>
      <c r="VWM297" s="41"/>
      <c r="VWN297" s="41"/>
      <c r="VWO297" s="41"/>
      <c r="VWP297" s="41"/>
      <c r="VWQ297" s="41"/>
      <c r="VWR297" s="41"/>
      <c r="VWS297" s="41"/>
      <c r="VWT297" s="41"/>
      <c r="VWU297" s="41"/>
      <c r="VWV297" s="41"/>
      <c r="VWW297" s="41"/>
      <c r="VWX297" s="41"/>
      <c r="VWY297" s="41"/>
      <c r="VWZ297" s="41"/>
      <c r="VXA297" s="41"/>
      <c r="VXB297" s="41"/>
      <c r="VXC297" s="41"/>
      <c r="VXD297" s="41"/>
      <c r="VXE297" s="41"/>
      <c r="VXF297" s="41"/>
      <c r="VXG297" s="41"/>
      <c r="VXH297" s="41"/>
      <c r="VXI297" s="41"/>
      <c r="VXJ297" s="41"/>
      <c r="VXK297" s="41"/>
      <c r="VXL297" s="41"/>
      <c r="VXM297" s="41"/>
      <c r="VXN297" s="41"/>
      <c r="VXO297" s="41"/>
      <c r="VXP297" s="41"/>
      <c r="VXQ297" s="41"/>
      <c r="VXR297" s="41"/>
      <c r="VXS297" s="41"/>
      <c r="VXT297" s="41"/>
      <c r="VXU297" s="41"/>
      <c r="VXV297" s="41"/>
      <c r="VXW297" s="41"/>
      <c r="VXX297" s="41"/>
      <c r="VXY297" s="41"/>
      <c r="VXZ297" s="41"/>
      <c r="VYA297" s="41"/>
      <c r="VYB297" s="41"/>
      <c r="VYC297" s="41"/>
      <c r="VYD297" s="41"/>
      <c r="VYE297" s="41"/>
      <c r="VYF297" s="41"/>
      <c r="VYG297" s="41"/>
      <c r="VYH297" s="41"/>
      <c r="VYI297" s="41"/>
      <c r="VYJ297" s="41"/>
      <c r="VYK297" s="41"/>
      <c r="VYL297" s="41"/>
      <c r="VYM297" s="41"/>
      <c r="VYN297" s="41"/>
      <c r="VYO297" s="41"/>
      <c r="VYP297" s="41"/>
      <c r="VYQ297" s="41"/>
      <c r="VYR297" s="41"/>
      <c r="VYS297" s="41"/>
      <c r="VYT297" s="41"/>
      <c r="VYU297" s="41"/>
      <c r="VYV297" s="41"/>
      <c r="VYW297" s="41"/>
      <c r="VYX297" s="41"/>
      <c r="VYY297" s="41"/>
      <c r="VYZ297" s="41"/>
      <c r="VZA297" s="41"/>
      <c r="VZB297" s="41"/>
      <c r="VZC297" s="41"/>
      <c r="VZD297" s="41"/>
      <c r="VZE297" s="41"/>
      <c r="VZF297" s="41"/>
      <c r="VZG297" s="41"/>
      <c r="VZH297" s="41"/>
      <c r="VZI297" s="41"/>
      <c r="VZJ297" s="41"/>
      <c r="VZK297" s="41"/>
      <c r="VZL297" s="41"/>
      <c r="VZM297" s="41"/>
      <c r="VZN297" s="41"/>
      <c r="VZO297" s="41"/>
      <c r="VZP297" s="41"/>
      <c r="VZQ297" s="41"/>
      <c r="VZR297" s="41"/>
      <c r="VZS297" s="41"/>
      <c r="VZT297" s="41"/>
      <c r="VZU297" s="41"/>
      <c r="VZV297" s="41"/>
      <c r="VZW297" s="41"/>
      <c r="VZX297" s="41"/>
      <c r="VZY297" s="41"/>
      <c r="VZZ297" s="41"/>
      <c r="WAA297" s="41"/>
      <c r="WAB297" s="41"/>
      <c r="WAC297" s="41"/>
      <c r="WAD297" s="41"/>
      <c r="WAE297" s="41"/>
      <c r="WAF297" s="41"/>
      <c r="WAG297" s="41"/>
      <c r="WAH297" s="41"/>
      <c r="WAI297" s="41"/>
      <c r="WAJ297" s="41"/>
      <c r="WAK297" s="41"/>
      <c r="WAL297" s="41"/>
      <c r="WAM297" s="41"/>
      <c r="WAN297" s="41"/>
      <c r="WAO297" s="41"/>
      <c r="WAP297" s="41"/>
      <c r="WAQ297" s="41"/>
      <c r="WAR297" s="41"/>
      <c r="WAS297" s="41"/>
      <c r="WAT297" s="41"/>
      <c r="WAU297" s="41"/>
      <c r="WAV297" s="41"/>
      <c r="WAW297" s="41"/>
      <c r="WAX297" s="41"/>
      <c r="WAY297" s="41"/>
      <c r="WAZ297" s="41"/>
      <c r="WBA297" s="41"/>
      <c r="WBB297" s="41"/>
      <c r="WBC297" s="41"/>
      <c r="WBD297" s="41"/>
      <c r="WBE297" s="41"/>
      <c r="WBF297" s="41"/>
      <c r="WBG297" s="41"/>
      <c r="WBH297" s="41"/>
      <c r="WBI297" s="41"/>
      <c r="WBJ297" s="41"/>
      <c r="WBK297" s="41"/>
      <c r="WBL297" s="41"/>
      <c r="WBM297" s="41"/>
      <c r="WBN297" s="41"/>
      <c r="WBO297" s="41"/>
      <c r="WBP297" s="41"/>
      <c r="WBQ297" s="41"/>
      <c r="WBR297" s="41"/>
      <c r="WBS297" s="41"/>
      <c r="WBT297" s="41"/>
      <c r="WBU297" s="41"/>
      <c r="WBV297" s="41"/>
      <c r="WBW297" s="41"/>
      <c r="WBX297" s="41"/>
      <c r="WBY297" s="41"/>
      <c r="WBZ297" s="41"/>
      <c r="WCA297" s="41"/>
      <c r="WCB297" s="41"/>
      <c r="WCC297" s="41"/>
      <c r="WCD297" s="41"/>
      <c r="WCE297" s="41"/>
      <c r="WCF297" s="41"/>
      <c r="WCG297" s="41"/>
      <c r="WCH297" s="41"/>
      <c r="WCI297" s="41"/>
      <c r="WCJ297" s="41"/>
      <c r="WCK297" s="41"/>
      <c r="WCL297" s="41"/>
      <c r="WCM297" s="41"/>
      <c r="WCN297" s="41"/>
      <c r="WCO297" s="41"/>
      <c r="WCP297" s="41"/>
      <c r="WCQ297" s="41"/>
      <c r="WCR297" s="41"/>
      <c r="WCS297" s="41"/>
      <c r="WCT297" s="41"/>
      <c r="WCU297" s="41"/>
      <c r="WCV297" s="41"/>
      <c r="WCW297" s="41"/>
      <c r="WCX297" s="41"/>
      <c r="WCY297" s="41"/>
      <c r="WCZ297" s="41"/>
      <c r="WDA297" s="41"/>
      <c r="WDB297" s="41"/>
      <c r="WDC297" s="41"/>
      <c r="WDD297" s="41"/>
      <c r="WDE297" s="41"/>
      <c r="WDF297" s="41"/>
      <c r="WDG297" s="41"/>
      <c r="WDH297" s="41"/>
      <c r="WDI297" s="41"/>
      <c r="WDJ297" s="41"/>
      <c r="WDK297" s="41"/>
      <c r="WDL297" s="41"/>
      <c r="WDM297" s="41"/>
      <c r="WDN297" s="41"/>
      <c r="WDO297" s="41"/>
      <c r="WDP297" s="41"/>
      <c r="WDQ297" s="41"/>
      <c r="WDR297" s="41"/>
      <c r="WDS297" s="41"/>
      <c r="WDT297" s="41"/>
      <c r="WDU297" s="41"/>
      <c r="WDV297" s="41"/>
      <c r="WDW297" s="41"/>
      <c r="WDX297" s="41"/>
      <c r="WDY297" s="41"/>
      <c r="WDZ297" s="41"/>
      <c r="WEA297" s="41"/>
      <c r="WEB297" s="41"/>
      <c r="WEC297" s="41"/>
      <c r="WED297" s="41"/>
      <c r="WEE297" s="41"/>
      <c r="WEF297" s="41"/>
      <c r="WEG297" s="41"/>
      <c r="WEH297" s="41"/>
      <c r="WEI297" s="41"/>
      <c r="WEJ297" s="41"/>
      <c r="WEK297" s="41"/>
      <c r="WEL297" s="41"/>
      <c r="WEM297" s="41"/>
      <c r="WEN297" s="41"/>
      <c r="WEO297" s="41"/>
      <c r="WEP297" s="41"/>
      <c r="WEQ297" s="41"/>
      <c r="WER297" s="41"/>
      <c r="WES297" s="41"/>
      <c r="WET297" s="41"/>
      <c r="WEU297" s="41"/>
      <c r="WEV297" s="41"/>
      <c r="WEW297" s="41"/>
      <c r="WEX297" s="41"/>
      <c r="WEY297" s="41"/>
      <c r="WEZ297" s="41"/>
      <c r="WFA297" s="41"/>
      <c r="WFB297" s="41"/>
      <c r="WFC297" s="41"/>
      <c r="WFD297" s="41"/>
      <c r="WFE297" s="41"/>
      <c r="WFF297" s="41"/>
      <c r="WFG297" s="41"/>
      <c r="WFH297" s="41"/>
      <c r="WFI297" s="41"/>
      <c r="WFJ297" s="41"/>
      <c r="WFK297" s="41"/>
      <c r="WFL297" s="41"/>
      <c r="WFM297" s="41"/>
      <c r="WFN297" s="41"/>
      <c r="WFO297" s="41"/>
      <c r="WFP297" s="41"/>
      <c r="WFQ297" s="41"/>
      <c r="WFR297" s="41"/>
      <c r="WFS297" s="41"/>
      <c r="WFT297" s="41"/>
      <c r="WFU297" s="41"/>
      <c r="WFV297" s="41"/>
      <c r="WFW297" s="41"/>
      <c r="WFX297" s="41"/>
      <c r="WFY297" s="41"/>
      <c r="WFZ297" s="41"/>
      <c r="WGA297" s="41"/>
      <c r="WGB297" s="41"/>
      <c r="WGC297" s="41"/>
      <c r="WGD297" s="41"/>
      <c r="WGE297" s="41"/>
      <c r="WGF297" s="41"/>
      <c r="WGG297" s="41"/>
      <c r="WGH297" s="41"/>
      <c r="WGI297" s="41"/>
      <c r="WGJ297" s="41"/>
      <c r="WGK297" s="41"/>
      <c r="WGL297" s="41"/>
      <c r="WGM297" s="41"/>
      <c r="WGN297" s="41"/>
      <c r="WGO297" s="41"/>
      <c r="WGP297" s="41"/>
      <c r="WGQ297" s="41"/>
      <c r="WGR297" s="41"/>
      <c r="WGS297" s="41"/>
      <c r="WGT297" s="41"/>
      <c r="WGU297" s="41"/>
      <c r="WGV297" s="41"/>
      <c r="WGW297" s="41"/>
      <c r="WGX297" s="41"/>
      <c r="WGY297" s="41"/>
      <c r="WGZ297" s="41"/>
      <c r="WHA297" s="41"/>
      <c r="WHB297" s="41"/>
      <c r="WHC297" s="41"/>
      <c r="WHD297" s="41"/>
      <c r="WHE297" s="41"/>
      <c r="WHF297" s="41"/>
      <c r="WHG297" s="41"/>
      <c r="WHH297" s="41"/>
      <c r="WHI297" s="41"/>
      <c r="WHJ297" s="41"/>
      <c r="WHK297" s="41"/>
      <c r="WHL297" s="41"/>
      <c r="WHM297" s="41"/>
      <c r="WHN297" s="41"/>
      <c r="WHO297" s="41"/>
      <c r="WHP297" s="41"/>
      <c r="WHQ297" s="41"/>
      <c r="WHR297" s="41"/>
      <c r="WHS297" s="41"/>
      <c r="WHT297" s="41"/>
      <c r="WHU297" s="41"/>
      <c r="WHV297" s="41"/>
      <c r="WHW297" s="41"/>
      <c r="WHX297" s="41"/>
      <c r="WHY297" s="41"/>
      <c r="WHZ297" s="41"/>
      <c r="WIA297" s="41"/>
      <c r="WIB297" s="41"/>
      <c r="WIC297" s="41"/>
      <c r="WID297" s="41"/>
      <c r="WIE297" s="41"/>
      <c r="WIF297" s="41"/>
      <c r="WIG297" s="41"/>
      <c r="WIH297" s="41"/>
      <c r="WII297" s="41"/>
      <c r="WIJ297" s="41"/>
      <c r="WIK297" s="41"/>
      <c r="WIL297" s="41"/>
      <c r="WIM297" s="41"/>
      <c r="WIN297" s="41"/>
      <c r="WIO297" s="41"/>
      <c r="WIP297" s="41"/>
      <c r="WIQ297" s="41"/>
      <c r="WIR297" s="41"/>
      <c r="WIS297" s="41"/>
      <c r="WIT297" s="41"/>
      <c r="WIU297" s="41"/>
      <c r="WIV297" s="41"/>
      <c r="WIW297" s="41"/>
      <c r="WIX297" s="41"/>
      <c r="WIY297" s="41"/>
      <c r="WIZ297" s="41"/>
      <c r="WJA297" s="41"/>
      <c r="WJB297" s="41"/>
      <c r="WJC297" s="41"/>
      <c r="WJD297" s="41"/>
      <c r="WJE297" s="41"/>
      <c r="WJF297" s="41"/>
      <c r="WJG297" s="41"/>
      <c r="WJH297" s="41"/>
      <c r="WJI297" s="41"/>
      <c r="WJJ297" s="41"/>
      <c r="WJK297" s="41"/>
      <c r="WJL297" s="41"/>
      <c r="WJM297" s="41"/>
      <c r="WJN297" s="41"/>
      <c r="WJO297" s="41"/>
      <c r="WJP297" s="41"/>
      <c r="WJQ297" s="41"/>
      <c r="WJR297" s="41"/>
      <c r="WJS297" s="41"/>
      <c r="WJT297" s="41"/>
      <c r="WJU297" s="41"/>
      <c r="WJV297" s="41"/>
      <c r="WJW297" s="41"/>
      <c r="WJX297" s="41"/>
      <c r="WJY297" s="41"/>
      <c r="WJZ297" s="41"/>
      <c r="WKA297" s="41"/>
      <c r="WKB297" s="41"/>
      <c r="WKC297" s="41"/>
      <c r="WKD297" s="41"/>
      <c r="WKE297" s="41"/>
      <c r="WKF297" s="41"/>
      <c r="WKG297" s="41"/>
      <c r="WKH297" s="41"/>
      <c r="WKI297" s="41"/>
      <c r="WKJ297" s="41"/>
      <c r="WKK297" s="41"/>
      <c r="WKL297" s="41"/>
      <c r="WKM297" s="41"/>
      <c r="WKN297" s="41"/>
      <c r="WKO297" s="41"/>
      <c r="WKP297" s="41"/>
      <c r="WKQ297" s="41"/>
      <c r="WKR297" s="41"/>
      <c r="WKS297" s="41"/>
      <c r="WKT297" s="41"/>
      <c r="WKU297" s="41"/>
      <c r="WKV297" s="41"/>
      <c r="WKW297" s="41"/>
      <c r="WKX297" s="41"/>
      <c r="WKY297" s="41"/>
      <c r="WKZ297" s="41"/>
      <c r="WLA297" s="41"/>
      <c r="WLB297" s="41"/>
      <c r="WLC297" s="41"/>
      <c r="WLD297" s="41"/>
      <c r="WLE297" s="41"/>
      <c r="WLF297" s="41"/>
      <c r="WLG297" s="41"/>
      <c r="WLH297" s="41"/>
      <c r="WLI297" s="41"/>
      <c r="WLJ297" s="41"/>
      <c r="WLK297" s="41"/>
      <c r="WLL297" s="41"/>
      <c r="WLM297" s="41"/>
      <c r="WLN297" s="41"/>
      <c r="WLO297" s="41"/>
      <c r="WLP297" s="41"/>
      <c r="WLQ297" s="41"/>
      <c r="WLR297" s="41"/>
      <c r="WLS297" s="41"/>
      <c r="WLT297" s="41"/>
      <c r="WLU297" s="41"/>
      <c r="WLV297" s="41"/>
      <c r="WLW297" s="41"/>
      <c r="WLX297" s="41"/>
      <c r="WLY297" s="41"/>
      <c r="WLZ297" s="41"/>
      <c r="WMA297" s="41"/>
      <c r="WMB297" s="41"/>
      <c r="WMC297" s="41"/>
      <c r="WMD297" s="41"/>
      <c r="WME297" s="41"/>
      <c r="WMF297" s="41"/>
      <c r="WMG297" s="41"/>
      <c r="WMH297" s="41"/>
      <c r="WMI297" s="41"/>
      <c r="WMJ297" s="41"/>
      <c r="WMK297" s="41"/>
      <c r="WML297" s="41"/>
      <c r="WMM297" s="41"/>
      <c r="WMN297" s="41"/>
      <c r="WMO297" s="41"/>
      <c r="WMP297" s="41"/>
      <c r="WMQ297" s="41"/>
      <c r="WMR297" s="41"/>
      <c r="WMS297" s="41"/>
      <c r="WMT297" s="41"/>
      <c r="WMU297" s="41"/>
      <c r="WMV297" s="41"/>
      <c r="WMW297" s="41"/>
      <c r="WMX297" s="41"/>
      <c r="WMY297" s="41"/>
      <c r="WMZ297" s="41"/>
      <c r="WNA297" s="41"/>
      <c r="WNB297" s="41"/>
      <c r="WNC297" s="41"/>
      <c r="WND297" s="41"/>
      <c r="WNE297" s="41"/>
      <c r="WNF297" s="41"/>
      <c r="WNG297" s="41"/>
      <c r="WNH297" s="41"/>
      <c r="WNI297" s="41"/>
      <c r="WNJ297" s="41"/>
      <c r="WNK297" s="41"/>
      <c r="WNL297" s="41"/>
      <c r="WNM297" s="41"/>
      <c r="WNN297" s="41"/>
      <c r="WNO297" s="41"/>
      <c r="WNP297" s="41"/>
      <c r="WNQ297" s="41"/>
      <c r="WNR297" s="41"/>
      <c r="WNS297" s="41"/>
      <c r="WNT297" s="41"/>
      <c r="WNU297" s="41"/>
      <c r="WNV297" s="41"/>
      <c r="WNW297" s="41"/>
      <c r="WNX297" s="41"/>
      <c r="WNY297" s="41"/>
      <c r="WNZ297" s="41"/>
      <c r="WOA297" s="41"/>
      <c r="WOB297" s="41"/>
      <c r="WOC297" s="41"/>
      <c r="WOD297" s="41"/>
      <c r="WOE297" s="41"/>
      <c r="WOF297" s="41"/>
      <c r="WOG297" s="41"/>
      <c r="WOH297" s="41"/>
      <c r="WOI297" s="41"/>
      <c r="WOJ297" s="41"/>
      <c r="WOK297" s="41"/>
      <c r="WOL297" s="41"/>
      <c r="WOM297" s="41"/>
      <c r="WON297" s="41"/>
      <c r="WOO297" s="41"/>
      <c r="WOP297" s="41"/>
      <c r="WOQ297" s="41"/>
      <c r="WOR297" s="41"/>
      <c r="WOS297" s="41"/>
      <c r="WOT297" s="41"/>
      <c r="WOU297" s="41"/>
      <c r="WOV297" s="41"/>
      <c r="WOW297" s="41"/>
      <c r="WOX297" s="41"/>
      <c r="WOY297" s="41"/>
      <c r="WOZ297" s="41"/>
      <c r="WPA297" s="41"/>
      <c r="WPB297" s="41"/>
      <c r="WPC297" s="41"/>
      <c r="WPD297" s="41"/>
      <c r="WPE297" s="41"/>
      <c r="WPF297" s="41"/>
      <c r="WPG297" s="41"/>
      <c r="WPH297" s="41"/>
      <c r="WPI297" s="41"/>
      <c r="WPJ297" s="41"/>
      <c r="WPK297" s="41"/>
      <c r="WPL297" s="41"/>
      <c r="WPM297" s="41"/>
      <c r="WPN297" s="41"/>
      <c r="WPO297" s="41"/>
      <c r="WPP297" s="41"/>
      <c r="WPQ297" s="41"/>
      <c r="WPR297" s="41"/>
      <c r="WPS297" s="41"/>
      <c r="WPT297" s="41"/>
      <c r="WPU297" s="41"/>
      <c r="WPV297" s="41"/>
      <c r="WPW297" s="41"/>
      <c r="WPX297" s="41"/>
      <c r="WPY297" s="41"/>
      <c r="WPZ297" s="41"/>
      <c r="WQA297" s="41"/>
      <c r="WQB297" s="41"/>
      <c r="WQC297" s="41"/>
      <c r="WQD297" s="41"/>
      <c r="WQE297" s="41"/>
      <c r="WQF297" s="41"/>
      <c r="WQG297" s="41"/>
      <c r="WQH297" s="41"/>
      <c r="WQI297" s="41"/>
      <c r="WQJ297" s="41"/>
      <c r="WQK297" s="41"/>
      <c r="WQL297" s="41"/>
      <c r="WQM297" s="41"/>
      <c r="WQN297" s="41"/>
      <c r="WQO297" s="41"/>
      <c r="WQP297" s="41"/>
      <c r="WQQ297" s="41"/>
      <c r="WQR297" s="41"/>
      <c r="WQS297" s="41"/>
      <c r="WQT297" s="41"/>
      <c r="WQU297" s="41"/>
      <c r="WQV297" s="41"/>
      <c r="WQW297" s="41"/>
      <c r="WQX297" s="41"/>
      <c r="WQY297" s="41"/>
      <c r="WQZ297" s="41"/>
      <c r="WRA297" s="41"/>
      <c r="WRB297" s="41"/>
      <c r="WRC297" s="41"/>
      <c r="WRD297" s="41"/>
      <c r="WRE297" s="41"/>
      <c r="WRF297" s="41"/>
      <c r="WRG297" s="41"/>
      <c r="WRH297" s="41"/>
      <c r="WRI297" s="41"/>
      <c r="WRJ297" s="41"/>
      <c r="WRK297" s="41"/>
      <c r="WRL297" s="41"/>
      <c r="WRM297" s="41"/>
      <c r="WRN297" s="41"/>
      <c r="WRO297" s="41"/>
      <c r="WRP297" s="41"/>
      <c r="WRQ297" s="41"/>
      <c r="WRR297" s="41"/>
      <c r="WRS297" s="41"/>
      <c r="WRT297" s="41"/>
      <c r="WRU297" s="41"/>
      <c r="WRV297" s="41"/>
      <c r="WRW297" s="41"/>
      <c r="WRX297" s="41"/>
      <c r="WRY297" s="41"/>
      <c r="WRZ297" s="41"/>
      <c r="WSA297" s="41"/>
      <c r="WSB297" s="41"/>
      <c r="WSC297" s="41"/>
      <c r="WSD297" s="41"/>
      <c r="WSE297" s="41"/>
      <c r="WSF297" s="41"/>
      <c r="WSG297" s="41"/>
      <c r="WSH297" s="41"/>
      <c r="WSI297" s="41"/>
      <c r="WSJ297" s="41"/>
      <c r="WSK297" s="41"/>
      <c r="WSL297" s="41"/>
      <c r="WSM297" s="41"/>
      <c r="WSN297" s="41"/>
      <c r="WSO297" s="41"/>
      <c r="WSP297" s="41"/>
      <c r="WSQ297" s="41"/>
      <c r="WSR297" s="41"/>
      <c r="WSS297" s="41"/>
      <c r="WST297" s="41"/>
      <c r="WSU297" s="41"/>
      <c r="WSV297" s="41"/>
      <c r="WSW297" s="41"/>
      <c r="WSX297" s="41"/>
      <c r="WSY297" s="41"/>
      <c r="WSZ297" s="41"/>
      <c r="WTA297" s="41"/>
      <c r="WTB297" s="41"/>
      <c r="WTC297" s="41"/>
      <c r="WTD297" s="41"/>
      <c r="WTE297" s="41"/>
      <c r="WTF297" s="41"/>
      <c r="WTG297" s="41"/>
      <c r="WTH297" s="41"/>
      <c r="WTI297" s="41"/>
      <c r="WTJ297" s="41"/>
      <c r="WTK297" s="41"/>
      <c r="WTL297" s="41"/>
      <c r="WTM297" s="41"/>
      <c r="WTN297" s="41"/>
      <c r="WTO297" s="41"/>
      <c r="WTP297" s="41"/>
      <c r="WTQ297" s="41"/>
      <c r="WTR297" s="41"/>
      <c r="WTS297" s="41"/>
      <c r="WTT297" s="41"/>
      <c r="WTU297" s="41"/>
      <c r="WTV297" s="41"/>
      <c r="WTW297" s="41"/>
      <c r="WTX297" s="41"/>
      <c r="WTY297" s="41"/>
      <c r="WTZ297" s="41"/>
      <c r="WUA297" s="41"/>
      <c r="WUB297" s="41"/>
      <c r="WUC297" s="41"/>
      <c r="WUD297" s="41"/>
      <c r="WUE297" s="41"/>
      <c r="WUF297" s="41"/>
      <c r="WUG297" s="41"/>
      <c r="WUH297" s="41"/>
      <c r="WUI297" s="41"/>
      <c r="WUJ297" s="41"/>
      <c r="WUK297" s="41"/>
      <c r="WUL297" s="41"/>
      <c r="WUM297" s="41"/>
      <c r="WUN297" s="41"/>
      <c r="WUO297" s="41"/>
      <c r="WUP297" s="41"/>
      <c r="WUQ297" s="41"/>
      <c r="WUR297" s="41"/>
      <c r="WUS297" s="41"/>
      <c r="WUT297" s="41"/>
      <c r="WUU297" s="41"/>
      <c r="WUV297" s="41"/>
      <c r="WUW297" s="41"/>
      <c r="WUX297" s="41"/>
      <c r="WUY297" s="41"/>
      <c r="WUZ297" s="41"/>
      <c r="WVA297" s="41"/>
      <c r="WVB297" s="41"/>
      <c r="WVC297" s="41"/>
      <c r="WVD297" s="41"/>
      <c r="WVE297" s="41"/>
      <c r="WVF297" s="41"/>
      <c r="WVG297" s="41"/>
      <c r="WVH297" s="41"/>
      <c r="WVI297" s="41"/>
      <c r="WVJ297" s="41"/>
      <c r="WVK297" s="41"/>
      <c r="WVL297" s="41"/>
      <c r="WVM297" s="41"/>
      <c r="WVN297" s="41"/>
      <c r="WVO297" s="41"/>
      <c r="WVP297" s="41"/>
      <c r="WVQ297" s="41"/>
      <c r="WVR297" s="41"/>
      <c r="WVS297" s="41"/>
      <c r="WVT297" s="41"/>
      <c r="WVU297" s="41"/>
      <c r="WVV297" s="41"/>
      <c r="WVW297" s="41"/>
      <c r="WVX297" s="41"/>
      <c r="WVY297" s="41"/>
      <c r="WVZ297" s="41"/>
      <c r="WWA297" s="41"/>
      <c r="WWB297" s="41"/>
      <c r="WWC297" s="41"/>
      <c r="WWD297" s="41"/>
      <c r="WWE297" s="41"/>
      <c r="WWF297" s="41"/>
      <c r="WWG297" s="41"/>
      <c r="WWH297" s="41"/>
      <c r="WWI297" s="41"/>
      <c r="WWJ297" s="41"/>
      <c r="WWK297" s="41"/>
      <c r="WWL297" s="41"/>
      <c r="WWM297" s="41"/>
      <c r="WWN297" s="41"/>
      <c r="WWO297" s="41"/>
      <c r="WWP297" s="41"/>
      <c r="WWQ297" s="41"/>
      <c r="WWR297" s="41"/>
      <c r="WWS297" s="41"/>
      <c r="WWT297" s="41"/>
      <c r="WWU297" s="41"/>
      <c r="WWV297" s="41"/>
      <c r="WWW297" s="41"/>
      <c r="WWX297" s="41"/>
      <c r="WWY297" s="41"/>
      <c r="WWZ297" s="41"/>
      <c r="WXA297" s="41"/>
      <c r="WXB297" s="41"/>
      <c r="WXC297" s="41"/>
      <c r="WXD297" s="41"/>
      <c r="WXE297" s="41"/>
      <c r="WXF297" s="41"/>
      <c r="WXG297" s="41"/>
      <c r="WXH297" s="41"/>
      <c r="WXI297" s="41"/>
      <c r="WXJ297" s="41"/>
      <c r="WXK297" s="41"/>
      <c r="WXL297" s="41"/>
      <c r="WXM297" s="41"/>
      <c r="WXN297" s="41"/>
      <c r="WXO297" s="41"/>
      <c r="WXP297" s="41"/>
      <c r="WXQ297" s="41"/>
      <c r="WXR297" s="41"/>
      <c r="WXS297" s="41"/>
      <c r="WXT297" s="41"/>
      <c r="WXU297" s="41"/>
      <c r="WXV297" s="41"/>
      <c r="WXW297" s="41"/>
      <c r="WXX297" s="41"/>
      <c r="WXY297" s="41"/>
      <c r="WXZ297" s="41"/>
      <c r="WYA297" s="41"/>
      <c r="WYB297" s="41"/>
      <c r="WYC297" s="41"/>
      <c r="WYD297" s="41"/>
      <c r="WYE297" s="41"/>
      <c r="WYF297" s="41"/>
      <c r="WYG297" s="41"/>
      <c r="WYH297" s="41"/>
      <c r="WYI297" s="41"/>
      <c r="WYJ297" s="41"/>
      <c r="WYK297" s="41"/>
      <c r="WYL297" s="41"/>
      <c r="WYM297" s="41"/>
      <c r="WYN297" s="41"/>
      <c r="WYO297" s="41"/>
      <c r="WYP297" s="41"/>
      <c r="WYQ297" s="41"/>
      <c r="WYR297" s="41"/>
      <c r="WYS297" s="41"/>
      <c r="WYT297" s="41"/>
      <c r="WYU297" s="41"/>
      <c r="WYV297" s="41"/>
      <c r="WYW297" s="41"/>
      <c r="WYX297" s="41"/>
      <c r="WYY297" s="41"/>
      <c r="WYZ297" s="41"/>
      <c r="WZA297" s="41"/>
      <c r="WZB297" s="41"/>
      <c r="WZC297" s="41"/>
      <c r="WZD297" s="41"/>
      <c r="WZE297" s="41"/>
      <c r="WZF297" s="41"/>
      <c r="WZG297" s="41"/>
      <c r="WZH297" s="41"/>
      <c r="WZI297" s="41"/>
      <c r="WZJ297" s="41"/>
      <c r="WZK297" s="41"/>
      <c r="WZL297" s="41"/>
      <c r="WZM297" s="41"/>
      <c r="WZN297" s="41"/>
      <c r="WZO297" s="41"/>
      <c r="WZP297" s="41"/>
      <c r="WZQ297" s="41"/>
      <c r="WZR297" s="41"/>
      <c r="WZS297" s="41"/>
      <c r="WZT297" s="41"/>
      <c r="WZU297" s="41"/>
      <c r="WZV297" s="41"/>
      <c r="WZW297" s="41"/>
      <c r="WZX297" s="41"/>
      <c r="WZY297" s="41"/>
      <c r="WZZ297" s="41"/>
      <c r="XAA297" s="41"/>
      <c r="XAB297" s="41"/>
      <c r="XAC297" s="41"/>
      <c r="XAD297" s="41"/>
      <c r="XAE297" s="41"/>
      <c r="XAF297" s="41"/>
      <c r="XAG297" s="41"/>
      <c r="XAH297" s="41"/>
      <c r="XAI297" s="41"/>
      <c r="XAJ297" s="41"/>
      <c r="XAK297" s="41"/>
      <c r="XAL297" s="41"/>
      <c r="XAM297" s="41"/>
      <c r="XAN297" s="41"/>
      <c r="XAO297" s="41"/>
      <c r="XAP297" s="41"/>
      <c r="XAQ297" s="41"/>
      <c r="XAR297" s="41"/>
      <c r="XAS297" s="41"/>
      <c r="XAT297" s="41"/>
      <c r="XAU297" s="41"/>
      <c r="XAV297" s="41"/>
      <c r="XAW297" s="41"/>
      <c r="XAX297" s="41"/>
      <c r="XAY297" s="41"/>
      <c r="XAZ297" s="41"/>
      <c r="XBA297" s="41"/>
      <c r="XBB297" s="41"/>
      <c r="XBC297" s="41"/>
      <c r="XBD297" s="41"/>
      <c r="XBE297" s="41"/>
      <c r="XBF297" s="41"/>
      <c r="XBG297" s="41"/>
      <c r="XBH297" s="41"/>
      <c r="XBI297" s="41"/>
      <c r="XBJ297" s="41"/>
      <c r="XBK297" s="41"/>
      <c r="XBL297" s="41"/>
      <c r="XBM297" s="41"/>
      <c r="XBN297" s="41"/>
      <c r="XBO297" s="41"/>
      <c r="XBP297" s="41"/>
      <c r="XBQ297" s="41"/>
      <c r="XBR297" s="41"/>
      <c r="XBS297" s="41"/>
      <c r="XBT297" s="41"/>
      <c r="XBU297" s="41"/>
      <c r="XBV297" s="41"/>
      <c r="XBW297" s="41"/>
      <c r="XBX297" s="41"/>
      <c r="XBY297" s="41"/>
      <c r="XBZ297" s="41"/>
      <c r="XCA297" s="41"/>
      <c r="XCB297" s="41"/>
      <c r="XCC297" s="41"/>
      <c r="XCD297" s="41"/>
      <c r="XCE297" s="41"/>
      <c r="XCF297" s="41"/>
      <c r="XCG297" s="41"/>
      <c r="XCH297" s="41"/>
      <c r="XCI297" s="41"/>
      <c r="XCJ297" s="41"/>
      <c r="XCK297" s="41"/>
      <c r="XCL297" s="41"/>
      <c r="XCM297" s="41"/>
      <c r="XCN297" s="41"/>
      <c r="XCO297" s="41"/>
      <c r="XCP297" s="41"/>
      <c r="XCQ297" s="41"/>
      <c r="XCR297" s="41"/>
      <c r="XCS297" s="41"/>
      <c r="XCT297" s="41"/>
      <c r="XCU297" s="41"/>
      <c r="XCV297" s="41"/>
      <c r="XCW297" s="41"/>
      <c r="XCX297" s="41"/>
      <c r="XCY297" s="41"/>
      <c r="XCZ297" s="41"/>
      <c r="XDA297" s="41"/>
      <c r="XDB297" s="41"/>
      <c r="XDC297" s="41"/>
      <c r="XDD297" s="41"/>
      <c r="XDE297" s="41"/>
      <c r="XDF297" s="41"/>
      <c r="XDG297" s="41"/>
      <c r="XDH297" s="41"/>
      <c r="XDI297" s="41"/>
      <c r="XDJ297" s="41"/>
      <c r="XDK297" s="41"/>
      <c r="XDL297" s="41"/>
      <c r="XDM297" s="41"/>
      <c r="XDN297" s="41"/>
      <c r="XDO297" s="41"/>
      <c r="XDP297" s="41"/>
      <c r="XDQ297" s="41"/>
      <c r="XDR297" s="41"/>
      <c r="XDS297" s="41"/>
      <c r="XDT297" s="41"/>
      <c r="XDU297" s="41"/>
      <c r="XDV297" s="41"/>
      <c r="XDW297" s="41"/>
      <c r="XDX297" s="41"/>
      <c r="XDY297" s="41"/>
      <c r="XDZ297" s="41"/>
      <c r="XEA297" s="41"/>
      <c r="XEB297" s="41"/>
      <c r="XEC297" s="41"/>
      <c r="XED297" s="41"/>
      <c r="XEE297" s="41"/>
      <c r="XEF297" s="41"/>
      <c r="XEG297" s="41"/>
      <c r="XEH297" s="41"/>
      <c r="XEI297" s="41"/>
      <c r="XEJ297" s="41"/>
      <c r="XEK297" s="41"/>
      <c r="XEL297" s="41"/>
      <c r="XEM297" s="41"/>
      <c r="XEN297" s="41"/>
      <c r="XEO297" s="41"/>
      <c r="XEP297" s="41"/>
      <c r="XEQ297" s="41"/>
      <c r="XER297" s="41"/>
      <c r="XES297" s="41"/>
    </row>
    <row r="298" ht="123" customHeight="1" spans="1:9">
      <c r="A298" s="35">
        <v>1</v>
      </c>
      <c r="B298" s="36" t="s">
        <v>85</v>
      </c>
      <c r="C298" s="36"/>
      <c r="D298" s="36"/>
      <c r="E298" s="37" t="s">
        <v>86</v>
      </c>
      <c r="F298" s="36" t="s">
        <v>59</v>
      </c>
      <c r="G298" s="44">
        <v>28</v>
      </c>
      <c r="H298" s="38"/>
      <c r="I298" s="44"/>
    </row>
    <row r="299" customHeight="1" spans="1:9">
      <c r="A299" s="16">
        <v>2</v>
      </c>
      <c r="B299" s="17" t="s">
        <v>87</v>
      </c>
      <c r="C299" s="17"/>
      <c r="D299" s="17"/>
      <c r="E299" s="12"/>
      <c r="F299" s="17" t="s">
        <v>62</v>
      </c>
      <c r="G299" s="11">
        <v>28</v>
      </c>
      <c r="H299" s="30"/>
      <c r="I299" s="11"/>
    </row>
    <row r="300" customHeight="1" spans="1:9">
      <c r="A300" s="16">
        <v>3</v>
      </c>
      <c r="B300" s="17" t="s">
        <v>88</v>
      </c>
      <c r="C300" s="17"/>
      <c r="D300" s="17"/>
      <c r="E300" s="12"/>
      <c r="F300" s="17" t="s">
        <v>59</v>
      </c>
      <c r="G300" s="11">
        <v>28</v>
      </c>
      <c r="H300" s="30"/>
      <c r="I300" s="11"/>
    </row>
    <row r="301" ht="313" customHeight="1" spans="1:9">
      <c r="A301" s="16">
        <v>4</v>
      </c>
      <c r="B301" s="17" t="s">
        <v>89</v>
      </c>
      <c r="C301" s="17"/>
      <c r="D301" s="17"/>
      <c r="E301" s="18" t="s">
        <v>90</v>
      </c>
      <c r="F301" s="17" t="s">
        <v>59</v>
      </c>
      <c r="G301" s="11">
        <v>2</v>
      </c>
      <c r="H301" s="30"/>
      <c r="I301" s="11"/>
    </row>
    <row r="302" customHeight="1" spans="1:9">
      <c r="A302" s="16">
        <v>5</v>
      </c>
      <c r="B302" s="17" t="s">
        <v>91</v>
      </c>
      <c r="C302" s="17"/>
      <c r="D302" s="17"/>
      <c r="E302" s="18" t="s">
        <v>92</v>
      </c>
      <c r="F302" s="17" t="s">
        <v>59</v>
      </c>
      <c r="G302" s="11">
        <v>16</v>
      </c>
      <c r="H302" s="30"/>
      <c r="I302" s="11"/>
    </row>
    <row r="303" s="3" customFormat="1" ht="71" customHeight="1" spans="1:9">
      <c r="A303" s="16">
        <v>6</v>
      </c>
      <c r="B303" s="17" t="s">
        <v>93</v>
      </c>
      <c r="C303" s="17"/>
      <c r="D303" s="17"/>
      <c r="E303" s="18" t="s">
        <v>94</v>
      </c>
      <c r="F303" s="17" t="s">
        <v>59</v>
      </c>
      <c r="G303" s="11">
        <v>1</v>
      </c>
      <c r="H303" s="30"/>
      <c r="I303" s="17"/>
    </row>
    <row r="304" ht="60" customHeight="1" spans="1:9">
      <c r="A304" s="16">
        <v>7</v>
      </c>
      <c r="B304" s="17" t="s">
        <v>60</v>
      </c>
      <c r="C304" s="17"/>
      <c r="D304" s="17"/>
      <c r="E304" s="18" t="s">
        <v>61</v>
      </c>
      <c r="F304" s="17" t="s">
        <v>62</v>
      </c>
      <c r="G304" s="11">
        <v>1</v>
      </c>
      <c r="H304" s="30"/>
      <c r="I304" s="17"/>
    </row>
    <row r="305" customHeight="1" spans="1:9">
      <c r="A305" s="16">
        <v>8</v>
      </c>
      <c r="B305" s="17" t="s">
        <v>63</v>
      </c>
      <c r="C305" s="17"/>
      <c r="D305" s="17"/>
      <c r="E305" s="18" t="s">
        <v>64</v>
      </c>
      <c r="F305" s="17" t="s">
        <v>62</v>
      </c>
      <c r="G305" s="11">
        <v>1</v>
      </c>
      <c r="H305" s="30"/>
      <c r="I305" s="17"/>
    </row>
    <row r="306" ht="39" customHeight="1" spans="1:9">
      <c r="A306" s="16">
        <v>9</v>
      </c>
      <c r="B306" s="17" t="s">
        <v>95</v>
      </c>
      <c r="C306" s="17"/>
      <c r="D306" s="17"/>
      <c r="E306" s="18" t="s">
        <v>96</v>
      </c>
      <c r="F306" s="17" t="s">
        <v>59</v>
      </c>
      <c r="G306" s="11">
        <v>8</v>
      </c>
      <c r="H306" s="30"/>
      <c r="I306" s="17"/>
    </row>
    <row r="307" customHeight="1" spans="1:9">
      <c r="A307" s="16">
        <v>10</v>
      </c>
      <c r="B307" s="17" t="s">
        <v>97</v>
      </c>
      <c r="C307" s="17"/>
      <c r="D307" s="17"/>
      <c r="E307" s="18" t="s">
        <v>98</v>
      </c>
      <c r="F307" s="17" t="s">
        <v>99</v>
      </c>
      <c r="G307" s="11">
        <v>8</v>
      </c>
      <c r="H307" s="30"/>
      <c r="I307" s="17"/>
    </row>
    <row r="308" ht="56" customHeight="1" spans="1:9">
      <c r="A308" s="19">
        <v>11</v>
      </c>
      <c r="B308" s="20" t="s">
        <v>100</v>
      </c>
      <c r="C308" s="20"/>
      <c r="D308" s="20"/>
      <c r="E308" s="21" t="s">
        <v>197</v>
      </c>
      <c r="F308" s="20" t="s">
        <v>102</v>
      </c>
      <c r="G308" s="22">
        <v>28</v>
      </c>
      <c r="H308" s="31">
        <v>2200</v>
      </c>
      <c r="I308" s="20">
        <f>H308*G308</f>
        <v>61600</v>
      </c>
    </row>
    <row r="309" ht="60" customHeight="1" spans="1:9">
      <c r="A309" s="19">
        <v>12</v>
      </c>
      <c r="B309" s="20" t="s">
        <v>103</v>
      </c>
      <c r="C309" s="20"/>
      <c r="D309" s="20"/>
      <c r="E309" s="21" t="s">
        <v>198</v>
      </c>
      <c r="F309" s="20" t="s">
        <v>102</v>
      </c>
      <c r="G309" s="22">
        <v>28</v>
      </c>
      <c r="H309" s="31">
        <v>2900</v>
      </c>
      <c r="I309" s="20">
        <f>H309*G309</f>
        <v>81200</v>
      </c>
    </row>
    <row r="310" ht="60" customHeight="1" spans="1:9">
      <c r="A310" s="19">
        <v>13</v>
      </c>
      <c r="B310" s="20" t="s">
        <v>105</v>
      </c>
      <c r="C310" s="20"/>
      <c r="D310" s="20"/>
      <c r="E310" s="21" t="s">
        <v>106</v>
      </c>
      <c r="F310" s="20" t="s">
        <v>102</v>
      </c>
      <c r="G310" s="22">
        <v>14</v>
      </c>
      <c r="H310" s="31">
        <v>1800</v>
      </c>
      <c r="I310" s="20">
        <f>H310*G310</f>
        <v>25200</v>
      </c>
    </row>
    <row r="311" ht="52" customHeight="1" spans="1:9">
      <c r="A311" s="19">
        <v>14</v>
      </c>
      <c r="B311" s="20" t="s">
        <v>107</v>
      </c>
      <c r="C311" s="20"/>
      <c r="D311" s="20"/>
      <c r="E311" s="21" t="s">
        <v>108</v>
      </c>
      <c r="F311" s="20" t="s">
        <v>62</v>
      </c>
      <c r="G311" s="22">
        <v>14</v>
      </c>
      <c r="H311" s="31">
        <v>450</v>
      </c>
      <c r="I311" s="20">
        <f>H311*G311</f>
        <v>6300</v>
      </c>
    </row>
    <row r="312" ht="51" customHeight="1" spans="1:9">
      <c r="A312" s="16">
        <v>15</v>
      </c>
      <c r="B312" s="17" t="s">
        <v>109</v>
      </c>
      <c r="C312" s="17"/>
      <c r="D312" s="17"/>
      <c r="E312" s="18" t="s">
        <v>125</v>
      </c>
      <c r="F312" s="17" t="s">
        <v>62</v>
      </c>
      <c r="G312" s="11">
        <v>8</v>
      </c>
      <c r="H312" s="30"/>
      <c r="I312" s="17"/>
    </row>
    <row r="313" ht="50" customHeight="1" spans="1:9">
      <c r="A313" s="19">
        <v>16</v>
      </c>
      <c r="B313" s="20" t="s">
        <v>111</v>
      </c>
      <c r="C313" s="20"/>
      <c r="D313" s="20"/>
      <c r="E313" s="21" t="s">
        <v>112</v>
      </c>
      <c r="F313" s="20" t="s">
        <v>102</v>
      </c>
      <c r="G313" s="22">
        <v>8</v>
      </c>
      <c r="H313" s="31">
        <v>1500</v>
      </c>
      <c r="I313" s="20">
        <f>H313*G313</f>
        <v>12000</v>
      </c>
    </row>
    <row r="314" s="1" customFormat="1" customHeight="1" spans="1:9">
      <c r="A314" s="13"/>
      <c r="B314" s="14"/>
      <c r="C314" s="14"/>
      <c r="D314" s="14"/>
      <c r="E314" s="23" t="s">
        <v>10</v>
      </c>
      <c r="F314" s="24"/>
      <c r="G314" s="24"/>
      <c r="H314" s="25">
        <f>SUM(I298:I313)</f>
        <v>186300</v>
      </c>
      <c r="I314" s="25"/>
    </row>
    <row r="315" customHeight="1" spans="1:9">
      <c r="A315" s="13" t="s">
        <v>199</v>
      </c>
      <c r="B315" s="14"/>
      <c r="C315" s="14"/>
      <c r="D315" s="14"/>
      <c r="E315" s="15"/>
      <c r="F315" s="14"/>
      <c r="G315" s="14"/>
      <c r="H315" s="14"/>
      <c r="I315" s="14"/>
    </row>
    <row r="316" customHeight="1" spans="1:9">
      <c r="A316" s="16">
        <v>1</v>
      </c>
      <c r="B316" s="17" t="s">
        <v>74</v>
      </c>
      <c r="C316" s="17"/>
      <c r="D316" s="17"/>
      <c r="E316" s="18" t="s">
        <v>114</v>
      </c>
      <c r="F316" s="17" t="s">
        <v>76</v>
      </c>
      <c r="G316" s="11">
        <v>1</v>
      </c>
      <c r="H316" s="26"/>
      <c r="I316" s="17"/>
    </row>
    <row r="317" s="1" customFormat="1" customHeight="1" spans="1:9">
      <c r="A317" s="13"/>
      <c r="B317" s="14"/>
      <c r="C317" s="14"/>
      <c r="D317" s="14"/>
      <c r="E317" s="23" t="s">
        <v>10</v>
      </c>
      <c r="F317" s="24"/>
      <c r="G317" s="24"/>
      <c r="H317" s="25"/>
      <c r="I317" s="25"/>
    </row>
    <row r="318" customHeight="1" spans="1:9">
      <c r="A318" s="32" t="s">
        <v>77</v>
      </c>
      <c r="B318" s="32"/>
      <c r="C318" s="32"/>
      <c r="D318" s="32"/>
      <c r="E318" s="33"/>
      <c r="F318" s="32"/>
      <c r="G318" s="32"/>
      <c r="H318" s="34">
        <f>H317+H314</f>
        <v>186300</v>
      </c>
      <c r="I318" s="34"/>
    </row>
    <row r="319" s="2" customFormat="1" customHeight="1" spans="1:16373">
      <c r="A319" s="13" t="s">
        <v>200</v>
      </c>
      <c r="B319" s="14"/>
      <c r="C319" s="14"/>
      <c r="D319" s="14"/>
      <c r="E319" s="15"/>
      <c r="F319" s="14"/>
      <c r="G319" s="14"/>
      <c r="H319" s="14"/>
      <c r="I319" s="14"/>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41"/>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s="41"/>
      <c r="DN319" s="41"/>
      <c r="DO319" s="41"/>
      <c r="DP319" s="41"/>
      <c r="DQ319" s="41"/>
      <c r="DR319" s="41"/>
      <c r="DS319" s="41"/>
      <c r="DT319" s="41"/>
      <c r="DU319" s="41"/>
      <c r="DV319" s="41"/>
      <c r="DW319" s="41"/>
      <c r="DX319" s="41"/>
      <c r="DY319" s="41"/>
      <c r="DZ319" s="41"/>
      <c r="EA319" s="41"/>
      <c r="EB319" s="41"/>
      <c r="EC319" s="41"/>
      <c r="ED319" s="41"/>
      <c r="EE319" s="41"/>
      <c r="EF319" s="41"/>
      <c r="EG319" s="41"/>
      <c r="EH319" s="41"/>
      <c r="EI319" s="41"/>
      <c r="EJ319" s="41"/>
      <c r="EK319" s="41"/>
      <c r="EL319" s="41"/>
      <c r="EM319" s="41"/>
      <c r="EN319" s="41"/>
      <c r="EO319" s="41"/>
      <c r="EP319" s="41"/>
      <c r="EQ319" s="41"/>
      <c r="ER319" s="41"/>
      <c r="ES319" s="41"/>
      <c r="ET319" s="41"/>
      <c r="EU319" s="41"/>
      <c r="EV319" s="41"/>
      <c r="EW319" s="41"/>
      <c r="EX319" s="41"/>
      <c r="EY319" s="41"/>
      <c r="EZ319" s="41"/>
      <c r="FA319" s="41"/>
      <c r="FB319" s="41"/>
      <c r="FC319" s="41"/>
      <c r="FD319" s="41"/>
      <c r="FE319" s="41"/>
      <c r="FF319" s="41"/>
      <c r="FG319" s="41"/>
      <c r="FH319" s="41"/>
      <c r="FI319" s="41"/>
      <c r="FJ319" s="41"/>
      <c r="FK319" s="41"/>
      <c r="FL319" s="41"/>
      <c r="FM319" s="41"/>
      <c r="FN319" s="41"/>
      <c r="FO319" s="41"/>
      <c r="FP319" s="41"/>
      <c r="FQ319" s="41"/>
      <c r="FR319" s="41"/>
      <c r="FS319" s="41"/>
      <c r="FT319" s="41"/>
      <c r="FU319" s="41"/>
      <c r="FV319" s="41"/>
      <c r="FW319" s="41"/>
      <c r="FX319" s="41"/>
      <c r="FY319" s="41"/>
      <c r="FZ319" s="41"/>
      <c r="GA319" s="41"/>
      <c r="GB319" s="41"/>
      <c r="GC319" s="41"/>
      <c r="GD319" s="41"/>
      <c r="GE319" s="41"/>
      <c r="GF319" s="41"/>
      <c r="GG319" s="41"/>
      <c r="GH319" s="41"/>
      <c r="GI319" s="41"/>
      <c r="GJ319" s="41"/>
      <c r="GK319" s="41"/>
      <c r="GL319" s="41"/>
      <c r="GM319" s="41"/>
      <c r="GN319" s="41"/>
      <c r="GO319" s="41"/>
      <c r="GP319" s="41"/>
      <c r="GQ319" s="41"/>
      <c r="GR319" s="41"/>
      <c r="GS319" s="41"/>
      <c r="GT319" s="41"/>
      <c r="GU319" s="41"/>
      <c r="GV319" s="41"/>
      <c r="GW319" s="41"/>
      <c r="GX319" s="41"/>
      <c r="GY319" s="41"/>
      <c r="GZ319" s="41"/>
      <c r="HA319" s="41"/>
      <c r="HB319" s="41"/>
      <c r="HC319" s="41"/>
      <c r="HD319" s="41"/>
      <c r="HE319" s="41"/>
      <c r="HF319" s="41"/>
      <c r="HG319" s="41"/>
      <c r="HH319" s="41"/>
      <c r="HI319" s="41"/>
      <c r="HJ319" s="41"/>
      <c r="HK319" s="41"/>
      <c r="HL319" s="41"/>
      <c r="HM319" s="41"/>
      <c r="HN319" s="41"/>
      <c r="HO319" s="41"/>
      <c r="HP319" s="41"/>
      <c r="HQ319" s="41"/>
      <c r="HR319" s="41"/>
      <c r="HS319" s="41"/>
      <c r="HT319" s="41"/>
      <c r="HU319" s="41"/>
      <c r="HV319" s="41"/>
      <c r="HW319" s="41"/>
      <c r="HX319" s="41"/>
      <c r="HY319" s="41"/>
      <c r="HZ319" s="41"/>
      <c r="IA319" s="41"/>
      <c r="IB319" s="41"/>
      <c r="IC319" s="41"/>
      <c r="ID319" s="41"/>
      <c r="IE319" s="41"/>
      <c r="IF319" s="41"/>
      <c r="IG319" s="41"/>
      <c r="IH319" s="41"/>
      <c r="II319" s="41"/>
      <c r="IJ319" s="41"/>
      <c r="IK319" s="41"/>
      <c r="IL319" s="41"/>
      <c r="IM319" s="41"/>
      <c r="IN319" s="41"/>
      <c r="IO319" s="41"/>
      <c r="IP319" s="41"/>
      <c r="IQ319" s="41"/>
      <c r="IR319" s="41"/>
      <c r="IS319" s="41"/>
      <c r="IT319" s="41"/>
      <c r="IU319" s="41"/>
      <c r="IV319" s="41"/>
      <c r="IW319" s="41"/>
      <c r="IX319" s="41"/>
      <c r="IY319" s="41"/>
      <c r="IZ319" s="41"/>
      <c r="JA319" s="41"/>
      <c r="JB319" s="41"/>
      <c r="JC319" s="41"/>
      <c r="JD319" s="41"/>
      <c r="JE319" s="41"/>
      <c r="JF319" s="41"/>
      <c r="JG319" s="41"/>
      <c r="JH319" s="41"/>
      <c r="JI319" s="41"/>
      <c r="JJ319" s="41"/>
      <c r="JK319" s="41"/>
      <c r="JL319" s="41"/>
      <c r="JM319" s="41"/>
      <c r="JN319" s="41"/>
      <c r="JO319" s="41"/>
      <c r="JP319" s="41"/>
      <c r="JQ319" s="41"/>
      <c r="JR319" s="41"/>
      <c r="JS319" s="41"/>
      <c r="JT319" s="41"/>
      <c r="JU319" s="41"/>
      <c r="JV319" s="41"/>
      <c r="JW319" s="41"/>
      <c r="JX319" s="41"/>
      <c r="JY319" s="41"/>
      <c r="JZ319" s="41"/>
      <c r="KA319" s="41"/>
      <c r="KB319" s="41"/>
      <c r="KC319" s="41"/>
      <c r="KD319" s="41"/>
      <c r="KE319" s="41"/>
      <c r="KF319" s="41"/>
      <c r="KG319" s="41"/>
      <c r="KH319" s="41"/>
      <c r="KI319" s="41"/>
      <c r="KJ319" s="41"/>
      <c r="KK319" s="41"/>
      <c r="KL319" s="41"/>
      <c r="KM319" s="41"/>
      <c r="KN319" s="41"/>
      <c r="KO319" s="41"/>
      <c r="KP319" s="41"/>
      <c r="KQ319" s="41"/>
      <c r="KR319" s="41"/>
      <c r="KS319" s="41"/>
      <c r="KT319" s="41"/>
      <c r="KU319" s="41"/>
      <c r="KV319" s="41"/>
      <c r="KW319" s="41"/>
      <c r="KX319" s="41"/>
      <c r="KY319" s="41"/>
      <c r="KZ319" s="41"/>
      <c r="LA319" s="41"/>
      <c r="LB319" s="41"/>
      <c r="LC319" s="41"/>
      <c r="LD319" s="41"/>
      <c r="LE319" s="41"/>
      <c r="LF319" s="41"/>
      <c r="LG319" s="41"/>
      <c r="LH319" s="41"/>
      <c r="LI319" s="41"/>
      <c r="LJ319" s="41"/>
      <c r="LK319" s="41"/>
      <c r="LL319" s="41"/>
      <c r="LM319" s="41"/>
      <c r="LN319" s="41"/>
      <c r="LO319" s="41"/>
      <c r="LP319" s="41"/>
      <c r="LQ319" s="41"/>
      <c r="LR319" s="41"/>
      <c r="LS319" s="41"/>
      <c r="LT319" s="41"/>
      <c r="LU319" s="41"/>
      <c r="LV319" s="41"/>
      <c r="LW319" s="41"/>
      <c r="LX319" s="41"/>
      <c r="LY319" s="41"/>
      <c r="LZ319" s="41"/>
      <c r="MA319" s="41"/>
      <c r="MB319" s="41"/>
      <c r="MC319" s="41"/>
      <c r="MD319" s="41"/>
      <c r="ME319" s="41"/>
      <c r="MF319" s="41"/>
      <c r="MG319" s="41"/>
      <c r="MH319" s="41"/>
      <c r="MI319" s="41"/>
      <c r="MJ319" s="41"/>
      <c r="MK319" s="41"/>
      <c r="ML319" s="41"/>
      <c r="MM319" s="41"/>
      <c r="MN319" s="41"/>
      <c r="MO319" s="41"/>
      <c r="MP319" s="41"/>
      <c r="MQ319" s="41"/>
      <c r="MR319" s="41"/>
      <c r="MS319" s="41"/>
      <c r="MT319" s="41"/>
      <c r="MU319" s="41"/>
      <c r="MV319" s="41"/>
      <c r="MW319" s="41"/>
      <c r="MX319" s="41"/>
      <c r="MY319" s="41"/>
      <c r="MZ319" s="41"/>
      <c r="NA319" s="41"/>
      <c r="NB319" s="41"/>
      <c r="NC319" s="41"/>
      <c r="ND319" s="41"/>
      <c r="NE319" s="41"/>
      <c r="NF319" s="41"/>
      <c r="NG319" s="41"/>
      <c r="NH319" s="41"/>
      <c r="NI319" s="41"/>
      <c r="NJ319" s="41"/>
      <c r="NK319" s="41"/>
      <c r="NL319" s="41"/>
      <c r="NM319" s="41"/>
      <c r="NN319" s="41"/>
      <c r="NO319" s="41"/>
      <c r="NP319" s="41"/>
      <c r="NQ319" s="41"/>
      <c r="NR319" s="41"/>
      <c r="NS319" s="41"/>
      <c r="NT319" s="41"/>
      <c r="NU319" s="41"/>
      <c r="NV319" s="41"/>
      <c r="NW319" s="41"/>
      <c r="NX319" s="41"/>
      <c r="NY319" s="41"/>
      <c r="NZ319" s="41"/>
      <c r="OA319" s="41"/>
      <c r="OB319" s="41"/>
      <c r="OC319" s="41"/>
      <c r="OD319" s="41"/>
      <c r="OE319" s="41"/>
      <c r="OF319" s="41"/>
      <c r="OG319" s="41"/>
      <c r="OH319" s="41"/>
      <c r="OI319" s="41"/>
      <c r="OJ319" s="41"/>
      <c r="OK319" s="41"/>
      <c r="OL319" s="41"/>
      <c r="OM319" s="41"/>
      <c r="ON319" s="41"/>
      <c r="OO319" s="41"/>
      <c r="OP319" s="41"/>
      <c r="OQ319" s="41"/>
      <c r="OR319" s="41"/>
      <c r="OS319" s="41"/>
      <c r="OT319" s="41"/>
      <c r="OU319" s="41"/>
      <c r="OV319" s="41"/>
      <c r="OW319" s="41"/>
      <c r="OX319" s="41"/>
      <c r="OY319" s="41"/>
      <c r="OZ319" s="41"/>
      <c r="PA319" s="41"/>
      <c r="PB319" s="41"/>
      <c r="PC319" s="41"/>
      <c r="PD319" s="41"/>
      <c r="PE319" s="41"/>
      <c r="PF319" s="41"/>
      <c r="PG319" s="41"/>
      <c r="PH319" s="41"/>
      <c r="PI319" s="41"/>
      <c r="PJ319" s="41"/>
      <c r="PK319" s="41"/>
      <c r="PL319" s="41"/>
      <c r="PM319" s="41"/>
      <c r="PN319" s="41"/>
      <c r="PO319" s="41"/>
      <c r="PP319" s="41"/>
      <c r="PQ319" s="41"/>
      <c r="PR319" s="41"/>
      <c r="PS319" s="41"/>
      <c r="PT319" s="41"/>
      <c r="PU319" s="41"/>
      <c r="PV319" s="41"/>
      <c r="PW319" s="41"/>
      <c r="PX319" s="41"/>
      <c r="PY319" s="41"/>
      <c r="PZ319" s="41"/>
      <c r="QA319" s="41"/>
      <c r="QB319" s="41"/>
      <c r="QC319" s="41"/>
      <c r="QD319" s="41"/>
      <c r="QE319" s="41"/>
      <c r="QF319" s="41"/>
      <c r="QG319" s="41"/>
      <c r="QH319" s="41"/>
      <c r="QI319" s="41"/>
      <c r="QJ319" s="41"/>
      <c r="QK319" s="41"/>
      <c r="QL319" s="41"/>
      <c r="QM319" s="41"/>
      <c r="QN319" s="41"/>
      <c r="QO319" s="41"/>
      <c r="QP319" s="41"/>
      <c r="QQ319" s="41"/>
      <c r="QR319" s="41"/>
      <c r="QS319" s="41"/>
      <c r="QT319" s="41"/>
      <c r="QU319" s="41"/>
      <c r="QV319" s="41"/>
      <c r="QW319" s="41"/>
      <c r="QX319" s="41"/>
      <c r="QY319" s="41"/>
      <c r="QZ319" s="41"/>
      <c r="RA319" s="41"/>
      <c r="RB319" s="41"/>
      <c r="RC319" s="41"/>
      <c r="RD319" s="41"/>
      <c r="RE319" s="41"/>
      <c r="RF319" s="41"/>
      <c r="RG319" s="41"/>
      <c r="RH319" s="41"/>
      <c r="RI319" s="41"/>
      <c r="RJ319" s="41"/>
      <c r="RK319" s="41"/>
      <c r="RL319" s="41"/>
      <c r="RM319" s="41"/>
      <c r="RN319" s="41"/>
      <c r="RO319" s="41"/>
      <c r="RP319" s="41"/>
      <c r="RQ319" s="41"/>
      <c r="RR319" s="41"/>
      <c r="RS319" s="41"/>
      <c r="RT319" s="41"/>
      <c r="RU319" s="41"/>
      <c r="RV319" s="41"/>
      <c r="RW319" s="41"/>
      <c r="RX319" s="41"/>
      <c r="RY319" s="41"/>
      <c r="RZ319" s="41"/>
      <c r="SA319" s="41"/>
      <c r="SB319" s="41"/>
      <c r="SC319" s="41"/>
      <c r="SD319" s="41"/>
      <c r="SE319" s="41"/>
      <c r="SF319" s="41"/>
      <c r="SG319" s="41"/>
      <c r="SH319" s="41"/>
      <c r="SI319" s="41"/>
      <c r="SJ319" s="41"/>
      <c r="SK319" s="41"/>
      <c r="SL319" s="41"/>
      <c r="SM319" s="41"/>
      <c r="SN319" s="41"/>
      <c r="SO319" s="41"/>
      <c r="SP319" s="41"/>
      <c r="SQ319" s="41"/>
      <c r="SR319" s="41"/>
      <c r="SS319" s="41"/>
      <c r="ST319" s="41"/>
      <c r="SU319" s="41"/>
      <c r="SV319" s="41"/>
      <c r="SW319" s="41"/>
      <c r="SX319" s="41"/>
      <c r="SY319" s="41"/>
      <c r="SZ319" s="41"/>
      <c r="TA319" s="41"/>
      <c r="TB319" s="41"/>
      <c r="TC319" s="41"/>
      <c r="TD319" s="41"/>
      <c r="TE319" s="41"/>
      <c r="TF319" s="41"/>
      <c r="TG319" s="41"/>
      <c r="TH319" s="41"/>
      <c r="TI319" s="41"/>
      <c r="TJ319" s="41"/>
      <c r="TK319" s="41"/>
      <c r="TL319" s="41"/>
      <c r="TM319" s="41"/>
      <c r="TN319" s="41"/>
      <c r="TO319" s="41"/>
      <c r="TP319" s="41"/>
      <c r="TQ319" s="41"/>
      <c r="TR319" s="41"/>
      <c r="TS319" s="41"/>
      <c r="TT319" s="41"/>
      <c r="TU319" s="41"/>
      <c r="TV319" s="41"/>
      <c r="TW319" s="41"/>
      <c r="TX319" s="41"/>
      <c r="TY319" s="41"/>
      <c r="TZ319" s="41"/>
      <c r="UA319" s="41"/>
      <c r="UB319" s="41"/>
      <c r="UC319" s="41"/>
      <c r="UD319" s="41"/>
      <c r="UE319" s="41"/>
      <c r="UF319" s="41"/>
      <c r="UG319" s="41"/>
      <c r="UH319" s="41"/>
      <c r="UI319" s="41"/>
      <c r="UJ319" s="41"/>
      <c r="UK319" s="41"/>
      <c r="UL319" s="41"/>
      <c r="UM319" s="41"/>
      <c r="UN319" s="41"/>
      <c r="UO319" s="41"/>
      <c r="UP319" s="41"/>
      <c r="UQ319" s="41"/>
      <c r="UR319" s="41"/>
      <c r="US319" s="41"/>
      <c r="UT319" s="41"/>
      <c r="UU319" s="41"/>
      <c r="UV319" s="41"/>
      <c r="UW319" s="41"/>
      <c r="UX319" s="41"/>
      <c r="UY319" s="41"/>
      <c r="UZ319" s="41"/>
      <c r="VA319" s="41"/>
      <c r="VB319" s="41"/>
      <c r="VC319" s="41"/>
      <c r="VD319" s="41"/>
      <c r="VE319" s="41"/>
      <c r="VF319" s="41"/>
      <c r="VG319" s="41"/>
      <c r="VH319" s="41"/>
      <c r="VI319" s="41"/>
      <c r="VJ319" s="41"/>
      <c r="VK319" s="41"/>
      <c r="VL319" s="41"/>
      <c r="VM319" s="41"/>
      <c r="VN319" s="41"/>
      <c r="VO319" s="41"/>
      <c r="VP319" s="41"/>
      <c r="VQ319" s="41"/>
      <c r="VR319" s="41"/>
      <c r="VS319" s="41"/>
      <c r="VT319" s="41"/>
      <c r="VU319" s="41"/>
      <c r="VV319" s="41"/>
      <c r="VW319" s="41"/>
      <c r="VX319" s="41"/>
      <c r="VY319" s="41"/>
      <c r="VZ319" s="41"/>
      <c r="WA319" s="41"/>
      <c r="WB319" s="41"/>
      <c r="WC319" s="41"/>
      <c r="WD319" s="41"/>
      <c r="WE319" s="41"/>
      <c r="WF319" s="41"/>
      <c r="WG319" s="41"/>
      <c r="WH319" s="41"/>
      <c r="WI319" s="41"/>
      <c r="WJ319" s="41"/>
      <c r="WK319" s="41"/>
      <c r="WL319" s="41"/>
      <c r="WM319" s="41"/>
      <c r="WN319" s="41"/>
      <c r="WO319" s="41"/>
      <c r="WP319" s="41"/>
      <c r="WQ319" s="41"/>
      <c r="WR319" s="41"/>
      <c r="WS319" s="41"/>
      <c r="WT319" s="41"/>
      <c r="WU319" s="41"/>
      <c r="WV319" s="41"/>
      <c r="WW319" s="41"/>
      <c r="WX319" s="41"/>
      <c r="WY319" s="41"/>
      <c r="WZ319" s="41"/>
      <c r="XA319" s="41"/>
      <c r="XB319" s="41"/>
      <c r="XC319" s="41"/>
      <c r="XD319" s="41"/>
      <c r="XE319" s="41"/>
      <c r="XF319" s="41"/>
      <c r="XG319" s="41"/>
      <c r="XH319" s="41"/>
      <c r="XI319" s="41"/>
      <c r="XJ319" s="41"/>
      <c r="XK319" s="41"/>
      <c r="XL319" s="41"/>
      <c r="XM319" s="41"/>
      <c r="XN319" s="41"/>
      <c r="XO319" s="41"/>
      <c r="XP319" s="41"/>
      <c r="XQ319" s="41"/>
      <c r="XR319" s="41"/>
      <c r="XS319" s="41"/>
      <c r="XT319" s="41"/>
      <c r="XU319" s="41"/>
      <c r="XV319" s="41"/>
      <c r="XW319" s="41"/>
      <c r="XX319" s="41"/>
      <c r="XY319" s="41"/>
      <c r="XZ319" s="41"/>
      <c r="YA319" s="41"/>
      <c r="YB319" s="41"/>
      <c r="YC319" s="41"/>
      <c r="YD319" s="41"/>
      <c r="YE319" s="41"/>
      <c r="YF319" s="41"/>
      <c r="YG319" s="41"/>
      <c r="YH319" s="41"/>
      <c r="YI319" s="41"/>
      <c r="YJ319" s="41"/>
      <c r="YK319" s="41"/>
      <c r="YL319" s="41"/>
      <c r="YM319" s="41"/>
      <c r="YN319" s="41"/>
      <c r="YO319" s="41"/>
      <c r="YP319" s="41"/>
      <c r="YQ319" s="41"/>
      <c r="YR319" s="41"/>
      <c r="YS319" s="41"/>
      <c r="YT319" s="41"/>
      <c r="YU319" s="41"/>
      <c r="YV319" s="41"/>
      <c r="YW319" s="41"/>
      <c r="YX319" s="41"/>
      <c r="YY319" s="41"/>
      <c r="YZ319" s="41"/>
      <c r="ZA319" s="41"/>
      <c r="ZB319" s="41"/>
      <c r="ZC319" s="41"/>
      <c r="ZD319" s="41"/>
      <c r="ZE319" s="41"/>
      <c r="ZF319" s="41"/>
      <c r="ZG319" s="41"/>
      <c r="ZH319" s="41"/>
      <c r="ZI319" s="41"/>
      <c r="ZJ319" s="41"/>
      <c r="ZK319" s="41"/>
      <c r="ZL319" s="41"/>
      <c r="ZM319" s="41"/>
      <c r="ZN319" s="41"/>
      <c r="ZO319" s="41"/>
      <c r="ZP319" s="41"/>
      <c r="ZQ319" s="41"/>
      <c r="ZR319" s="41"/>
      <c r="ZS319" s="41"/>
      <c r="ZT319" s="41"/>
      <c r="ZU319" s="41"/>
      <c r="ZV319" s="41"/>
      <c r="ZW319" s="41"/>
      <c r="ZX319" s="41"/>
      <c r="ZY319" s="41"/>
      <c r="ZZ319" s="41"/>
      <c r="AAA319" s="41"/>
      <c r="AAB319" s="41"/>
      <c r="AAC319" s="41"/>
      <c r="AAD319" s="41"/>
      <c r="AAE319" s="41"/>
      <c r="AAF319" s="41"/>
      <c r="AAG319" s="41"/>
      <c r="AAH319" s="41"/>
      <c r="AAI319" s="41"/>
      <c r="AAJ319" s="41"/>
      <c r="AAK319" s="41"/>
      <c r="AAL319" s="41"/>
      <c r="AAM319" s="41"/>
      <c r="AAN319" s="41"/>
      <c r="AAO319" s="41"/>
      <c r="AAP319" s="41"/>
      <c r="AAQ319" s="41"/>
      <c r="AAR319" s="41"/>
      <c r="AAS319" s="41"/>
      <c r="AAT319" s="41"/>
      <c r="AAU319" s="41"/>
      <c r="AAV319" s="41"/>
      <c r="AAW319" s="41"/>
      <c r="AAX319" s="41"/>
      <c r="AAY319" s="41"/>
      <c r="AAZ319" s="41"/>
      <c r="ABA319" s="41"/>
      <c r="ABB319" s="41"/>
      <c r="ABC319" s="41"/>
      <c r="ABD319" s="41"/>
      <c r="ABE319" s="41"/>
      <c r="ABF319" s="41"/>
      <c r="ABG319" s="41"/>
      <c r="ABH319" s="41"/>
      <c r="ABI319" s="41"/>
      <c r="ABJ319" s="41"/>
      <c r="ABK319" s="41"/>
      <c r="ABL319" s="41"/>
      <c r="ABM319" s="41"/>
      <c r="ABN319" s="41"/>
      <c r="ABO319" s="41"/>
      <c r="ABP319" s="41"/>
      <c r="ABQ319" s="41"/>
      <c r="ABR319" s="41"/>
      <c r="ABS319" s="41"/>
      <c r="ABT319" s="41"/>
      <c r="ABU319" s="41"/>
      <c r="ABV319" s="41"/>
      <c r="ABW319" s="41"/>
      <c r="ABX319" s="41"/>
      <c r="ABY319" s="41"/>
      <c r="ABZ319" s="41"/>
      <c r="ACA319" s="41"/>
      <c r="ACB319" s="41"/>
      <c r="ACC319" s="41"/>
      <c r="ACD319" s="41"/>
      <c r="ACE319" s="41"/>
      <c r="ACF319" s="41"/>
      <c r="ACG319" s="41"/>
      <c r="ACH319" s="41"/>
      <c r="ACI319" s="41"/>
      <c r="ACJ319" s="41"/>
      <c r="ACK319" s="41"/>
      <c r="ACL319" s="41"/>
      <c r="ACM319" s="41"/>
      <c r="ACN319" s="41"/>
      <c r="ACO319" s="41"/>
      <c r="ACP319" s="41"/>
      <c r="ACQ319" s="41"/>
      <c r="ACR319" s="41"/>
      <c r="ACS319" s="41"/>
      <c r="ACT319" s="41"/>
      <c r="ACU319" s="41"/>
      <c r="ACV319" s="41"/>
      <c r="ACW319" s="41"/>
      <c r="ACX319" s="41"/>
      <c r="ACY319" s="41"/>
      <c r="ACZ319" s="41"/>
      <c r="ADA319" s="41"/>
      <c r="ADB319" s="41"/>
      <c r="ADC319" s="41"/>
      <c r="ADD319" s="41"/>
      <c r="ADE319" s="41"/>
      <c r="ADF319" s="41"/>
      <c r="ADG319" s="41"/>
      <c r="ADH319" s="41"/>
      <c r="ADI319" s="41"/>
      <c r="ADJ319" s="41"/>
      <c r="ADK319" s="41"/>
      <c r="ADL319" s="41"/>
      <c r="ADM319" s="41"/>
      <c r="ADN319" s="41"/>
      <c r="ADO319" s="41"/>
      <c r="ADP319" s="41"/>
      <c r="ADQ319" s="41"/>
      <c r="ADR319" s="41"/>
      <c r="ADS319" s="41"/>
      <c r="ADT319" s="41"/>
      <c r="ADU319" s="41"/>
      <c r="ADV319" s="41"/>
      <c r="ADW319" s="41"/>
      <c r="ADX319" s="41"/>
      <c r="ADY319" s="41"/>
      <c r="ADZ319" s="41"/>
      <c r="AEA319" s="41"/>
      <c r="AEB319" s="41"/>
      <c r="AEC319" s="41"/>
      <c r="AED319" s="41"/>
      <c r="AEE319" s="41"/>
      <c r="AEF319" s="41"/>
      <c r="AEG319" s="41"/>
      <c r="AEH319" s="41"/>
      <c r="AEI319" s="41"/>
      <c r="AEJ319" s="41"/>
      <c r="AEK319" s="41"/>
      <c r="AEL319" s="41"/>
      <c r="AEM319" s="41"/>
      <c r="AEN319" s="41"/>
      <c r="AEO319" s="41"/>
      <c r="AEP319" s="41"/>
      <c r="AEQ319" s="41"/>
      <c r="AER319" s="41"/>
      <c r="AES319" s="41"/>
      <c r="AET319" s="41"/>
      <c r="AEU319" s="41"/>
      <c r="AEV319" s="41"/>
      <c r="AEW319" s="41"/>
      <c r="AEX319" s="41"/>
      <c r="AEY319" s="41"/>
      <c r="AEZ319" s="41"/>
      <c r="AFA319" s="41"/>
      <c r="AFB319" s="41"/>
      <c r="AFC319" s="41"/>
      <c r="AFD319" s="41"/>
      <c r="AFE319" s="41"/>
      <c r="AFF319" s="41"/>
      <c r="AFG319" s="41"/>
      <c r="AFH319" s="41"/>
      <c r="AFI319" s="41"/>
      <c r="AFJ319" s="41"/>
      <c r="AFK319" s="41"/>
      <c r="AFL319" s="41"/>
      <c r="AFM319" s="41"/>
      <c r="AFN319" s="41"/>
      <c r="AFO319" s="41"/>
      <c r="AFP319" s="41"/>
      <c r="AFQ319" s="41"/>
      <c r="AFR319" s="41"/>
      <c r="AFS319" s="41"/>
      <c r="AFT319" s="41"/>
      <c r="AFU319" s="41"/>
      <c r="AFV319" s="41"/>
      <c r="AFW319" s="41"/>
      <c r="AFX319" s="41"/>
      <c r="AFY319" s="41"/>
      <c r="AFZ319" s="41"/>
      <c r="AGA319" s="41"/>
      <c r="AGB319" s="41"/>
      <c r="AGC319" s="41"/>
      <c r="AGD319" s="41"/>
      <c r="AGE319" s="41"/>
      <c r="AGF319" s="41"/>
      <c r="AGG319" s="41"/>
      <c r="AGH319" s="41"/>
      <c r="AGI319" s="41"/>
      <c r="AGJ319" s="41"/>
      <c r="AGK319" s="41"/>
      <c r="AGL319" s="41"/>
      <c r="AGM319" s="41"/>
      <c r="AGN319" s="41"/>
      <c r="AGO319" s="41"/>
      <c r="AGP319" s="41"/>
      <c r="AGQ319" s="41"/>
      <c r="AGR319" s="41"/>
      <c r="AGS319" s="41"/>
      <c r="AGT319" s="41"/>
      <c r="AGU319" s="41"/>
      <c r="AGV319" s="41"/>
      <c r="AGW319" s="41"/>
      <c r="AGX319" s="41"/>
      <c r="AGY319" s="41"/>
      <c r="AGZ319" s="41"/>
      <c r="AHA319" s="41"/>
      <c r="AHB319" s="41"/>
      <c r="AHC319" s="41"/>
      <c r="AHD319" s="41"/>
      <c r="AHE319" s="41"/>
      <c r="AHF319" s="41"/>
      <c r="AHG319" s="41"/>
      <c r="AHH319" s="41"/>
      <c r="AHI319" s="41"/>
      <c r="AHJ319" s="41"/>
      <c r="AHK319" s="41"/>
      <c r="AHL319" s="41"/>
      <c r="AHM319" s="41"/>
      <c r="AHN319" s="41"/>
      <c r="AHO319" s="41"/>
      <c r="AHP319" s="41"/>
      <c r="AHQ319" s="41"/>
      <c r="AHR319" s="41"/>
      <c r="AHS319" s="41"/>
      <c r="AHT319" s="41"/>
      <c r="AHU319" s="41"/>
      <c r="AHV319" s="41"/>
      <c r="AHW319" s="41"/>
      <c r="AHX319" s="41"/>
      <c r="AHY319" s="41"/>
      <c r="AHZ319" s="41"/>
      <c r="AIA319" s="41"/>
      <c r="AIB319" s="41"/>
      <c r="AIC319" s="41"/>
      <c r="AID319" s="41"/>
      <c r="AIE319" s="41"/>
      <c r="AIF319" s="41"/>
      <c r="AIG319" s="41"/>
      <c r="AIH319" s="41"/>
      <c r="AII319" s="41"/>
      <c r="AIJ319" s="41"/>
      <c r="AIK319" s="41"/>
      <c r="AIL319" s="41"/>
      <c r="AIM319" s="41"/>
      <c r="AIN319" s="41"/>
      <c r="AIO319" s="41"/>
      <c r="AIP319" s="41"/>
      <c r="AIQ319" s="41"/>
      <c r="AIR319" s="41"/>
      <c r="AIS319" s="41"/>
      <c r="AIT319" s="41"/>
      <c r="AIU319" s="41"/>
      <c r="AIV319" s="41"/>
      <c r="AIW319" s="41"/>
      <c r="AIX319" s="41"/>
      <c r="AIY319" s="41"/>
      <c r="AIZ319" s="41"/>
      <c r="AJA319" s="41"/>
      <c r="AJB319" s="41"/>
      <c r="AJC319" s="41"/>
      <c r="AJD319" s="41"/>
      <c r="AJE319" s="41"/>
      <c r="AJF319" s="41"/>
      <c r="AJG319" s="41"/>
      <c r="AJH319" s="41"/>
      <c r="AJI319" s="41"/>
      <c r="AJJ319" s="41"/>
      <c r="AJK319" s="41"/>
      <c r="AJL319" s="41"/>
      <c r="AJM319" s="41"/>
      <c r="AJN319" s="41"/>
      <c r="AJO319" s="41"/>
      <c r="AJP319" s="41"/>
      <c r="AJQ319" s="41"/>
      <c r="AJR319" s="41"/>
      <c r="AJS319" s="41"/>
      <c r="AJT319" s="41"/>
      <c r="AJU319" s="41"/>
      <c r="AJV319" s="41"/>
      <c r="AJW319" s="41"/>
      <c r="AJX319" s="41"/>
      <c r="AJY319" s="41"/>
      <c r="AJZ319" s="41"/>
      <c r="AKA319" s="41"/>
      <c r="AKB319" s="41"/>
      <c r="AKC319" s="41"/>
      <c r="AKD319" s="41"/>
      <c r="AKE319" s="41"/>
      <c r="AKF319" s="41"/>
      <c r="AKG319" s="41"/>
      <c r="AKH319" s="41"/>
      <c r="AKI319" s="41"/>
      <c r="AKJ319" s="41"/>
      <c r="AKK319" s="41"/>
      <c r="AKL319" s="41"/>
      <c r="AKM319" s="41"/>
      <c r="AKN319" s="41"/>
      <c r="AKO319" s="41"/>
      <c r="AKP319" s="41"/>
      <c r="AKQ319" s="41"/>
      <c r="AKR319" s="41"/>
      <c r="AKS319" s="41"/>
      <c r="AKT319" s="41"/>
      <c r="AKU319" s="41"/>
      <c r="AKV319" s="41"/>
      <c r="AKW319" s="41"/>
      <c r="AKX319" s="41"/>
      <c r="AKY319" s="41"/>
      <c r="AKZ319" s="41"/>
      <c r="ALA319" s="41"/>
      <c r="ALB319" s="41"/>
      <c r="ALC319" s="41"/>
      <c r="ALD319" s="41"/>
      <c r="ALE319" s="41"/>
      <c r="ALF319" s="41"/>
      <c r="ALG319" s="41"/>
      <c r="ALH319" s="41"/>
      <c r="ALI319" s="41"/>
      <c r="ALJ319" s="41"/>
      <c r="ALK319" s="41"/>
      <c r="ALL319" s="41"/>
      <c r="ALM319" s="41"/>
      <c r="ALN319" s="41"/>
      <c r="ALO319" s="41"/>
      <c r="ALP319" s="41"/>
      <c r="ALQ319" s="41"/>
      <c r="ALR319" s="41"/>
      <c r="ALS319" s="41"/>
      <c r="ALT319" s="41"/>
      <c r="ALU319" s="41"/>
      <c r="ALV319" s="41"/>
      <c r="ALW319" s="41"/>
      <c r="ALX319" s="41"/>
      <c r="ALY319" s="41"/>
      <c r="ALZ319" s="41"/>
      <c r="AMA319" s="41"/>
      <c r="AMB319" s="41"/>
      <c r="AMC319" s="41"/>
      <c r="AMD319" s="41"/>
      <c r="AME319" s="41"/>
      <c r="AMF319" s="41"/>
      <c r="AMG319" s="41"/>
      <c r="AMH319" s="41"/>
      <c r="AMI319" s="41"/>
      <c r="AMJ319" s="41"/>
      <c r="AMK319" s="41"/>
      <c r="AML319" s="41"/>
      <c r="AMM319" s="41"/>
      <c r="AMN319" s="41"/>
      <c r="AMO319" s="41"/>
      <c r="AMP319" s="41"/>
      <c r="AMQ319" s="41"/>
      <c r="AMR319" s="41"/>
      <c r="AMS319" s="41"/>
      <c r="AMT319" s="41"/>
      <c r="AMU319" s="41"/>
      <c r="AMV319" s="41"/>
      <c r="AMW319" s="41"/>
      <c r="AMX319" s="41"/>
      <c r="AMY319" s="41"/>
      <c r="AMZ319" s="41"/>
      <c r="ANA319" s="41"/>
      <c r="ANB319" s="41"/>
      <c r="ANC319" s="41"/>
      <c r="AND319" s="41"/>
      <c r="ANE319" s="41"/>
      <c r="ANF319" s="41"/>
      <c r="ANG319" s="41"/>
      <c r="ANH319" s="41"/>
      <c r="ANI319" s="41"/>
      <c r="ANJ319" s="41"/>
      <c r="ANK319" s="41"/>
      <c r="ANL319" s="41"/>
      <c r="ANM319" s="41"/>
      <c r="ANN319" s="41"/>
      <c r="ANO319" s="41"/>
      <c r="ANP319" s="41"/>
      <c r="ANQ319" s="41"/>
      <c r="ANR319" s="41"/>
      <c r="ANS319" s="41"/>
      <c r="ANT319" s="41"/>
      <c r="ANU319" s="41"/>
      <c r="ANV319" s="41"/>
      <c r="ANW319" s="41"/>
      <c r="ANX319" s="41"/>
      <c r="ANY319" s="41"/>
      <c r="ANZ319" s="41"/>
      <c r="AOA319" s="41"/>
      <c r="AOB319" s="41"/>
      <c r="AOC319" s="41"/>
      <c r="AOD319" s="41"/>
      <c r="AOE319" s="41"/>
      <c r="AOF319" s="41"/>
      <c r="AOG319" s="41"/>
      <c r="AOH319" s="41"/>
      <c r="AOI319" s="41"/>
      <c r="AOJ319" s="41"/>
      <c r="AOK319" s="41"/>
      <c r="AOL319" s="41"/>
      <c r="AOM319" s="41"/>
      <c r="AON319" s="41"/>
      <c r="AOO319" s="41"/>
      <c r="AOP319" s="41"/>
      <c r="AOQ319" s="41"/>
      <c r="AOR319" s="41"/>
      <c r="AOS319" s="41"/>
      <c r="AOT319" s="41"/>
      <c r="AOU319" s="41"/>
      <c r="AOV319" s="41"/>
      <c r="AOW319" s="41"/>
      <c r="AOX319" s="41"/>
      <c r="AOY319" s="41"/>
      <c r="AOZ319" s="41"/>
      <c r="APA319" s="41"/>
      <c r="APB319" s="41"/>
      <c r="APC319" s="41"/>
      <c r="APD319" s="41"/>
      <c r="APE319" s="41"/>
      <c r="APF319" s="41"/>
      <c r="APG319" s="41"/>
      <c r="APH319" s="41"/>
      <c r="API319" s="41"/>
      <c r="APJ319" s="41"/>
      <c r="APK319" s="41"/>
      <c r="APL319" s="41"/>
      <c r="APM319" s="41"/>
      <c r="APN319" s="41"/>
      <c r="APO319" s="41"/>
      <c r="APP319" s="41"/>
      <c r="APQ319" s="41"/>
      <c r="APR319" s="41"/>
      <c r="APS319" s="41"/>
      <c r="APT319" s="41"/>
      <c r="APU319" s="41"/>
      <c r="APV319" s="41"/>
      <c r="APW319" s="41"/>
      <c r="APX319" s="41"/>
      <c r="APY319" s="41"/>
      <c r="APZ319" s="41"/>
      <c r="AQA319" s="41"/>
      <c r="AQB319" s="41"/>
      <c r="AQC319" s="41"/>
      <c r="AQD319" s="41"/>
      <c r="AQE319" s="41"/>
      <c r="AQF319" s="41"/>
      <c r="AQG319" s="41"/>
      <c r="AQH319" s="41"/>
      <c r="AQI319" s="41"/>
      <c r="AQJ319" s="41"/>
      <c r="AQK319" s="41"/>
      <c r="AQL319" s="41"/>
      <c r="AQM319" s="41"/>
      <c r="AQN319" s="41"/>
      <c r="AQO319" s="41"/>
      <c r="AQP319" s="41"/>
      <c r="AQQ319" s="41"/>
      <c r="AQR319" s="41"/>
      <c r="AQS319" s="41"/>
      <c r="AQT319" s="41"/>
      <c r="AQU319" s="41"/>
      <c r="AQV319" s="41"/>
      <c r="AQW319" s="41"/>
      <c r="AQX319" s="41"/>
      <c r="AQY319" s="41"/>
      <c r="AQZ319" s="41"/>
      <c r="ARA319" s="41"/>
      <c r="ARB319" s="41"/>
      <c r="ARC319" s="41"/>
      <c r="ARD319" s="41"/>
      <c r="ARE319" s="41"/>
      <c r="ARF319" s="41"/>
      <c r="ARG319" s="41"/>
      <c r="ARH319" s="41"/>
      <c r="ARI319" s="41"/>
      <c r="ARJ319" s="41"/>
      <c r="ARK319" s="41"/>
      <c r="ARL319" s="41"/>
      <c r="ARM319" s="41"/>
      <c r="ARN319" s="41"/>
      <c r="ARO319" s="41"/>
      <c r="ARP319" s="41"/>
      <c r="ARQ319" s="41"/>
      <c r="ARR319" s="41"/>
      <c r="ARS319" s="41"/>
      <c r="ART319" s="41"/>
      <c r="ARU319" s="41"/>
      <c r="ARV319" s="41"/>
      <c r="ARW319" s="41"/>
      <c r="ARX319" s="41"/>
      <c r="ARY319" s="41"/>
      <c r="ARZ319" s="41"/>
      <c r="ASA319" s="41"/>
      <c r="ASB319" s="41"/>
      <c r="ASC319" s="41"/>
      <c r="ASD319" s="41"/>
      <c r="ASE319" s="41"/>
      <c r="ASF319" s="41"/>
      <c r="ASG319" s="41"/>
      <c r="ASH319" s="41"/>
      <c r="ASI319" s="41"/>
      <c r="ASJ319" s="41"/>
      <c r="ASK319" s="41"/>
      <c r="ASL319" s="41"/>
      <c r="ASM319" s="41"/>
      <c r="ASN319" s="41"/>
      <c r="ASO319" s="41"/>
      <c r="ASP319" s="41"/>
      <c r="ASQ319" s="41"/>
      <c r="ASR319" s="41"/>
      <c r="ASS319" s="41"/>
      <c r="AST319" s="41"/>
      <c r="ASU319" s="41"/>
      <c r="ASV319" s="41"/>
      <c r="ASW319" s="41"/>
      <c r="ASX319" s="41"/>
      <c r="ASY319" s="41"/>
      <c r="ASZ319" s="41"/>
      <c r="ATA319" s="41"/>
      <c r="ATB319" s="41"/>
      <c r="ATC319" s="41"/>
      <c r="ATD319" s="41"/>
      <c r="ATE319" s="41"/>
      <c r="ATF319" s="41"/>
      <c r="ATG319" s="41"/>
      <c r="ATH319" s="41"/>
      <c r="ATI319" s="41"/>
      <c r="ATJ319" s="41"/>
      <c r="ATK319" s="41"/>
      <c r="ATL319" s="41"/>
      <c r="ATM319" s="41"/>
      <c r="ATN319" s="41"/>
      <c r="ATO319" s="41"/>
      <c r="ATP319" s="41"/>
      <c r="ATQ319" s="41"/>
      <c r="ATR319" s="41"/>
      <c r="ATS319" s="41"/>
      <c r="ATT319" s="41"/>
      <c r="ATU319" s="41"/>
      <c r="ATV319" s="41"/>
      <c r="ATW319" s="41"/>
      <c r="ATX319" s="41"/>
      <c r="ATY319" s="41"/>
      <c r="ATZ319" s="41"/>
      <c r="AUA319" s="41"/>
      <c r="AUB319" s="41"/>
      <c r="AUC319" s="41"/>
      <c r="AUD319" s="41"/>
      <c r="AUE319" s="41"/>
      <c r="AUF319" s="41"/>
      <c r="AUG319" s="41"/>
      <c r="AUH319" s="41"/>
      <c r="AUI319" s="41"/>
      <c r="AUJ319" s="41"/>
      <c r="AUK319" s="41"/>
      <c r="AUL319" s="41"/>
      <c r="AUM319" s="41"/>
      <c r="AUN319" s="41"/>
      <c r="AUO319" s="41"/>
      <c r="AUP319" s="41"/>
      <c r="AUQ319" s="41"/>
      <c r="AUR319" s="41"/>
      <c r="AUS319" s="41"/>
      <c r="AUT319" s="41"/>
      <c r="AUU319" s="41"/>
      <c r="AUV319" s="41"/>
      <c r="AUW319" s="41"/>
      <c r="AUX319" s="41"/>
      <c r="AUY319" s="41"/>
      <c r="AUZ319" s="41"/>
      <c r="AVA319" s="41"/>
      <c r="AVB319" s="41"/>
      <c r="AVC319" s="41"/>
      <c r="AVD319" s="41"/>
      <c r="AVE319" s="41"/>
      <c r="AVF319" s="41"/>
      <c r="AVG319" s="41"/>
      <c r="AVH319" s="41"/>
      <c r="AVI319" s="41"/>
      <c r="AVJ319" s="41"/>
      <c r="AVK319" s="41"/>
      <c r="AVL319" s="41"/>
      <c r="AVM319" s="41"/>
      <c r="AVN319" s="41"/>
      <c r="AVO319" s="41"/>
      <c r="AVP319" s="41"/>
      <c r="AVQ319" s="41"/>
      <c r="AVR319" s="41"/>
      <c r="AVS319" s="41"/>
      <c r="AVT319" s="41"/>
      <c r="AVU319" s="41"/>
      <c r="AVV319" s="41"/>
      <c r="AVW319" s="41"/>
      <c r="AVX319" s="41"/>
      <c r="AVY319" s="41"/>
      <c r="AVZ319" s="41"/>
      <c r="AWA319" s="41"/>
      <c r="AWB319" s="41"/>
      <c r="AWC319" s="41"/>
      <c r="AWD319" s="41"/>
      <c r="AWE319" s="41"/>
      <c r="AWF319" s="41"/>
      <c r="AWG319" s="41"/>
      <c r="AWH319" s="41"/>
      <c r="AWI319" s="41"/>
      <c r="AWJ319" s="41"/>
      <c r="AWK319" s="41"/>
      <c r="AWL319" s="41"/>
      <c r="AWM319" s="41"/>
      <c r="AWN319" s="41"/>
      <c r="AWO319" s="41"/>
      <c r="AWP319" s="41"/>
      <c r="AWQ319" s="41"/>
      <c r="AWR319" s="41"/>
      <c r="AWS319" s="41"/>
      <c r="AWT319" s="41"/>
      <c r="AWU319" s="41"/>
      <c r="AWV319" s="41"/>
      <c r="AWW319" s="41"/>
      <c r="AWX319" s="41"/>
      <c r="AWY319" s="41"/>
      <c r="AWZ319" s="41"/>
      <c r="AXA319" s="41"/>
      <c r="AXB319" s="41"/>
      <c r="AXC319" s="41"/>
      <c r="AXD319" s="41"/>
      <c r="AXE319" s="41"/>
      <c r="AXF319" s="41"/>
      <c r="AXG319" s="41"/>
      <c r="AXH319" s="41"/>
      <c r="AXI319" s="41"/>
      <c r="AXJ319" s="41"/>
      <c r="AXK319" s="41"/>
      <c r="AXL319" s="41"/>
      <c r="AXM319" s="41"/>
      <c r="AXN319" s="41"/>
      <c r="AXO319" s="41"/>
      <c r="AXP319" s="41"/>
      <c r="AXQ319" s="41"/>
      <c r="AXR319" s="41"/>
      <c r="AXS319" s="41"/>
      <c r="AXT319" s="41"/>
      <c r="AXU319" s="41"/>
      <c r="AXV319" s="41"/>
      <c r="AXW319" s="41"/>
      <c r="AXX319" s="41"/>
      <c r="AXY319" s="41"/>
      <c r="AXZ319" s="41"/>
      <c r="AYA319" s="41"/>
      <c r="AYB319" s="41"/>
      <c r="AYC319" s="41"/>
      <c r="AYD319" s="41"/>
      <c r="AYE319" s="41"/>
      <c r="AYF319" s="41"/>
      <c r="AYG319" s="41"/>
      <c r="AYH319" s="41"/>
      <c r="AYI319" s="41"/>
      <c r="AYJ319" s="41"/>
      <c r="AYK319" s="41"/>
      <c r="AYL319" s="41"/>
      <c r="AYM319" s="41"/>
      <c r="AYN319" s="41"/>
      <c r="AYO319" s="41"/>
      <c r="AYP319" s="41"/>
      <c r="AYQ319" s="41"/>
      <c r="AYR319" s="41"/>
      <c r="AYS319" s="41"/>
      <c r="AYT319" s="41"/>
      <c r="AYU319" s="41"/>
      <c r="AYV319" s="41"/>
      <c r="AYW319" s="41"/>
      <c r="AYX319" s="41"/>
      <c r="AYY319" s="41"/>
      <c r="AYZ319" s="41"/>
      <c r="AZA319" s="41"/>
      <c r="AZB319" s="41"/>
      <c r="AZC319" s="41"/>
      <c r="AZD319" s="41"/>
      <c r="AZE319" s="41"/>
      <c r="AZF319" s="41"/>
      <c r="AZG319" s="41"/>
      <c r="AZH319" s="41"/>
      <c r="AZI319" s="41"/>
      <c r="AZJ319" s="41"/>
      <c r="AZK319" s="41"/>
      <c r="AZL319" s="41"/>
      <c r="AZM319" s="41"/>
      <c r="AZN319" s="41"/>
      <c r="AZO319" s="41"/>
      <c r="AZP319" s="41"/>
      <c r="AZQ319" s="41"/>
      <c r="AZR319" s="41"/>
      <c r="AZS319" s="41"/>
      <c r="AZT319" s="41"/>
      <c r="AZU319" s="41"/>
      <c r="AZV319" s="41"/>
      <c r="AZW319" s="41"/>
      <c r="AZX319" s="41"/>
      <c r="AZY319" s="41"/>
      <c r="AZZ319" s="41"/>
      <c r="BAA319" s="41"/>
      <c r="BAB319" s="41"/>
      <c r="BAC319" s="41"/>
      <c r="BAD319" s="41"/>
      <c r="BAE319" s="41"/>
      <c r="BAF319" s="41"/>
      <c r="BAG319" s="41"/>
      <c r="BAH319" s="41"/>
      <c r="BAI319" s="41"/>
      <c r="BAJ319" s="41"/>
      <c r="BAK319" s="41"/>
      <c r="BAL319" s="41"/>
      <c r="BAM319" s="41"/>
      <c r="BAN319" s="41"/>
      <c r="BAO319" s="41"/>
      <c r="BAP319" s="41"/>
      <c r="BAQ319" s="41"/>
      <c r="BAR319" s="41"/>
      <c r="BAS319" s="41"/>
      <c r="BAT319" s="41"/>
      <c r="BAU319" s="41"/>
      <c r="BAV319" s="41"/>
      <c r="BAW319" s="41"/>
      <c r="BAX319" s="41"/>
      <c r="BAY319" s="41"/>
      <c r="BAZ319" s="41"/>
      <c r="BBA319" s="41"/>
      <c r="BBB319" s="41"/>
      <c r="BBC319" s="41"/>
      <c r="BBD319" s="41"/>
      <c r="BBE319" s="41"/>
      <c r="BBF319" s="41"/>
      <c r="BBG319" s="41"/>
      <c r="BBH319" s="41"/>
      <c r="BBI319" s="41"/>
      <c r="BBJ319" s="41"/>
      <c r="BBK319" s="41"/>
      <c r="BBL319" s="41"/>
      <c r="BBM319" s="41"/>
      <c r="BBN319" s="41"/>
      <c r="BBO319" s="41"/>
      <c r="BBP319" s="41"/>
      <c r="BBQ319" s="41"/>
      <c r="BBR319" s="41"/>
      <c r="BBS319" s="41"/>
      <c r="BBT319" s="41"/>
      <c r="BBU319" s="41"/>
      <c r="BBV319" s="41"/>
      <c r="BBW319" s="41"/>
      <c r="BBX319" s="41"/>
      <c r="BBY319" s="41"/>
      <c r="BBZ319" s="41"/>
      <c r="BCA319" s="41"/>
      <c r="BCB319" s="41"/>
      <c r="BCC319" s="41"/>
      <c r="BCD319" s="41"/>
      <c r="BCE319" s="41"/>
      <c r="BCF319" s="41"/>
      <c r="BCG319" s="41"/>
      <c r="BCH319" s="41"/>
      <c r="BCI319" s="41"/>
      <c r="BCJ319" s="41"/>
      <c r="BCK319" s="41"/>
      <c r="BCL319" s="41"/>
      <c r="BCM319" s="41"/>
      <c r="BCN319" s="41"/>
      <c r="BCO319" s="41"/>
      <c r="BCP319" s="41"/>
      <c r="BCQ319" s="41"/>
      <c r="BCR319" s="41"/>
      <c r="BCS319" s="41"/>
      <c r="BCT319" s="41"/>
      <c r="BCU319" s="41"/>
      <c r="BCV319" s="41"/>
      <c r="BCW319" s="41"/>
      <c r="BCX319" s="41"/>
      <c r="BCY319" s="41"/>
      <c r="BCZ319" s="41"/>
      <c r="BDA319" s="41"/>
      <c r="BDB319" s="41"/>
      <c r="BDC319" s="41"/>
      <c r="BDD319" s="41"/>
      <c r="BDE319" s="41"/>
      <c r="BDF319" s="41"/>
      <c r="BDG319" s="41"/>
      <c r="BDH319" s="41"/>
      <c r="BDI319" s="41"/>
      <c r="BDJ319" s="41"/>
      <c r="BDK319" s="41"/>
      <c r="BDL319" s="41"/>
      <c r="BDM319" s="41"/>
      <c r="BDN319" s="41"/>
      <c r="BDO319" s="41"/>
      <c r="BDP319" s="41"/>
      <c r="BDQ319" s="41"/>
      <c r="BDR319" s="41"/>
      <c r="BDS319" s="41"/>
      <c r="BDT319" s="41"/>
      <c r="BDU319" s="41"/>
      <c r="BDV319" s="41"/>
      <c r="BDW319" s="41"/>
      <c r="BDX319" s="41"/>
      <c r="BDY319" s="41"/>
      <c r="BDZ319" s="41"/>
      <c r="BEA319" s="41"/>
      <c r="BEB319" s="41"/>
      <c r="BEC319" s="41"/>
      <c r="BED319" s="41"/>
      <c r="BEE319" s="41"/>
      <c r="BEF319" s="41"/>
      <c r="BEG319" s="41"/>
      <c r="BEH319" s="41"/>
      <c r="BEI319" s="41"/>
      <c r="BEJ319" s="41"/>
      <c r="BEK319" s="41"/>
      <c r="BEL319" s="41"/>
      <c r="BEM319" s="41"/>
      <c r="BEN319" s="41"/>
      <c r="BEO319" s="41"/>
      <c r="BEP319" s="41"/>
      <c r="BEQ319" s="41"/>
      <c r="BER319" s="41"/>
      <c r="BES319" s="41"/>
      <c r="BET319" s="41"/>
      <c r="BEU319" s="41"/>
      <c r="BEV319" s="41"/>
      <c r="BEW319" s="41"/>
      <c r="BEX319" s="41"/>
      <c r="BEY319" s="41"/>
      <c r="BEZ319" s="41"/>
      <c r="BFA319" s="41"/>
      <c r="BFB319" s="41"/>
      <c r="BFC319" s="41"/>
      <c r="BFD319" s="41"/>
      <c r="BFE319" s="41"/>
      <c r="BFF319" s="41"/>
      <c r="BFG319" s="41"/>
      <c r="BFH319" s="41"/>
      <c r="BFI319" s="41"/>
      <c r="BFJ319" s="41"/>
      <c r="BFK319" s="41"/>
      <c r="BFL319" s="41"/>
      <c r="BFM319" s="41"/>
      <c r="BFN319" s="41"/>
      <c r="BFO319" s="41"/>
      <c r="BFP319" s="41"/>
      <c r="BFQ319" s="41"/>
      <c r="BFR319" s="41"/>
      <c r="BFS319" s="41"/>
      <c r="BFT319" s="41"/>
      <c r="BFU319" s="41"/>
      <c r="BFV319" s="41"/>
      <c r="BFW319" s="41"/>
      <c r="BFX319" s="41"/>
      <c r="BFY319" s="41"/>
      <c r="BFZ319" s="41"/>
      <c r="BGA319" s="41"/>
      <c r="BGB319" s="41"/>
      <c r="BGC319" s="41"/>
      <c r="BGD319" s="41"/>
      <c r="BGE319" s="41"/>
      <c r="BGF319" s="41"/>
      <c r="BGG319" s="41"/>
      <c r="BGH319" s="41"/>
      <c r="BGI319" s="41"/>
      <c r="BGJ319" s="41"/>
      <c r="BGK319" s="41"/>
      <c r="BGL319" s="41"/>
      <c r="BGM319" s="41"/>
      <c r="BGN319" s="41"/>
      <c r="BGO319" s="41"/>
      <c r="BGP319" s="41"/>
      <c r="BGQ319" s="41"/>
      <c r="BGR319" s="41"/>
      <c r="BGS319" s="41"/>
      <c r="BGT319" s="41"/>
      <c r="BGU319" s="41"/>
      <c r="BGV319" s="41"/>
      <c r="BGW319" s="41"/>
      <c r="BGX319" s="41"/>
      <c r="BGY319" s="41"/>
      <c r="BGZ319" s="41"/>
      <c r="BHA319" s="41"/>
      <c r="BHB319" s="41"/>
      <c r="BHC319" s="41"/>
      <c r="BHD319" s="41"/>
      <c r="BHE319" s="41"/>
      <c r="BHF319" s="41"/>
      <c r="BHG319" s="41"/>
      <c r="BHH319" s="41"/>
      <c r="BHI319" s="41"/>
      <c r="BHJ319" s="41"/>
      <c r="BHK319" s="41"/>
      <c r="BHL319" s="41"/>
      <c r="BHM319" s="41"/>
      <c r="BHN319" s="41"/>
      <c r="BHO319" s="41"/>
      <c r="BHP319" s="41"/>
      <c r="BHQ319" s="41"/>
      <c r="BHR319" s="41"/>
      <c r="BHS319" s="41"/>
      <c r="BHT319" s="41"/>
      <c r="BHU319" s="41"/>
      <c r="BHV319" s="41"/>
      <c r="BHW319" s="41"/>
      <c r="BHX319" s="41"/>
      <c r="BHY319" s="41"/>
      <c r="BHZ319" s="41"/>
      <c r="BIA319" s="41"/>
      <c r="BIB319" s="41"/>
      <c r="BIC319" s="41"/>
      <c r="BID319" s="41"/>
      <c r="BIE319" s="41"/>
      <c r="BIF319" s="41"/>
      <c r="BIG319" s="41"/>
      <c r="BIH319" s="41"/>
      <c r="BII319" s="41"/>
      <c r="BIJ319" s="41"/>
      <c r="BIK319" s="41"/>
      <c r="BIL319" s="41"/>
      <c r="BIM319" s="41"/>
      <c r="BIN319" s="41"/>
      <c r="BIO319" s="41"/>
      <c r="BIP319" s="41"/>
      <c r="BIQ319" s="41"/>
      <c r="BIR319" s="41"/>
      <c r="BIS319" s="41"/>
      <c r="BIT319" s="41"/>
      <c r="BIU319" s="41"/>
      <c r="BIV319" s="41"/>
      <c r="BIW319" s="41"/>
      <c r="BIX319" s="41"/>
      <c r="BIY319" s="41"/>
      <c r="BIZ319" s="41"/>
      <c r="BJA319" s="41"/>
      <c r="BJB319" s="41"/>
      <c r="BJC319" s="41"/>
      <c r="BJD319" s="41"/>
      <c r="BJE319" s="41"/>
      <c r="BJF319" s="41"/>
      <c r="BJG319" s="41"/>
      <c r="BJH319" s="41"/>
      <c r="BJI319" s="41"/>
      <c r="BJJ319" s="41"/>
      <c r="BJK319" s="41"/>
      <c r="BJL319" s="41"/>
      <c r="BJM319" s="41"/>
      <c r="BJN319" s="41"/>
      <c r="BJO319" s="41"/>
      <c r="BJP319" s="41"/>
      <c r="BJQ319" s="41"/>
      <c r="BJR319" s="41"/>
      <c r="BJS319" s="41"/>
      <c r="BJT319" s="41"/>
      <c r="BJU319" s="41"/>
      <c r="BJV319" s="41"/>
      <c r="BJW319" s="41"/>
      <c r="BJX319" s="41"/>
      <c r="BJY319" s="41"/>
      <c r="BJZ319" s="41"/>
      <c r="BKA319" s="41"/>
      <c r="BKB319" s="41"/>
      <c r="BKC319" s="41"/>
      <c r="BKD319" s="41"/>
      <c r="BKE319" s="41"/>
      <c r="BKF319" s="41"/>
      <c r="BKG319" s="41"/>
      <c r="BKH319" s="41"/>
      <c r="BKI319" s="41"/>
      <c r="BKJ319" s="41"/>
      <c r="BKK319" s="41"/>
      <c r="BKL319" s="41"/>
      <c r="BKM319" s="41"/>
      <c r="BKN319" s="41"/>
      <c r="BKO319" s="41"/>
      <c r="BKP319" s="41"/>
      <c r="BKQ319" s="41"/>
      <c r="BKR319" s="41"/>
      <c r="BKS319" s="41"/>
      <c r="BKT319" s="41"/>
      <c r="BKU319" s="41"/>
      <c r="BKV319" s="41"/>
      <c r="BKW319" s="41"/>
      <c r="BKX319" s="41"/>
      <c r="BKY319" s="41"/>
      <c r="BKZ319" s="41"/>
      <c r="BLA319" s="41"/>
      <c r="BLB319" s="41"/>
      <c r="BLC319" s="41"/>
      <c r="BLD319" s="41"/>
      <c r="BLE319" s="41"/>
      <c r="BLF319" s="41"/>
      <c r="BLG319" s="41"/>
      <c r="BLH319" s="41"/>
      <c r="BLI319" s="41"/>
      <c r="BLJ319" s="41"/>
      <c r="BLK319" s="41"/>
      <c r="BLL319" s="41"/>
      <c r="BLM319" s="41"/>
      <c r="BLN319" s="41"/>
      <c r="BLO319" s="41"/>
      <c r="BLP319" s="41"/>
      <c r="BLQ319" s="41"/>
      <c r="BLR319" s="41"/>
      <c r="BLS319" s="41"/>
      <c r="BLT319" s="41"/>
      <c r="BLU319" s="41"/>
      <c r="BLV319" s="41"/>
      <c r="BLW319" s="41"/>
      <c r="BLX319" s="41"/>
      <c r="BLY319" s="41"/>
      <c r="BLZ319" s="41"/>
      <c r="BMA319" s="41"/>
      <c r="BMB319" s="41"/>
      <c r="BMC319" s="41"/>
      <c r="BMD319" s="41"/>
      <c r="BME319" s="41"/>
      <c r="BMF319" s="41"/>
      <c r="BMG319" s="41"/>
      <c r="BMH319" s="41"/>
      <c r="BMI319" s="41"/>
      <c r="BMJ319" s="41"/>
      <c r="BMK319" s="41"/>
      <c r="BML319" s="41"/>
      <c r="BMM319" s="41"/>
      <c r="BMN319" s="41"/>
      <c r="BMO319" s="41"/>
      <c r="BMP319" s="41"/>
      <c r="BMQ319" s="41"/>
      <c r="BMR319" s="41"/>
      <c r="BMS319" s="41"/>
      <c r="BMT319" s="41"/>
      <c r="BMU319" s="41"/>
      <c r="BMV319" s="41"/>
      <c r="BMW319" s="41"/>
      <c r="BMX319" s="41"/>
      <c r="BMY319" s="41"/>
      <c r="BMZ319" s="41"/>
      <c r="BNA319" s="41"/>
      <c r="BNB319" s="41"/>
      <c r="BNC319" s="41"/>
      <c r="BND319" s="41"/>
      <c r="BNE319" s="41"/>
      <c r="BNF319" s="41"/>
      <c r="BNG319" s="41"/>
      <c r="BNH319" s="41"/>
      <c r="BNI319" s="41"/>
      <c r="BNJ319" s="41"/>
      <c r="BNK319" s="41"/>
      <c r="BNL319" s="41"/>
      <c r="BNM319" s="41"/>
      <c r="BNN319" s="41"/>
      <c r="BNO319" s="41"/>
      <c r="BNP319" s="41"/>
      <c r="BNQ319" s="41"/>
      <c r="BNR319" s="41"/>
      <c r="BNS319" s="41"/>
      <c r="BNT319" s="41"/>
      <c r="BNU319" s="41"/>
      <c r="BNV319" s="41"/>
      <c r="BNW319" s="41"/>
      <c r="BNX319" s="41"/>
      <c r="BNY319" s="41"/>
      <c r="BNZ319" s="41"/>
      <c r="BOA319" s="41"/>
      <c r="BOB319" s="41"/>
      <c r="BOC319" s="41"/>
      <c r="BOD319" s="41"/>
      <c r="BOE319" s="41"/>
      <c r="BOF319" s="41"/>
      <c r="BOG319" s="41"/>
      <c r="BOH319" s="41"/>
      <c r="BOI319" s="41"/>
      <c r="BOJ319" s="41"/>
      <c r="BOK319" s="41"/>
      <c r="BOL319" s="41"/>
      <c r="BOM319" s="41"/>
      <c r="BON319" s="41"/>
      <c r="BOO319" s="41"/>
      <c r="BOP319" s="41"/>
      <c r="BOQ319" s="41"/>
      <c r="BOR319" s="41"/>
      <c r="BOS319" s="41"/>
      <c r="BOT319" s="41"/>
      <c r="BOU319" s="41"/>
      <c r="BOV319" s="41"/>
      <c r="BOW319" s="41"/>
      <c r="BOX319" s="41"/>
      <c r="BOY319" s="41"/>
      <c r="BOZ319" s="41"/>
      <c r="BPA319" s="41"/>
      <c r="BPB319" s="41"/>
      <c r="BPC319" s="41"/>
      <c r="BPD319" s="41"/>
      <c r="BPE319" s="41"/>
      <c r="BPF319" s="41"/>
      <c r="BPG319" s="41"/>
      <c r="BPH319" s="41"/>
      <c r="BPI319" s="41"/>
      <c r="BPJ319" s="41"/>
      <c r="BPK319" s="41"/>
      <c r="BPL319" s="41"/>
      <c r="BPM319" s="41"/>
      <c r="BPN319" s="41"/>
      <c r="BPO319" s="41"/>
      <c r="BPP319" s="41"/>
      <c r="BPQ319" s="41"/>
      <c r="BPR319" s="41"/>
      <c r="BPS319" s="41"/>
      <c r="BPT319" s="41"/>
      <c r="BPU319" s="41"/>
      <c r="BPV319" s="41"/>
      <c r="BPW319" s="41"/>
      <c r="BPX319" s="41"/>
      <c r="BPY319" s="41"/>
      <c r="BPZ319" s="41"/>
      <c r="BQA319" s="41"/>
      <c r="BQB319" s="41"/>
      <c r="BQC319" s="41"/>
      <c r="BQD319" s="41"/>
      <c r="BQE319" s="41"/>
      <c r="BQF319" s="41"/>
      <c r="BQG319" s="41"/>
      <c r="BQH319" s="41"/>
      <c r="BQI319" s="41"/>
      <c r="BQJ319" s="41"/>
      <c r="BQK319" s="41"/>
      <c r="BQL319" s="41"/>
      <c r="BQM319" s="41"/>
      <c r="BQN319" s="41"/>
      <c r="BQO319" s="41"/>
      <c r="BQP319" s="41"/>
      <c r="BQQ319" s="41"/>
      <c r="BQR319" s="41"/>
      <c r="BQS319" s="41"/>
      <c r="BQT319" s="41"/>
      <c r="BQU319" s="41"/>
      <c r="BQV319" s="41"/>
      <c r="BQW319" s="41"/>
      <c r="BQX319" s="41"/>
      <c r="BQY319" s="41"/>
      <c r="BQZ319" s="41"/>
      <c r="BRA319" s="41"/>
      <c r="BRB319" s="41"/>
      <c r="BRC319" s="41"/>
      <c r="BRD319" s="41"/>
      <c r="BRE319" s="41"/>
      <c r="BRF319" s="41"/>
      <c r="BRG319" s="41"/>
      <c r="BRH319" s="41"/>
      <c r="BRI319" s="41"/>
      <c r="BRJ319" s="41"/>
      <c r="BRK319" s="41"/>
      <c r="BRL319" s="41"/>
      <c r="BRM319" s="41"/>
      <c r="BRN319" s="41"/>
      <c r="BRO319" s="41"/>
      <c r="BRP319" s="41"/>
      <c r="BRQ319" s="41"/>
      <c r="BRR319" s="41"/>
      <c r="BRS319" s="41"/>
      <c r="BRT319" s="41"/>
      <c r="BRU319" s="41"/>
      <c r="BRV319" s="41"/>
      <c r="BRW319" s="41"/>
      <c r="BRX319" s="41"/>
      <c r="BRY319" s="41"/>
      <c r="BRZ319" s="41"/>
      <c r="BSA319" s="41"/>
      <c r="BSB319" s="41"/>
      <c r="BSC319" s="41"/>
      <c r="BSD319" s="41"/>
      <c r="BSE319" s="41"/>
      <c r="BSF319" s="41"/>
      <c r="BSG319" s="41"/>
      <c r="BSH319" s="41"/>
      <c r="BSI319" s="41"/>
      <c r="BSJ319" s="41"/>
      <c r="BSK319" s="41"/>
      <c r="BSL319" s="41"/>
      <c r="BSM319" s="41"/>
      <c r="BSN319" s="41"/>
      <c r="BSO319" s="41"/>
      <c r="BSP319" s="41"/>
      <c r="BSQ319" s="41"/>
      <c r="BSR319" s="41"/>
      <c r="BSS319" s="41"/>
      <c r="BST319" s="41"/>
      <c r="BSU319" s="41"/>
      <c r="BSV319" s="41"/>
      <c r="BSW319" s="41"/>
      <c r="BSX319" s="41"/>
      <c r="BSY319" s="41"/>
      <c r="BSZ319" s="41"/>
      <c r="BTA319" s="41"/>
      <c r="BTB319" s="41"/>
      <c r="BTC319" s="41"/>
      <c r="BTD319" s="41"/>
      <c r="BTE319" s="41"/>
      <c r="BTF319" s="41"/>
      <c r="BTG319" s="41"/>
      <c r="BTH319" s="41"/>
      <c r="BTI319" s="41"/>
      <c r="BTJ319" s="41"/>
      <c r="BTK319" s="41"/>
      <c r="BTL319" s="41"/>
      <c r="BTM319" s="41"/>
      <c r="BTN319" s="41"/>
      <c r="BTO319" s="41"/>
      <c r="BTP319" s="41"/>
      <c r="BTQ319" s="41"/>
      <c r="BTR319" s="41"/>
      <c r="BTS319" s="41"/>
      <c r="BTT319" s="41"/>
      <c r="BTU319" s="41"/>
      <c r="BTV319" s="41"/>
      <c r="BTW319" s="41"/>
      <c r="BTX319" s="41"/>
      <c r="BTY319" s="41"/>
      <c r="BTZ319" s="41"/>
      <c r="BUA319" s="41"/>
      <c r="BUB319" s="41"/>
      <c r="BUC319" s="41"/>
      <c r="BUD319" s="41"/>
      <c r="BUE319" s="41"/>
      <c r="BUF319" s="41"/>
      <c r="BUG319" s="41"/>
      <c r="BUH319" s="41"/>
      <c r="BUI319" s="41"/>
      <c r="BUJ319" s="41"/>
      <c r="BUK319" s="41"/>
      <c r="BUL319" s="41"/>
      <c r="BUM319" s="41"/>
      <c r="BUN319" s="41"/>
      <c r="BUO319" s="41"/>
      <c r="BUP319" s="41"/>
      <c r="BUQ319" s="41"/>
      <c r="BUR319" s="41"/>
      <c r="BUS319" s="41"/>
      <c r="BUT319" s="41"/>
      <c r="BUU319" s="41"/>
      <c r="BUV319" s="41"/>
      <c r="BUW319" s="41"/>
      <c r="BUX319" s="41"/>
      <c r="BUY319" s="41"/>
      <c r="BUZ319" s="41"/>
      <c r="BVA319" s="41"/>
      <c r="BVB319" s="41"/>
      <c r="BVC319" s="41"/>
      <c r="BVD319" s="41"/>
      <c r="BVE319" s="41"/>
      <c r="BVF319" s="41"/>
      <c r="BVG319" s="41"/>
      <c r="BVH319" s="41"/>
      <c r="BVI319" s="41"/>
      <c r="BVJ319" s="41"/>
      <c r="BVK319" s="41"/>
      <c r="BVL319" s="41"/>
      <c r="BVM319" s="41"/>
      <c r="BVN319" s="41"/>
      <c r="BVO319" s="41"/>
      <c r="BVP319" s="41"/>
      <c r="BVQ319" s="41"/>
      <c r="BVR319" s="41"/>
      <c r="BVS319" s="41"/>
      <c r="BVT319" s="41"/>
      <c r="BVU319" s="41"/>
      <c r="BVV319" s="41"/>
      <c r="BVW319" s="41"/>
      <c r="BVX319" s="41"/>
      <c r="BVY319" s="41"/>
      <c r="BVZ319" s="41"/>
      <c r="BWA319" s="41"/>
      <c r="BWB319" s="41"/>
      <c r="BWC319" s="41"/>
      <c r="BWD319" s="41"/>
      <c r="BWE319" s="41"/>
      <c r="BWF319" s="41"/>
      <c r="BWG319" s="41"/>
      <c r="BWH319" s="41"/>
      <c r="BWI319" s="41"/>
      <c r="BWJ319" s="41"/>
      <c r="BWK319" s="41"/>
      <c r="BWL319" s="41"/>
      <c r="BWM319" s="41"/>
      <c r="BWN319" s="41"/>
      <c r="BWO319" s="41"/>
      <c r="BWP319" s="41"/>
      <c r="BWQ319" s="41"/>
      <c r="BWR319" s="41"/>
      <c r="BWS319" s="41"/>
      <c r="BWT319" s="41"/>
      <c r="BWU319" s="41"/>
      <c r="BWV319" s="41"/>
      <c r="BWW319" s="41"/>
      <c r="BWX319" s="41"/>
      <c r="BWY319" s="41"/>
      <c r="BWZ319" s="41"/>
      <c r="BXA319" s="41"/>
      <c r="BXB319" s="41"/>
      <c r="BXC319" s="41"/>
      <c r="BXD319" s="41"/>
      <c r="BXE319" s="41"/>
      <c r="BXF319" s="41"/>
      <c r="BXG319" s="41"/>
      <c r="BXH319" s="41"/>
      <c r="BXI319" s="41"/>
      <c r="BXJ319" s="41"/>
      <c r="BXK319" s="41"/>
      <c r="BXL319" s="41"/>
      <c r="BXM319" s="41"/>
      <c r="BXN319" s="41"/>
      <c r="BXO319" s="41"/>
      <c r="BXP319" s="41"/>
      <c r="BXQ319" s="41"/>
      <c r="BXR319" s="41"/>
      <c r="BXS319" s="41"/>
      <c r="BXT319" s="41"/>
      <c r="BXU319" s="41"/>
      <c r="BXV319" s="41"/>
      <c r="BXW319" s="41"/>
      <c r="BXX319" s="41"/>
      <c r="BXY319" s="41"/>
      <c r="BXZ319" s="41"/>
      <c r="BYA319" s="41"/>
      <c r="BYB319" s="41"/>
      <c r="BYC319" s="41"/>
      <c r="BYD319" s="41"/>
      <c r="BYE319" s="41"/>
      <c r="BYF319" s="41"/>
      <c r="BYG319" s="41"/>
      <c r="BYH319" s="41"/>
      <c r="BYI319" s="41"/>
      <c r="BYJ319" s="41"/>
      <c r="BYK319" s="41"/>
      <c r="BYL319" s="41"/>
      <c r="BYM319" s="41"/>
      <c r="BYN319" s="41"/>
      <c r="BYO319" s="41"/>
      <c r="BYP319" s="41"/>
      <c r="BYQ319" s="41"/>
      <c r="BYR319" s="41"/>
      <c r="BYS319" s="41"/>
      <c r="BYT319" s="41"/>
      <c r="BYU319" s="41"/>
      <c r="BYV319" s="41"/>
      <c r="BYW319" s="41"/>
      <c r="BYX319" s="41"/>
      <c r="BYY319" s="41"/>
      <c r="BYZ319" s="41"/>
      <c r="BZA319" s="41"/>
      <c r="BZB319" s="41"/>
      <c r="BZC319" s="41"/>
      <c r="BZD319" s="41"/>
      <c r="BZE319" s="41"/>
      <c r="BZF319" s="41"/>
      <c r="BZG319" s="41"/>
      <c r="BZH319" s="41"/>
      <c r="BZI319" s="41"/>
      <c r="BZJ319" s="41"/>
      <c r="BZK319" s="41"/>
      <c r="BZL319" s="41"/>
      <c r="BZM319" s="41"/>
      <c r="BZN319" s="41"/>
      <c r="BZO319" s="41"/>
      <c r="BZP319" s="41"/>
      <c r="BZQ319" s="41"/>
      <c r="BZR319" s="41"/>
      <c r="BZS319" s="41"/>
      <c r="BZT319" s="41"/>
      <c r="BZU319" s="41"/>
      <c r="BZV319" s="41"/>
      <c r="BZW319" s="41"/>
      <c r="BZX319" s="41"/>
      <c r="BZY319" s="41"/>
      <c r="BZZ319" s="41"/>
      <c r="CAA319" s="41"/>
      <c r="CAB319" s="41"/>
      <c r="CAC319" s="41"/>
      <c r="CAD319" s="41"/>
      <c r="CAE319" s="41"/>
      <c r="CAF319" s="41"/>
      <c r="CAG319" s="41"/>
      <c r="CAH319" s="41"/>
      <c r="CAI319" s="41"/>
      <c r="CAJ319" s="41"/>
      <c r="CAK319" s="41"/>
      <c r="CAL319" s="41"/>
      <c r="CAM319" s="41"/>
      <c r="CAN319" s="41"/>
      <c r="CAO319" s="41"/>
      <c r="CAP319" s="41"/>
      <c r="CAQ319" s="41"/>
      <c r="CAR319" s="41"/>
      <c r="CAS319" s="41"/>
      <c r="CAT319" s="41"/>
      <c r="CAU319" s="41"/>
      <c r="CAV319" s="41"/>
      <c r="CAW319" s="41"/>
      <c r="CAX319" s="41"/>
      <c r="CAY319" s="41"/>
      <c r="CAZ319" s="41"/>
      <c r="CBA319" s="41"/>
      <c r="CBB319" s="41"/>
      <c r="CBC319" s="41"/>
      <c r="CBD319" s="41"/>
      <c r="CBE319" s="41"/>
      <c r="CBF319" s="41"/>
      <c r="CBG319" s="41"/>
      <c r="CBH319" s="41"/>
      <c r="CBI319" s="41"/>
      <c r="CBJ319" s="41"/>
      <c r="CBK319" s="41"/>
      <c r="CBL319" s="41"/>
      <c r="CBM319" s="41"/>
      <c r="CBN319" s="41"/>
      <c r="CBO319" s="41"/>
      <c r="CBP319" s="41"/>
      <c r="CBQ319" s="41"/>
      <c r="CBR319" s="41"/>
      <c r="CBS319" s="41"/>
      <c r="CBT319" s="41"/>
      <c r="CBU319" s="41"/>
      <c r="CBV319" s="41"/>
      <c r="CBW319" s="41"/>
      <c r="CBX319" s="41"/>
      <c r="CBY319" s="41"/>
      <c r="CBZ319" s="41"/>
      <c r="CCA319" s="41"/>
      <c r="CCB319" s="41"/>
      <c r="CCC319" s="41"/>
      <c r="CCD319" s="41"/>
      <c r="CCE319" s="41"/>
      <c r="CCF319" s="41"/>
      <c r="CCG319" s="41"/>
      <c r="CCH319" s="41"/>
      <c r="CCI319" s="41"/>
      <c r="CCJ319" s="41"/>
      <c r="CCK319" s="41"/>
      <c r="CCL319" s="41"/>
      <c r="CCM319" s="41"/>
      <c r="CCN319" s="41"/>
      <c r="CCO319" s="41"/>
      <c r="CCP319" s="41"/>
      <c r="CCQ319" s="41"/>
      <c r="CCR319" s="41"/>
      <c r="CCS319" s="41"/>
      <c r="CCT319" s="41"/>
      <c r="CCU319" s="41"/>
      <c r="CCV319" s="41"/>
      <c r="CCW319" s="41"/>
      <c r="CCX319" s="41"/>
      <c r="CCY319" s="41"/>
      <c r="CCZ319" s="41"/>
      <c r="CDA319" s="41"/>
      <c r="CDB319" s="41"/>
      <c r="CDC319" s="41"/>
      <c r="CDD319" s="41"/>
      <c r="CDE319" s="41"/>
      <c r="CDF319" s="41"/>
      <c r="CDG319" s="41"/>
      <c r="CDH319" s="41"/>
      <c r="CDI319" s="41"/>
      <c r="CDJ319" s="41"/>
      <c r="CDK319" s="41"/>
      <c r="CDL319" s="41"/>
      <c r="CDM319" s="41"/>
      <c r="CDN319" s="41"/>
      <c r="CDO319" s="41"/>
      <c r="CDP319" s="41"/>
      <c r="CDQ319" s="41"/>
      <c r="CDR319" s="41"/>
      <c r="CDS319" s="41"/>
      <c r="CDT319" s="41"/>
      <c r="CDU319" s="41"/>
      <c r="CDV319" s="41"/>
      <c r="CDW319" s="41"/>
      <c r="CDX319" s="41"/>
      <c r="CDY319" s="41"/>
      <c r="CDZ319" s="41"/>
      <c r="CEA319" s="41"/>
      <c r="CEB319" s="41"/>
      <c r="CEC319" s="41"/>
      <c r="CED319" s="41"/>
      <c r="CEE319" s="41"/>
      <c r="CEF319" s="41"/>
      <c r="CEG319" s="41"/>
      <c r="CEH319" s="41"/>
      <c r="CEI319" s="41"/>
      <c r="CEJ319" s="41"/>
      <c r="CEK319" s="41"/>
      <c r="CEL319" s="41"/>
      <c r="CEM319" s="41"/>
      <c r="CEN319" s="41"/>
      <c r="CEO319" s="41"/>
      <c r="CEP319" s="41"/>
      <c r="CEQ319" s="41"/>
      <c r="CER319" s="41"/>
      <c r="CES319" s="41"/>
      <c r="CET319" s="41"/>
      <c r="CEU319" s="41"/>
      <c r="CEV319" s="41"/>
      <c r="CEW319" s="41"/>
      <c r="CEX319" s="41"/>
      <c r="CEY319" s="41"/>
      <c r="CEZ319" s="41"/>
      <c r="CFA319" s="41"/>
      <c r="CFB319" s="41"/>
      <c r="CFC319" s="41"/>
      <c r="CFD319" s="41"/>
      <c r="CFE319" s="41"/>
      <c r="CFF319" s="41"/>
      <c r="CFG319" s="41"/>
      <c r="CFH319" s="41"/>
      <c r="CFI319" s="41"/>
      <c r="CFJ319" s="41"/>
      <c r="CFK319" s="41"/>
      <c r="CFL319" s="41"/>
      <c r="CFM319" s="41"/>
      <c r="CFN319" s="41"/>
      <c r="CFO319" s="41"/>
      <c r="CFP319" s="41"/>
      <c r="CFQ319" s="41"/>
      <c r="CFR319" s="41"/>
      <c r="CFS319" s="41"/>
      <c r="CFT319" s="41"/>
      <c r="CFU319" s="41"/>
      <c r="CFV319" s="41"/>
      <c r="CFW319" s="41"/>
      <c r="CFX319" s="41"/>
      <c r="CFY319" s="41"/>
      <c r="CFZ319" s="41"/>
      <c r="CGA319" s="41"/>
      <c r="CGB319" s="41"/>
      <c r="CGC319" s="41"/>
      <c r="CGD319" s="41"/>
      <c r="CGE319" s="41"/>
      <c r="CGF319" s="41"/>
      <c r="CGG319" s="41"/>
      <c r="CGH319" s="41"/>
      <c r="CGI319" s="41"/>
      <c r="CGJ319" s="41"/>
      <c r="CGK319" s="41"/>
      <c r="CGL319" s="41"/>
      <c r="CGM319" s="41"/>
      <c r="CGN319" s="41"/>
      <c r="CGO319" s="41"/>
      <c r="CGP319" s="41"/>
      <c r="CGQ319" s="41"/>
      <c r="CGR319" s="41"/>
      <c r="CGS319" s="41"/>
      <c r="CGT319" s="41"/>
      <c r="CGU319" s="41"/>
      <c r="CGV319" s="41"/>
      <c r="CGW319" s="41"/>
      <c r="CGX319" s="41"/>
      <c r="CGY319" s="41"/>
      <c r="CGZ319" s="41"/>
      <c r="CHA319" s="41"/>
      <c r="CHB319" s="41"/>
      <c r="CHC319" s="41"/>
      <c r="CHD319" s="41"/>
      <c r="CHE319" s="41"/>
      <c r="CHF319" s="41"/>
      <c r="CHG319" s="41"/>
      <c r="CHH319" s="41"/>
      <c r="CHI319" s="41"/>
      <c r="CHJ319" s="41"/>
      <c r="CHK319" s="41"/>
      <c r="CHL319" s="41"/>
      <c r="CHM319" s="41"/>
      <c r="CHN319" s="41"/>
      <c r="CHO319" s="41"/>
      <c r="CHP319" s="41"/>
      <c r="CHQ319" s="41"/>
      <c r="CHR319" s="41"/>
      <c r="CHS319" s="41"/>
      <c r="CHT319" s="41"/>
      <c r="CHU319" s="41"/>
      <c r="CHV319" s="41"/>
      <c r="CHW319" s="41"/>
      <c r="CHX319" s="41"/>
      <c r="CHY319" s="41"/>
      <c r="CHZ319" s="41"/>
      <c r="CIA319" s="41"/>
      <c r="CIB319" s="41"/>
      <c r="CIC319" s="41"/>
      <c r="CID319" s="41"/>
      <c r="CIE319" s="41"/>
      <c r="CIF319" s="41"/>
      <c r="CIG319" s="41"/>
      <c r="CIH319" s="41"/>
      <c r="CII319" s="41"/>
      <c r="CIJ319" s="41"/>
      <c r="CIK319" s="41"/>
      <c r="CIL319" s="41"/>
      <c r="CIM319" s="41"/>
      <c r="CIN319" s="41"/>
      <c r="CIO319" s="41"/>
      <c r="CIP319" s="41"/>
      <c r="CIQ319" s="41"/>
      <c r="CIR319" s="41"/>
      <c r="CIS319" s="41"/>
      <c r="CIT319" s="41"/>
      <c r="CIU319" s="41"/>
      <c r="CIV319" s="41"/>
      <c r="CIW319" s="41"/>
      <c r="CIX319" s="41"/>
      <c r="CIY319" s="41"/>
      <c r="CIZ319" s="41"/>
      <c r="CJA319" s="41"/>
      <c r="CJB319" s="41"/>
      <c r="CJC319" s="41"/>
      <c r="CJD319" s="41"/>
      <c r="CJE319" s="41"/>
      <c r="CJF319" s="41"/>
      <c r="CJG319" s="41"/>
      <c r="CJH319" s="41"/>
      <c r="CJI319" s="41"/>
      <c r="CJJ319" s="41"/>
      <c r="CJK319" s="41"/>
      <c r="CJL319" s="41"/>
      <c r="CJM319" s="41"/>
      <c r="CJN319" s="41"/>
      <c r="CJO319" s="41"/>
      <c r="CJP319" s="41"/>
      <c r="CJQ319" s="41"/>
      <c r="CJR319" s="41"/>
      <c r="CJS319" s="41"/>
      <c r="CJT319" s="41"/>
      <c r="CJU319" s="41"/>
      <c r="CJV319" s="41"/>
      <c r="CJW319" s="41"/>
      <c r="CJX319" s="41"/>
      <c r="CJY319" s="41"/>
      <c r="CJZ319" s="41"/>
      <c r="CKA319" s="41"/>
      <c r="CKB319" s="41"/>
      <c r="CKC319" s="41"/>
      <c r="CKD319" s="41"/>
      <c r="CKE319" s="41"/>
      <c r="CKF319" s="41"/>
      <c r="CKG319" s="41"/>
      <c r="CKH319" s="41"/>
      <c r="CKI319" s="41"/>
      <c r="CKJ319" s="41"/>
      <c r="CKK319" s="41"/>
      <c r="CKL319" s="41"/>
      <c r="CKM319" s="41"/>
      <c r="CKN319" s="41"/>
      <c r="CKO319" s="41"/>
      <c r="CKP319" s="41"/>
      <c r="CKQ319" s="41"/>
      <c r="CKR319" s="41"/>
      <c r="CKS319" s="41"/>
      <c r="CKT319" s="41"/>
      <c r="CKU319" s="41"/>
      <c r="CKV319" s="41"/>
      <c r="CKW319" s="41"/>
      <c r="CKX319" s="41"/>
      <c r="CKY319" s="41"/>
      <c r="CKZ319" s="41"/>
      <c r="CLA319" s="41"/>
      <c r="CLB319" s="41"/>
      <c r="CLC319" s="41"/>
      <c r="CLD319" s="41"/>
      <c r="CLE319" s="41"/>
      <c r="CLF319" s="41"/>
      <c r="CLG319" s="41"/>
      <c r="CLH319" s="41"/>
      <c r="CLI319" s="41"/>
      <c r="CLJ319" s="41"/>
      <c r="CLK319" s="41"/>
      <c r="CLL319" s="41"/>
      <c r="CLM319" s="41"/>
      <c r="CLN319" s="41"/>
      <c r="CLO319" s="41"/>
      <c r="CLP319" s="41"/>
      <c r="CLQ319" s="41"/>
      <c r="CLR319" s="41"/>
      <c r="CLS319" s="41"/>
      <c r="CLT319" s="41"/>
      <c r="CLU319" s="41"/>
      <c r="CLV319" s="41"/>
      <c r="CLW319" s="41"/>
      <c r="CLX319" s="41"/>
      <c r="CLY319" s="41"/>
      <c r="CLZ319" s="41"/>
      <c r="CMA319" s="41"/>
      <c r="CMB319" s="41"/>
      <c r="CMC319" s="41"/>
      <c r="CMD319" s="41"/>
      <c r="CME319" s="41"/>
      <c r="CMF319" s="41"/>
      <c r="CMG319" s="41"/>
      <c r="CMH319" s="41"/>
      <c r="CMI319" s="41"/>
      <c r="CMJ319" s="41"/>
      <c r="CMK319" s="41"/>
      <c r="CML319" s="41"/>
      <c r="CMM319" s="41"/>
      <c r="CMN319" s="41"/>
      <c r="CMO319" s="41"/>
      <c r="CMP319" s="41"/>
      <c r="CMQ319" s="41"/>
      <c r="CMR319" s="41"/>
      <c r="CMS319" s="41"/>
      <c r="CMT319" s="41"/>
      <c r="CMU319" s="41"/>
      <c r="CMV319" s="41"/>
      <c r="CMW319" s="41"/>
      <c r="CMX319" s="41"/>
      <c r="CMY319" s="41"/>
      <c r="CMZ319" s="41"/>
      <c r="CNA319" s="41"/>
      <c r="CNB319" s="41"/>
      <c r="CNC319" s="41"/>
      <c r="CND319" s="41"/>
      <c r="CNE319" s="41"/>
      <c r="CNF319" s="41"/>
      <c r="CNG319" s="41"/>
      <c r="CNH319" s="41"/>
      <c r="CNI319" s="41"/>
      <c r="CNJ319" s="41"/>
      <c r="CNK319" s="41"/>
      <c r="CNL319" s="41"/>
      <c r="CNM319" s="41"/>
      <c r="CNN319" s="41"/>
      <c r="CNO319" s="41"/>
      <c r="CNP319" s="41"/>
      <c r="CNQ319" s="41"/>
      <c r="CNR319" s="41"/>
      <c r="CNS319" s="41"/>
      <c r="CNT319" s="41"/>
      <c r="CNU319" s="41"/>
      <c r="CNV319" s="41"/>
      <c r="CNW319" s="41"/>
      <c r="CNX319" s="41"/>
      <c r="CNY319" s="41"/>
      <c r="CNZ319" s="41"/>
      <c r="COA319" s="41"/>
      <c r="COB319" s="41"/>
      <c r="COC319" s="41"/>
      <c r="COD319" s="41"/>
      <c r="COE319" s="41"/>
      <c r="COF319" s="41"/>
      <c r="COG319" s="41"/>
      <c r="COH319" s="41"/>
      <c r="COI319" s="41"/>
      <c r="COJ319" s="41"/>
      <c r="COK319" s="41"/>
      <c r="COL319" s="41"/>
      <c r="COM319" s="41"/>
      <c r="CON319" s="41"/>
      <c r="COO319" s="41"/>
      <c r="COP319" s="41"/>
      <c r="COQ319" s="41"/>
      <c r="COR319" s="41"/>
      <c r="COS319" s="41"/>
      <c r="COT319" s="41"/>
      <c r="COU319" s="41"/>
      <c r="COV319" s="41"/>
      <c r="COW319" s="41"/>
      <c r="COX319" s="41"/>
      <c r="COY319" s="41"/>
      <c r="COZ319" s="41"/>
      <c r="CPA319" s="41"/>
      <c r="CPB319" s="41"/>
      <c r="CPC319" s="41"/>
      <c r="CPD319" s="41"/>
      <c r="CPE319" s="41"/>
      <c r="CPF319" s="41"/>
      <c r="CPG319" s="41"/>
      <c r="CPH319" s="41"/>
      <c r="CPI319" s="41"/>
      <c r="CPJ319" s="41"/>
      <c r="CPK319" s="41"/>
      <c r="CPL319" s="41"/>
      <c r="CPM319" s="41"/>
      <c r="CPN319" s="41"/>
      <c r="CPO319" s="41"/>
      <c r="CPP319" s="41"/>
      <c r="CPQ319" s="41"/>
      <c r="CPR319" s="41"/>
      <c r="CPS319" s="41"/>
      <c r="CPT319" s="41"/>
      <c r="CPU319" s="41"/>
      <c r="CPV319" s="41"/>
      <c r="CPW319" s="41"/>
      <c r="CPX319" s="41"/>
      <c r="CPY319" s="41"/>
      <c r="CPZ319" s="41"/>
      <c r="CQA319" s="41"/>
      <c r="CQB319" s="41"/>
      <c r="CQC319" s="41"/>
      <c r="CQD319" s="41"/>
      <c r="CQE319" s="41"/>
      <c r="CQF319" s="41"/>
      <c r="CQG319" s="41"/>
      <c r="CQH319" s="41"/>
      <c r="CQI319" s="41"/>
      <c r="CQJ319" s="41"/>
      <c r="CQK319" s="41"/>
      <c r="CQL319" s="41"/>
      <c r="CQM319" s="41"/>
      <c r="CQN319" s="41"/>
      <c r="CQO319" s="41"/>
      <c r="CQP319" s="41"/>
      <c r="CQQ319" s="41"/>
      <c r="CQR319" s="41"/>
      <c r="CQS319" s="41"/>
      <c r="CQT319" s="41"/>
      <c r="CQU319" s="41"/>
      <c r="CQV319" s="41"/>
      <c r="CQW319" s="41"/>
      <c r="CQX319" s="41"/>
      <c r="CQY319" s="41"/>
      <c r="CQZ319" s="41"/>
      <c r="CRA319" s="41"/>
      <c r="CRB319" s="41"/>
      <c r="CRC319" s="41"/>
      <c r="CRD319" s="41"/>
      <c r="CRE319" s="41"/>
      <c r="CRF319" s="41"/>
      <c r="CRG319" s="41"/>
      <c r="CRH319" s="41"/>
      <c r="CRI319" s="41"/>
      <c r="CRJ319" s="41"/>
      <c r="CRK319" s="41"/>
      <c r="CRL319" s="41"/>
      <c r="CRM319" s="41"/>
      <c r="CRN319" s="41"/>
      <c r="CRO319" s="41"/>
      <c r="CRP319" s="41"/>
      <c r="CRQ319" s="41"/>
      <c r="CRR319" s="41"/>
      <c r="CRS319" s="41"/>
      <c r="CRT319" s="41"/>
      <c r="CRU319" s="41"/>
      <c r="CRV319" s="41"/>
      <c r="CRW319" s="41"/>
      <c r="CRX319" s="41"/>
      <c r="CRY319" s="41"/>
      <c r="CRZ319" s="41"/>
      <c r="CSA319" s="41"/>
      <c r="CSB319" s="41"/>
      <c r="CSC319" s="41"/>
      <c r="CSD319" s="41"/>
      <c r="CSE319" s="41"/>
      <c r="CSF319" s="41"/>
      <c r="CSG319" s="41"/>
      <c r="CSH319" s="41"/>
      <c r="CSI319" s="41"/>
      <c r="CSJ319" s="41"/>
      <c r="CSK319" s="41"/>
      <c r="CSL319" s="41"/>
      <c r="CSM319" s="41"/>
      <c r="CSN319" s="41"/>
      <c r="CSO319" s="41"/>
      <c r="CSP319" s="41"/>
      <c r="CSQ319" s="41"/>
      <c r="CSR319" s="41"/>
      <c r="CSS319" s="41"/>
      <c r="CST319" s="41"/>
      <c r="CSU319" s="41"/>
      <c r="CSV319" s="41"/>
      <c r="CSW319" s="41"/>
      <c r="CSX319" s="41"/>
      <c r="CSY319" s="41"/>
      <c r="CSZ319" s="41"/>
      <c r="CTA319" s="41"/>
      <c r="CTB319" s="41"/>
      <c r="CTC319" s="41"/>
      <c r="CTD319" s="41"/>
      <c r="CTE319" s="41"/>
      <c r="CTF319" s="41"/>
      <c r="CTG319" s="41"/>
      <c r="CTH319" s="41"/>
      <c r="CTI319" s="41"/>
      <c r="CTJ319" s="41"/>
      <c r="CTK319" s="41"/>
      <c r="CTL319" s="41"/>
      <c r="CTM319" s="41"/>
      <c r="CTN319" s="41"/>
      <c r="CTO319" s="41"/>
      <c r="CTP319" s="41"/>
      <c r="CTQ319" s="41"/>
      <c r="CTR319" s="41"/>
      <c r="CTS319" s="41"/>
      <c r="CTT319" s="41"/>
      <c r="CTU319" s="41"/>
      <c r="CTV319" s="41"/>
      <c r="CTW319" s="41"/>
      <c r="CTX319" s="41"/>
      <c r="CTY319" s="41"/>
      <c r="CTZ319" s="41"/>
      <c r="CUA319" s="41"/>
      <c r="CUB319" s="41"/>
      <c r="CUC319" s="41"/>
      <c r="CUD319" s="41"/>
      <c r="CUE319" s="41"/>
      <c r="CUF319" s="41"/>
      <c r="CUG319" s="41"/>
      <c r="CUH319" s="41"/>
      <c r="CUI319" s="41"/>
      <c r="CUJ319" s="41"/>
      <c r="CUK319" s="41"/>
      <c r="CUL319" s="41"/>
      <c r="CUM319" s="41"/>
      <c r="CUN319" s="41"/>
      <c r="CUO319" s="41"/>
      <c r="CUP319" s="41"/>
      <c r="CUQ319" s="41"/>
      <c r="CUR319" s="41"/>
      <c r="CUS319" s="41"/>
      <c r="CUT319" s="41"/>
      <c r="CUU319" s="41"/>
      <c r="CUV319" s="41"/>
      <c r="CUW319" s="41"/>
      <c r="CUX319" s="41"/>
      <c r="CUY319" s="41"/>
      <c r="CUZ319" s="41"/>
      <c r="CVA319" s="41"/>
      <c r="CVB319" s="41"/>
      <c r="CVC319" s="41"/>
      <c r="CVD319" s="41"/>
      <c r="CVE319" s="41"/>
      <c r="CVF319" s="41"/>
      <c r="CVG319" s="41"/>
      <c r="CVH319" s="41"/>
      <c r="CVI319" s="41"/>
      <c r="CVJ319" s="41"/>
      <c r="CVK319" s="41"/>
      <c r="CVL319" s="41"/>
      <c r="CVM319" s="41"/>
      <c r="CVN319" s="41"/>
      <c r="CVO319" s="41"/>
      <c r="CVP319" s="41"/>
      <c r="CVQ319" s="41"/>
      <c r="CVR319" s="41"/>
      <c r="CVS319" s="41"/>
      <c r="CVT319" s="41"/>
      <c r="CVU319" s="41"/>
      <c r="CVV319" s="41"/>
      <c r="CVW319" s="41"/>
      <c r="CVX319" s="41"/>
      <c r="CVY319" s="41"/>
      <c r="CVZ319" s="41"/>
      <c r="CWA319" s="41"/>
      <c r="CWB319" s="41"/>
      <c r="CWC319" s="41"/>
      <c r="CWD319" s="41"/>
      <c r="CWE319" s="41"/>
      <c r="CWF319" s="41"/>
      <c r="CWG319" s="41"/>
      <c r="CWH319" s="41"/>
      <c r="CWI319" s="41"/>
      <c r="CWJ319" s="41"/>
      <c r="CWK319" s="41"/>
      <c r="CWL319" s="41"/>
      <c r="CWM319" s="41"/>
      <c r="CWN319" s="41"/>
      <c r="CWO319" s="41"/>
      <c r="CWP319" s="41"/>
      <c r="CWQ319" s="41"/>
      <c r="CWR319" s="41"/>
      <c r="CWS319" s="41"/>
      <c r="CWT319" s="41"/>
      <c r="CWU319" s="41"/>
      <c r="CWV319" s="41"/>
      <c r="CWW319" s="41"/>
      <c r="CWX319" s="41"/>
      <c r="CWY319" s="41"/>
      <c r="CWZ319" s="41"/>
      <c r="CXA319" s="41"/>
      <c r="CXB319" s="41"/>
      <c r="CXC319" s="41"/>
      <c r="CXD319" s="41"/>
      <c r="CXE319" s="41"/>
      <c r="CXF319" s="41"/>
      <c r="CXG319" s="41"/>
      <c r="CXH319" s="41"/>
      <c r="CXI319" s="41"/>
      <c r="CXJ319" s="41"/>
      <c r="CXK319" s="41"/>
      <c r="CXL319" s="41"/>
      <c r="CXM319" s="41"/>
      <c r="CXN319" s="41"/>
      <c r="CXO319" s="41"/>
      <c r="CXP319" s="41"/>
      <c r="CXQ319" s="41"/>
      <c r="CXR319" s="41"/>
      <c r="CXS319" s="41"/>
      <c r="CXT319" s="41"/>
      <c r="CXU319" s="41"/>
      <c r="CXV319" s="41"/>
      <c r="CXW319" s="41"/>
      <c r="CXX319" s="41"/>
      <c r="CXY319" s="41"/>
      <c r="CXZ319" s="41"/>
      <c r="CYA319" s="41"/>
      <c r="CYB319" s="41"/>
      <c r="CYC319" s="41"/>
      <c r="CYD319" s="41"/>
      <c r="CYE319" s="41"/>
      <c r="CYF319" s="41"/>
      <c r="CYG319" s="41"/>
      <c r="CYH319" s="41"/>
      <c r="CYI319" s="41"/>
      <c r="CYJ319" s="41"/>
      <c r="CYK319" s="41"/>
      <c r="CYL319" s="41"/>
      <c r="CYM319" s="41"/>
      <c r="CYN319" s="41"/>
      <c r="CYO319" s="41"/>
      <c r="CYP319" s="41"/>
      <c r="CYQ319" s="41"/>
      <c r="CYR319" s="41"/>
      <c r="CYS319" s="41"/>
      <c r="CYT319" s="41"/>
      <c r="CYU319" s="41"/>
      <c r="CYV319" s="41"/>
      <c r="CYW319" s="41"/>
      <c r="CYX319" s="41"/>
      <c r="CYY319" s="41"/>
      <c r="CYZ319" s="41"/>
      <c r="CZA319" s="41"/>
      <c r="CZB319" s="41"/>
      <c r="CZC319" s="41"/>
      <c r="CZD319" s="41"/>
      <c r="CZE319" s="41"/>
      <c r="CZF319" s="41"/>
      <c r="CZG319" s="41"/>
      <c r="CZH319" s="41"/>
      <c r="CZI319" s="41"/>
      <c r="CZJ319" s="41"/>
      <c r="CZK319" s="41"/>
      <c r="CZL319" s="41"/>
      <c r="CZM319" s="41"/>
      <c r="CZN319" s="41"/>
      <c r="CZO319" s="41"/>
      <c r="CZP319" s="41"/>
      <c r="CZQ319" s="41"/>
      <c r="CZR319" s="41"/>
      <c r="CZS319" s="41"/>
      <c r="CZT319" s="41"/>
      <c r="CZU319" s="41"/>
      <c r="CZV319" s="41"/>
      <c r="CZW319" s="41"/>
      <c r="CZX319" s="41"/>
      <c r="CZY319" s="41"/>
      <c r="CZZ319" s="41"/>
      <c r="DAA319" s="41"/>
      <c r="DAB319" s="41"/>
      <c r="DAC319" s="41"/>
      <c r="DAD319" s="41"/>
      <c r="DAE319" s="41"/>
      <c r="DAF319" s="41"/>
      <c r="DAG319" s="41"/>
      <c r="DAH319" s="41"/>
      <c r="DAI319" s="41"/>
      <c r="DAJ319" s="41"/>
      <c r="DAK319" s="41"/>
      <c r="DAL319" s="41"/>
      <c r="DAM319" s="41"/>
      <c r="DAN319" s="41"/>
      <c r="DAO319" s="41"/>
      <c r="DAP319" s="41"/>
      <c r="DAQ319" s="41"/>
      <c r="DAR319" s="41"/>
      <c r="DAS319" s="41"/>
      <c r="DAT319" s="41"/>
      <c r="DAU319" s="41"/>
      <c r="DAV319" s="41"/>
      <c r="DAW319" s="41"/>
      <c r="DAX319" s="41"/>
      <c r="DAY319" s="41"/>
      <c r="DAZ319" s="41"/>
      <c r="DBA319" s="41"/>
      <c r="DBB319" s="41"/>
      <c r="DBC319" s="41"/>
      <c r="DBD319" s="41"/>
      <c r="DBE319" s="41"/>
      <c r="DBF319" s="41"/>
      <c r="DBG319" s="41"/>
      <c r="DBH319" s="41"/>
      <c r="DBI319" s="41"/>
      <c r="DBJ319" s="41"/>
      <c r="DBK319" s="41"/>
      <c r="DBL319" s="41"/>
      <c r="DBM319" s="41"/>
      <c r="DBN319" s="41"/>
      <c r="DBO319" s="41"/>
      <c r="DBP319" s="41"/>
      <c r="DBQ319" s="41"/>
      <c r="DBR319" s="41"/>
      <c r="DBS319" s="41"/>
      <c r="DBT319" s="41"/>
      <c r="DBU319" s="41"/>
      <c r="DBV319" s="41"/>
      <c r="DBW319" s="41"/>
      <c r="DBX319" s="41"/>
      <c r="DBY319" s="41"/>
      <c r="DBZ319" s="41"/>
      <c r="DCA319" s="41"/>
      <c r="DCB319" s="41"/>
      <c r="DCC319" s="41"/>
      <c r="DCD319" s="41"/>
      <c r="DCE319" s="41"/>
      <c r="DCF319" s="41"/>
      <c r="DCG319" s="41"/>
      <c r="DCH319" s="41"/>
      <c r="DCI319" s="41"/>
      <c r="DCJ319" s="41"/>
      <c r="DCK319" s="41"/>
      <c r="DCL319" s="41"/>
      <c r="DCM319" s="41"/>
      <c r="DCN319" s="41"/>
      <c r="DCO319" s="41"/>
      <c r="DCP319" s="41"/>
      <c r="DCQ319" s="41"/>
      <c r="DCR319" s="41"/>
      <c r="DCS319" s="41"/>
      <c r="DCT319" s="41"/>
      <c r="DCU319" s="41"/>
      <c r="DCV319" s="41"/>
      <c r="DCW319" s="41"/>
      <c r="DCX319" s="41"/>
      <c r="DCY319" s="41"/>
      <c r="DCZ319" s="41"/>
      <c r="DDA319" s="41"/>
      <c r="DDB319" s="41"/>
      <c r="DDC319" s="41"/>
      <c r="DDD319" s="41"/>
      <c r="DDE319" s="41"/>
      <c r="DDF319" s="41"/>
      <c r="DDG319" s="41"/>
      <c r="DDH319" s="41"/>
      <c r="DDI319" s="41"/>
      <c r="DDJ319" s="41"/>
      <c r="DDK319" s="41"/>
      <c r="DDL319" s="41"/>
      <c r="DDM319" s="41"/>
      <c r="DDN319" s="41"/>
      <c r="DDO319" s="41"/>
      <c r="DDP319" s="41"/>
      <c r="DDQ319" s="41"/>
      <c r="DDR319" s="41"/>
      <c r="DDS319" s="41"/>
      <c r="DDT319" s="41"/>
      <c r="DDU319" s="41"/>
      <c r="DDV319" s="41"/>
      <c r="DDW319" s="41"/>
      <c r="DDX319" s="41"/>
      <c r="DDY319" s="41"/>
      <c r="DDZ319" s="41"/>
      <c r="DEA319" s="41"/>
      <c r="DEB319" s="41"/>
      <c r="DEC319" s="41"/>
      <c r="DED319" s="41"/>
      <c r="DEE319" s="41"/>
      <c r="DEF319" s="41"/>
      <c r="DEG319" s="41"/>
      <c r="DEH319" s="41"/>
      <c r="DEI319" s="41"/>
      <c r="DEJ319" s="41"/>
      <c r="DEK319" s="41"/>
      <c r="DEL319" s="41"/>
      <c r="DEM319" s="41"/>
      <c r="DEN319" s="41"/>
      <c r="DEO319" s="41"/>
      <c r="DEP319" s="41"/>
      <c r="DEQ319" s="41"/>
      <c r="DER319" s="41"/>
      <c r="DES319" s="41"/>
      <c r="DET319" s="41"/>
      <c r="DEU319" s="41"/>
      <c r="DEV319" s="41"/>
      <c r="DEW319" s="41"/>
      <c r="DEX319" s="41"/>
      <c r="DEY319" s="41"/>
      <c r="DEZ319" s="41"/>
      <c r="DFA319" s="41"/>
      <c r="DFB319" s="41"/>
      <c r="DFC319" s="41"/>
      <c r="DFD319" s="41"/>
      <c r="DFE319" s="41"/>
      <c r="DFF319" s="41"/>
      <c r="DFG319" s="41"/>
      <c r="DFH319" s="41"/>
      <c r="DFI319" s="41"/>
      <c r="DFJ319" s="41"/>
      <c r="DFK319" s="41"/>
      <c r="DFL319" s="41"/>
      <c r="DFM319" s="41"/>
      <c r="DFN319" s="41"/>
      <c r="DFO319" s="41"/>
      <c r="DFP319" s="41"/>
      <c r="DFQ319" s="41"/>
      <c r="DFR319" s="41"/>
      <c r="DFS319" s="41"/>
      <c r="DFT319" s="41"/>
      <c r="DFU319" s="41"/>
      <c r="DFV319" s="41"/>
      <c r="DFW319" s="41"/>
      <c r="DFX319" s="41"/>
      <c r="DFY319" s="41"/>
      <c r="DFZ319" s="41"/>
      <c r="DGA319" s="41"/>
      <c r="DGB319" s="41"/>
      <c r="DGC319" s="41"/>
      <c r="DGD319" s="41"/>
      <c r="DGE319" s="41"/>
      <c r="DGF319" s="41"/>
      <c r="DGG319" s="41"/>
      <c r="DGH319" s="41"/>
      <c r="DGI319" s="41"/>
      <c r="DGJ319" s="41"/>
      <c r="DGK319" s="41"/>
      <c r="DGL319" s="41"/>
      <c r="DGM319" s="41"/>
      <c r="DGN319" s="41"/>
      <c r="DGO319" s="41"/>
      <c r="DGP319" s="41"/>
      <c r="DGQ319" s="41"/>
      <c r="DGR319" s="41"/>
      <c r="DGS319" s="41"/>
      <c r="DGT319" s="41"/>
      <c r="DGU319" s="41"/>
      <c r="DGV319" s="41"/>
      <c r="DGW319" s="41"/>
      <c r="DGX319" s="41"/>
      <c r="DGY319" s="41"/>
      <c r="DGZ319" s="41"/>
      <c r="DHA319" s="41"/>
      <c r="DHB319" s="41"/>
      <c r="DHC319" s="41"/>
      <c r="DHD319" s="41"/>
      <c r="DHE319" s="41"/>
      <c r="DHF319" s="41"/>
      <c r="DHG319" s="41"/>
      <c r="DHH319" s="41"/>
      <c r="DHI319" s="41"/>
      <c r="DHJ319" s="41"/>
      <c r="DHK319" s="41"/>
      <c r="DHL319" s="41"/>
      <c r="DHM319" s="41"/>
      <c r="DHN319" s="41"/>
      <c r="DHO319" s="41"/>
      <c r="DHP319" s="41"/>
      <c r="DHQ319" s="41"/>
      <c r="DHR319" s="41"/>
      <c r="DHS319" s="41"/>
      <c r="DHT319" s="41"/>
      <c r="DHU319" s="41"/>
      <c r="DHV319" s="41"/>
      <c r="DHW319" s="41"/>
      <c r="DHX319" s="41"/>
      <c r="DHY319" s="41"/>
      <c r="DHZ319" s="41"/>
      <c r="DIA319" s="41"/>
      <c r="DIB319" s="41"/>
      <c r="DIC319" s="41"/>
      <c r="DID319" s="41"/>
      <c r="DIE319" s="41"/>
      <c r="DIF319" s="41"/>
      <c r="DIG319" s="41"/>
      <c r="DIH319" s="41"/>
      <c r="DII319" s="41"/>
      <c r="DIJ319" s="41"/>
      <c r="DIK319" s="41"/>
      <c r="DIL319" s="41"/>
      <c r="DIM319" s="41"/>
      <c r="DIN319" s="41"/>
      <c r="DIO319" s="41"/>
      <c r="DIP319" s="41"/>
      <c r="DIQ319" s="41"/>
      <c r="DIR319" s="41"/>
      <c r="DIS319" s="41"/>
      <c r="DIT319" s="41"/>
      <c r="DIU319" s="41"/>
      <c r="DIV319" s="41"/>
      <c r="DIW319" s="41"/>
      <c r="DIX319" s="41"/>
      <c r="DIY319" s="41"/>
      <c r="DIZ319" s="41"/>
      <c r="DJA319" s="41"/>
      <c r="DJB319" s="41"/>
      <c r="DJC319" s="41"/>
      <c r="DJD319" s="41"/>
      <c r="DJE319" s="41"/>
      <c r="DJF319" s="41"/>
      <c r="DJG319" s="41"/>
      <c r="DJH319" s="41"/>
      <c r="DJI319" s="41"/>
      <c r="DJJ319" s="41"/>
      <c r="DJK319" s="41"/>
      <c r="DJL319" s="41"/>
      <c r="DJM319" s="41"/>
      <c r="DJN319" s="41"/>
      <c r="DJO319" s="41"/>
      <c r="DJP319" s="41"/>
      <c r="DJQ319" s="41"/>
      <c r="DJR319" s="41"/>
      <c r="DJS319" s="41"/>
      <c r="DJT319" s="41"/>
      <c r="DJU319" s="41"/>
      <c r="DJV319" s="41"/>
      <c r="DJW319" s="41"/>
      <c r="DJX319" s="41"/>
      <c r="DJY319" s="41"/>
      <c r="DJZ319" s="41"/>
      <c r="DKA319" s="41"/>
      <c r="DKB319" s="41"/>
      <c r="DKC319" s="41"/>
      <c r="DKD319" s="41"/>
      <c r="DKE319" s="41"/>
      <c r="DKF319" s="41"/>
      <c r="DKG319" s="41"/>
      <c r="DKH319" s="41"/>
      <c r="DKI319" s="41"/>
      <c r="DKJ319" s="41"/>
      <c r="DKK319" s="41"/>
      <c r="DKL319" s="41"/>
      <c r="DKM319" s="41"/>
      <c r="DKN319" s="41"/>
      <c r="DKO319" s="41"/>
      <c r="DKP319" s="41"/>
      <c r="DKQ319" s="41"/>
      <c r="DKR319" s="41"/>
      <c r="DKS319" s="41"/>
      <c r="DKT319" s="41"/>
      <c r="DKU319" s="41"/>
      <c r="DKV319" s="41"/>
      <c r="DKW319" s="41"/>
      <c r="DKX319" s="41"/>
      <c r="DKY319" s="41"/>
      <c r="DKZ319" s="41"/>
      <c r="DLA319" s="41"/>
      <c r="DLB319" s="41"/>
      <c r="DLC319" s="41"/>
      <c r="DLD319" s="41"/>
      <c r="DLE319" s="41"/>
      <c r="DLF319" s="41"/>
      <c r="DLG319" s="41"/>
      <c r="DLH319" s="41"/>
      <c r="DLI319" s="41"/>
      <c r="DLJ319" s="41"/>
      <c r="DLK319" s="41"/>
      <c r="DLL319" s="41"/>
      <c r="DLM319" s="41"/>
      <c r="DLN319" s="41"/>
      <c r="DLO319" s="41"/>
      <c r="DLP319" s="41"/>
      <c r="DLQ319" s="41"/>
      <c r="DLR319" s="41"/>
      <c r="DLS319" s="41"/>
      <c r="DLT319" s="41"/>
      <c r="DLU319" s="41"/>
      <c r="DLV319" s="41"/>
      <c r="DLW319" s="41"/>
      <c r="DLX319" s="41"/>
      <c r="DLY319" s="41"/>
      <c r="DLZ319" s="41"/>
      <c r="DMA319" s="41"/>
      <c r="DMB319" s="41"/>
      <c r="DMC319" s="41"/>
      <c r="DMD319" s="41"/>
      <c r="DME319" s="41"/>
      <c r="DMF319" s="41"/>
      <c r="DMG319" s="41"/>
      <c r="DMH319" s="41"/>
      <c r="DMI319" s="41"/>
      <c r="DMJ319" s="41"/>
      <c r="DMK319" s="41"/>
      <c r="DML319" s="41"/>
      <c r="DMM319" s="41"/>
      <c r="DMN319" s="41"/>
      <c r="DMO319" s="41"/>
      <c r="DMP319" s="41"/>
      <c r="DMQ319" s="41"/>
      <c r="DMR319" s="41"/>
      <c r="DMS319" s="41"/>
      <c r="DMT319" s="41"/>
      <c r="DMU319" s="41"/>
      <c r="DMV319" s="41"/>
      <c r="DMW319" s="41"/>
      <c r="DMX319" s="41"/>
      <c r="DMY319" s="41"/>
      <c r="DMZ319" s="41"/>
      <c r="DNA319" s="41"/>
      <c r="DNB319" s="41"/>
      <c r="DNC319" s="41"/>
      <c r="DND319" s="41"/>
      <c r="DNE319" s="41"/>
      <c r="DNF319" s="41"/>
      <c r="DNG319" s="41"/>
      <c r="DNH319" s="41"/>
      <c r="DNI319" s="41"/>
      <c r="DNJ319" s="41"/>
      <c r="DNK319" s="41"/>
      <c r="DNL319" s="41"/>
      <c r="DNM319" s="41"/>
      <c r="DNN319" s="41"/>
      <c r="DNO319" s="41"/>
      <c r="DNP319" s="41"/>
      <c r="DNQ319" s="41"/>
      <c r="DNR319" s="41"/>
      <c r="DNS319" s="41"/>
      <c r="DNT319" s="41"/>
      <c r="DNU319" s="41"/>
      <c r="DNV319" s="41"/>
      <c r="DNW319" s="41"/>
      <c r="DNX319" s="41"/>
      <c r="DNY319" s="41"/>
      <c r="DNZ319" s="41"/>
      <c r="DOA319" s="41"/>
      <c r="DOB319" s="41"/>
      <c r="DOC319" s="41"/>
      <c r="DOD319" s="41"/>
      <c r="DOE319" s="41"/>
      <c r="DOF319" s="41"/>
      <c r="DOG319" s="41"/>
      <c r="DOH319" s="41"/>
      <c r="DOI319" s="41"/>
      <c r="DOJ319" s="41"/>
      <c r="DOK319" s="41"/>
      <c r="DOL319" s="41"/>
      <c r="DOM319" s="41"/>
      <c r="DON319" s="41"/>
      <c r="DOO319" s="41"/>
      <c r="DOP319" s="41"/>
      <c r="DOQ319" s="41"/>
      <c r="DOR319" s="41"/>
      <c r="DOS319" s="41"/>
      <c r="DOT319" s="41"/>
      <c r="DOU319" s="41"/>
      <c r="DOV319" s="41"/>
      <c r="DOW319" s="41"/>
      <c r="DOX319" s="41"/>
      <c r="DOY319" s="41"/>
      <c r="DOZ319" s="41"/>
      <c r="DPA319" s="41"/>
      <c r="DPB319" s="41"/>
      <c r="DPC319" s="41"/>
      <c r="DPD319" s="41"/>
      <c r="DPE319" s="41"/>
      <c r="DPF319" s="41"/>
      <c r="DPG319" s="41"/>
      <c r="DPH319" s="41"/>
      <c r="DPI319" s="41"/>
      <c r="DPJ319" s="41"/>
      <c r="DPK319" s="41"/>
      <c r="DPL319" s="41"/>
      <c r="DPM319" s="41"/>
      <c r="DPN319" s="41"/>
      <c r="DPO319" s="41"/>
      <c r="DPP319" s="41"/>
      <c r="DPQ319" s="41"/>
      <c r="DPR319" s="41"/>
      <c r="DPS319" s="41"/>
      <c r="DPT319" s="41"/>
      <c r="DPU319" s="41"/>
      <c r="DPV319" s="41"/>
      <c r="DPW319" s="41"/>
      <c r="DPX319" s="41"/>
      <c r="DPY319" s="41"/>
      <c r="DPZ319" s="41"/>
      <c r="DQA319" s="41"/>
      <c r="DQB319" s="41"/>
      <c r="DQC319" s="41"/>
      <c r="DQD319" s="41"/>
      <c r="DQE319" s="41"/>
      <c r="DQF319" s="41"/>
      <c r="DQG319" s="41"/>
      <c r="DQH319" s="41"/>
      <c r="DQI319" s="41"/>
      <c r="DQJ319" s="41"/>
      <c r="DQK319" s="41"/>
      <c r="DQL319" s="41"/>
      <c r="DQM319" s="41"/>
      <c r="DQN319" s="41"/>
      <c r="DQO319" s="41"/>
      <c r="DQP319" s="41"/>
      <c r="DQQ319" s="41"/>
      <c r="DQR319" s="41"/>
      <c r="DQS319" s="41"/>
      <c r="DQT319" s="41"/>
      <c r="DQU319" s="41"/>
      <c r="DQV319" s="41"/>
      <c r="DQW319" s="41"/>
      <c r="DQX319" s="41"/>
      <c r="DQY319" s="41"/>
      <c r="DQZ319" s="41"/>
      <c r="DRA319" s="41"/>
      <c r="DRB319" s="41"/>
      <c r="DRC319" s="41"/>
      <c r="DRD319" s="41"/>
      <c r="DRE319" s="41"/>
      <c r="DRF319" s="41"/>
      <c r="DRG319" s="41"/>
      <c r="DRH319" s="41"/>
      <c r="DRI319" s="41"/>
      <c r="DRJ319" s="41"/>
      <c r="DRK319" s="41"/>
      <c r="DRL319" s="41"/>
      <c r="DRM319" s="41"/>
      <c r="DRN319" s="41"/>
      <c r="DRO319" s="41"/>
      <c r="DRP319" s="41"/>
      <c r="DRQ319" s="41"/>
      <c r="DRR319" s="41"/>
      <c r="DRS319" s="41"/>
      <c r="DRT319" s="41"/>
      <c r="DRU319" s="41"/>
      <c r="DRV319" s="41"/>
      <c r="DRW319" s="41"/>
      <c r="DRX319" s="41"/>
      <c r="DRY319" s="41"/>
      <c r="DRZ319" s="41"/>
      <c r="DSA319" s="41"/>
      <c r="DSB319" s="41"/>
      <c r="DSC319" s="41"/>
      <c r="DSD319" s="41"/>
      <c r="DSE319" s="41"/>
      <c r="DSF319" s="41"/>
      <c r="DSG319" s="41"/>
      <c r="DSH319" s="41"/>
      <c r="DSI319" s="41"/>
      <c r="DSJ319" s="41"/>
      <c r="DSK319" s="41"/>
      <c r="DSL319" s="41"/>
      <c r="DSM319" s="41"/>
      <c r="DSN319" s="41"/>
      <c r="DSO319" s="41"/>
      <c r="DSP319" s="41"/>
      <c r="DSQ319" s="41"/>
      <c r="DSR319" s="41"/>
      <c r="DSS319" s="41"/>
      <c r="DST319" s="41"/>
      <c r="DSU319" s="41"/>
      <c r="DSV319" s="41"/>
      <c r="DSW319" s="41"/>
      <c r="DSX319" s="41"/>
      <c r="DSY319" s="41"/>
      <c r="DSZ319" s="41"/>
      <c r="DTA319" s="41"/>
      <c r="DTB319" s="41"/>
      <c r="DTC319" s="41"/>
      <c r="DTD319" s="41"/>
      <c r="DTE319" s="41"/>
      <c r="DTF319" s="41"/>
      <c r="DTG319" s="41"/>
      <c r="DTH319" s="41"/>
      <c r="DTI319" s="41"/>
      <c r="DTJ319" s="41"/>
      <c r="DTK319" s="41"/>
      <c r="DTL319" s="41"/>
      <c r="DTM319" s="41"/>
      <c r="DTN319" s="41"/>
      <c r="DTO319" s="41"/>
      <c r="DTP319" s="41"/>
      <c r="DTQ319" s="41"/>
      <c r="DTR319" s="41"/>
      <c r="DTS319" s="41"/>
      <c r="DTT319" s="41"/>
      <c r="DTU319" s="41"/>
      <c r="DTV319" s="41"/>
      <c r="DTW319" s="41"/>
      <c r="DTX319" s="41"/>
      <c r="DTY319" s="41"/>
      <c r="DTZ319" s="41"/>
      <c r="DUA319" s="41"/>
      <c r="DUB319" s="41"/>
      <c r="DUC319" s="41"/>
      <c r="DUD319" s="41"/>
      <c r="DUE319" s="41"/>
      <c r="DUF319" s="41"/>
      <c r="DUG319" s="41"/>
      <c r="DUH319" s="41"/>
      <c r="DUI319" s="41"/>
      <c r="DUJ319" s="41"/>
      <c r="DUK319" s="41"/>
      <c r="DUL319" s="41"/>
      <c r="DUM319" s="41"/>
      <c r="DUN319" s="41"/>
      <c r="DUO319" s="41"/>
      <c r="DUP319" s="41"/>
      <c r="DUQ319" s="41"/>
      <c r="DUR319" s="41"/>
      <c r="DUS319" s="41"/>
      <c r="DUT319" s="41"/>
      <c r="DUU319" s="41"/>
      <c r="DUV319" s="41"/>
      <c r="DUW319" s="41"/>
      <c r="DUX319" s="41"/>
      <c r="DUY319" s="41"/>
      <c r="DUZ319" s="41"/>
      <c r="DVA319" s="41"/>
      <c r="DVB319" s="41"/>
      <c r="DVC319" s="41"/>
      <c r="DVD319" s="41"/>
      <c r="DVE319" s="41"/>
      <c r="DVF319" s="41"/>
      <c r="DVG319" s="41"/>
      <c r="DVH319" s="41"/>
      <c r="DVI319" s="41"/>
      <c r="DVJ319" s="41"/>
      <c r="DVK319" s="41"/>
      <c r="DVL319" s="41"/>
      <c r="DVM319" s="41"/>
      <c r="DVN319" s="41"/>
      <c r="DVO319" s="41"/>
      <c r="DVP319" s="41"/>
      <c r="DVQ319" s="41"/>
      <c r="DVR319" s="41"/>
      <c r="DVS319" s="41"/>
      <c r="DVT319" s="41"/>
      <c r="DVU319" s="41"/>
      <c r="DVV319" s="41"/>
      <c r="DVW319" s="41"/>
      <c r="DVX319" s="41"/>
      <c r="DVY319" s="41"/>
      <c r="DVZ319" s="41"/>
      <c r="DWA319" s="41"/>
      <c r="DWB319" s="41"/>
      <c r="DWC319" s="41"/>
      <c r="DWD319" s="41"/>
      <c r="DWE319" s="41"/>
      <c r="DWF319" s="41"/>
      <c r="DWG319" s="41"/>
      <c r="DWH319" s="41"/>
      <c r="DWI319" s="41"/>
      <c r="DWJ319" s="41"/>
      <c r="DWK319" s="41"/>
      <c r="DWL319" s="41"/>
      <c r="DWM319" s="41"/>
      <c r="DWN319" s="41"/>
      <c r="DWO319" s="41"/>
      <c r="DWP319" s="41"/>
      <c r="DWQ319" s="41"/>
      <c r="DWR319" s="41"/>
      <c r="DWS319" s="41"/>
      <c r="DWT319" s="41"/>
      <c r="DWU319" s="41"/>
      <c r="DWV319" s="41"/>
      <c r="DWW319" s="41"/>
      <c r="DWX319" s="41"/>
      <c r="DWY319" s="41"/>
      <c r="DWZ319" s="41"/>
      <c r="DXA319" s="41"/>
      <c r="DXB319" s="41"/>
      <c r="DXC319" s="41"/>
      <c r="DXD319" s="41"/>
      <c r="DXE319" s="41"/>
      <c r="DXF319" s="41"/>
      <c r="DXG319" s="41"/>
      <c r="DXH319" s="41"/>
      <c r="DXI319" s="41"/>
      <c r="DXJ319" s="41"/>
      <c r="DXK319" s="41"/>
      <c r="DXL319" s="41"/>
      <c r="DXM319" s="41"/>
      <c r="DXN319" s="41"/>
      <c r="DXO319" s="41"/>
      <c r="DXP319" s="41"/>
      <c r="DXQ319" s="41"/>
      <c r="DXR319" s="41"/>
      <c r="DXS319" s="41"/>
      <c r="DXT319" s="41"/>
      <c r="DXU319" s="41"/>
      <c r="DXV319" s="41"/>
      <c r="DXW319" s="41"/>
      <c r="DXX319" s="41"/>
      <c r="DXY319" s="41"/>
      <c r="DXZ319" s="41"/>
      <c r="DYA319" s="41"/>
      <c r="DYB319" s="41"/>
      <c r="DYC319" s="41"/>
      <c r="DYD319" s="41"/>
      <c r="DYE319" s="41"/>
      <c r="DYF319" s="41"/>
      <c r="DYG319" s="41"/>
      <c r="DYH319" s="41"/>
      <c r="DYI319" s="41"/>
      <c r="DYJ319" s="41"/>
      <c r="DYK319" s="41"/>
      <c r="DYL319" s="41"/>
      <c r="DYM319" s="41"/>
      <c r="DYN319" s="41"/>
      <c r="DYO319" s="41"/>
      <c r="DYP319" s="41"/>
      <c r="DYQ319" s="41"/>
      <c r="DYR319" s="41"/>
      <c r="DYS319" s="41"/>
      <c r="DYT319" s="41"/>
      <c r="DYU319" s="41"/>
      <c r="DYV319" s="41"/>
      <c r="DYW319" s="41"/>
      <c r="DYX319" s="41"/>
      <c r="DYY319" s="41"/>
      <c r="DYZ319" s="41"/>
      <c r="DZA319" s="41"/>
      <c r="DZB319" s="41"/>
      <c r="DZC319" s="41"/>
      <c r="DZD319" s="41"/>
      <c r="DZE319" s="41"/>
      <c r="DZF319" s="41"/>
      <c r="DZG319" s="41"/>
      <c r="DZH319" s="41"/>
      <c r="DZI319" s="41"/>
      <c r="DZJ319" s="41"/>
      <c r="DZK319" s="41"/>
      <c r="DZL319" s="41"/>
      <c r="DZM319" s="41"/>
      <c r="DZN319" s="41"/>
      <c r="DZO319" s="41"/>
      <c r="DZP319" s="41"/>
      <c r="DZQ319" s="41"/>
      <c r="DZR319" s="41"/>
      <c r="DZS319" s="41"/>
      <c r="DZT319" s="41"/>
      <c r="DZU319" s="41"/>
      <c r="DZV319" s="41"/>
      <c r="DZW319" s="41"/>
      <c r="DZX319" s="41"/>
      <c r="DZY319" s="41"/>
      <c r="DZZ319" s="41"/>
      <c r="EAA319" s="41"/>
      <c r="EAB319" s="41"/>
      <c r="EAC319" s="41"/>
      <c r="EAD319" s="41"/>
      <c r="EAE319" s="41"/>
      <c r="EAF319" s="41"/>
      <c r="EAG319" s="41"/>
      <c r="EAH319" s="41"/>
      <c r="EAI319" s="41"/>
      <c r="EAJ319" s="41"/>
      <c r="EAK319" s="41"/>
      <c r="EAL319" s="41"/>
      <c r="EAM319" s="41"/>
      <c r="EAN319" s="41"/>
      <c r="EAO319" s="41"/>
      <c r="EAP319" s="41"/>
      <c r="EAQ319" s="41"/>
      <c r="EAR319" s="41"/>
      <c r="EAS319" s="41"/>
      <c r="EAT319" s="41"/>
      <c r="EAU319" s="41"/>
      <c r="EAV319" s="41"/>
      <c r="EAW319" s="41"/>
      <c r="EAX319" s="41"/>
      <c r="EAY319" s="41"/>
      <c r="EAZ319" s="41"/>
      <c r="EBA319" s="41"/>
      <c r="EBB319" s="41"/>
      <c r="EBC319" s="41"/>
      <c r="EBD319" s="41"/>
      <c r="EBE319" s="41"/>
      <c r="EBF319" s="41"/>
      <c r="EBG319" s="41"/>
      <c r="EBH319" s="41"/>
      <c r="EBI319" s="41"/>
      <c r="EBJ319" s="41"/>
      <c r="EBK319" s="41"/>
      <c r="EBL319" s="41"/>
      <c r="EBM319" s="41"/>
      <c r="EBN319" s="41"/>
      <c r="EBO319" s="41"/>
      <c r="EBP319" s="41"/>
      <c r="EBQ319" s="41"/>
      <c r="EBR319" s="41"/>
      <c r="EBS319" s="41"/>
      <c r="EBT319" s="41"/>
      <c r="EBU319" s="41"/>
      <c r="EBV319" s="41"/>
      <c r="EBW319" s="41"/>
      <c r="EBX319" s="41"/>
      <c r="EBY319" s="41"/>
      <c r="EBZ319" s="41"/>
      <c r="ECA319" s="41"/>
      <c r="ECB319" s="41"/>
      <c r="ECC319" s="41"/>
      <c r="ECD319" s="41"/>
      <c r="ECE319" s="41"/>
      <c r="ECF319" s="41"/>
      <c r="ECG319" s="41"/>
      <c r="ECH319" s="41"/>
      <c r="ECI319" s="41"/>
      <c r="ECJ319" s="41"/>
      <c r="ECK319" s="41"/>
      <c r="ECL319" s="41"/>
      <c r="ECM319" s="41"/>
      <c r="ECN319" s="41"/>
      <c r="ECO319" s="41"/>
      <c r="ECP319" s="41"/>
      <c r="ECQ319" s="41"/>
      <c r="ECR319" s="41"/>
      <c r="ECS319" s="41"/>
      <c r="ECT319" s="41"/>
      <c r="ECU319" s="41"/>
      <c r="ECV319" s="41"/>
      <c r="ECW319" s="41"/>
      <c r="ECX319" s="41"/>
      <c r="ECY319" s="41"/>
      <c r="ECZ319" s="41"/>
      <c r="EDA319" s="41"/>
      <c r="EDB319" s="41"/>
      <c r="EDC319" s="41"/>
      <c r="EDD319" s="41"/>
      <c r="EDE319" s="41"/>
      <c r="EDF319" s="41"/>
      <c r="EDG319" s="41"/>
      <c r="EDH319" s="41"/>
      <c r="EDI319" s="41"/>
      <c r="EDJ319" s="41"/>
      <c r="EDK319" s="41"/>
      <c r="EDL319" s="41"/>
      <c r="EDM319" s="41"/>
      <c r="EDN319" s="41"/>
      <c r="EDO319" s="41"/>
      <c r="EDP319" s="41"/>
      <c r="EDQ319" s="41"/>
      <c r="EDR319" s="41"/>
      <c r="EDS319" s="41"/>
      <c r="EDT319" s="41"/>
      <c r="EDU319" s="41"/>
      <c r="EDV319" s="41"/>
      <c r="EDW319" s="41"/>
      <c r="EDX319" s="41"/>
      <c r="EDY319" s="41"/>
      <c r="EDZ319" s="41"/>
      <c r="EEA319" s="41"/>
      <c r="EEB319" s="41"/>
      <c r="EEC319" s="41"/>
      <c r="EED319" s="41"/>
      <c r="EEE319" s="41"/>
      <c r="EEF319" s="41"/>
      <c r="EEG319" s="41"/>
      <c r="EEH319" s="41"/>
      <c r="EEI319" s="41"/>
      <c r="EEJ319" s="41"/>
      <c r="EEK319" s="41"/>
      <c r="EEL319" s="41"/>
      <c r="EEM319" s="41"/>
      <c r="EEN319" s="41"/>
      <c r="EEO319" s="41"/>
      <c r="EEP319" s="41"/>
      <c r="EEQ319" s="41"/>
      <c r="EER319" s="41"/>
      <c r="EES319" s="41"/>
      <c r="EET319" s="41"/>
      <c r="EEU319" s="41"/>
      <c r="EEV319" s="41"/>
      <c r="EEW319" s="41"/>
      <c r="EEX319" s="41"/>
      <c r="EEY319" s="41"/>
      <c r="EEZ319" s="41"/>
      <c r="EFA319" s="41"/>
      <c r="EFB319" s="41"/>
      <c r="EFC319" s="41"/>
      <c r="EFD319" s="41"/>
      <c r="EFE319" s="41"/>
      <c r="EFF319" s="41"/>
      <c r="EFG319" s="41"/>
      <c r="EFH319" s="41"/>
      <c r="EFI319" s="41"/>
      <c r="EFJ319" s="41"/>
      <c r="EFK319" s="41"/>
      <c r="EFL319" s="41"/>
      <c r="EFM319" s="41"/>
      <c r="EFN319" s="41"/>
      <c r="EFO319" s="41"/>
      <c r="EFP319" s="41"/>
      <c r="EFQ319" s="41"/>
      <c r="EFR319" s="41"/>
      <c r="EFS319" s="41"/>
      <c r="EFT319" s="41"/>
      <c r="EFU319" s="41"/>
      <c r="EFV319" s="41"/>
      <c r="EFW319" s="41"/>
      <c r="EFX319" s="41"/>
      <c r="EFY319" s="41"/>
      <c r="EFZ319" s="41"/>
      <c r="EGA319" s="41"/>
      <c r="EGB319" s="41"/>
      <c r="EGC319" s="41"/>
      <c r="EGD319" s="41"/>
      <c r="EGE319" s="41"/>
      <c r="EGF319" s="41"/>
      <c r="EGG319" s="41"/>
      <c r="EGH319" s="41"/>
      <c r="EGI319" s="41"/>
      <c r="EGJ319" s="41"/>
      <c r="EGK319" s="41"/>
      <c r="EGL319" s="41"/>
      <c r="EGM319" s="41"/>
      <c r="EGN319" s="41"/>
      <c r="EGO319" s="41"/>
      <c r="EGP319" s="41"/>
      <c r="EGQ319" s="41"/>
      <c r="EGR319" s="41"/>
      <c r="EGS319" s="41"/>
      <c r="EGT319" s="41"/>
      <c r="EGU319" s="41"/>
      <c r="EGV319" s="41"/>
      <c r="EGW319" s="41"/>
      <c r="EGX319" s="41"/>
      <c r="EGY319" s="41"/>
      <c r="EGZ319" s="41"/>
      <c r="EHA319" s="41"/>
      <c r="EHB319" s="41"/>
      <c r="EHC319" s="41"/>
      <c r="EHD319" s="41"/>
      <c r="EHE319" s="41"/>
      <c r="EHF319" s="41"/>
      <c r="EHG319" s="41"/>
      <c r="EHH319" s="41"/>
      <c r="EHI319" s="41"/>
      <c r="EHJ319" s="41"/>
      <c r="EHK319" s="41"/>
      <c r="EHL319" s="41"/>
      <c r="EHM319" s="41"/>
      <c r="EHN319" s="41"/>
      <c r="EHO319" s="41"/>
      <c r="EHP319" s="41"/>
      <c r="EHQ319" s="41"/>
      <c r="EHR319" s="41"/>
      <c r="EHS319" s="41"/>
      <c r="EHT319" s="41"/>
      <c r="EHU319" s="41"/>
      <c r="EHV319" s="41"/>
      <c r="EHW319" s="41"/>
      <c r="EHX319" s="41"/>
      <c r="EHY319" s="41"/>
      <c r="EHZ319" s="41"/>
      <c r="EIA319" s="41"/>
      <c r="EIB319" s="41"/>
      <c r="EIC319" s="41"/>
      <c r="EID319" s="41"/>
      <c r="EIE319" s="41"/>
      <c r="EIF319" s="41"/>
      <c r="EIG319" s="41"/>
      <c r="EIH319" s="41"/>
      <c r="EII319" s="41"/>
      <c r="EIJ319" s="41"/>
      <c r="EIK319" s="41"/>
      <c r="EIL319" s="41"/>
      <c r="EIM319" s="41"/>
      <c r="EIN319" s="41"/>
      <c r="EIO319" s="41"/>
      <c r="EIP319" s="41"/>
      <c r="EIQ319" s="41"/>
      <c r="EIR319" s="41"/>
      <c r="EIS319" s="41"/>
      <c r="EIT319" s="41"/>
      <c r="EIU319" s="41"/>
      <c r="EIV319" s="41"/>
      <c r="EIW319" s="41"/>
      <c r="EIX319" s="41"/>
      <c r="EIY319" s="41"/>
      <c r="EIZ319" s="41"/>
      <c r="EJA319" s="41"/>
      <c r="EJB319" s="41"/>
      <c r="EJC319" s="41"/>
      <c r="EJD319" s="41"/>
      <c r="EJE319" s="41"/>
      <c r="EJF319" s="41"/>
      <c r="EJG319" s="41"/>
      <c r="EJH319" s="41"/>
      <c r="EJI319" s="41"/>
      <c r="EJJ319" s="41"/>
      <c r="EJK319" s="41"/>
      <c r="EJL319" s="41"/>
      <c r="EJM319" s="41"/>
      <c r="EJN319" s="41"/>
      <c r="EJO319" s="41"/>
      <c r="EJP319" s="41"/>
      <c r="EJQ319" s="41"/>
      <c r="EJR319" s="41"/>
      <c r="EJS319" s="41"/>
      <c r="EJT319" s="41"/>
      <c r="EJU319" s="41"/>
      <c r="EJV319" s="41"/>
      <c r="EJW319" s="41"/>
      <c r="EJX319" s="41"/>
      <c r="EJY319" s="41"/>
      <c r="EJZ319" s="41"/>
      <c r="EKA319" s="41"/>
      <c r="EKB319" s="41"/>
      <c r="EKC319" s="41"/>
      <c r="EKD319" s="41"/>
      <c r="EKE319" s="41"/>
      <c r="EKF319" s="41"/>
      <c r="EKG319" s="41"/>
      <c r="EKH319" s="41"/>
      <c r="EKI319" s="41"/>
      <c r="EKJ319" s="41"/>
      <c r="EKK319" s="41"/>
      <c r="EKL319" s="41"/>
      <c r="EKM319" s="41"/>
      <c r="EKN319" s="41"/>
      <c r="EKO319" s="41"/>
      <c r="EKP319" s="41"/>
      <c r="EKQ319" s="41"/>
      <c r="EKR319" s="41"/>
      <c r="EKS319" s="41"/>
      <c r="EKT319" s="41"/>
      <c r="EKU319" s="41"/>
      <c r="EKV319" s="41"/>
      <c r="EKW319" s="41"/>
      <c r="EKX319" s="41"/>
      <c r="EKY319" s="41"/>
      <c r="EKZ319" s="41"/>
      <c r="ELA319" s="41"/>
      <c r="ELB319" s="41"/>
      <c r="ELC319" s="41"/>
      <c r="ELD319" s="41"/>
      <c r="ELE319" s="41"/>
      <c r="ELF319" s="41"/>
      <c r="ELG319" s="41"/>
      <c r="ELH319" s="41"/>
      <c r="ELI319" s="41"/>
      <c r="ELJ319" s="41"/>
      <c r="ELK319" s="41"/>
      <c r="ELL319" s="41"/>
      <c r="ELM319" s="41"/>
      <c r="ELN319" s="41"/>
      <c r="ELO319" s="41"/>
      <c r="ELP319" s="41"/>
      <c r="ELQ319" s="41"/>
      <c r="ELR319" s="41"/>
      <c r="ELS319" s="41"/>
      <c r="ELT319" s="41"/>
      <c r="ELU319" s="41"/>
      <c r="ELV319" s="41"/>
      <c r="ELW319" s="41"/>
      <c r="ELX319" s="41"/>
      <c r="ELY319" s="41"/>
      <c r="ELZ319" s="41"/>
      <c r="EMA319" s="41"/>
      <c r="EMB319" s="41"/>
      <c r="EMC319" s="41"/>
      <c r="EMD319" s="41"/>
      <c r="EME319" s="41"/>
      <c r="EMF319" s="41"/>
      <c r="EMG319" s="41"/>
      <c r="EMH319" s="41"/>
      <c r="EMI319" s="41"/>
      <c r="EMJ319" s="41"/>
      <c r="EMK319" s="41"/>
      <c r="EML319" s="41"/>
      <c r="EMM319" s="41"/>
      <c r="EMN319" s="41"/>
      <c r="EMO319" s="41"/>
      <c r="EMP319" s="41"/>
      <c r="EMQ319" s="41"/>
      <c r="EMR319" s="41"/>
      <c r="EMS319" s="41"/>
      <c r="EMT319" s="41"/>
      <c r="EMU319" s="41"/>
      <c r="EMV319" s="41"/>
      <c r="EMW319" s="41"/>
      <c r="EMX319" s="41"/>
      <c r="EMY319" s="41"/>
      <c r="EMZ319" s="41"/>
      <c r="ENA319" s="41"/>
      <c r="ENB319" s="41"/>
      <c r="ENC319" s="41"/>
      <c r="END319" s="41"/>
      <c r="ENE319" s="41"/>
      <c r="ENF319" s="41"/>
      <c r="ENG319" s="41"/>
      <c r="ENH319" s="41"/>
      <c r="ENI319" s="41"/>
      <c r="ENJ319" s="41"/>
      <c r="ENK319" s="41"/>
      <c r="ENL319" s="41"/>
      <c r="ENM319" s="41"/>
      <c r="ENN319" s="41"/>
      <c r="ENO319" s="41"/>
      <c r="ENP319" s="41"/>
      <c r="ENQ319" s="41"/>
      <c r="ENR319" s="41"/>
      <c r="ENS319" s="41"/>
      <c r="ENT319" s="41"/>
      <c r="ENU319" s="41"/>
      <c r="ENV319" s="41"/>
      <c r="ENW319" s="41"/>
      <c r="ENX319" s="41"/>
      <c r="ENY319" s="41"/>
      <c r="ENZ319" s="41"/>
      <c r="EOA319" s="41"/>
      <c r="EOB319" s="41"/>
      <c r="EOC319" s="41"/>
      <c r="EOD319" s="41"/>
      <c r="EOE319" s="41"/>
      <c r="EOF319" s="41"/>
      <c r="EOG319" s="41"/>
      <c r="EOH319" s="41"/>
      <c r="EOI319" s="41"/>
      <c r="EOJ319" s="41"/>
      <c r="EOK319" s="41"/>
      <c r="EOL319" s="41"/>
      <c r="EOM319" s="41"/>
      <c r="EON319" s="41"/>
      <c r="EOO319" s="41"/>
      <c r="EOP319" s="41"/>
      <c r="EOQ319" s="41"/>
      <c r="EOR319" s="41"/>
      <c r="EOS319" s="41"/>
      <c r="EOT319" s="41"/>
      <c r="EOU319" s="41"/>
      <c r="EOV319" s="41"/>
      <c r="EOW319" s="41"/>
      <c r="EOX319" s="41"/>
      <c r="EOY319" s="41"/>
      <c r="EOZ319" s="41"/>
      <c r="EPA319" s="41"/>
      <c r="EPB319" s="41"/>
      <c r="EPC319" s="41"/>
      <c r="EPD319" s="41"/>
      <c r="EPE319" s="41"/>
      <c r="EPF319" s="41"/>
      <c r="EPG319" s="41"/>
      <c r="EPH319" s="41"/>
      <c r="EPI319" s="41"/>
      <c r="EPJ319" s="41"/>
      <c r="EPK319" s="41"/>
      <c r="EPL319" s="41"/>
      <c r="EPM319" s="41"/>
      <c r="EPN319" s="41"/>
      <c r="EPO319" s="41"/>
      <c r="EPP319" s="41"/>
      <c r="EPQ319" s="41"/>
      <c r="EPR319" s="41"/>
      <c r="EPS319" s="41"/>
      <c r="EPT319" s="41"/>
      <c r="EPU319" s="41"/>
      <c r="EPV319" s="41"/>
      <c r="EPW319" s="41"/>
      <c r="EPX319" s="41"/>
      <c r="EPY319" s="41"/>
      <c r="EPZ319" s="41"/>
      <c r="EQA319" s="41"/>
      <c r="EQB319" s="41"/>
      <c r="EQC319" s="41"/>
      <c r="EQD319" s="41"/>
      <c r="EQE319" s="41"/>
      <c r="EQF319" s="41"/>
      <c r="EQG319" s="41"/>
      <c r="EQH319" s="41"/>
      <c r="EQI319" s="41"/>
      <c r="EQJ319" s="41"/>
      <c r="EQK319" s="41"/>
      <c r="EQL319" s="41"/>
      <c r="EQM319" s="41"/>
      <c r="EQN319" s="41"/>
      <c r="EQO319" s="41"/>
      <c r="EQP319" s="41"/>
      <c r="EQQ319" s="41"/>
      <c r="EQR319" s="41"/>
      <c r="EQS319" s="41"/>
      <c r="EQT319" s="41"/>
      <c r="EQU319" s="41"/>
      <c r="EQV319" s="41"/>
      <c r="EQW319" s="41"/>
      <c r="EQX319" s="41"/>
      <c r="EQY319" s="41"/>
      <c r="EQZ319" s="41"/>
      <c r="ERA319" s="41"/>
      <c r="ERB319" s="41"/>
      <c r="ERC319" s="41"/>
      <c r="ERD319" s="41"/>
      <c r="ERE319" s="41"/>
      <c r="ERF319" s="41"/>
      <c r="ERG319" s="41"/>
      <c r="ERH319" s="41"/>
      <c r="ERI319" s="41"/>
      <c r="ERJ319" s="41"/>
      <c r="ERK319" s="41"/>
      <c r="ERL319" s="41"/>
      <c r="ERM319" s="41"/>
      <c r="ERN319" s="41"/>
      <c r="ERO319" s="41"/>
      <c r="ERP319" s="41"/>
      <c r="ERQ319" s="41"/>
      <c r="ERR319" s="41"/>
      <c r="ERS319" s="41"/>
      <c r="ERT319" s="41"/>
      <c r="ERU319" s="41"/>
      <c r="ERV319" s="41"/>
      <c r="ERW319" s="41"/>
      <c r="ERX319" s="41"/>
      <c r="ERY319" s="41"/>
      <c r="ERZ319" s="41"/>
      <c r="ESA319" s="41"/>
      <c r="ESB319" s="41"/>
      <c r="ESC319" s="41"/>
      <c r="ESD319" s="41"/>
      <c r="ESE319" s="41"/>
      <c r="ESF319" s="41"/>
      <c r="ESG319" s="41"/>
      <c r="ESH319" s="41"/>
      <c r="ESI319" s="41"/>
      <c r="ESJ319" s="41"/>
      <c r="ESK319" s="41"/>
      <c r="ESL319" s="41"/>
      <c r="ESM319" s="41"/>
      <c r="ESN319" s="41"/>
      <c r="ESO319" s="41"/>
      <c r="ESP319" s="41"/>
      <c r="ESQ319" s="41"/>
      <c r="ESR319" s="41"/>
      <c r="ESS319" s="41"/>
      <c r="EST319" s="41"/>
      <c r="ESU319" s="41"/>
      <c r="ESV319" s="41"/>
      <c r="ESW319" s="41"/>
      <c r="ESX319" s="41"/>
      <c r="ESY319" s="41"/>
      <c r="ESZ319" s="41"/>
      <c r="ETA319" s="41"/>
      <c r="ETB319" s="41"/>
      <c r="ETC319" s="41"/>
      <c r="ETD319" s="41"/>
      <c r="ETE319" s="41"/>
      <c r="ETF319" s="41"/>
      <c r="ETG319" s="41"/>
      <c r="ETH319" s="41"/>
      <c r="ETI319" s="41"/>
      <c r="ETJ319" s="41"/>
      <c r="ETK319" s="41"/>
      <c r="ETL319" s="41"/>
      <c r="ETM319" s="41"/>
      <c r="ETN319" s="41"/>
      <c r="ETO319" s="41"/>
      <c r="ETP319" s="41"/>
      <c r="ETQ319" s="41"/>
      <c r="ETR319" s="41"/>
      <c r="ETS319" s="41"/>
      <c r="ETT319" s="41"/>
      <c r="ETU319" s="41"/>
      <c r="ETV319" s="41"/>
      <c r="ETW319" s="41"/>
      <c r="ETX319" s="41"/>
      <c r="ETY319" s="41"/>
      <c r="ETZ319" s="41"/>
      <c r="EUA319" s="41"/>
      <c r="EUB319" s="41"/>
      <c r="EUC319" s="41"/>
      <c r="EUD319" s="41"/>
      <c r="EUE319" s="41"/>
      <c r="EUF319" s="41"/>
      <c r="EUG319" s="41"/>
      <c r="EUH319" s="41"/>
      <c r="EUI319" s="41"/>
      <c r="EUJ319" s="41"/>
      <c r="EUK319" s="41"/>
      <c r="EUL319" s="41"/>
      <c r="EUM319" s="41"/>
      <c r="EUN319" s="41"/>
      <c r="EUO319" s="41"/>
      <c r="EUP319" s="41"/>
      <c r="EUQ319" s="41"/>
      <c r="EUR319" s="41"/>
      <c r="EUS319" s="41"/>
      <c r="EUT319" s="41"/>
      <c r="EUU319" s="41"/>
      <c r="EUV319" s="41"/>
      <c r="EUW319" s="41"/>
      <c r="EUX319" s="41"/>
      <c r="EUY319" s="41"/>
      <c r="EUZ319" s="41"/>
      <c r="EVA319" s="41"/>
      <c r="EVB319" s="41"/>
      <c r="EVC319" s="41"/>
      <c r="EVD319" s="41"/>
      <c r="EVE319" s="41"/>
      <c r="EVF319" s="41"/>
      <c r="EVG319" s="41"/>
      <c r="EVH319" s="41"/>
      <c r="EVI319" s="41"/>
      <c r="EVJ319" s="41"/>
      <c r="EVK319" s="41"/>
      <c r="EVL319" s="41"/>
      <c r="EVM319" s="41"/>
      <c r="EVN319" s="41"/>
      <c r="EVO319" s="41"/>
      <c r="EVP319" s="41"/>
      <c r="EVQ319" s="41"/>
      <c r="EVR319" s="41"/>
      <c r="EVS319" s="41"/>
      <c r="EVT319" s="41"/>
      <c r="EVU319" s="41"/>
      <c r="EVV319" s="41"/>
      <c r="EVW319" s="41"/>
      <c r="EVX319" s="41"/>
      <c r="EVY319" s="41"/>
      <c r="EVZ319" s="41"/>
      <c r="EWA319" s="41"/>
      <c r="EWB319" s="41"/>
      <c r="EWC319" s="41"/>
      <c r="EWD319" s="41"/>
      <c r="EWE319" s="41"/>
      <c r="EWF319" s="41"/>
      <c r="EWG319" s="41"/>
      <c r="EWH319" s="41"/>
      <c r="EWI319" s="41"/>
      <c r="EWJ319" s="41"/>
      <c r="EWK319" s="41"/>
      <c r="EWL319" s="41"/>
      <c r="EWM319" s="41"/>
      <c r="EWN319" s="41"/>
      <c r="EWO319" s="41"/>
      <c r="EWP319" s="41"/>
      <c r="EWQ319" s="41"/>
      <c r="EWR319" s="41"/>
      <c r="EWS319" s="41"/>
      <c r="EWT319" s="41"/>
      <c r="EWU319" s="41"/>
      <c r="EWV319" s="41"/>
      <c r="EWW319" s="41"/>
      <c r="EWX319" s="41"/>
      <c r="EWY319" s="41"/>
      <c r="EWZ319" s="41"/>
      <c r="EXA319" s="41"/>
      <c r="EXB319" s="41"/>
      <c r="EXC319" s="41"/>
      <c r="EXD319" s="41"/>
      <c r="EXE319" s="41"/>
      <c r="EXF319" s="41"/>
      <c r="EXG319" s="41"/>
      <c r="EXH319" s="41"/>
      <c r="EXI319" s="41"/>
      <c r="EXJ319" s="41"/>
      <c r="EXK319" s="41"/>
      <c r="EXL319" s="41"/>
      <c r="EXM319" s="41"/>
      <c r="EXN319" s="41"/>
      <c r="EXO319" s="41"/>
      <c r="EXP319" s="41"/>
      <c r="EXQ319" s="41"/>
      <c r="EXR319" s="41"/>
      <c r="EXS319" s="41"/>
      <c r="EXT319" s="41"/>
      <c r="EXU319" s="41"/>
      <c r="EXV319" s="41"/>
      <c r="EXW319" s="41"/>
      <c r="EXX319" s="41"/>
      <c r="EXY319" s="41"/>
      <c r="EXZ319" s="41"/>
      <c r="EYA319" s="41"/>
      <c r="EYB319" s="41"/>
      <c r="EYC319" s="41"/>
      <c r="EYD319" s="41"/>
      <c r="EYE319" s="41"/>
      <c r="EYF319" s="41"/>
      <c r="EYG319" s="41"/>
      <c r="EYH319" s="41"/>
      <c r="EYI319" s="41"/>
      <c r="EYJ319" s="41"/>
      <c r="EYK319" s="41"/>
      <c r="EYL319" s="41"/>
      <c r="EYM319" s="41"/>
      <c r="EYN319" s="41"/>
      <c r="EYO319" s="41"/>
      <c r="EYP319" s="41"/>
      <c r="EYQ319" s="41"/>
      <c r="EYR319" s="41"/>
      <c r="EYS319" s="41"/>
      <c r="EYT319" s="41"/>
      <c r="EYU319" s="41"/>
      <c r="EYV319" s="41"/>
      <c r="EYW319" s="41"/>
      <c r="EYX319" s="41"/>
      <c r="EYY319" s="41"/>
      <c r="EYZ319" s="41"/>
      <c r="EZA319" s="41"/>
      <c r="EZB319" s="41"/>
      <c r="EZC319" s="41"/>
      <c r="EZD319" s="41"/>
      <c r="EZE319" s="41"/>
      <c r="EZF319" s="41"/>
      <c r="EZG319" s="41"/>
      <c r="EZH319" s="41"/>
      <c r="EZI319" s="41"/>
      <c r="EZJ319" s="41"/>
      <c r="EZK319" s="41"/>
      <c r="EZL319" s="41"/>
      <c r="EZM319" s="41"/>
      <c r="EZN319" s="41"/>
      <c r="EZO319" s="41"/>
      <c r="EZP319" s="41"/>
      <c r="EZQ319" s="41"/>
      <c r="EZR319" s="41"/>
      <c r="EZS319" s="41"/>
      <c r="EZT319" s="41"/>
      <c r="EZU319" s="41"/>
      <c r="EZV319" s="41"/>
      <c r="EZW319" s="41"/>
      <c r="EZX319" s="41"/>
      <c r="EZY319" s="41"/>
      <c r="EZZ319" s="41"/>
      <c r="FAA319" s="41"/>
      <c r="FAB319" s="41"/>
      <c r="FAC319" s="41"/>
      <c r="FAD319" s="41"/>
      <c r="FAE319" s="41"/>
      <c r="FAF319" s="41"/>
      <c r="FAG319" s="41"/>
      <c r="FAH319" s="41"/>
      <c r="FAI319" s="41"/>
      <c r="FAJ319" s="41"/>
      <c r="FAK319" s="41"/>
      <c r="FAL319" s="41"/>
      <c r="FAM319" s="41"/>
      <c r="FAN319" s="41"/>
      <c r="FAO319" s="41"/>
      <c r="FAP319" s="41"/>
      <c r="FAQ319" s="41"/>
      <c r="FAR319" s="41"/>
      <c r="FAS319" s="41"/>
      <c r="FAT319" s="41"/>
      <c r="FAU319" s="41"/>
      <c r="FAV319" s="41"/>
      <c r="FAW319" s="41"/>
      <c r="FAX319" s="41"/>
      <c r="FAY319" s="41"/>
      <c r="FAZ319" s="41"/>
      <c r="FBA319" s="41"/>
      <c r="FBB319" s="41"/>
      <c r="FBC319" s="41"/>
      <c r="FBD319" s="41"/>
      <c r="FBE319" s="41"/>
      <c r="FBF319" s="41"/>
      <c r="FBG319" s="41"/>
      <c r="FBH319" s="41"/>
      <c r="FBI319" s="41"/>
      <c r="FBJ319" s="41"/>
      <c r="FBK319" s="41"/>
      <c r="FBL319" s="41"/>
      <c r="FBM319" s="41"/>
      <c r="FBN319" s="41"/>
      <c r="FBO319" s="41"/>
      <c r="FBP319" s="41"/>
      <c r="FBQ319" s="41"/>
      <c r="FBR319" s="41"/>
      <c r="FBS319" s="41"/>
      <c r="FBT319" s="41"/>
      <c r="FBU319" s="41"/>
      <c r="FBV319" s="41"/>
      <c r="FBW319" s="41"/>
      <c r="FBX319" s="41"/>
      <c r="FBY319" s="41"/>
      <c r="FBZ319" s="41"/>
      <c r="FCA319" s="41"/>
      <c r="FCB319" s="41"/>
      <c r="FCC319" s="41"/>
      <c r="FCD319" s="41"/>
      <c r="FCE319" s="41"/>
      <c r="FCF319" s="41"/>
      <c r="FCG319" s="41"/>
      <c r="FCH319" s="41"/>
      <c r="FCI319" s="41"/>
      <c r="FCJ319" s="41"/>
      <c r="FCK319" s="41"/>
      <c r="FCL319" s="41"/>
      <c r="FCM319" s="41"/>
      <c r="FCN319" s="41"/>
      <c r="FCO319" s="41"/>
      <c r="FCP319" s="41"/>
      <c r="FCQ319" s="41"/>
      <c r="FCR319" s="41"/>
      <c r="FCS319" s="41"/>
      <c r="FCT319" s="41"/>
      <c r="FCU319" s="41"/>
      <c r="FCV319" s="41"/>
      <c r="FCW319" s="41"/>
      <c r="FCX319" s="41"/>
      <c r="FCY319" s="41"/>
      <c r="FCZ319" s="41"/>
      <c r="FDA319" s="41"/>
      <c r="FDB319" s="41"/>
      <c r="FDC319" s="41"/>
      <c r="FDD319" s="41"/>
      <c r="FDE319" s="41"/>
      <c r="FDF319" s="41"/>
      <c r="FDG319" s="41"/>
      <c r="FDH319" s="41"/>
      <c r="FDI319" s="41"/>
      <c r="FDJ319" s="41"/>
      <c r="FDK319" s="41"/>
      <c r="FDL319" s="41"/>
      <c r="FDM319" s="41"/>
      <c r="FDN319" s="41"/>
      <c r="FDO319" s="41"/>
      <c r="FDP319" s="41"/>
      <c r="FDQ319" s="41"/>
      <c r="FDR319" s="41"/>
      <c r="FDS319" s="41"/>
      <c r="FDT319" s="41"/>
      <c r="FDU319" s="41"/>
      <c r="FDV319" s="41"/>
      <c r="FDW319" s="41"/>
      <c r="FDX319" s="41"/>
      <c r="FDY319" s="41"/>
      <c r="FDZ319" s="41"/>
      <c r="FEA319" s="41"/>
      <c r="FEB319" s="41"/>
      <c r="FEC319" s="41"/>
      <c r="FED319" s="41"/>
      <c r="FEE319" s="41"/>
      <c r="FEF319" s="41"/>
      <c r="FEG319" s="41"/>
      <c r="FEH319" s="41"/>
      <c r="FEI319" s="41"/>
      <c r="FEJ319" s="41"/>
      <c r="FEK319" s="41"/>
      <c r="FEL319" s="41"/>
      <c r="FEM319" s="41"/>
      <c r="FEN319" s="41"/>
      <c r="FEO319" s="41"/>
      <c r="FEP319" s="41"/>
      <c r="FEQ319" s="41"/>
      <c r="FER319" s="41"/>
      <c r="FES319" s="41"/>
      <c r="FET319" s="41"/>
      <c r="FEU319" s="41"/>
      <c r="FEV319" s="41"/>
      <c r="FEW319" s="41"/>
      <c r="FEX319" s="41"/>
      <c r="FEY319" s="41"/>
      <c r="FEZ319" s="41"/>
      <c r="FFA319" s="41"/>
      <c r="FFB319" s="41"/>
      <c r="FFC319" s="41"/>
      <c r="FFD319" s="41"/>
      <c r="FFE319" s="41"/>
      <c r="FFF319" s="41"/>
      <c r="FFG319" s="41"/>
      <c r="FFH319" s="41"/>
      <c r="FFI319" s="41"/>
      <c r="FFJ319" s="41"/>
      <c r="FFK319" s="41"/>
      <c r="FFL319" s="41"/>
      <c r="FFM319" s="41"/>
      <c r="FFN319" s="41"/>
      <c r="FFO319" s="41"/>
      <c r="FFP319" s="41"/>
      <c r="FFQ319" s="41"/>
      <c r="FFR319" s="41"/>
      <c r="FFS319" s="41"/>
      <c r="FFT319" s="41"/>
      <c r="FFU319" s="41"/>
      <c r="FFV319" s="41"/>
      <c r="FFW319" s="41"/>
      <c r="FFX319" s="41"/>
      <c r="FFY319" s="41"/>
      <c r="FFZ319" s="41"/>
      <c r="FGA319" s="41"/>
      <c r="FGB319" s="41"/>
      <c r="FGC319" s="41"/>
      <c r="FGD319" s="41"/>
      <c r="FGE319" s="41"/>
      <c r="FGF319" s="41"/>
      <c r="FGG319" s="41"/>
      <c r="FGH319" s="41"/>
      <c r="FGI319" s="41"/>
      <c r="FGJ319" s="41"/>
      <c r="FGK319" s="41"/>
      <c r="FGL319" s="41"/>
      <c r="FGM319" s="41"/>
      <c r="FGN319" s="41"/>
      <c r="FGO319" s="41"/>
      <c r="FGP319" s="41"/>
      <c r="FGQ319" s="41"/>
      <c r="FGR319" s="41"/>
      <c r="FGS319" s="41"/>
      <c r="FGT319" s="41"/>
      <c r="FGU319" s="41"/>
      <c r="FGV319" s="41"/>
      <c r="FGW319" s="41"/>
      <c r="FGX319" s="41"/>
      <c r="FGY319" s="41"/>
      <c r="FGZ319" s="41"/>
      <c r="FHA319" s="41"/>
      <c r="FHB319" s="41"/>
      <c r="FHC319" s="41"/>
      <c r="FHD319" s="41"/>
      <c r="FHE319" s="41"/>
      <c r="FHF319" s="41"/>
      <c r="FHG319" s="41"/>
      <c r="FHH319" s="41"/>
      <c r="FHI319" s="41"/>
      <c r="FHJ319" s="41"/>
      <c r="FHK319" s="41"/>
      <c r="FHL319" s="41"/>
      <c r="FHM319" s="41"/>
      <c r="FHN319" s="41"/>
      <c r="FHO319" s="41"/>
      <c r="FHP319" s="41"/>
      <c r="FHQ319" s="41"/>
      <c r="FHR319" s="41"/>
      <c r="FHS319" s="41"/>
      <c r="FHT319" s="41"/>
      <c r="FHU319" s="41"/>
      <c r="FHV319" s="41"/>
      <c r="FHW319" s="41"/>
      <c r="FHX319" s="41"/>
      <c r="FHY319" s="41"/>
      <c r="FHZ319" s="41"/>
      <c r="FIA319" s="41"/>
      <c r="FIB319" s="41"/>
      <c r="FIC319" s="41"/>
      <c r="FID319" s="41"/>
      <c r="FIE319" s="41"/>
      <c r="FIF319" s="41"/>
      <c r="FIG319" s="41"/>
      <c r="FIH319" s="41"/>
      <c r="FII319" s="41"/>
      <c r="FIJ319" s="41"/>
      <c r="FIK319" s="41"/>
      <c r="FIL319" s="41"/>
      <c r="FIM319" s="41"/>
      <c r="FIN319" s="41"/>
      <c r="FIO319" s="41"/>
      <c r="FIP319" s="41"/>
      <c r="FIQ319" s="41"/>
      <c r="FIR319" s="41"/>
      <c r="FIS319" s="41"/>
      <c r="FIT319" s="41"/>
      <c r="FIU319" s="41"/>
      <c r="FIV319" s="41"/>
      <c r="FIW319" s="41"/>
      <c r="FIX319" s="41"/>
      <c r="FIY319" s="41"/>
      <c r="FIZ319" s="41"/>
      <c r="FJA319" s="41"/>
      <c r="FJB319" s="41"/>
      <c r="FJC319" s="41"/>
      <c r="FJD319" s="41"/>
      <c r="FJE319" s="41"/>
      <c r="FJF319" s="41"/>
      <c r="FJG319" s="41"/>
      <c r="FJH319" s="41"/>
      <c r="FJI319" s="41"/>
      <c r="FJJ319" s="41"/>
      <c r="FJK319" s="41"/>
      <c r="FJL319" s="41"/>
      <c r="FJM319" s="41"/>
      <c r="FJN319" s="41"/>
      <c r="FJO319" s="41"/>
      <c r="FJP319" s="41"/>
      <c r="FJQ319" s="41"/>
      <c r="FJR319" s="41"/>
      <c r="FJS319" s="41"/>
      <c r="FJT319" s="41"/>
      <c r="FJU319" s="41"/>
      <c r="FJV319" s="41"/>
      <c r="FJW319" s="41"/>
      <c r="FJX319" s="41"/>
      <c r="FJY319" s="41"/>
      <c r="FJZ319" s="41"/>
      <c r="FKA319" s="41"/>
      <c r="FKB319" s="41"/>
      <c r="FKC319" s="41"/>
      <c r="FKD319" s="41"/>
      <c r="FKE319" s="41"/>
      <c r="FKF319" s="41"/>
      <c r="FKG319" s="41"/>
      <c r="FKH319" s="41"/>
      <c r="FKI319" s="41"/>
      <c r="FKJ319" s="41"/>
      <c r="FKK319" s="41"/>
      <c r="FKL319" s="41"/>
      <c r="FKM319" s="41"/>
      <c r="FKN319" s="41"/>
      <c r="FKO319" s="41"/>
      <c r="FKP319" s="41"/>
      <c r="FKQ319" s="41"/>
      <c r="FKR319" s="41"/>
      <c r="FKS319" s="41"/>
      <c r="FKT319" s="41"/>
      <c r="FKU319" s="41"/>
      <c r="FKV319" s="41"/>
      <c r="FKW319" s="41"/>
      <c r="FKX319" s="41"/>
      <c r="FKY319" s="41"/>
      <c r="FKZ319" s="41"/>
      <c r="FLA319" s="41"/>
      <c r="FLB319" s="41"/>
      <c r="FLC319" s="41"/>
      <c r="FLD319" s="41"/>
      <c r="FLE319" s="41"/>
      <c r="FLF319" s="41"/>
      <c r="FLG319" s="41"/>
      <c r="FLH319" s="41"/>
      <c r="FLI319" s="41"/>
      <c r="FLJ319" s="41"/>
      <c r="FLK319" s="41"/>
      <c r="FLL319" s="41"/>
      <c r="FLM319" s="41"/>
      <c r="FLN319" s="41"/>
      <c r="FLO319" s="41"/>
      <c r="FLP319" s="41"/>
      <c r="FLQ319" s="41"/>
      <c r="FLR319" s="41"/>
      <c r="FLS319" s="41"/>
      <c r="FLT319" s="41"/>
      <c r="FLU319" s="41"/>
      <c r="FLV319" s="41"/>
      <c r="FLW319" s="41"/>
      <c r="FLX319" s="41"/>
      <c r="FLY319" s="41"/>
      <c r="FLZ319" s="41"/>
      <c r="FMA319" s="41"/>
      <c r="FMB319" s="41"/>
      <c r="FMC319" s="41"/>
      <c r="FMD319" s="41"/>
      <c r="FME319" s="41"/>
      <c r="FMF319" s="41"/>
      <c r="FMG319" s="41"/>
      <c r="FMH319" s="41"/>
      <c r="FMI319" s="41"/>
      <c r="FMJ319" s="41"/>
      <c r="FMK319" s="41"/>
      <c r="FML319" s="41"/>
      <c r="FMM319" s="41"/>
      <c r="FMN319" s="41"/>
      <c r="FMO319" s="41"/>
      <c r="FMP319" s="41"/>
      <c r="FMQ319" s="41"/>
      <c r="FMR319" s="41"/>
      <c r="FMS319" s="41"/>
      <c r="FMT319" s="41"/>
      <c r="FMU319" s="41"/>
      <c r="FMV319" s="41"/>
      <c r="FMW319" s="41"/>
      <c r="FMX319" s="41"/>
      <c r="FMY319" s="41"/>
      <c r="FMZ319" s="41"/>
      <c r="FNA319" s="41"/>
      <c r="FNB319" s="41"/>
      <c r="FNC319" s="41"/>
      <c r="FND319" s="41"/>
      <c r="FNE319" s="41"/>
      <c r="FNF319" s="41"/>
      <c r="FNG319" s="41"/>
      <c r="FNH319" s="41"/>
      <c r="FNI319" s="41"/>
      <c r="FNJ319" s="41"/>
      <c r="FNK319" s="41"/>
      <c r="FNL319" s="41"/>
      <c r="FNM319" s="41"/>
      <c r="FNN319" s="41"/>
      <c r="FNO319" s="41"/>
      <c r="FNP319" s="41"/>
      <c r="FNQ319" s="41"/>
      <c r="FNR319" s="41"/>
      <c r="FNS319" s="41"/>
      <c r="FNT319" s="41"/>
      <c r="FNU319" s="41"/>
      <c r="FNV319" s="41"/>
      <c r="FNW319" s="41"/>
      <c r="FNX319" s="41"/>
      <c r="FNY319" s="41"/>
      <c r="FNZ319" s="41"/>
      <c r="FOA319" s="41"/>
      <c r="FOB319" s="41"/>
      <c r="FOC319" s="41"/>
      <c r="FOD319" s="41"/>
      <c r="FOE319" s="41"/>
      <c r="FOF319" s="41"/>
      <c r="FOG319" s="41"/>
      <c r="FOH319" s="41"/>
      <c r="FOI319" s="41"/>
      <c r="FOJ319" s="41"/>
      <c r="FOK319" s="41"/>
      <c r="FOL319" s="41"/>
      <c r="FOM319" s="41"/>
      <c r="FON319" s="41"/>
      <c r="FOO319" s="41"/>
      <c r="FOP319" s="41"/>
      <c r="FOQ319" s="41"/>
      <c r="FOR319" s="41"/>
      <c r="FOS319" s="41"/>
      <c r="FOT319" s="41"/>
      <c r="FOU319" s="41"/>
      <c r="FOV319" s="41"/>
      <c r="FOW319" s="41"/>
      <c r="FOX319" s="41"/>
      <c r="FOY319" s="41"/>
      <c r="FOZ319" s="41"/>
      <c r="FPA319" s="41"/>
      <c r="FPB319" s="41"/>
      <c r="FPC319" s="41"/>
      <c r="FPD319" s="41"/>
      <c r="FPE319" s="41"/>
      <c r="FPF319" s="41"/>
      <c r="FPG319" s="41"/>
      <c r="FPH319" s="41"/>
      <c r="FPI319" s="41"/>
      <c r="FPJ319" s="41"/>
      <c r="FPK319" s="41"/>
      <c r="FPL319" s="41"/>
      <c r="FPM319" s="41"/>
      <c r="FPN319" s="41"/>
      <c r="FPO319" s="41"/>
      <c r="FPP319" s="41"/>
      <c r="FPQ319" s="41"/>
      <c r="FPR319" s="41"/>
      <c r="FPS319" s="41"/>
      <c r="FPT319" s="41"/>
      <c r="FPU319" s="41"/>
      <c r="FPV319" s="41"/>
      <c r="FPW319" s="41"/>
      <c r="FPX319" s="41"/>
      <c r="FPY319" s="41"/>
      <c r="FPZ319" s="41"/>
      <c r="FQA319" s="41"/>
      <c r="FQB319" s="41"/>
      <c r="FQC319" s="41"/>
      <c r="FQD319" s="41"/>
      <c r="FQE319" s="41"/>
      <c r="FQF319" s="41"/>
      <c r="FQG319" s="41"/>
      <c r="FQH319" s="41"/>
      <c r="FQI319" s="41"/>
      <c r="FQJ319" s="41"/>
      <c r="FQK319" s="41"/>
      <c r="FQL319" s="41"/>
      <c r="FQM319" s="41"/>
      <c r="FQN319" s="41"/>
      <c r="FQO319" s="41"/>
      <c r="FQP319" s="41"/>
      <c r="FQQ319" s="41"/>
      <c r="FQR319" s="41"/>
      <c r="FQS319" s="41"/>
      <c r="FQT319" s="41"/>
      <c r="FQU319" s="41"/>
      <c r="FQV319" s="41"/>
      <c r="FQW319" s="41"/>
      <c r="FQX319" s="41"/>
      <c r="FQY319" s="41"/>
      <c r="FQZ319" s="41"/>
      <c r="FRA319" s="41"/>
      <c r="FRB319" s="41"/>
      <c r="FRC319" s="41"/>
      <c r="FRD319" s="41"/>
      <c r="FRE319" s="41"/>
      <c r="FRF319" s="41"/>
      <c r="FRG319" s="41"/>
      <c r="FRH319" s="41"/>
      <c r="FRI319" s="41"/>
      <c r="FRJ319" s="41"/>
      <c r="FRK319" s="41"/>
      <c r="FRL319" s="41"/>
      <c r="FRM319" s="41"/>
      <c r="FRN319" s="41"/>
      <c r="FRO319" s="41"/>
      <c r="FRP319" s="41"/>
      <c r="FRQ319" s="41"/>
      <c r="FRR319" s="41"/>
      <c r="FRS319" s="41"/>
      <c r="FRT319" s="41"/>
      <c r="FRU319" s="41"/>
      <c r="FRV319" s="41"/>
      <c r="FRW319" s="41"/>
      <c r="FRX319" s="41"/>
      <c r="FRY319" s="41"/>
      <c r="FRZ319" s="41"/>
      <c r="FSA319" s="41"/>
      <c r="FSB319" s="41"/>
      <c r="FSC319" s="41"/>
      <c r="FSD319" s="41"/>
      <c r="FSE319" s="41"/>
      <c r="FSF319" s="41"/>
      <c r="FSG319" s="41"/>
      <c r="FSH319" s="41"/>
      <c r="FSI319" s="41"/>
      <c r="FSJ319" s="41"/>
      <c r="FSK319" s="41"/>
      <c r="FSL319" s="41"/>
      <c r="FSM319" s="41"/>
      <c r="FSN319" s="41"/>
      <c r="FSO319" s="41"/>
      <c r="FSP319" s="41"/>
      <c r="FSQ319" s="41"/>
      <c r="FSR319" s="41"/>
      <c r="FSS319" s="41"/>
      <c r="FST319" s="41"/>
      <c r="FSU319" s="41"/>
      <c r="FSV319" s="41"/>
      <c r="FSW319" s="41"/>
      <c r="FSX319" s="41"/>
      <c r="FSY319" s="41"/>
      <c r="FSZ319" s="41"/>
      <c r="FTA319" s="41"/>
      <c r="FTB319" s="41"/>
      <c r="FTC319" s="41"/>
      <c r="FTD319" s="41"/>
      <c r="FTE319" s="41"/>
      <c r="FTF319" s="41"/>
      <c r="FTG319" s="41"/>
      <c r="FTH319" s="41"/>
      <c r="FTI319" s="41"/>
      <c r="FTJ319" s="41"/>
      <c r="FTK319" s="41"/>
      <c r="FTL319" s="41"/>
      <c r="FTM319" s="41"/>
      <c r="FTN319" s="41"/>
      <c r="FTO319" s="41"/>
      <c r="FTP319" s="41"/>
      <c r="FTQ319" s="41"/>
      <c r="FTR319" s="41"/>
      <c r="FTS319" s="41"/>
      <c r="FTT319" s="41"/>
      <c r="FTU319" s="41"/>
      <c r="FTV319" s="41"/>
      <c r="FTW319" s="41"/>
      <c r="FTX319" s="41"/>
      <c r="FTY319" s="41"/>
      <c r="FTZ319" s="41"/>
      <c r="FUA319" s="41"/>
      <c r="FUB319" s="41"/>
      <c r="FUC319" s="41"/>
      <c r="FUD319" s="41"/>
      <c r="FUE319" s="41"/>
      <c r="FUF319" s="41"/>
      <c r="FUG319" s="41"/>
      <c r="FUH319" s="41"/>
      <c r="FUI319" s="41"/>
      <c r="FUJ319" s="41"/>
      <c r="FUK319" s="41"/>
      <c r="FUL319" s="41"/>
      <c r="FUM319" s="41"/>
      <c r="FUN319" s="41"/>
      <c r="FUO319" s="41"/>
      <c r="FUP319" s="41"/>
      <c r="FUQ319" s="41"/>
      <c r="FUR319" s="41"/>
      <c r="FUS319" s="41"/>
      <c r="FUT319" s="41"/>
      <c r="FUU319" s="41"/>
      <c r="FUV319" s="41"/>
      <c r="FUW319" s="41"/>
      <c r="FUX319" s="41"/>
      <c r="FUY319" s="41"/>
      <c r="FUZ319" s="41"/>
      <c r="FVA319" s="41"/>
      <c r="FVB319" s="41"/>
      <c r="FVC319" s="41"/>
      <c r="FVD319" s="41"/>
      <c r="FVE319" s="41"/>
      <c r="FVF319" s="41"/>
      <c r="FVG319" s="41"/>
      <c r="FVH319" s="41"/>
      <c r="FVI319" s="41"/>
      <c r="FVJ319" s="41"/>
      <c r="FVK319" s="41"/>
      <c r="FVL319" s="41"/>
      <c r="FVM319" s="41"/>
      <c r="FVN319" s="41"/>
      <c r="FVO319" s="41"/>
      <c r="FVP319" s="41"/>
      <c r="FVQ319" s="41"/>
      <c r="FVR319" s="41"/>
      <c r="FVS319" s="41"/>
      <c r="FVT319" s="41"/>
      <c r="FVU319" s="41"/>
      <c r="FVV319" s="41"/>
      <c r="FVW319" s="41"/>
      <c r="FVX319" s="41"/>
      <c r="FVY319" s="41"/>
      <c r="FVZ319" s="41"/>
      <c r="FWA319" s="41"/>
      <c r="FWB319" s="41"/>
      <c r="FWC319" s="41"/>
      <c r="FWD319" s="41"/>
      <c r="FWE319" s="41"/>
      <c r="FWF319" s="41"/>
      <c r="FWG319" s="41"/>
      <c r="FWH319" s="41"/>
      <c r="FWI319" s="41"/>
      <c r="FWJ319" s="41"/>
      <c r="FWK319" s="41"/>
      <c r="FWL319" s="41"/>
      <c r="FWM319" s="41"/>
      <c r="FWN319" s="41"/>
      <c r="FWO319" s="41"/>
      <c r="FWP319" s="41"/>
      <c r="FWQ319" s="41"/>
      <c r="FWR319" s="41"/>
      <c r="FWS319" s="41"/>
      <c r="FWT319" s="41"/>
      <c r="FWU319" s="41"/>
      <c r="FWV319" s="41"/>
      <c r="FWW319" s="41"/>
      <c r="FWX319" s="41"/>
      <c r="FWY319" s="41"/>
      <c r="FWZ319" s="41"/>
      <c r="FXA319" s="41"/>
      <c r="FXB319" s="41"/>
      <c r="FXC319" s="41"/>
      <c r="FXD319" s="41"/>
      <c r="FXE319" s="41"/>
      <c r="FXF319" s="41"/>
      <c r="FXG319" s="41"/>
      <c r="FXH319" s="41"/>
      <c r="FXI319" s="41"/>
      <c r="FXJ319" s="41"/>
      <c r="FXK319" s="41"/>
      <c r="FXL319" s="41"/>
      <c r="FXM319" s="41"/>
      <c r="FXN319" s="41"/>
      <c r="FXO319" s="41"/>
      <c r="FXP319" s="41"/>
      <c r="FXQ319" s="41"/>
      <c r="FXR319" s="41"/>
      <c r="FXS319" s="41"/>
      <c r="FXT319" s="41"/>
      <c r="FXU319" s="41"/>
      <c r="FXV319" s="41"/>
      <c r="FXW319" s="41"/>
      <c r="FXX319" s="41"/>
      <c r="FXY319" s="41"/>
      <c r="FXZ319" s="41"/>
      <c r="FYA319" s="41"/>
      <c r="FYB319" s="41"/>
      <c r="FYC319" s="41"/>
      <c r="FYD319" s="41"/>
      <c r="FYE319" s="41"/>
      <c r="FYF319" s="41"/>
      <c r="FYG319" s="41"/>
      <c r="FYH319" s="41"/>
      <c r="FYI319" s="41"/>
      <c r="FYJ319" s="41"/>
      <c r="FYK319" s="41"/>
      <c r="FYL319" s="41"/>
      <c r="FYM319" s="41"/>
      <c r="FYN319" s="41"/>
      <c r="FYO319" s="41"/>
      <c r="FYP319" s="41"/>
      <c r="FYQ319" s="41"/>
      <c r="FYR319" s="41"/>
      <c r="FYS319" s="41"/>
      <c r="FYT319" s="41"/>
      <c r="FYU319" s="41"/>
      <c r="FYV319" s="41"/>
      <c r="FYW319" s="41"/>
      <c r="FYX319" s="41"/>
      <c r="FYY319" s="41"/>
      <c r="FYZ319" s="41"/>
      <c r="FZA319" s="41"/>
      <c r="FZB319" s="41"/>
      <c r="FZC319" s="41"/>
      <c r="FZD319" s="41"/>
      <c r="FZE319" s="41"/>
      <c r="FZF319" s="41"/>
      <c r="FZG319" s="41"/>
      <c r="FZH319" s="41"/>
      <c r="FZI319" s="41"/>
      <c r="FZJ319" s="41"/>
      <c r="FZK319" s="41"/>
      <c r="FZL319" s="41"/>
      <c r="FZM319" s="41"/>
      <c r="FZN319" s="41"/>
      <c r="FZO319" s="41"/>
      <c r="FZP319" s="41"/>
      <c r="FZQ319" s="41"/>
      <c r="FZR319" s="41"/>
      <c r="FZS319" s="41"/>
      <c r="FZT319" s="41"/>
      <c r="FZU319" s="41"/>
      <c r="FZV319" s="41"/>
      <c r="FZW319" s="41"/>
      <c r="FZX319" s="41"/>
      <c r="FZY319" s="41"/>
      <c r="FZZ319" s="41"/>
      <c r="GAA319" s="41"/>
      <c r="GAB319" s="41"/>
      <c r="GAC319" s="41"/>
      <c r="GAD319" s="41"/>
      <c r="GAE319" s="41"/>
      <c r="GAF319" s="41"/>
      <c r="GAG319" s="41"/>
      <c r="GAH319" s="41"/>
      <c r="GAI319" s="41"/>
      <c r="GAJ319" s="41"/>
      <c r="GAK319" s="41"/>
      <c r="GAL319" s="41"/>
      <c r="GAM319" s="41"/>
      <c r="GAN319" s="41"/>
      <c r="GAO319" s="41"/>
      <c r="GAP319" s="41"/>
      <c r="GAQ319" s="41"/>
      <c r="GAR319" s="41"/>
      <c r="GAS319" s="41"/>
      <c r="GAT319" s="41"/>
      <c r="GAU319" s="41"/>
      <c r="GAV319" s="41"/>
      <c r="GAW319" s="41"/>
      <c r="GAX319" s="41"/>
      <c r="GAY319" s="41"/>
      <c r="GAZ319" s="41"/>
      <c r="GBA319" s="41"/>
      <c r="GBB319" s="41"/>
      <c r="GBC319" s="41"/>
      <c r="GBD319" s="41"/>
      <c r="GBE319" s="41"/>
      <c r="GBF319" s="41"/>
      <c r="GBG319" s="41"/>
      <c r="GBH319" s="41"/>
      <c r="GBI319" s="41"/>
      <c r="GBJ319" s="41"/>
      <c r="GBK319" s="41"/>
      <c r="GBL319" s="41"/>
      <c r="GBM319" s="41"/>
      <c r="GBN319" s="41"/>
      <c r="GBO319" s="41"/>
      <c r="GBP319" s="41"/>
      <c r="GBQ319" s="41"/>
      <c r="GBR319" s="41"/>
      <c r="GBS319" s="41"/>
      <c r="GBT319" s="41"/>
      <c r="GBU319" s="41"/>
      <c r="GBV319" s="41"/>
      <c r="GBW319" s="41"/>
      <c r="GBX319" s="41"/>
      <c r="GBY319" s="41"/>
      <c r="GBZ319" s="41"/>
      <c r="GCA319" s="41"/>
      <c r="GCB319" s="41"/>
      <c r="GCC319" s="41"/>
      <c r="GCD319" s="41"/>
      <c r="GCE319" s="41"/>
      <c r="GCF319" s="41"/>
      <c r="GCG319" s="41"/>
      <c r="GCH319" s="41"/>
      <c r="GCI319" s="41"/>
      <c r="GCJ319" s="41"/>
      <c r="GCK319" s="41"/>
      <c r="GCL319" s="41"/>
      <c r="GCM319" s="41"/>
      <c r="GCN319" s="41"/>
      <c r="GCO319" s="41"/>
      <c r="GCP319" s="41"/>
      <c r="GCQ319" s="41"/>
      <c r="GCR319" s="41"/>
      <c r="GCS319" s="41"/>
      <c r="GCT319" s="41"/>
      <c r="GCU319" s="41"/>
      <c r="GCV319" s="41"/>
      <c r="GCW319" s="41"/>
      <c r="GCX319" s="41"/>
      <c r="GCY319" s="41"/>
      <c r="GCZ319" s="41"/>
      <c r="GDA319" s="41"/>
      <c r="GDB319" s="41"/>
      <c r="GDC319" s="41"/>
      <c r="GDD319" s="41"/>
      <c r="GDE319" s="41"/>
      <c r="GDF319" s="41"/>
      <c r="GDG319" s="41"/>
      <c r="GDH319" s="41"/>
      <c r="GDI319" s="41"/>
      <c r="GDJ319" s="41"/>
      <c r="GDK319" s="41"/>
      <c r="GDL319" s="41"/>
      <c r="GDM319" s="41"/>
      <c r="GDN319" s="41"/>
      <c r="GDO319" s="41"/>
      <c r="GDP319" s="41"/>
      <c r="GDQ319" s="41"/>
      <c r="GDR319" s="41"/>
      <c r="GDS319" s="41"/>
      <c r="GDT319" s="41"/>
      <c r="GDU319" s="41"/>
      <c r="GDV319" s="41"/>
      <c r="GDW319" s="41"/>
      <c r="GDX319" s="41"/>
      <c r="GDY319" s="41"/>
      <c r="GDZ319" s="41"/>
      <c r="GEA319" s="41"/>
      <c r="GEB319" s="41"/>
      <c r="GEC319" s="41"/>
      <c r="GED319" s="41"/>
      <c r="GEE319" s="41"/>
      <c r="GEF319" s="41"/>
      <c r="GEG319" s="41"/>
      <c r="GEH319" s="41"/>
      <c r="GEI319" s="41"/>
      <c r="GEJ319" s="41"/>
      <c r="GEK319" s="41"/>
      <c r="GEL319" s="41"/>
      <c r="GEM319" s="41"/>
      <c r="GEN319" s="41"/>
      <c r="GEO319" s="41"/>
      <c r="GEP319" s="41"/>
      <c r="GEQ319" s="41"/>
      <c r="GER319" s="41"/>
      <c r="GES319" s="41"/>
      <c r="GET319" s="41"/>
      <c r="GEU319" s="41"/>
      <c r="GEV319" s="41"/>
      <c r="GEW319" s="41"/>
      <c r="GEX319" s="41"/>
      <c r="GEY319" s="41"/>
      <c r="GEZ319" s="41"/>
      <c r="GFA319" s="41"/>
      <c r="GFB319" s="41"/>
      <c r="GFC319" s="41"/>
      <c r="GFD319" s="41"/>
      <c r="GFE319" s="41"/>
      <c r="GFF319" s="41"/>
      <c r="GFG319" s="41"/>
      <c r="GFH319" s="41"/>
      <c r="GFI319" s="41"/>
      <c r="GFJ319" s="41"/>
      <c r="GFK319" s="41"/>
      <c r="GFL319" s="41"/>
      <c r="GFM319" s="41"/>
      <c r="GFN319" s="41"/>
      <c r="GFO319" s="41"/>
      <c r="GFP319" s="41"/>
      <c r="GFQ319" s="41"/>
      <c r="GFR319" s="41"/>
      <c r="GFS319" s="41"/>
      <c r="GFT319" s="41"/>
      <c r="GFU319" s="41"/>
      <c r="GFV319" s="41"/>
      <c r="GFW319" s="41"/>
      <c r="GFX319" s="41"/>
      <c r="GFY319" s="41"/>
      <c r="GFZ319" s="41"/>
      <c r="GGA319" s="41"/>
      <c r="GGB319" s="41"/>
      <c r="GGC319" s="41"/>
      <c r="GGD319" s="41"/>
      <c r="GGE319" s="41"/>
      <c r="GGF319" s="41"/>
      <c r="GGG319" s="41"/>
      <c r="GGH319" s="41"/>
      <c r="GGI319" s="41"/>
      <c r="GGJ319" s="41"/>
      <c r="GGK319" s="41"/>
      <c r="GGL319" s="41"/>
      <c r="GGM319" s="41"/>
      <c r="GGN319" s="41"/>
      <c r="GGO319" s="41"/>
      <c r="GGP319" s="41"/>
      <c r="GGQ319" s="41"/>
      <c r="GGR319" s="41"/>
      <c r="GGS319" s="41"/>
      <c r="GGT319" s="41"/>
      <c r="GGU319" s="41"/>
      <c r="GGV319" s="41"/>
      <c r="GGW319" s="41"/>
      <c r="GGX319" s="41"/>
      <c r="GGY319" s="41"/>
      <c r="GGZ319" s="41"/>
      <c r="GHA319" s="41"/>
      <c r="GHB319" s="41"/>
      <c r="GHC319" s="41"/>
      <c r="GHD319" s="41"/>
      <c r="GHE319" s="41"/>
      <c r="GHF319" s="41"/>
      <c r="GHG319" s="41"/>
      <c r="GHH319" s="41"/>
      <c r="GHI319" s="41"/>
      <c r="GHJ319" s="41"/>
      <c r="GHK319" s="41"/>
      <c r="GHL319" s="41"/>
      <c r="GHM319" s="41"/>
      <c r="GHN319" s="41"/>
      <c r="GHO319" s="41"/>
      <c r="GHP319" s="41"/>
      <c r="GHQ319" s="41"/>
      <c r="GHR319" s="41"/>
      <c r="GHS319" s="41"/>
      <c r="GHT319" s="41"/>
      <c r="GHU319" s="41"/>
      <c r="GHV319" s="41"/>
      <c r="GHW319" s="41"/>
      <c r="GHX319" s="41"/>
      <c r="GHY319" s="41"/>
      <c r="GHZ319" s="41"/>
      <c r="GIA319" s="41"/>
      <c r="GIB319" s="41"/>
      <c r="GIC319" s="41"/>
      <c r="GID319" s="41"/>
      <c r="GIE319" s="41"/>
      <c r="GIF319" s="41"/>
      <c r="GIG319" s="41"/>
      <c r="GIH319" s="41"/>
      <c r="GII319" s="41"/>
      <c r="GIJ319" s="41"/>
      <c r="GIK319" s="41"/>
      <c r="GIL319" s="41"/>
      <c r="GIM319" s="41"/>
      <c r="GIN319" s="41"/>
      <c r="GIO319" s="41"/>
      <c r="GIP319" s="41"/>
      <c r="GIQ319" s="41"/>
      <c r="GIR319" s="41"/>
      <c r="GIS319" s="41"/>
      <c r="GIT319" s="41"/>
      <c r="GIU319" s="41"/>
      <c r="GIV319" s="41"/>
      <c r="GIW319" s="41"/>
      <c r="GIX319" s="41"/>
      <c r="GIY319" s="41"/>
      <c r="GIZ319" s="41"/>
      <c r="GJA319" s="41"/>
      <c r="GJB319" s="41"/>
      <c r="GJC319" s="41"/>
      <c r="GJD319" s="41"/>
      <c r="GJE319" s="41"/>
      <c r="GJF319" s="41"/>
      <c r="GJG319" s="41"/>
      <c r="GJH319" s="41"/>
      <c r="GJI319" s="41"/>
      <c r="GJJ319" s="41"/>
      <c r="GJK319" s="41"/>
      <c r="GJL319" s="41"/>
      <c r="GJM319" s="41"/>
      <c r="GJN319" s="41"/>
      <c r="GJO319" s="41"/>
      <c r="GJP319" s="41"/>
      <c r="GJQ319" s="41"/>
      <c r="GJR319" s="41"/>
      <c r="GJS319" s="41"/>
      <c r="GJT319" s="41"/>
      <c r="GJU319" s="41"/>
      <c r="GJV319" s="41"/>
      <c r="GJW319" s="41"/>
      <c r="GJX319" s="41"/>
      <c r="GJY319" s="41"/>
      <c r="GJZ319" s="41"/>
      <c r="GKA319" s="41"/>
      <c r="GKB319" s="41"/>
      <c r="GKC319" s="41"/>
      <c r="GKD319" s="41"/>
      <c r="GKE319" s="41"/>
      <c r="GKF319" s="41"/>
      <c r="GKG319" s="41"/>
      <c r="GKH319" s="41"/>
      <c r="GKI319" s="41"/>
      <c r="GKJ319" s="41"/>
      <c r="GKK319" s="41"/>
      <c r="GKL319" s="41"/>
      <c r="GKM319" s="41"/>
      <c r="GKN319" s="41"/>
      <c r="GKO319" s="41"/>
      <c r="GKP319" s="41"/>
      <c r="GKQ319" s="41"/>
      <c r="GKR319" s="41"/>
      <c r="GKS319" s="41"/>
      <c r="GKT319" s="41"/>
      <c r="GKU319" s="41"/>
      <c r="GKV319" s="41"/>
      <c r="GKW319" s="41"/>
      <c r="GKX319" s="41"/>
      <c r="GKY319" s="41"/>
      <c r="GKZ319" s="41"/>
      <c r="GLA319" s="41"/>
      <c r="GLB319" s="41"/>
      <c r="GLC319" s="41"/>
      <c r="GLD319" s="41"/>
      <c r="GLE319" s="41"/>
      <c r="GLF319" s="41"/>
      <c r="GLG319" s="41"/>
      <c r="GLH319" s="41"/>
      <c r="GLI319" s="41"/>
      <c r="GLJ319" s="41"/>
      <c r="GLK319" s="41"/>
      <c r="GLL319" s="41"/>
      <c r="GLM319" s="41"/>
      <c r="GLN319" s="41"/>
      <c r="GLO319" s="41"/>
      <c r="GLP319" s="41"/>
      <c r="GLQ319" s="41"/>
      <c r="GLR319" s="41"/>
      <c r="GLS319" s="41"/>
      <c r="GLT319" s="41"/>
      <c r="GLU319" s="41"/>
      <c r="GLV319" s="41"/>
      <c r="GLW319" s="41"/>
      <c r="GLX319" s="41"/>
      <c r="GLY319" s="41"/>
      <c r="GLZ319" s="41"/>
      <c r="GMA319" s="41"/>
      <c r="GMB319" s="41"/>
      <c r="GMC319" s="41"/>
      <c r="GMD319" s="41"/>
      <c r="GME319" s="41"/>
      <c r="GMF319" s="41"/>
      <c r="GMG319" s="41"/>
      <c r="GMH319" s="41"/>
      <c r="GMI319" s="41"/>
      <c r="GMJ319" s="41"/>
      <c r="GMK319" s="41"/>
      <c r="GML319" s="41"/>
      <c r="GMM319" s="41"/>
      <c r="GMN319" s="41"/>
      <c r="GMO319" s="41"/>
      <c r="GMP319" s="41"/>
      <c r="GMQ319" s="41"/>
      <c r="GMR319" s="41"/>
      <c r="GMS319" s="41"/>
      <c r="GMT319" s="41"/>
      <c r="GMU319" s="41"/>
      <c r="GMV319" s="41"/>
      <c r="GMW319" s="41"/>
      <c r="GMX319" s="41"/>
      <c r="GMY319" s="41"/>
      <c r="GMZ319" s="41"/>
      <c r="GNA319" s="41"/>
      <c r="GNB319" s="41"/>
      <c r="GNC319" s="41"/>
      <c r="GND319" s="41"/>
      <c r="GNE319" s="41"/>
      <c r="GNF319" s="41"/>
      <c r="GNG319" s="41"/>
      <c r="GNH319" s="41"/>
      <c r="GNI319" s="41"/>
      <c r="GNJ319" s="41"/>
      <c r="GNK319" s="41"/>
      <c r="GNL319" s="41"/>
      <c r="GNM319" s="41"/>
      <c r="GNN319" s="41"/>
      <c r="GNO319" s="41"/>
      <c r="GNP319" s="41"/>
      <c r="GNQ319" s="41"/>
      <c r="GNR319" s="41"/>
      <c r="GNS319" s="41"/>
      <c r="GNT319" s="41"/>
      <c r="GNU319" s="41"/>
      <c r="GNV319" s="41"/>
      <c r="GNW319" s="41"/>
      <c r="GNX319" s="41"/>
      <c r="GNY319" s="41"/>
      <c r="GNZ319" s="41"/>
      <c r="GOA319" s="41"/>
      <c r="GOB319" s="41"/>
      <c r="GOC319" s="41"/>
      <c r="GOD319" s="41"/>
      <c r="GOE319" s="41"/>
      <c r="GOF319" s="41"/>
      <c r="GOG319" s="41"/>
      <c r="GOH319" s="41"/>
      <c r="GOI319" s="41"/>
      <c r="GOJ319" s="41"/>
      <c r="GOK319" s="41"/>
      <c r="GOL319" s="41"/>
      <c r="GOM319" s="41"/>
      <c r="GON319" s="41"/>
      <c r="GOO319" s="41"/>
      <c r="GOP319" s="41"/>
      <c r="GOQ319" s="41"/>
      <c r="GOR319" s="41"/>
      <c r="GOS319" s="41"/>
      <c r="GOT319" s="41"/>
      <c r="GOU319" s="41"/>
      <c r="GOV319" s="41"/>
      <c r="GOW319" s="41"/>
      <c r="GOX319" s="41"/>
      <c r="GOY319" s="41"/>
      <c r="GOZ319" s="41"/>
      <c r="GPA319" s="41"/>
      <c r="GPB319" s="41"/>
      <c r="GPC319" s="41"/>
      <c r="GPD319" s="41"/>
      <c r="GPE319" s="41"/>
      <c r="GPF319" s="41"/>
      <c r="GPG319" s="41"/>
      <c r="GPH319" s="41"/>
      <c r="GPI319" s="41"/>
      <c r="GPJ319" s="41"/>
      <c r="GPK319" s="41"/>
      <c r="GPL319" s="41"/>
      <c r="GPM319" s="41"/>
      <c r="GPN319" s="41"/>
      <c r="GPO319" s="41"/>
      <c r="GPP319" s="41"/>
      <c r="GPQ319" s="41"/>
      <c r="GPR319" s="41"/>
      <c r="GPS319" s="41"/>
      <c r="GPT319" s="41"/>
      <c r="GPU319" s="41"/>
      <c r="GPV319" s="41"/>
      <c r="GPW319" s="41"/>
      <c r="GPX319" s="41"/>
      <c r="GPY319" s="41"/>
      <c r="GPZ319" s="41"/>
      <c r="GQA319" s="41"/>
      <c r="GQB319" s="41"/>
      <c r="GQC319" s="41"/>
      <c r="GQD319" s="41"/>
      <c r="GQE319" s="41"/>
      <c r="GQF319" s="41"/>
      <c r="GQG319" s="41"/>
      <c r="GQH319" s="41"/>
      <c r="GQI319" s="41"/>
      <c r="GQJ319" s="41"/>
      <c r="GQK319" s="41"/>
      <c r="GQL319" s="41"/>
      <c r="GQM319" s="41"/>
      <c r="GQN319" s="41"/>
      <c r="GQO319" s="41"/>
      <c r="GQP319" s="41"/>
      <c r="GQQ319" s="41"/>
      <c r="GQR319" s="41"/>
      <c r="GQS319" s="41"/>
      <c r="GQT319" s="41"/>
      <c r="GQU319" s="41"/>
      <c r="GQV319" s="41"/>
      <c r="GQW319" s="41"/>
      <c r="GQX319" s="41"/>
      <c r="GQY319" s="41"/>
      <c r="GQZ319" s="41"/>
      <c r="GRA319" s="41"/>
      <c r="GRB319" s="41"/>
      <c r="GRC319" s="41"/>
      <c r="GRD319" s="41"/>
      <c r="GRE319" s="41"/>
      <c r="GRF319" s="41"/>
      <c r="GRG319" s="41"/>
      <c r="GRH319" s="41"/>
      <c r="GRI319" s="41"/>
      <c r="GRJ319" s="41"/>
      <c r="GRK319" s="41"/>
      <c r="GRL319" s="41"/>
      <c r="GRM319" s="41"/>
      <c r="GRN319" s="41"/>
      <c r="GRO319" s="41"/>
      <c r="GRP319" s="41"/>
      <c r="GRQ319" s="41"/>
      <c r="GRR319" s="41"/>
      <c r="GRS319" s="41"/>
      <c r="GRT319" s="41"/>
      <c r="GRU319" s="41"/>
      <c r="GRV319" s="41"/>
      <c r="GRW319" s="41"/>
      <c r="GRX319" s="41"/>
      <c r="GRY319" s="41"/>
      <c r="GRZ319" s="41"/>
      <c r="GSA319" s="41"/>
      <c r="GSB319" s="41"/>
      <c r="GSC319" s="41"/>
      <c r="GSD319" s="41"/>
      <c r="GSE319" s="41"/>
      <c r="GSF319" s="41"/>
      <c r="GSG319" s="41"/>
      <c r="GSH319" s="41"/>
      <c r="GSI319" s="41"/>
      <c r="GSJ319" s="41"/>
      <c r="GSK319" s="41"/>
      <c r="GSL319" s="41"/>
      <c r="GSM319" s="41"/>
      <c r="GSN319" s="41"/>
      <c r="GSO319" s="41"/>
      <c r="GSP319" s="41"/>
      <c r="GSQ319" s="41"/>
      <c r="GSR319" s="41"/>
      <c r="GSS319" s="41"/>
      <c r="GST319" s="41"/>
      <c r="GSU319" s="41"/>
      <c r="GSV319" s="41"/>
      <c r="GSW319" s="41"/>
      <c r="GSX319" s="41"/>
      <c r="GSY319" s="41"/>
      <c r="GSZ319" s="41"/>
      <c r="GTA319" s="41"/>
      <c r="GTB319" s="41"/>
      <c r="GTC319" s="41"/>
      <c r="GTD319" s="41"/>
      <c r="GTE319" s="41"/>
      <c r="GTF319" s="41"/>
      <c r="GTG319" s="41"/>
      <c r="GTH319" s="41"/>
      <c r="GTI319" s="41"/>
      <c r="GTJ319" s="41"/>
      <c r="GTK319" s="41"/>
      <c r="GTL319" s="41"/>
      <c r="GTM319" s="41"/>
      <c r="GTN319" s="41"/>
      <c r="GTO319" s="41"/>
      <c r="GTP319" s="41"/>
      <c r="GTQ319" s="41"/>
      <c r="GTR319" s="41"/>
      <c r="GTS319" s="41"/>
      <c r="GTT319" s="41"/>
      <c r="GTU319" s="41"/>
      <c r="GTV319" s="41"/>
      <c r="GTW319" s="41"/>
      <c r="GTX319" s="41"/>
      <c r="GTY319" s="41"/>
      <c r="GTZ319" s="41"/>
      <c r="GUA319" s="41"/>
      <c r="GUB319" s="41"/>
      <c r="GUC319" s="41"/>
      <c r="GUD319" s="41"/>
      <c r="GUE319" s="41"/>
      <c r="GUF319" s="41"/>
      <c r="GUG319" s="41"/>
      <c r="GUH319" s="41"/>
      <c r="GUI319" s="41"/>
      <c r="GUJ319" s="41"/>
      <c r="GUK319" s="41"/>
      <c r="GUL319" s="41"/>
      <c r="GUM319" s="41"/>
      <c r="GUN319" s="41"/>
      <c r="GUO319" s="41"/>
      <c r="GUP319" s="41"/>
      <c r="GUQ319" s="41"/>
      <c r="GUR319" s="41"/>
      <c r="GUS319" s="41"/>
      <c r="GUT319" s="41"/>
      <c r="GUU319" s="41"/>
      <c r="GUV319" s="41"/>
      <c r="GUW319" s="41"/>
      <c r="GUX319" s="41"/>
      <c r="GUY319" s="41"/>
      <c r="GUZ319" s="41"/>
      <c r="GVA319" s="41"/>
      <c r="GVB319" s="41"/>
      <c r="GVC319" s="41"/>
      <c r="GVD319" s="41"/>
      <c r="GVE319" s="41"/>
      <c r="GVF319" s="41"/>
      <c r="GVG319" s="41"/>
      <c r="GVH319" s="41"/>
      <c r="GVI319" s="41"/>
      <c r="GVJ319" s="41"/>
      <c r="GVK319" s="41"/>
      <c r="GVL319" s="41"/>
      <c r="GVM319" s="41"/>
      <c r="GVN319" s="41"/>
      <c r="GVO319" s="41"/>
      <c r="GVP319" s="41"/>
      <c r="GVQ319" s="41"/>
      <c r="GVR319" s="41"/>
      <c r="GVS319" s="41"/>
      <c r="GVT319" s="41"/>
      <c r="GVU319" s="41"/>
      <c r="GVV319" s="41"/>
      <c r="GVW319" s="41"/>
      <c r="GVX319" s="41"/>
      <c r="GVY319" s="41"/>
      <c r="GVZ319" s="41"/>
      <c r="GWA319" s="41"/>
      <c r="GWB319" s="41"/>
      <c r="GWC319" s="41"/>
      <c r="GWD319" s="41"/>
      <c r="GWE319" s="41"/>
      <c r="GWF319" s="41"/>
      <c r="GWG319" s="41"/>
      <c r="GWH319" s="41"/>
      <c r="GWI319" s="41"/>
      <c r="GWJ319" s="41"/>
      <c r="GWK319" s="41"/>
      <c r="GWL319" s="41"/>
      <c r="GWM319" s="41"/>
      <c r="GWN319" s="41"/>
      <c r="GWO319" s="41"/>
      <c r="GWP319" s="41"/>
      <c r="GWQ319" s="41"/>
      <c r="GWR319" s="41"/>
      <c r="GWS319" s="41"/>
      <c r="GWT319" s="41"/>
      <c r="GWU319" s="41"/>
      <c r="GWV319" s="41"/>
      <c r="GWW319" s="41"/>
      <c r="GWX319" s="41"/>
      <c r="GWY319" s="41"/>
      <c r="GWZ319" s="41"/>
      <c r="GXA319" s="41"/>
      <c r="GXB319" s="41"/>
      <c r="GXC319" s="41"/>
      <c r="GXD319" s="41"/>
      <c r="GXE319" s="41"/>
      <c r="GXF319" s="41"/>
      <c r="GXG319" s="41"/>
      <c r="GXH319" s="41"/>
      <c r="GXI319" s="41"/>
      <c r="GXJ319" s="41"/>
      <c r="GXK319" s="41"/>
      <c r="GXL319" s="41"/>
      <c r="GXM319" s="41"/>
      <c r="GXN319" s="41"/>
      <c r="GXO319" s="41"/>
      <c r="GXP319" s="41"/>
      <c r="GXQ319" s="41"/>
      <c r="GXR319" s="41"/>
      <c r="GXS319" s="41"/>
      <c r="GXT319" s="41"/>
      <c r="GXU319" s="41"/>
      <c r="GXV319" s="41"/>
      <c r="GXW319" s="41"/>
      <c r="GXX319" s="41"/>
      <c r="GXY319" s="41"/>
      <c r="GXZ319" s="41"/>
      <c r="GYA319" s="41"/>
      <c r="GYB319" s="41"/>
      <c r="GYC319" s="41"/>
      <c r="GYD319" s="41"/>
      <c r="GYE319" s="41"/>
      <c r="GYF319" s="41"/>
      <c r="GYG319" s="41"/>
      <c r="GYH319" s="41"/>
      <c r="GYI319" s="41"/>
      <c r="GYJ319" s="41"/>
      <c r="GYK319" s="41"/>
      <c r="GYL319" s="41"/>
      <c r="GYM319" s="41"/>
      <c r="GYN319" s="41"/>
      <c r="GYO319" s="41"/>
      <c r="GYP319" s="41"/>
      <c r="GYQ319" s="41"/>
      <c r="GYR319" s="41"/>
      <c r="GYS319" s="41"/>
      <c r="GYT319" s="41"/>
      <c r="GYU319" s="41"/>
      <c r="GYV319" s="41"/>
      <c r="GYW319" s="41"/>
      <c r="GYX319" s="41"/>
      <c r="GYY319" s="41"/>
      <c r="GYZ319" s="41"/>
      <c r="GZA319" s="41"/>
      <c r="GZB319" s="41"/>
      <c r="GZC319" s="41"/>
      <c r="GZD319" s="41"/>
      <c r="GZE319" s="41"/>
      <c r="GZF319" s="41"/>
      <c r="GZG319" s="41"/>
      <c r="GZH319" s="41"/>
      <c r="GZI319" s="41"/>
      <c r="GZJ319" s="41"/>
      <c r="GZK319" s="41"/>
      <c r="GZL319" s="41"/>
      <c r="GZM319" s="41"/>
      <c r="GZN319" s="41"/>
      <c r="GZO319" s="41"/>
      <c r="GZP319" s="41"/>
      <c r="GZQ319" s="41"/>
      <c r="GZR319" s="41"/>
      <c r="GZS319" s="41"/>
      <c r="GZT319" s="41"/>
      <c r="GZU319" s="41"/>
      <c r="GZV319" s="41"/>
      <c r="GZW319" s="41"/>
      <c r="GZX319" s="41"/>
      <c r="GZY319" s="41"/>
      <c r="GZZ319" s="41"/>
      <c r="HAA319" s="41"/>
      <c r="HAB319" s="41"/>
      <c r="HAC319" s="41"/>
      <c r="HAD319" s="41"/>
      <c r="HAE319" s="41"/>
      <c r="HAF319" s="41"/>
      <c r="HAG319" s="41"/>
      <c r="HAH319" s="41"/>
      <c r="HAI319" s="41"/>
      <c r="HAJ319" s="41"/>
      <c r="HAK319" s="41"/>
      <c r="HAL319" s="41"/>
      <c r="HAM319" s="41"/>
      <c r="HAN319" s="41"/>
      <c r="HAO319" s="41"/>
      <c r="HAP319" s="41"/>
      <c r="HAQ319" s="41"/>
      <c r="HAR319" s="41"/>
      <c r="HAS319" s="41"/>
      <c r="HAT319" s="41"/>
      <c r="HAU319" s="41"/>
      <c r="HAV319" s="41"/>
      <c r="HAW319" s="41"/>
      <c r="HAX319" s="41"/>
      <c r="HAY319" s="41"/>
      <c r="HAZ319" s="41"/>
      <c r="HBA319" s="41"/>
      <c r="HBB319" s="41"/>
      <c r="HBC319" s="41"/>
      <c r="HBD319" s="41"/>
      <c r="HBE319" s="41"/>
      <c r="HBF319" s="41"/>
      <c r="HBG319" s="41"/>
      <c r="HBH319" s="41"/>
      <c r="HBI319" s="41"/>
      <c r="HBJ319" s="41"/>
      <c r="HBK319" s="41"/>
      <c r="HBL319" s="41"/>
      <c r="HBM319" s="41"/>
      <c r="HBN319" s="41"/>
      <c r="HBO319" s="41"/>
      <c r="HBP319" s="41"/>
      <c r="HBQ319" s="41"/>
      <c r="HBR319" s="41"/>
      <c r="HBS319" s="41"/>
      <c r="HBT319" s="41"/>
      <c r="HBU319" s="41"/>
      <c r="HBV319" s="41"/>
      <c r="HBW319" s="41"/>
      <c r="HBX319" s="41"/>
      <c r="HBY319" s="41"/>
      <c r="HBZ319" s="41"/>
      <c r="HCA319" s="41"/>
      <c r="HCB319" s="41"/>
      <c r="HCC319" s="41"/>
      <c r="HCD319" s="41"/>
      <c r="HCE319" s="41"/>
      <c r="HCF319" s="41"/>
      <c r="HCG319" s="41"/>
      <c r="HCH319" s="41"/>
      <c r="HCI319" s="41"/>
      <c r="HCJ319" s="41"/>
      <c r="HCK319" s="41"/>
      <c r="HCL319" s="41"/>
      <c r="HCM319" s="41"/>
      <c r="HCN319" s="41"/>
      <c r="HCO319" s="41"/>
      <c r="HCP319" s="41"/>
      <c r="HCQ319" s="41"/>
      <c r="HCR319" s="41"/>
      <c r="HCS319" s="41"/>
      <c r="HCT319" s="41"/>
      <c r="HCU319" s="41"/>
      <c r="HCV319" s="41"/>
      <c r="HCW319" s="41"/>
      <c r="HCX319" s="41"/>
      <c r="HCY319" s="41"/>
      <c r="HCZ319" s="41"/>
      <c r="HDA319" s="41"/>
      <c r="HDB319" s="41"/>
      <c r="HDC319" s="41"/>
      <c r="HDD319" s="41"/>
      <c r="HDE319" s="41"/>
      <c r="HDF319" s="41"/>
      <c r="HDG319" s="41"/>
      <c r="HDH319" s="41"/>
      <c r="HDI319" s="41"/>
      <c r="HDJ319" s="41"/>
      <c r="HDK319" s="41"/>
      <c r="HDL319" s="41"/>
      <c r="HDM319" s="41"/>
      <c r="HDN319" s="41"/>
      <c r="HDO319" s="41"/>
      <c r="HDP319" s="41"/>
      <c r="HDQ319" s="41"/>
      <c r="HDR319" s="41"/>
      <c r="HDS319" s="41"/>
      <c r="HDT319" s="41"/>
      <c r="HDU319" s="41"/>
      <c r="HDV319" s="41"/>
      <c r="HDW319" s="41"/>
      <c r="HDX319" s="41"/>
      <c r="HDY319" s="41"/>
      <c r="HDZ319" s="41"/>
      <c r="HEA319" s="41"/>
      <c r="HEB319" s="41"/>
      <c r="HEC319" s="41"/>
      <c r="HED319" s="41"/>
      <c r="HEE319" s="41"/>
      <c r="HEF319" s="41"/>
      <c r="HEG319" s="41"/>
      <c r="HEH319" s="41"/>
      <c r="HEI319" s="41"/>
      <c r="HEJ319" s="41"/>
      <c r="HEK319" s="41"/>
      <c r="HEL319" s="41"/>
      <c r="HEM319" s="41"/>
      <c r="HEN319" s="41"/>
      <c r="HEO319" s="41"/>
      <c r="HEP319" s="41"/>
      <c r="HEQ319" s="41"/>
      <c r="HER319" s="41"/>
      <c r="HES319" s="41"/>
      <c r="HET319" s="41"/>
      <c r="HEU319" s="41"/>
      <c r="HEV319" s="41"/>
      <c r="HEW319" s="41"/>
      <c r="HEX319" s="41"/>
      <c r="HEY319" s="41"/>
      <c r="HEZ319" s="41"/>
      <c r="HFA319" s="41"/>
      <c r="HFB319" s="41"/>
      <c r="HFC319" s="41"/>
      <c r="HFD319" s="41"/>
      <c r="HFE319" s="41"/>
      <c r="HFF319" s="41"/>
      <c r="HFG319" s="41"/>
      <c r="HFH319" s="41"/>
      <c r="HFI319" s="41"/>
      <c r="HFJ319" s="41"/>
      <c r="HFK319" s="41"/>
      <c r="HFL319" s="41"/>
      <c r="HFM319" s="41"/>
      <c r="HFN319" s="41"/>
      <c r="HFO319" s="41"/>
      <c r="HFP319" s="41"/>
      <c r="HFQ319" s="41"/>
      <c r="HFR319" s="41"/>
      <c r="HFS319" s="41"/>
      <c r="HFT319" s="41"/>
      <c r="HFU319" s="41"/>
      <c r="HFV319" s="41"/>
      <c r="HFW319" s="41"/>
      <c r="HFX319" s="41"/>
      <c r="HFY319" s="41"/>
      <c r="HFZ319" s="41"/>
      <c r="HGA319" s="41"/>
      <c r="HGB319" s="41"/>
      <c r="HGC319" s="41"/>
      <c r="HGD319" s="41"/>
      <c r="HGE319" s="41"/>
      <c r="HGF319" s="41"/>
      <c r="HGG319" s="41"/>
      <c r="HGH319" s="41"/>
      <c r="HGI319" s="41"/>
      <c r="HGJ319" s="41"/>
      <c r="HGK319" s="41"/>
      <c r="HGL319" s="41"/>
      <c r="HGM319" s="41"/>
      <c r="HGN319" s="41"/>
      <c r="HGO319" s="41"/>
      <c r="HGP319" s="41"/>
      <c r="HGQ319" s="41"/>
      <c r="HGR319" s="41"/>
      <c r="HGS319" s="41"/>
      <c r="HGT319" s="41"/>
      <c r="HGU319" s="41"/>
      <c r="HGV319" s="41"/>
      <c r="HGW319" s="41"/>
      <c r="HGX319" s="41"/>
      <c r="HGY319" s="41"/>
      <c r="HGZ319" s="41"/>
      <c r="HHA319" s="41"/>
      <c r="HHB319" s="41"/>
      <c r="HHC319" s="41"/>
      <c r="HHD319" s="41"/>
      <c r="HHE319" s="41"/>
      <c r="HHF319" s="41"/>
      <c r="HHG319" s="41"/>
      <c r="HHH319" s="41"/>
      <c r="HHI319" s="41"/>
      <c r="HHJ319" s="41"/>
      <c r="HHK319" s="41"/>
      <c r="HHL319" s="41"/>
      <c r="HHM319" s="41"/>
      <c r="HHN319" s="41"/>
      <c r="HHO319" s="41"/>
      <c r="HHP319" s="41"/>
      <c r="HHQ319" s="41"/>
      <c r="HHR319" s="41"/>
      <c r="HHS319" s="41"/>
      <c r="HHT319" s="41"/>
      <c r="HHU319" s="41"/>
      <c r="HHV319" s="41"/>
      <c r="HHW319" s="41"/>
      <c r="HHX319" s="41"/>
      <c r="HHY319" s="41"/>
      <c r="HHZ319" s="41"/>
      <c r="HIA319" s="41"/>
      <c r="HIB319" s="41"/>
      <c r="HIC319" s="41"/>
      <c r="HID319" s="41"/>
      <c r="HIE319" s="41"/>
      <c r="HIF319" s="41"/>
      <c r="HIG319" s="41"/>
      <c r="HIH319" s="41"/>
      <c r="HII319" s="41"/>
      <c r="HIJ319" s="41"/>
      <c r="HIK319" s="41"/>
      <c r="HIL319" s="41"/>
      <c r="HIM319" s="41"/>
      <c r="HIN319" s="41"/>
      <c r="HIO319" s="41"/>
      <c r="HIP319" s="41"/>
      <c r="HIQ319" s="41"/>
      <c r="HIR319" s="41"/>
      <c r="HIS319" s="41"/>
      <c r="HIT319" s="41"/>
      <c r="HIU319" s="41"/>
      <c r="HIV319" s="41"/>
      <c r="HIW319" s="41"/>
      <c r="HIX319" s="41"/>
      <c r="HIY319" s="41"/>
      <c r="HIZ319" s="41"/>
      <c r="HJA319" s="41"/>
      <c r="HJB319" s="41"/>
      <c r="HJC319" s="41"/>
      <c r="HJD319" s="41"/>
      <c r="HJE319" s="41"/>
      <c r="HJF319" s="41"/>
      <c r="HJG319" s="41"/>
      <c r="HJH319" s="41"/>
      <c r="HJI319" s="41"/>
      <c r="HJJ319" s="41"/>
      <c r="HJK319" s="41"/>
      <c r="HJL319" s="41"/>
      <c r="HJM319" s="41"/>
      <c r="HJN319" s="41"/>
      <c r="HJO319" s="41"/>
      <c r="HJP319" s="41"/>
      <c r="HJQ319" s="41"/>
      <c r="HJR319" s="41"/>
      <c r="HJS319" s="41"/>
      <c r="HJT319" s="41"/>
      <c r="HJU319" s="41"/>
      <c r="HJV319" s="41"/>
      <c r="HJW319" s="41"/>
      <c r="HJX319" s="41"/>
      <c r="HJY319" s="41"/>
      <c r="HJZ319" s="41"/>
      <c r="HKA319" s="41"/>
      <c r="HKB319" s="41"/>
      <c r="HKC319" s="41"/>
      <c r="HKD319" s="41"/>
      <c r="HKE319" s="41"/>
      <c r="HKF319" s="41"/>
      <c r="HKG319" s="41"/>
      <c r="HKH319" s="41"/>
      <c r="HKI319" s="41"/>
      <c r="HKJ319" s="41"/>
      <c r="HKK319" s="41"/>
      <c r="HKL319" s="41"/>
      <c r="HKM319" s="41"/>
      <c r="HKN319" s="41"/>
      <c r="HKO319" s="41"/>
      <c r="HKP319" s="41"/>
      <c r="HKQ319" s="41"/>
      <c r="HKR319" s="41"/>
      <c r="HKS319" s="41"/>
      <c r="HKT319" s="41"/>
      <c r="HKU319" s="41"/>
      <c r="HKV319" s="41"/>
      <c r="HKW319" s="41"/>
      <c r="HKX319" s="41"/>
      <c r="HKY319" s="41"/>
      <c r="HKZ319" s="41"/>
      <c r="HLA319" s="41"/>
      <c r="HLB319" s="41"/>
      <c r="HLC319" s="41"/>
      <c r="HLD319" s="41"/>
      <c r="HLE319" s="41"/>
      <c r="HLF319" s="41"/>
      <c r="HLG319" s="41"/>
      <c r="HLH319" s="41"/>
      <c r="HLI319" s="41"/>
      <c r="HLJ319" s="41"/>
      <c r="HLK319" s="41"/>
      <c r="HLL319" s="41"/>
      <c r="HLM319" s="41"/>
      <c r="HLN319" s="41"/>
      <c r="HLO319" s="41"/>
      <c r="HLP319" s="41"/>
      <c r="HLQ319" s="41"/>
      <c r="HLR319" s="41"/>
      <c r="HLS319" s="41"/>
      <c r="HLT319" s="41"/>
      <c r="HLU319" s="41"/>
      <c r="HLV319" s="41"/>
      <c r="HLW319" s="41"/>
      <c r="HLX319" s="41"/>
      <c r="HLY319" s="41"/>
      <c r="HLZ319" s="41"/>
      <c r="HMA319" s="41"/>
      <c r="HMB319" s="41"/>
      <c r="HMC319" s="41"/>
      <c r="HMD319" s="41"/>
      <c r="HME319" s="41"/>
      <c r="HMF319" s="41"/>
      <c r="HMG319" s="41"/>
      <c r="HMH319" s="41"/>
      <c r="HMI319" s="41"/>
      <c r="HMJ319" s="41"/>
      <c r="HMK319" s="41"/>
      <c r="HML319" s="41"/>
      <c r="HMM319" s="41"/>
      <c r="HMN319" s="41"/>
      <c r="HMO319" s="41"/>
      <c r="HMP319" s="41"/>
      <c r="HMQ319" s="41"/>
      <c r="HMR319" s="41"/>
      <c r="HMS319" s="41"/>
      <c r="HMT319" s="41"/>
      <c r="HMU319" s="41"/>
      <c r="HMV319" s="41"/>
      <c r="HMW319" s="41"/>
      <c r="HMX319" s="41"/>
      <c r="HMY319" s="41"/>
      <c r="HMZ319" s="41"/>
      <c r="HNA319" s="41"/>
      <c r="HNB319" s="41"/>
      <c r="HNC319" s="41"/>
      <c r="HND319" s="41"/>
      <c r="HNE319" s="41"/>
      <c r="HNF319" s="41"/>
      <c r="HNG319" s="41"/>
      <c r="HNH319" s="41"/>
      <c r="HNI319" s="41"/>
      <c r="HNJ319" s="41"/>
      <c r="HNK319" s="41"/>
      <c r="HNL319" s="41"/>
      <c r="HNM319" s="41"/>
      <c r="HNN319" s="41"/>
      <c r="HNO319" s="41"/>
      <c r="HNP319" s="41"/>
      <c r="HNQ319" s="41"/>
      <c r="HNR319" s="41"/>
      <c r="HNS319" s="41"/>
      <c r="HNT319" s="41"/>
      <c r="HNU319" s="41"/>
      <c r="HNV319" s="41"/>
      <c r="HNW319" s="41"/>
      <c r="HNX319" s="41"/>
      <c r="HNY319" s="41"/>
      <c r="HNZ319" s="41"/>
      <c r="HOA319" s="41"/>
      <c r="HOB319" s="41"/>
      <c r="HOC319" s="41"/>
      <c r="HOD319" s="41"/>
      <c r="HOE319" s="41"/>
      <c r="HOF319" s="41"/>
      <c r="HOG319" s="41"/>
      <c r="HOH319" s="41"/>
      <c r="HOI319" s="41"/>
      <c r="HOJ319" s="41"/>
      <c r="HOK319" s="41"/>
      <c r="HOL319" s="41"/>
      <c r="HOM319" s="41"/>
      <c r="HON319" s="41"/>
      <c r="HOO319" s="41"/>
      <c r="HOP319" s="41"/>
      <c r="HOQ319" s="41"/>
      <c r="HOR319" s="41"/>
      <c r="HOS319" s="41"/>
      <c r="HOT319" s="41"/>
      <c r="HOU319" s="41"/>
      <c r="HOV319" s="41"/>
      <c r="HOW319" s="41"/>
      <c r="HOX319" s="41"/>
      <c r="HOY319" s="41"/>
      <c r="HOZ319" s="41"/>
      <c r="HPA319" s="41"/>
      <c r="HPB319" s="41"/>
      <c r="HPC319" s="41"/>
      <c r="HPD319" s="41"/>
      <c r="HPE319" s="41"/>
      <c r="HPF319" s="41"/>
      <c r="HPG319" s="41"/>
      <c r="HPH319" s="41"/>
      <c r="HPI319" s="41"/>
      <c r="HPJ319" s="41"/>
      <c r="HPK319" s="41"/>
      <c r="HPL319" s="41"/>
      <c r="HPM319" s="41"/>
      <c r="HPN319" s="41"/>
      <c r="HPO319" s="41"/>
      <c r="HPP319" s="41"/>
      <c r="HPQ319" s="41"/>
      <c r="HPR319" s="41"/>
      <c r="HPS319" s="41"/>
      <c r="HPT319" s="41"/>
      <c r="HPU319" s="41"/>
      <c r="HPV319" s="41"/>
      <c r="HPW319" s="41"/>
      <c r="HPX319" s="41"/>
      <c r="HPY319" s="41"/>
      <c r="HPZ319" s="41"/>
      <c r="HQA319" s="41"/>
      <c r="HQB319" s="41"/>
      <c r="HQC319" s="41"/>
      <c r="HQD319" s="41"/>
      <c r="HQE319" s="41"/>
      <c r="HQF319" s="41"/>
      <c r="HQG319" s="41"/>
      <c r="HQH319" s="41"/>
      <c r="HQI319" s="41"/>
      <c r="HQJ319" s="41"/>
      <c r="HQK319" s="41"/>
      <c r="HQL319" s="41"/>
      <c r="HQM319" s="41"/>
      <c r="HQN319" s="41"/>
      <c r="HQO319" s="41"/>
      <c r="HQP319" s="41"/>
      <c r="HQQ319" s="41"/>
      <c r="HQR319" s="41"/>
      <c r="HQS319" s="41"/>
      <c r="HQT319" s="41"/>
      <c r="HQU319" s="41"/>
      <c r="HQV319" s="41"/>
      <c r="HQW319" s="41"/>
      <c r="HQX319" s="41"/>
      <c r="HQY319" s="41"/>
      <c r="HQZ319" s="41"/>
      <c r="HRA319" s="41"/>
      <c r="HRB319" s="41"/>
      <c r="HRC319" s="41"/>
      <c r="HRD319" s="41"/>
      <c r="HRE319" s="41"/>
      <c r="HRF319" s="41"/>
      <c r="HRG319" s="41"/>
      <c r="HRH319" s="41"/>
      <c r="HRI319" s="41"/>
      <c r="HRJ319" s="41"/>
      <c r="HRK319" s="41"/>
      <c r="HRL319" s="41"/>
      <c r="HRM319" s="41"/>
      <c r="HRN319" s="41"/>
      <c r="HRO319" s="41"/>
      <c r="HRP319" s="41"/>
      <c r="HRQ319" s="41"/>
      <c r="HRR319" s="41"/>
      <c r="HRS319" s="41"/>
      <c r="HRT319" s="41"/>
      <c r="HRU319" s="41"/>
      <c r="HRV319" s="41"/>
      <c r="HRW319" s="41"/>
      <c r="HRX319" s="41"/>
      <c r="HRY319" s="41"/>
      <c r="HRZ319" s="41"/>
      <c r="HSA319" s="41"/>
      <c r="HSB319" s="41"/>
      <c r="HSC319" s="41"/>
      <c r="HSD319" s="41"/>
      <c r="HSE319" s="41"/>
      <c r="HSF319" s="41"/>
      <c r="HSG319" s="41"/>
      <c r="HSH319" s="41"/>
      <c r="HSI319" s="41"/>
      <c r="HSJ319" s="41"/>
      <c r="HSK319" s="41"/>
      <c r="HSL319" s="41"/>
      <c r="HSM319" s="41"/>
      <c r="HSN319" s="41"/>
      <c r="HSO319" s="41"/>
      <c r="HSP319" s="41"/>
      <c r="HSQ319" s="41"/>
      <c r="HSR319" s="41"/>
      <c r="HSS319" s="41"/>
      <c r="HST319" s="41"/>
      <c r="HSU319" s="41"/>
      <c r="HSV319" s="41"/>
      <c r="HSW319" s="41"/>
      <c r="HSX319" s="41"/>
      <c r="HSY319" s="41"/>
      <c r="HSZ319" s="41"/>
      <c r="HTA319" s="41"/>
      <c r="HTB319" s="41"/>
      <c r="HTC319" s="41"/>
      <c r="HTD319" s="41"/>
      <c r="HTE319" s="41"/>
      <c r="HTF319" s="41"/>
      <c r="HTG319" s="41"/>
      <c r="HTH319" s="41"/>
      <c r="HTI319" s="41"/>
      <c r="HTJ319" s="41"/>
      <c r="HTK319" s="41"/>
      <c r="HTL319" s="41"/>
      <c r="HTM319" s="41"/>
      <c r="HTN319" s="41"/>
      <c r="HTO319" s="41"/>
      <c r="HTP319" s="41"/>
      <c r="HTQ319" s="41"/>
      <c r="HTR319" s="41"/>
      <c r="HTS319" s="41"/>
      <c r="HTT319" s="41"/>
      <c r="HTU319" s="41"/>
      <c r="HTV319" s="41"/>
      <c r="HTW319" s="41"/>
      <c r="HTX319" s="41"/>
      <c r="HTY319" s="41"/>
      <c r="HTZ319" s="41"/>
      <c r="HUA319" s="41"/>
      <c r="HUB319" s="41"/>
      <c r="HUC319" s="41"/>
      <c r="HUD319" s="41"/>
      <c r="HUE319" s="41"/>
      <c r="HUF319" s="41"/>
      <c r="HUG319" s="41"/>
      <c r="HUH319" s="41"/>
      <c r="HUI319" s="41"/>
      <c r="HUJ319" s="41"/>
      <c r="HUK319" s="41"/>
      <c r="HUL319" s="41"/>
      <c r="HUM319" s="41"/>
      <c r="HUN319" s="41"/>
      <c r="HUO319" s="41"/>
      <c r="HUP319" s="41"/>
      <c r="HUQ319" s="41"/>
      <c r="HUR319" s="41"/>
      <c r="HUS319" s="41"/>
      <c r="HUT319" s="41"/>
      <c r="HUU319" s="41"/>
      <c r="HUV319" s="41"/>
      <c r="HUW319" s="41"/>
      <c r="HUX319" s="41"/>
      <c r="HUY319" s="41"/>
      <c r="HUZ319" s="41"/>
      <c r="HVA319" s="41"/>
      <c r="HVB319" s="41"/>
      <c r="HVC319" s="41"/>
      <c r="HVD319" s="41"/>
      <c r="HVE319" s="41"/>
      <c r="HVF319" s="41"/>
      <c r="HVG319" s="41"/>
      <c r="HVH319" s="41"/>
      <c r="HVI319" s="41"/>
      <c r="HVJ319" s="41"/>
      <c r="HVK319" s="41"/>
      <c r="HVL319" s="41"/>
      <c r="HVM319" s="41"/>
      <c r="HVN319" s="41"/>
      <c r="HVO319" s="41"/>
      <c r="HVP319" s="41"/>
      <c r="HVQ319" s="41"/>
      <c r="HVR319" s="41"/>
      <c r="HVS319" s="41"/>
      <c r="HVT319" s="41"/>
      <c r="HVU319" s="41"/>
      <c r="HVV319" s="41"/>
      <c r="HVW319" s="41"/>
      <c r="HVX319" s="41"/>
      <c r="HVY319" s="41"/>
      <c r="HVZ319" s="41"/>
      <c r="HWA319" s="41"/>
      <c r="HWB319" s="41"/>
      <c r="HWC319" s="41"/>
      <c r="HWD319" s="41"/>
      <c r="HWE319" s="41"/>
      <c r="HWF319" s="41"/>
      <c r="HWG319" s="41"/>
      <c r="HWH319" s="41"/>
      <c r="HWI319" s="41"/>
      <c r="HWJ319" s="41"/>
      <c r="HWK319" s="41"/>
      <c r="HWL319" s="41"/>
      <c r="HWM319" s="41"/>
      <c r="HWN319" s="41"/>
      <c r="HWO319" s="41"/>
      <c r="HWP319" s="41"/>
      <c r="HWQ319" s="41"/>
      <c r="HWR319" s="41"/>
      <c r="HWS319" s="41"/>
      <c r="HWT319" s="41"/>
      <c r="HWU319" s="41"/>
      <c r="HWV319" s="41"/>
      <c r="HWW319" s="41"/>
      <c r="HWX319" s="41"/>
      <c r="HWY319" s="41"/>
      <c r="HWZ319" s="41"/>
      <c r="HXA319" s="41"/>
      <c r="HXB319" s="41"/>
      <c r="HXC319" s="41"/>
      <c r="HXD319" s="41"/>
      <c r="HXE319" s="41"/>
      <c r="HXF319" s="41"/>
      <c r="HXG319" s="41"/>
      <c r="HXH319" s="41"/>
      <c r="HXI319" s="41"/>
      <c r="HXJ319" s="41"/>
      <c r="HXK319" s="41"/>
      <c r="HXL319" s="41"/>
      <c r="HXM319" s="41"/>
      <c r="HXN319" s="41"/>
      <c r="HXO319" s="41"/>
      <c r="HXP319" s="41"/>
      <c r="HXQ319" s="41"/>
      <c r="HXR319" s="41"/>
      <c r="HXS319" s="41"/>
      <c r="HXT319" s="41"/>
      <c r="HXU319" s="41"/>
      <c r="HXV319" s="41"/>
      <c r="HXW319" s="41"/>
      <c r="HXX319" s="41"/>
      <c r="HXY319" s="41"/>
      <c r="HXZ319" s="41"/>
      <c r="HYA319" s="41"/>
      <c r="HYB319" s="41"/>
      <c r="HYC319" s="41"/>
      <c r="HYD319" s="41"/>
      <c r="HYE319" s="41"/>
      <c r="HYF319" s="41"/>
      <c r="HYG319" s="41"/>
      <c r="HYH319" s="41"/>
      <c r="HYI319" s="41"/>
      <c r="HYJ319" s="41"/>
      <c r="HYK319" s="41"/>
      <c r="HYL319" s="41"/>
      <c r="HYM319" s="41"/>
      <c r="HYN319" s="41"/>
      <c r="HYO319" s="41"/>
      <c r="HYP319" s="41"/>
      <c r="HYQ319" s="41"/>
      <c r="HYR319" s="41"/>
      <c r="HYS319" s="41"/>
      <c r="HYT319" s="41"/>
      <c r="HYU319" s="41"/>
      <c r="HYV319" s="41"/>
      <c r="HYW319" s="41"/>
      <c r="HYX319" s="41"/>
      <c r="HYY319" s="41"/>
      <c r="HYZ319" s="41"/>
      <c r="HZA319" s="41"/>
      <c r="HZB319" s="41"/>
      <c r="HZC319" s="41"/>
      <c r="HZD319" s="41"/>
      <c r="HZE319" s="41"/>
      <c r="HZF319" s="41"/>
      <c r="HZG319" s="41"/>
      <c r="HZH319" s="41"/>
      <c r="HZI319" s="41"/>
      <c r="HZJ319" s="41"/>
      <c r="HZK319" s="41"/>
      <c r="HZL319" s="41"/>
      <c r="HZM319" s="41"/>
      <c r="HZN319" s="41"/>
      <c r="HZO319" s="41"/>
      <c r="HZP319" s="41"/>
      <c r="HZQ319" s="41"/>
      <c r="HZR319" s="41"/>
      <c r="HZS319" s="41"/>
      <c r="HZT319" s="41"/>
      <c r="HZU319" s="41"/>
      <c r="HZV319" s="41"/>
      <c r="HZW319" s="41"/>
      <c r="HZX319" s="41"/>
      <c r="HZY319" s="41"/>
      <c r="HZZ319" s="41"/>
      <c r="IAA319" s="41"/>
      <c r="IAB319" s="41"/>
      <c r="IAC319" s="41"/>
      <c r="IAD319" s="41"/>
      <c r="IAE319" s="41"/>
      <c r="IAF319" s="41"/>
      <c r="IAG319" s="41"/>
      <c r="IAH319" s="41"/>
      <c r="IAI319" s="41"/>
      <c r="IAJ319" s="41"/>
      <c r="IAK319" s="41"/>
      <c r="IAL319" s="41"/>
      <c r="IAM319" s="41"/>
      <c r="IAN319" s="41"/>
      <c r="IAO319" s="41"/>
      <c r="IAP319" s="41"/>
      <c r="IAQ319" s="41"/>
      <c r="IAR319" s="41"/>
      <c r="IAS319" s="41"/>
      <c r="IAT319" s="41"/>
      <c r="IAU319" s="41"/>
      <c r="IAV319" s="41"/>
      <c r="IAW319" s="41"/>
      <c r="IAX319" s="41"/>
      <c r="IAY319" s="41"/>
      <c r="IAZ319" s="41"/>
      <c r="IBA319" s="41"/>
      <c r="IBB319" s="41"/>
      <c r="IBC319" s="41"/>
      <c r="IBD319" s="41"/>
      <c r="IBE319" s="41"/>
      <c r="IBF319" s="41"/>
      <c r="IBG319" s="41"/>
      <c r="IBH319" s="41"/>
      <c r="IBI319" s="41"/>
      <c r="IBJ319" s="41"/>
      <c r="IBK319" s="41"/>
      <c r="IBL319" s="41"/>
      <c r="IBM319" s="41"/>
      <c r="IBN319" s="41"/>
      <c r="IBO319" s="41"/>
      <c r="IBP319" s="41"/>
      <c r="IBQ319" s="41"/>
      <c r="IBR319" s="41"/>
      <c r="IBS319" s="41"/>
      <c r="IBT319" s="41"/>
      <c r="IBU319" s="41"/>
      <c r="IBV319" s="41"/>
      <c r="IBW319" s="41"/>
      <c r="IBX319" s="41"/>
      <c r="IBY319" s="41"/>
      <c r="IBZ319" s="41"/>
      <c r="ICA319" s="41"/>
      <c r="ICB319" s="41"/>
      <c r="ICC319" s="41"/>
      <c r="ICD319" s="41"/>
      <c r="ICE319" s="41"/>
      <c r="ICF319" s="41"/>
      <c r="ICG319" s="41"/>
      <c r="ICH319" s="41"/>
      <c r="ICI319" s="41"/>
      <c r="ICJ319" s="41"/>
      <c r="ICK319" s="41"/>
      <c r="ICL319" s="41"/>
      <c r="ICM319" s="41"/>
      <c r="ICN319" s="41"/>
      <c r="ICO319" s="41"/>
      <c r="ICP319" s="41"/>
      <c r="ICQ319" s="41"/>
      <c r="ICR319" s="41"/>
      <c r="ICS319" s="41"/>
      <c r="ICT319" s="41"/>
      <c r="ICU319" s="41"/>
      <c r="ICV319" s="41"/>
      <c r="ICW319" s="41"/>
      <c r="ICX319" s="41"/>
      <c r="ICY319" s="41"/>
      <c r="ICZ319" s="41"/>
      <c r="IDA319" s="41"/>
      <c r="IDB319" s="41"/>
      <c r="IDC319" s="41"/>
      <c r="IDD319" s="41"/>
      <c r="IDE319" s="41"/>
      <c r="IDF319" s="41"/>
      <c r="IDG319" s="41"/>
      <c r="IDH319" s="41"/>
      <c r="IDI319" s="41"/>
      <c r="IDJ319" s="41"/>
      <c r="IDK319" s="41"/>
      <c r="IDL319" s="41"/>
      <c r="IDM319" s="41"/>
      <c r="IDN319" s="41"/>
      <c r="IDO319" s="41"/>
      <c r="IDP319" s="41"/>
      <c r="IDQ319" s="41"/>
      <c r="IDR319" s="41"/>
      <c r="IDS319" s="41"/>
      <c r="IDT319" s="41"/>
      <c r="IDU319" s="41"/>
      <c r="IDV319" s="41"/>
      <c r="IDW319" s="41"/>
      <c r="IDX319" s="41"/>
      <c r="IDY319" s="41"/>
      <c r="IDZ319" s="41"/>
      <c r="IEA319" s="41"/>
      <c r="IEB319" s="41"/>
      <c r="IEC319" s="41"/>
      <c r="IED319" s="41"/>
      <c r="IEE319" s="41"/>
      <c r="IEF319" s="41"/>
      <c r="IEG319" s="41"/>
      <c r="IEH319" s="41"/>
      <c r="IEI319" s="41"/>
      <c r="IEJ319" s="41"/>
      <c r="IEK319" s="41"/>
      <c r="IEL319" s="41"/>
      <c r="IEM319" s="41"/>
      <c r="IEN319" s="41"/>
      <c r="IEO319" s="41"/>
      <c r="IEP319" s="41"/>
      <c r="IEQ319" s="41"/>
      <c r="IER319" s="41"/>
      <c r="IES319" s="41"/>
      <c r="IET319" s="41"/>
      <c r="IEU319" s="41"/>
      <c r="IEV319" s="41"/>
      <c r="IEW319" s="41"/>
      <c r="IEX319" s="41"/>
      <c r="IEY319" s="41"/>
      <c r="IEZ319" s="41"/>
      <c r="IFA319" s="41"/>
      <c r="IFB319" s="41"/>
      <c r="IFC319" s="41"/>
      <c r="IFD319" s="41"/>
      <c r="IFE319" s="41"/>
      <c r="IFF319" s="41"/>
      <c r="IFG319" s="41"/>
      <c r="IFH319" s="41"/>
      <c r="IFI319" s="41"/>
      <c r="IFJ319" s="41"/>
      <c r="IFK319" s="41"/>
      <c r="IFL319" s="41"/>
      <c r="IFM319" s="41"/>
      <c r="IFN319" s="41"/>
      <c r="IFO319" s="41"/>
      <c r="IFP319" s="41"/>
      <c r="IFQ319" s="41"/>
      <c r="IFR319" s="41"/>
      <c r="IFS319" s="41"/>
      <c r="IFT319" s="41"/>
      <c r="IFU319" s="41"/>
      <c r="IFV319" s="41"/>
      <c r="IFW319" s="41"/>
      <c r="IFX319" s="41"/>
      <c r="IFY319" s="41"/>
      <c r="IFZ319" s="41"/>
      <c r="IGA319" s="41"/>
      <c r="IGB319" s="41"/>
      <c r="IGC319" s="41"/>
      <c r="IGD319" s="41"/>
      <c r="IGE319" s="41"/>
      <c r="IGF319" s="41"/>
      <c r="IGG319" s="41"/>
      <c r="IGH319" s="41"/>
      <c r="IGI319" s="41"/>
      <c r="IGJ319" s="41"/>
      <c r="IGK319" s="41"/>
      <c r="IGL319" s="41"/>
      <c r="IGM319" s="41"/>
      <c r="IGN319" s="41"/>
      <c r="IGO319" s="41"/>
      <c r="IGP319" s="41"/>
      <c r="IGQ319" s="41"/>
      <c r="IGR319" s="41"/>
      <c r="IGS319" s="41"/>
      <c r="IGT319" s="41"/>
      <c r="IGU319" s="41"/>
      <c r="IGV319" s="41"/>
      <c r="IGW319" s="41"/>
      <c r="IGX319" s="41"/>
      <c r="IGY319" s="41"/>
      <c r="IGZ319" s="41"/>
      <c r="IHA319" s="41"/>
      <c r="IHB319" s="41"/>
      <c r="IHC319" s="41"/>
      <c r="IHD319" s="41"/>
      <c r="IHE319" s="41"/>
      <c r="IHF319" s="41"/>
      <c r="IHG319" s="41"/>
      <c r="IHH319" s="41"/>
      <c r="IHI319" s="41"/>
      <c r="IHJ319" s="41"/>
      <c r="IHK319" s="41"/>
      <c r="IHL319" s="41"/>
      <c r="IHM319" s="41"/>
      <c r="IHN319" s="41"/>
      <c r="IHO319" s="41"/>
      <c r="IHP319" s="41"/>
      <c r="IHQ319" s="41"/>
      <c r="IHR319" s="41"/>
      <c r="IHS319" s="41"/>
      <c r="IHT319" s="41"/>
      <c r="IHU319" s="41"/>
      <c r="IHV319" s="41"/>
      <c r="IHW319" s="41"/>
      <c r="IHX319" s="41"/>
      <c r="IHY319" s="41"/>
      <c r="IHZ319" s="41"/>
      <c r="IIA319" s="41"/>
      <c r="IIB319" s="41"/>
      <c r="IIC319" s="41"/>
      <c r="IID319" s="41"/>
      <c r="IIE319" s="41"/>
      <c r="IIF319" s="41"/>
      <c r="IIG319" s="41"/>
      <c r="IIH319" s="41"/>
      <c r="III319" s="41"/>
      <c r="IIJ319" s="41"/>
      <c r="IIK319" s="41"/>
      <c r="IIL319" s="41"/>
      <c r="IIM319" s="41"/>
      <c r="IIN319" s="41"/>
      <c r="IIO319" s="41"/>
      <c r="IIP319" s="41"/>
      <c r="IIQ319" s="41"/>
      <c r="IIR319" s="41"/>
      <c r="IIS319" s="41"/>
      <c r="IIT319" s="41"/>
      <c r="IIU319" s="41"/>
      <c r="IIV319" s="41"/>
      <c r="IIW319" s="41"/>
      <c r="IIX319" s="41"/>
      <c r="IIY319" s="41"/>
      <c r="IIZ319" s="41"/>
      <c r="IJA319" s="41"/>
      <c r="IJB319" s="41"/>
      <c r="IJC319" s="41"/>
      <c r="IJD319" s="41"/>
      <c r="IJE319" s="41"/>
      <c r="IJF319" s="41"/>
      <c r="IJG319" s="41"/>
      <c r="IJH319" s="41"/>
      <c r="IJI319" s="41"/>
      <c r="IJJ319" s="41"/>
      <c r="IJK319" s="41"/>
      <c r="IJL319" s="41"/>
      <c r="IJM319" s="41"/>
      <c r="IJN319" s="41"/>
      <c r="IJO319" s="41"/>
      <c r="IJP319" s="41"/>
      <c r="IJQ319" s="41"/>
      <c r="IJR319" s="41"/>
      <c r="IJS319" s="41"/>
      <c r="IJT319" s="41"/>
      <c r="IJU319" s="41"/>
      <c r="IJV319" s="41"/>
      <c r="IJW319" s="41"/>
      <c r="IJX319" s="41"/>
      <c r="IJY319" s="41"/>
      <c r="IJZ319" s="41"/>
      <c r="IKA319" s="41"/>
      <c r="IKB319" s="41"/>
      <c r="IKC319" s="41"/>
      <c r="IKD319" s="41"/>
      <c r="IKE319" s="41"/>
      <c r="IKF319" s="41"/>
      <c r="IKG319" s="41"/>
      <c r="IKH319" s="41"/>
      <c r="IKI319" s="41"/>
      <c r="IKJ319" s="41"/>
      <c r="IKK319" s="41"/>
      <c r="IKL319" s="41"/>
      <c r="IKM319" s="41"/>
      <c r="IKN319" s="41"/>
      <c r="IKO319" s="41"/>
      <c r="IKP319" s="41"/>
      <c r="IKQ319" s="41"/>
      <c r="IKR319" s="41"/>
      <c r="IKS319" s="41"/>
      <c r="IKT319" s="41"/>
      <c r="IKU319" s="41"/>
      <c r="IKV319" s="41"/>
      <c r="IKW319" s="41"/>
      <c r="IKX319" s="41"/>
      <c r="IKY319" s="41"/>
      <c r="IKZ319" s="41"/>
      <c r="ILA319" s="41"/>
      <c r="ILB319" s="41"/>
      <c r="ILC319" s="41"/>
      <c r="ILD319" s="41"/>
      <c r="ILE319" s="41"/>
      <c r="ILF319" s="41"/>
      <c r="ILG319" s="41"/>
      <c r="ILH319" s="41"/>
      <c r="ILI319" s="41"/>
      <c r="ILJ319" s="41"/>
      <c r="ILK319" s="41"/>
      <c r="ILL319" s="41"/>
      <c r="ILM319" s="41"/>
      <c r="ILN319" s="41"/>
      <c r="ILO319" s="41"/>
      <c r="ILP319" s="41"/>
      <c r="ILQ319" s="41"/>
      <c r="ILR319" s="41"/>
      <c r="ILS319" s="41"/>
      <c r="ILT319" s="41"/>
      <c r="ILU319" s="41"/>
      <c r="ILV319" s="41"/>
      <c r="ILW319" s="41"/>
      <c r="ILX319" s="41"/>
      <c r="ILY319" s="41"/>
      <c r="ILZ319" s="41"/>
      <c r="IMA319" s="41"/>
      <c r="IMB319" s="41"/>
      <c r="IMC319" s="41"/>
      <c r="IMD319" s="41"/>
      <c r="IME319" s="41"/>
      <c r="IMF319" s="41"/>
      <c r="IMG319" s="41"/>
      <c r="IMH319" s="41"/>
      <c r="IMI319" s="41"/>
      <c r="IMJ319" s="41"/>
      <c r="IMK319" s="41"/>
      <c r="IML319" s="41"/>
      <c r="IMM319" s="41"/>
      <c r="IMN319" s="41"/>
      <c r="IMO319" s="41"/>
      <c r="IMP319" s="41"/>
      <c r="IMQ319" s="41"/>
      <c r="IMR319" s="41"/>
      <c r="IMS319" s="41"/>
      <c r="IMT319" s="41"/>
      <c r="IMU319" s="41"/>
      <c r="IMV319" s="41"/>
      <c r="IMW319" s="41"/>
      <c r="IMX319" s="41"/>
      <c r="IMY319" s="41"/>
      <c r="IMZ319" s="41"/>
      <c r="INA319" s="41"/>
      <c r="INB319" s="41"/>
      <c r="INC319" s="41"/>
      <c r="IND319" s="41"/>
      <c r="INE319" s="41"/>
      <c r="INF319" s="41"/>
      <c r="ING319" s="41"/>
      <c r="INH319" s="41"/>
      <c r="INI319" s="41"/>
      <c r="INJ319" s="41"/>
      <c r="INK319" s="41"/>
      <c r="INL319" s="41"/>
      <c r="INM319" s="41"/>
      <c r="INN319" s="41"/>
      <c r="INO319" s="41"/>
      <c r="INP319" s="41"/>
      <c r="INQ319" s="41"/>
      <c r="INR319" s="41"/>
      <c r="INS319" s="41"/>
      <c r="INT319" s="41"/>
      <c r="INU319" s="41"/>
      <c r="INV319" s="41"/>
      <c r="INW319" s="41"/>
      <c r="INX319" s="41"/>
      <c r="INY319" s="41"/>
      <c r="INZ319" s="41"/>
      <c r="IOA319" s="41"/>
      <c r="IOB319" s="41"/>
      <c r="IOC319" s="41"/>
      <c r="IOD319" s="41"/>
      <c r="IOE319" s="41"/>
      <c r="IOF319" s="41"/>
      <c r="IOG319" s="41"/>
      <c r="IOH319" s="41"/>
      <c r="IOI319" s="41"/>
      <c r="IOJ319" s="41"/>
      <c r="IOK319" s="41"/>
      <c r="IOL319" s="41"/>
      <c r="IOM319" s="41"/>
      <c r="ION319" s="41"/>
      <c r="IOO319" s="41"/>
      <c r="IOP319" s="41"/>
      <c r="IOQ319" s="41"/>
      <c r="IOR319" s="41"/>
      <c r="IOS319" s="41"/>
      <c r="IOT319" s="41"/>
      <c r="IOU319" s="41"/>
      <c r="IOV319" s="41"/>
      <c r="IOW319" s="41"/>
      <c r="IOX319" s="41"/>
      <c r="IOY319" s="41"/>
      <c r="IOZ319" s="41"/>
      <c r="IPA319" s="41"/>
      <c r="IPB319" s="41"/>
      <c r="IPC319" s="41"/>
      <c r="IPD319" s="41"/>
      <c r="IPE319" s="41"/>
      <c r="IPF319" s="41"/>
      <c r="IPG319" s="41"/>
      <c r="IPH319" s="41"/>
      <c r="IPI319" s="41"/>
      <c r="IPJ319" s="41"/>
      <c r="IPK319" s="41"/>
      <c r="IPL319" s="41"/>
      <c r="IPM319" s="41"/>
      <c r="IPN319" s="41"/>
      <c r="IPO319" s="41"/>
      <c r="IPP319" s="41"/>
      <c r="IPQ319" s="41"/>
      <c r="IPR319" s="41"/>
      <c r="IPS319" s="41"/>
      <c r="IPT319" s="41"/>
      <c r="IPU319" s="41"/>
      <c r="IPV319" s="41"/>
      <c r="IPW319" s="41"/>
      <c r="IPX319" s="41"/>
      <c r="IPY319" s="41"/>
      <c r="IPZ319" s="41"/>
      <c r="IQA319" s="41"/>
      <c r="IQB319" s="41"/>
      <c r="IQC319" s="41"/>
      <c r="IQD319" s="41"/>
      <c r="IQE319" s="41"/>
      <c r="IQF319" s="41"/>
      <c r="IQG319" s="41"/>
      <c r="IQH319" s="41"/>
      <c r="IQI319" s="41"/>
      <c r="IQJ319" s="41"/>
      <c r="IQK319" s="41"/>
      <c r="IQL319" s="41"/>
      <c r="IQM319" s="41"/>
      <c r="IQN319" s="41"/>
      <c r="IQO319" s="41"/>
      <c r="IQP319" s="41"/>
      <c r="IQQ319" s="41"/>
      <c r="IQR319" s="41"/>
      <c r="IQS319" s="41"/>
      <c r="IQT319" s="41"/>
      <c r="IQU319" s="41"/>
      <c r="IQV319" s="41"/>
      <c r="IQW319" s="41"/>
      <c r="IQX319" s="41"/>
      <c r="IQY319" s="41"/>
      <c r="IQZ319" s="41"/>
      <c r="IRA319" s="41"/>
      <c r="IRB319" s="41"/>
      <c r="IRC319" s="41"/>
      <c r="IRD319" s="41"/>
      <c r="IRE319" s="41"/>
      <c r="IRF319" s="41"/>
      <c r="IRG319" s="41"/>
      <c r="IRH319" s="41"/>
      <c r="IRI319" s="41"/>
      <c r="IRJ319" s="41"/>
      <c r="IRK319" s="41"/>
      <c r="IRL319" s="41"/>
      <c r="IRM319" s="41"/>
      <c r="IRN319" s="41"/>
      <c r="IRO319" s="41"/>
      <c r="IRP319" s="41"/>
      <c r="IRQ319" s="41"/>
      <c r="IRR319" s="41"/>
      <c r="IRS319" s="41"/>
      <c r="IRT319" s="41"/>
      <c r="IRU319" s="41"/>
      <c r="IRV319" s="41"/>
      <c r="IRW319" s="41"/>
      <c r="IRX319" s="41"/>
      <c r="IRY319" s="41"/>
      <c r="IRZ319" s="41"/>
      <c r="ISA319" s="41"/>
      <c r="ISB319" s="41"/>
      <c r="ISC319" s="41"/>
      <c r="ISD319" s="41"/>
      <c r="ISE319" s="41"/>
      <c r="ISF319" s="41"/>
      <c r="ISG319" s="41"/>
      <c r="ISH319" s="41"/>
      <c r="ISI319" s="41"/>
      <c r="ISJ319" s="41"/>
      <c r="ISK319" s="41"/>
      <c r="ISL319" s="41"/>
      <c r="ISM319" s="41"/>
      <c r="ISN319" s="41"/>
      <c r="ISO319" s="41"/>
      <c r="ISP319" s="41"/>
      <c r="ISQ319" s="41"/>
      <c r="ISR319" s="41"/>
      <c r="ISS319" s="41"/>
      <c r="IST319" s="41"/>
      <c r="ISU319" s="41"/>
      <c r="ISV319" s="41"/>
      <c r="ISW319" s="41"/>
      <c r="ISX319" s="41"/>
      <c r="ISY319" s="41"/>
      <c r="ISZ319" s="41"/>
      <c r="ITA319" s="41"/>
      <c r="ITB319" s="41"/>
      <c r="ITC319" s="41"/>
      <c r="ITD319" s="41"/>
      <c r="ITE319" s="41"/>
      <c r="ITF319" s="41"/>
      <c r="ITG319" s="41"/>
      <c r="ITH319" s="41"/>
      <c r="ITI319" s="41"/>
      <c r="ITJ319" s="41"/>
      <c r="ITK319" s="41"/>
      <c r="ITL319" s="41"/>
      <c r="ITM319" s="41"/>
      <c r="ITN319" s="41"/>
      <c r="ITO319" s="41"/>
      <c r="ITP319" s="41"/>
      <c r="ITQ319" s="41"/>
      <c r="ITR319" s="41"/>
      <c r="ITS319" s="41"/>
      <c r="ITT319" s="41"/>
      <c r="ITU319" s="41"/>
      <c r="ITV319" s="41"/>
      <c r="ITW319" s="41"/>
      <c r="ITX319" s="41"/>
      <c r="ITY319" s="41"/>
      <c r="ITZ319" s="41"/>
      <c r="IUA319" s="41"/>
      <c r="IUB319" s="41"/>
      <c r="IUC319" s="41"/>
      <c r="IUD319" s="41"/>
      <c r="IUE319" s="41"/>
      <c r="IUF319" s="41"/>
      <c r="IUG319" s="41"/>
      <c r="IUH319" s="41"/>
      <c r="IUI319" s="41"/>
      <c r="IUJ319" s="41"/>
      <c r="IUK319" s="41"/>
      <c r="IUL319" s="41"/>
      <c r="IUM319" s="41"/>
      <c r="IUN319" s="41"/>
      <c r="IUO319" s="41"/>
      <c r="IUP319" s="41"/>
      <c r="IUQ319" s="41"/>
      <c r="IUR319" s="41"/>
      <c r="IUS319" s="41"/>
      <c r="IUT319" s="41"/>
      <c r="IUU319" s="41"/>
      <c r="IUV319" s="41"/>
      <c r="IUW319" s="41"/>
      <c r="IUX319" s="41"/>
      <c r="IUY319" s="41"/>
      <c r="IUZ319" s="41"/>
      <c r="IVA319" s="41"/>
      <c r="IVB319" s="41"/>
      <c r="IVC319" s="41"/>
      <c r="IVD319" s="41"/>
      <c r="IVE319" s="41"/>
      <c r="IVF319" s="41"/>
      <c r="IVG319" s="41"/>
      <c r="IVH319" s="41"/>
      <c r="IVI319" s="41"/>
      <c r="IVJ319" s="41"/>
      <c r="IVK319" s="41"/>
      <c r="IVL319" s="41"/>
      <c r="IVM319" s="41"/>
      <c r="IVN319" s="41"/>
      <c r="IVO319" s="41"/>
      <c r="IVP319" s="41"/>
      <c r="IVQ319" s="41"/>
      <c r="IVR319" s="41"/>
      <c r="IVS319" s="41"/>
      <c r="IVT319" s="41"/>
      <c r="IVU319" s="41"/>
      <c r="IVV319" s="41"/>
      <c r="IVW319" s="41"/>
      <c r="IVX319" s="41"/>
      <c r="IVY319" s="41"/>
      <c r="IVZ319" s="41"/>
      <c r="IWA319" s="41"/>
      <c r="IWB319" s="41"/>
      <c r="IWC319" s="41"/>
      <c r="IWD319" s="41"/>
      <c r="IWE319" s="41"/>
      <c r="IWF319" s="41"/>
      <c r="IWG319" s="41"/>
      <c r="IWH319" s="41"/>
      <c r="IWI319" s="41"/>
      <c r="IWJ319" s="41"/>
      <c r="IWK319" s="41"/>
      <c r="IWL319" s="41"/>
      <c r="IWM319" s="41"/>
      <c r="IWN319" s="41"/>
      <c r="IWO319" s="41"/>
      <c r="IWP319" s="41"/>
      <c r="IWQ319" s="41"/>
      <c r="IWR319" s="41"/>
      <c r="IWS319" s="41"/>
      <c r="IWT319" s="41"/>
      <c r="IWU319" s="41"/>
      <c r="IWV319" s="41"/>
      <c r="IWW319" s="41"/>
      <c r="IWX319" s="41"/>
      <c r="IWY319" s="41"/>
      <c r="IWZ319" s="41"/>
      <c r="IXA319" s="41"/>
      <c r="IXB319" s="41"/>
      <c r="IXC319" s="41"/>
      <c r="IXD319" s="41"/>
      <c r="IXE319" s="41"/>
      <c r="IXF319" s="41"/>
      <c r="IXG319" s="41"/>
      <c r="IXH319" s="41"/>
      <c r="IXI319" s="41"/>
      <c r="IXJ319" s="41"/>
      <c r="IXK319" s="41"/>
      <c r="IXL319" s="41"/>
      <c r="IXM319" s="41"/>
      <c r="IXN319" s="41"/>
      <c r="IXO319" s="41"/>
      <c r="IXP319" s="41"/>
      <c r="IXQ319" s="41"/>
      <c r="IXR319" s="41"/>
      <c r="IXS319" s="41"/>
      <c r="IXT319" s="41"/>
      <c r="IXU319" s="41"/>
      <c r="IXV319" s="41"/>
      <c r="IXW319" s="41"/>
      <c r="IXX319" s="41"/>
      <c r="IXY319" s="41"/>
      <c r="IXZ319" s="41"/>
      <c r="IYA319" s="41"/>
      <c r="IYB319" s="41"/>
      <c r="IYC319" s="41"/>
      <c r="IYD319" s="41"/>
      <c r="IYE319" s="41"/>
      <c r="IYF319" s="41"/>
      <c r="IYG319" s="41"/>
      <c r="IYH319" s="41"/>
      <c r="IYI319" s="41"/>
      <c r="IYJ319" s="41"/>
      <c r="IYK319" s="41"/>
      <c r="IYL319" s="41"/>
      <c r="IYM319" s="41"/>
      <c r="IYN319" s="41"/>
      <c r="IYO319" s="41"/>
      <c r="IYP319" s="41"/>
      <c r="IYQ319" s="41"/>
      <c r="IYR319" s="41"/>
      <c r="IYS319" s="41"/>
      <c r="IYT319" s="41"/>
      <c r="IYU319" s="41"/>
      <c r="IYV319" s="41"/>
      <c r="IYW319" s="41"/>
      <c r="IYX319" s="41"/>
      <c r="IYY319" s="41"/>
      <c r="IYZ319" s="41"/>
      <c r="IZA319" s="41"/>
      <c r="IZB319" s="41"/>
      <c r="IZC319" s="41"/>
      <c r="IZD319" s="41"/>
      <c r="IZE319" s="41"/>
      <c r="IZF319" s="41"/>
      <c r="IZG319" s="41"/>
      <c r="IZH319" s="41"/>
      <c r="IZI319" s="41"/>
      <c r="IZJ319" s="41"/>
      <c r="IZK319" s="41"/>
      <c r="IZL319" s="41"/>
      <c r="IZM319" s="41"/>
      <c r="IZN319" s="41"/>
      <c r="IZO319" s="41"/>
      <c r="IZP319" s="41"/>
      <c r="IZQ319" s="41"/>
      <c r="IZR319" s="41"/>
      <c r="IZS319" s="41"/>
      <c r="IZT319" s="41"/>
      <c r="IZU319" s="41"/>
      <c r="IZV319" s="41"/>
      <c r="IZW319" s="41"/>
      <c r="IZX319" s="41"/>
      <c r="IZY319" s="41"/>
      <c r="IZZ319" s="41"/>
      <c r="JAA319" s="41"/>
      <c r="JAB319" s="41"/>
      <c r="JAC319" s="41"/>
      <c r="JAD319" s="41"/>
      <c r="JAE319" s="41"/>
      <c r="JAF319" s="41"/>
      <c r="JAG319" s="41"/>
      <c r="JAH319" s="41"/>
      <c r="JAI319" s="41"/>
      <c r="JAJ319" s="41"/>
      <c r="JAK319" s="41"/>
      <c r="JAL319" s="41"/>
      <c r="JAM319" s="41"/>
      <c r="JAN319" s="41"/>
      <c r="JAO319" s="41"/>
      <c r="JAP319" s="41"/>
      <c r="JAQ319" s="41"/>
      <c r="JAR319" s="41"/>
      <c r="JAS319" s="41"/>
      <c r="JAT319" s="41"/>
      <c r="JAU319" s="41"/>
      <c r="JAV319" s="41"/>
      <c r="JAW319" s="41"/>
      <c r="JAX319" s="41"/>
      <c r="JAY319" s="41"/>
      <c r="JAZ319" s="41"/>
      <c r="JBA319" s="41"/>
      <c r="JBB319" s="41"/>
      <c r="JBC319" s="41"/>
      <c r="JBD319" s="41"/>
      <c r="JBE319" s="41"/>
      <c r="JBF319" s="41"/>
      <c r="JBG319" s="41"/>
      <c r="JBH319" s="41"/>
      <c r="JBI319" s="41"/>
      <c r="JBJ319" s="41"/>
      <c r="JBK319" s="41"/>
      <c r="JBL319" s="41"/>
      <c r="JBM319" s="41"/>
      <c r="JBN319" s="41"/>
      <c r="JBO319" s="41"/>
      <c r="JBP319" s="41"/>
      <c r="JBQ319" s="41"/>
      <c r="JBR319" s="41"/>
      <c r="JBS319" s="41"/>
      <c r="JBT319" s="41"/>
      <c r="JBU319" s="41"/>
      <c r="JBV319" s="41"/>
      <c r="JBW319" s="41"/>
      <c r="JBX319" s="41"/>
      <c r="JBY319" s="41"/>
      <c r="JBZ319" s="41"/>
      <c r="JCA319" s="41"/>
      <c r="JCB319" s="41"/>
      <c r="JCC319" s="41"/>
      <c r="JCD319" s="41"/>
      <c r="JCE319" s="41"/>
      <c r="JCF319" s="41"/>
      <c r="JCG319" s="41"/>
      <c r="JCH319" s="41"/>
      <c r="JCI319" s="41"/>
      <c r="JCJ319" s="41"/>
      <c r="JCK319" s="41"/>
      <c r="JCL319" s="41"/>
      <c r="JCM319" s="41"/>
      <c r="JCN319" s="41"/>
      <c r="JCO319" s="41"/>
      <c r="JCP319" s="41"/>
      <c r="JCQ319" s="41"/>
      <c r="JCR319" s="41"/>
      <c r="JCS319" s="41"/>
      <c r="JCT319" s="41"/>
      <c r="JCU319" s="41"/>
      <c r="JCV319" s="41"/>
      <c r="JCW319" s="41"/>
      <c r="JCX319" s="41"/>
      <c r="JCY319" s="41"/>
      <c r="JCZ319" s="41"/>
      <c r="JDA319" s="41"/>
      <c r="JDB319" s="41"/>
      <c r="JDC319" s="41"/>
      <c r="JDD319" s="41"/>
      <c r="JDE319" s="41"/>
      <c r="JDF319" s="41"/>
      <c r="JDG319" s="41"/>
      <c r="JDH319" s="41"/>
      <c r="JDI319" s="41"/>
      <c r="JDJ319" s="41"/>
      <c r="JDK319" s="41"/>
      <c r="JDL319" s="41"/>
      <c r="JDM319" s="41"/>
      <c r="JDN319" s="41"/>
      <c r="JDO319" s="41"/>
      <c r="JDP319" s="41"/>
      <c r="JDQ319" s="41"/>
      <c r="JDR319" s="41"/>
      <c r="JDS319" s="41"/>
      <c r="JDT319" s="41"/>
      <c r="JDU319" s="41"/>
      <c r="JDV319" s="41"/>
      <c r="JDW319" s="41"/>
      <c r="JDX319" s="41"/>
      <c r="JDY319" s="41"/>
      <c r="JDZ319" s="41"/>
      <c r="JEA319" s="41"/>
      <c r="JEB319" s="41"/>
      <c r="JEC319" s="41"/>
      <c r="JED319" s="41"/>
      <c r="JEE319" s="41"/>
      <c r="JEF319" s="41"/>
      <c r="JEG319" s="41"/>
      <c r="JEH319" s="41"/>
      <c r="JEI319" s="41"/>
      <c r="JEJ319" s="41"/>
      <c r="JEK319" s="41"/>
      <c r="JEL319" s="41"/>
      <c r="JEM319" s="41"/>
      <c r="JEN319" s="41"/>
      <c r="JEO319" s="41"/>
      <c r="JEP319" s="41"/>
      <c r="JEQ319" s="41"/>
      <c r="JER319" s="41"/>
      <c r="JES319" s="41"/>
      <c r="JET319" s="41"/>
      <c r="JEU319" s="41"/>
      <c r="JEV319" s="41"/>
      <c r="JEW319" s="41"/>
      <c r="JEX319" s="41"/>
      <c r="JEY319" s="41"/>
      <c r="JEZ319" s="41"/>
      <c r="JFA319" s="41"/>
      <c r="JFB319" s="41"/>
      <c r="JFC319" s="41"/>
      <c r="JFD319" s="41"/>
      <c r="JFE319" s="41"/>
      <c r="JFF319" s="41"/>
      <c r="JFG319" s="41"/>
      <c r="JFH319" s="41"/>
      <c r="JFI319" s="41"/>
      <c r="JFJ319" s="41"/>
      <c r="JFK319" s="41"/>
      <c r="JFL319" s="41"/>
      <c r="JFM319" s="41"/>
      <c r="JFN319" s="41"/>
      <c r="JFO319" s="41"/>
      <c r="JFP319" s="41"/>
      <c r="JFQ319" s="41"/>
      <c r="JFR319" s="41"/>
      <c r="JFS319" s="41"/>
      <c r="JFT319" s="41"/>
      <c r="JFU319" s="41"/>
      <c r="JFV319" s="41"/>
      <c r="JFW319" s="41"/>
      <c r="JFX319" s="41"/>
      <c r="JFY319" s="41"/>
      <c r="JFZ319" s="41"/>
      <c r="JGA319" s="41"/>
      <c r="JGB319" s="41"/>
      <c r="JGC319" s="41"/>
      <c r="JGD319" s="41"/>
      <c r="JGE319" s="41"/>
      <c r="JGF319" s="41"/>
      <c r="JGG319" s="41"/>
      <c r="JGH319" s="41"/>
      <c r="JGI319" s="41"/>
      <c r="JGJ319" s="41"/>
      <c r="JGK319" s="41"/>
      <c r="JGL319" s="41"/>
      <c r="JGM319" s="41"/>
      <c r="JGN319" s="41"/>
      <c r="JGO319" s="41"/>
      <c r="JGP319" s="41"/>
      <c r="JGQ319" s="41"/>
      <c r="JGR319" s="41"/>
      <c r="JGS319" s="41"/>
      <c r="JGT319" s="41"/>
      <c r="JGU319" s="41"/>
      <c r="JGV319" s="41"/>
      <c r="JGW319" s="41"/>
      <c r="JGX319" s="41"/>
      <c r="JGY319" s="41"/>
      <c r="JGZ319" s="41"/>
      <c r="JHA319" s="41"/>
      <c r="JHB319" s="41"/>
      <c r="JHC319" s="41"/>
      <c r="JHD319" s="41"/>
      <c r="JHE319" s="41"/>
      <c r="JHF319" s="41"/>
      <c r="JHG319" s="41"/>
      <c r="JHH319" s="41"/>
      <c r="JHI319" s="41"/>
      <c r="JHJ319" s="41"/>
      <c r="JHK319" s="41"/>
      <c r="JHL319" s="41"/>
      <c r="JHM319" s="41"/>
      <c r="JHN319" s="41"/>
      <c r="JHO319" s="41"/>
      <c r="JHP319" s="41"/>
      <c r="JHQ319" s="41"/>
      <c r="JHR319" s="41"/>
      <c r="JHS319" s="41"/>
      <c r="JHT319" s="41"/>
      <c r="JHU319" s="41"/>
      <c r="JHV319" s="41"/>
      <c r="JHW319" s="41"/>
      <c r="JHX319" s="41"/>
      <c r="JHY319" s="41"/>
      <c r="JHZ319" s="41"/>
      <c r="JIA319" s="41"/>
      <c r="JIB319" s="41"/>
      <c r="JIC319" s="41"/>
      <c r="JID319" s="41"/>
      <c r="JIE319" s="41"/>
      <c r="JIF319" s="41"/>
      <c r="JIG319" s="41"/>
      <c r="JIH319" s="41"/>
      <c r="JII319" s="41"/>
      <c r="JIJ319" s="41"/>
      <c r="JIK319" s="41"/>
      <c r="JIL319" s="41"/>
      <c r="JIM319" s="41"/>
      <c r="JIN319" s="41"/>
      <c r="JIO319" s="41"/>
      <c r="JIP319" s="41"/>
      <c r="JIQ319" s="41"/>
      <c r="JIR319" s="41"/>
      <c r="JIS319" s="41"/>
      <c r="JIT319" s="41"/>
      <c r="JIU319" s="41"/>
      <c r="JIV319" s="41"/>
      <c r="JIW319" s="41"/>
      <c r="JIX319" s="41"/>
      <c r="JIY319" s="41"/>
      <c r="JIZ319" s="41"/>
      <c r="JJA319" s="41"/>
      <c r="JJB319" s="41"/>
      <c r="JJC319" s="41"/>
      <c r="JJD319" s="41"/>
      <c r="JJE319" s="41"/>
      <c r="JJF319" s="41"/>
      <c r="JJG319" s="41"/>
      <c r="JJH319" s="41"/>
      <c r="JJI319" s="41"/>
      <c r="JJJ319" s="41"/>
      <c r="JJK319" s="41"/>
      <c r="JJL319" s="41"/>
      <c r="JJM319" s="41"/>
      <c r="JJN319" s="41"/>
      <c r="JJO319" s="41"/>
      <c r="JJP319" s="41"/>
      <c r="JJQ319" s="41"/>
      <c r="JJR319" s="41"/>
      <c r="JJS319" s="41"/>
      <c r="JJT319" s="41"/>
      <c r="JJU319" s="41"/>
      <c r="JJV319" s="41"/>
      <c r="JJW319" s="41"/>
      <c r="JJX319" s="41"/>
      <c r="JJY319" s="41"/>
      <c r="JJZ319" s="41"/>
      <c r="JKA319" s="41"/>
      <c r="JKB319" s="41"/>
      <c r="JKC319" s="41"/>
      <c r="JKD319" s="41"/>
      <c r="JKE319" s="41"/>
      <c r="JKF319" s="41"/>
      <c r="JKG319" s="41"/>
      <c r="JKH319" s="41"/>
      <c r="JKI319" s="41"/>
      <c r="JKJ319" s="41"/>
      <c r="JKK319" s="41"/>
      <c r="JKL319" s="41"/>
      <c r="JKM319" s="41"/>
      <c r="JKN319" s="41"/>
      <c r="JKO319" s="41"/>
      <c r="JKP319" s="41"/>
      <c r="JKQ319" s="41"/>
      <c r="JKR319" s="41"/>
      <c r="JKS319" s="41"/>
      <c r="JKT319" s="41"/>
      <c r="JKU319" s="41"/>
      <c r="JKV319" s="41"/>
      <c r="JKW319" s="41"/>
      <c r="JKX319" s="41"/>
      <c r="JKY319" s="41"/>
      <c r="JKZ319" s="41"/>
      <c r="JLA319" s="41"/>
      <c r="JLB319" s="41"/>
      <c r="JLC319" s="41"/>
      <c r="JLD319" s="41"/>
      <c r="JLE319" s="41"/>
      <c r="JLF319" s="41"/>
      <c r="JLG319" s="41"/>
      <c r="JLH319" s="41"/>
      <c r="JLI319" s="41"/>
      <c r="JLJ319" s="41"/>
      <c r="JLK319" s="41"/>
      <c r="JLL319" s="41"/>
      <c r="JLM319" s="41"/>
      <c r="JLN319" s="41"/>
      <c r="JLO319" s="41"/>
      <c r="JLP319" s="41"/>
      <c r="JLQ319" s="41"/>
      <c r="JLR319" s="41"/>
      <c r="JLS319" s="41"/>
      <c r="JLT319" s="41"/>
      <c r="JLU319" s="41"/>
      <c r="JLV319" s="41"/>
      <c r="JLW319" s="41"/>
      <c r="JLX319" s="41"/>
      <c r="JLY319" s="41"/>
      <c r="JLZ319" s="41"/>
      <c r="JMA319" s="41"/>
      <c r="JMB319" s="41"/>
      <c r="JMC319" s="41"/>
      <c r="JMD319" s="41"/>
      <c r="JME319" s="41"/>
      <c r="JMF319" s="41"/>
      <c r="JMG319" s="41"/>
      <c r="JMH319" s="41"/>
      <c r="JMI319" s="41"/>
      <c r="JMJ319" s="41"/>
      <c r="JMK319" s="41"/>
      <c r="JML319" s="41"/>
      <c r="JMM319" s="41"/>
      <c r="JMN319" s="41"/>
      <c r="JMO319" s="41"/>
      <c r="JMP319" s="41"/>
      <c r="JMQ319" s="41"/>
      <c r="JMR319" s="41"/>
      <c r="JMS319" s="41"/>
      <c r="JMT319" s="41"/>
      <c r="JMU319" s="41"/>
      <c r="JMV319" s="41"/>
      <c r="JMW319" s="41"/>
      <c r="JMX319" s="41"/>
      <c r="JMY319" s="41"/>
      <c r="JMZ319" s="41"/>
      <c r="JNA319" s="41"/>
      <c r="JNB319" s="41"/>
      <c r="JNC319" s="41"/>
      <c r="JND319" s="41"/>
      <c r="JNE319" s="41"/>
      <c r="JNF319" s="41"/>
      <c r="JNG319" s="41"/>
      <c r="JNH319" s="41"/>
      <c r="JNI319" s="41"/>
      <c r="JNJ319" s="41"/>
      <c r="JNK319" s="41"/>
      <c r="JNL319" s="41"/>
      <c r="JNM319" s="41"/>
      <c r="JNN319" s="41"/>
      <c r="JNO319" s="41"/>
      <c r="JNP319" s="41"/>
      <c r="JNQ319" s="41"/>
      <c r="JNR319" s="41"/>
      <c r="JNS319" s="41"/>
      <c r="JNT319" s="41"/>
      <c r="JNU319" s="41"/>
      <c r="JNV319" s="41"/>
      <c r="JNW319" s="41"/>
      <c r="JNX319" s="41"/>
      <c r="JNY319" s="41"/>
      <c r="JNZ319" s="41"/>
      <c r="JOA319" s="41"/>
      <c r="JOB319" s="41"/>
      <c r="JOC319" s="41"/>
      <c r="JOD319" s="41"/>
      <c r="JOE319" s="41"/>
      <c r="JOF319" s="41"/>
      <c r="JOG319" s="41"/>
      <c r="JOH319" s="41"/>
      <c r="JOI319" s="41"/>
      <c r="JOJ319" s="41"/>
      <c r="JOK319" s="41"/>
      <c r="JOL319" s="41"/>
      <c r="JOM319" s="41"/>
      <c r="JON319" s="41"/>
      <c r="JOO319" s="41"/>
      <c r="JOP319" s="41"/>
      <c r="JOQ319" s="41"/>
      <c r="JOR319" s="41"/>
      <c r="JOS319" s="41"/>
      <c r="JOT319" s="41"/>
      <c r="JOU319" s="41"/>
      <c r="JOV319" s="41"/>
      <c r="JOW319" s="41"/>
      <c r="JOX319" s="41"/>
      <c r="JOY319" s="41"/>
      <c r="JOZ319" s="41"/>
      <c r="JPA319" s="41"/>
      <c r="JPB319" s="41"/>
      <c r="JPC319" s="41"/>
      <c r="JPD319" s="41"/>
      <c r="JPE319" s="41"/>
      <c r="JPF319" s="41"/>
      <c r="JPG319" s="41"/>
      <c r="JPH319" s="41"/>
      <c r="JPI319" s="41"/>
      <c r="JPJ319" s="41"/>
      <c r="JPK319" s="41"/>
      <c r="JPL319" s="41"/>
      <c r="JPM319" s="41"/>
      <c r="JPN319" s="41"/>
      <c r="JPO319" s="41"/>
      <c r="JPP319" s="41"/>
      <c r="JPQ319" s="41"/>
      <c r="JPR319" s="41"/>
      <c r="JPS319" s="41"/>
      <c r="JPT319" s="41"/>
      <c r="JPU319" s="41"/>
      <c r="JPV319" s="41"/>
      <c r="JPW319" s="41"/>
      <c r="JPX319" s="41"/>
      <c r="JPY319" s="41"/>
      <c r="JPZ319" s="41"/>
      <c r="JQA319" s="41"/>
      <c r="JQB319" s="41"/>
      <c r="JQC319" s="41"/>
      <c r="JQD319" s="41"/>
      <c r="JQE319" s="41"/>
      <c r="JQF319" s="41"/>
      <c r="JQG319" s="41"/>
      <c r="JQH319" s="41"/>
      <c r="JQI319" s="41"/>
      <c r="JQJ319" s="41"/>
      <c r="JQK319" s="41"/>
      <c r="JQL319" s="41"/>
      <c r="JQM319" s="41"/>
      <c r="JQN319" s="41"/>
      <c r="JQO319" s="41"/>
      <c r="JQP319" s="41"/>
      <c r="JQQ319" s="41"/>
      <c r="JQR319" s="41"/>
      <c r="JQS319" s="41"/>
      <c r="JQT319" s="41"/>
      <c r="JQU319" s="41"/>
      <c r="JQV319" s="41"/>
      <c r="JQW319" s="41"/>
      <c r="JQX319" s="41"/>
      <c r="JQY319" s="41"/>
      <c r="JQZ319" s="41"/>
      <c r="JRA319" s="41"/>
      <c r="JRB319" s="41"/>
      <c r="JRC319" s="41"/>
      <c r="JRD319" s="41"/>
      <c r="JRE319" s="41"/>
      <c r="JRF319" s="41"/>
      <c r="JRG319" s="41"/>
      <c r="JRH319" s="41"/>
      <c r="JRI319" s="41"/>
      <c r="JRJ319" s="41"/>
      <c r="JRK319" s="41"/>
      <c r="JRL319" s="41"/>
      <c r="JRM319" s="41"/>
      <c r="JRN319" s="41"/>
      <c r="JRO319" s="41"/>
      <c r="JRP319" s="41"/>
      <c r="JRQ319" s="41"/>
      <c r="JRR319" s="41"/>
      <c r="JRS319" s="41"/>
      <c r="JRT319" s="41"/>
      <c r="JRU319" s="41"/>
      <c r="JRV319" s="41"/>
      <c r="JRW319" s="41"/>
      <c r="JRX319" s="41"/>
      <c r="JRY319" s="41"/>
      <c r="JRZ319" s="41"/>
      <c r="JSA319" s="41"/>
      <c r="JSB319" s="41"/>
      <c r="JSC319" s="41"/>
      <c r="JSD319" s="41"/>
      <c r="JSE319" s="41"/>
      <c r="JSF319" s="41"/>
      <c r="JSG319" s="41"/>
      <c r="JSH319" s="41"/>
      <c r="JSI319" s="41"/>
      <c r="JSJ319" s="41"/>
      <c r="JSK319" s="41"/>
      <c r="JSL319" s="41"/>
      <c r="JSM319" s="41"/>
      <c r="JSN319" s="41"/>
      <c r="JSO319" s="41"/>
      <c r="JSP319" s="41"/>
      <c r="JSQ319" s="41"/>
      <c r="JSR319" s="41"/>
      <c r="JSS319" s="41"/>
      <c r="JST319" s="41"/>
      <c r="JSU319" s="41"/>
      <c r="JSV319" s="41"/>
      <c r="JSW319" s="41"/>
      <c r="JSX319" s="41"/>
      <c r="JSY319" s="41"/>
      <c r="JSZ319" s="41"/>
      <c r="JTA319" s="41"/>
      <c r="JTB319" s="41"/>
      <c r="JTC319" s="41"/>
      <c r="JTD319" s="41"/>
      <c r="JTE319" s="41"/>
      <c r="JTF319" s="41"/>
      <c r="JTG319" s="41"/>
      <c r="JTH319" s="41"/>
      <c r="JTI319" s="41"/>
      <c r="JTJ319" s="41"/>
      <c r="JTK319" s="41"/>
      <c r="JTL319" s="41"/>
      <c r="JTM319" s="41"/>
      <c r="JTN319" s="41"/>
      <c r="JTO319" s="41"/>
      <c r="JTP319" s="41"/>
      <c r="JTQ319" s="41"/>
      <c r="JTR319" s="41"/>
      <c r="JTS319" s="41"/>
      <c r="JTT319" s="41"/>
      <c r="JTU319" s="41"/>
      <c r="JTV319" s="41"/>
      <c r="JTW319" s="41"/>
      <c r="JTX319" s="41"/>
      <c r="JTY319" s="41"/>
      <c r="JTZ319" s="41"/>
      <c r="JUA319" s="41"/>
      <c r="JUB319" s="41"/>
      <c r="JUC319" s="41"/>
      <c r="JUD319" s="41"/>
      <c r="JUE319" s="41"/>
      <c r="JUF319" s="41"/>
      <c r="JUG319" s="41"/>
      <c r="JUH319" s="41"/>
      <c r="JUI319" s="41"/>
      <c r="JUJ319" s="41"/>
      <c r="JUK319" s="41"/>
      <c r="JUL319" s="41"/>
      <c r="JUM319" s="41"/>
      <c r="JUN319" s="41"/>
      <c r="JUO319" s="41"/>
      <c r="JUP319" s="41"/>
      <c r="JUQ319" s="41"/>
      <c r="JUR319" s="41"/>
      <c r="JUS319" s="41"/>
      <c r="JUT319" s="41"/>
      <c r="JUU319" s="41"/>
      <c r="JUV319" s="41"/>
      <c r="JUW319" s="41"/>
      <c r="JUX319" s="41"/>
      <c r="JUY319" s="41"/>
      <c r="JUZ319" s="41"/>
      <c r="JVA319" s="41"/>
      <c r="JVB319" s="41"/>
      <c r="JVC319" s="41"/>
      <c r="JVD319" s="41"/>
      <c r="JVE319" s="41"/>
      <c r="JVF319" s="41"/>
      <c r="JVG319" s="41"/>
      <c r="JVH319" s="41"/>
      <c r="JVI319" s="41"/>
      <c r="JVJ319" s="41"/>
      <c r="JVK319" s="41"/>
      <c r="JVL319" s="41"/>
      <c r="JVM319" s="41"/>
      <c r="JVN319" s="41"/>
      <c r="JVO319" s="41"/>
      <c r="JVP319" s="41"/>
      <c r="JVQ319" s="41"/>
      <c r="JVR319" s="41"/>
      <c r="JVS319" s="41"/>
      <c r="JVT319" s="41"/>
      <c r="JVU319" s="41"/>
      <c r="JVV319" s="41"/>
      <c r="JVW319" s="41"/>
      <c r="JVX319" s="41"/>
      <c r="JVY319" s="41"/>
      <c r="JVZ319" s="41"/>
      <c r="JWA319" s="41"/>
      <c r="JWB319" s="41"/>
      <c r="JWC319" s="41"/>
      <c r="JWD319" s="41"/>
      <c r="JWE319" s="41"/>
      <c r="JWF319" s="41"/>
      <c r="JWG319" s="41"/>
      <c r="JWH319" s="41"/>
      <c r="JWI319" s="41"/>
      <c r="JWJ319" s="41"/>
      <c r="JWK319" s="41"/>
      <c r="JWL319" s="41"/>
      <c r="JWM319" s="41"/>
      <c r="JWN319" s="41"/>
      <c r="JWO319" s="41"/>
      <c r="JWP319" s="41"/>
      <c r="JWQ319" s="41"/>
      <c r="JWR319" s="41"/>
      <c r="JWS319" s="41"/>
      <c r="JWT319" s="41"/>
      <c r="JWU319" s="41"/>
      <c r="JWV319" s="41"/>
      <c r="JWW319" s="41"/>
      <c r="JWX319" s="41"/>
      <c r="JWY319" s="41"/>
      <c r="JWZ319" s="41"/>
      <c r="JXA319" s="41"/>
      <c r="JXB319" s="41"/>
      <c r="JXC319" s="41"/>
      <c r="JXD319" s="41"/>
      <c r="JXE319" s="41"/>
      <c r="JXF319" s="41"/>
      <c r="JXG319" s="41"/>
      <c r="JXH319" s="41"/>
      <c r="JXI319" s="41"/>
      <c r="JXJ319" s="41"/>
      <c r="JXK319" s="41"/>
      <c r="JXL319" s="41"/>
      <c r="JXM319" s="41"/>
      <c r="JXN319" s="41"/>
      <c r="JXO319" s="41"/>
      <c r="JXP319" s="41"/>
      <c r="JXQ319" s="41"/>
      <c r="JXR319" s="41"/>
      <c r="JXS319" s="41"/>
      <c r="JXT319" s="41"/>
      <c r="JXU319" s="41"/>
      <c r="JXV319" s="41"/>
      <c r="JXW319" s="41"/>
      <c r="JXX319" s="41"/>
      <c r="JXY319" s="41"/>
      <c r="JXZ319" s="41"/>
      <c r="JYA319" s="41"/>
      <c r="JYB319" s="41"/>
      <c r="JYC319" s="41"/>
      <c r="JYD319" s="41"/>
      <c r="JYE319" s="41"/>
      <c r="JYF319" s="41"/>
      <c r="JYG319" s="41"/>
      <c r="JYH319" s="41"/>
      <c r="JYI319" s="41"/>
      <c r="JYJ319" s="41"/>
      <c r="JYK319" s="41"/>
      <c r="JYL319" s="41"/>
      <c r="JYM319" s="41"/>
      <c r="JYN319" s="41"/>
      <c r="JYO319" s="41"/>
      <c r="JYP319" s="41"/>
      <c r="JYQ319" s="41"/>
      <c r="JYR319" s="41"/>
      <c r="JYS319" s="41"/>
      <c r="JYT319" s="41"/>
      <c r="JYU319" s="41"/>
      <c r="JYV319" s="41"/>
      <c r="JYW319" s="41"/>
      <c r="JYX319" s="41"/>
      <c r="JYY319" s="41"/>
      <c r="JYZ319" s="41"/>
      <c r="JZA319" s="41"/>
      <c r="JZB319" s="41"/>
      <c r="JZC319" s="41"/>
      <c r="JZD319" s="41"/>
      <c r="JZE319" s="41"/>
      <c r="JZF319" s="41"/>
      <c r="JZG319" s="41"/>
      <c r="JZH319" s="41"/>
      <c r="JZI319" s="41"/>
      <c r="JZJ319" s="41"/>
      <c r="JZK319" s="41"/>
      <c r="JZL319" s="41"/>
      <c r="JZM319" s="41"/>
      <c r="JZN319" s="41"/>
      <c r="JZO319" s="41"/>
      <c r="JZP319" s="41"/>
      <c r="JZQ319" s="41"/>
      <c r="JZR319" s="41"/>
      <c r="JZS319" s="41"/>
      <c r="JZT319" s="41"/>
      <c r="JZU319" s="41"/>
      <c r="JZV319" s="41"/>
      <c r="JZW319" s="41"/>
      <c r="JZX319" s="41"/>
      <c r="JZY319" s="41"/>
      <c r="JZZ319" s="41"/>
      <c r="KAA319" s="41"/>
      <c r="KAB319" s="41"/>
      <c r="KAC319" s="41"/>
      <c r="KAD319" s="41"/>
      <c r="KAE319" s="41"/>
      <c r="KAF319" s="41"/>
      <c r="KAG319" s="41"/>
      <c r="KAH319" s="41"/>
      <c r="KAI319" s="41"/>
      <c r="KAJ319" s="41"/>
      <c r="KAK319" s="41"/>
      <c r="KAL319" s="41"/>
      <c r="KAM319" s="41"/>
      <c r="KAN319" s="41"/>
      <c r="KAO319" s="41"/>
      <c r="KAP319" s="41"/>
      <c r="KAQ319" s="41"/>
      <c r="KAR319" s="41"/>
      <c r="KAS319" s="41"/>
      <c r="KAT319" s="41"/>
      <c r="KAU319" s="41"/>
      <c r="KAV319" s="41"/>
      <c r="KAW319" s="41"/>
      <c r="KAX319" s="41"/>
      <c r="KAY319" s="41"/>
      <c r="KAZ319" s="41"/>
      <c r="KBA319" s="41"/>
      <c r="KBB319" s="41"/>
      <c r="KBC319" s="41"/>
      <c r="KBD319" s="41"/>
      <c r="KBE319" s="41"/>
      <c r="KBF319" s="41"/>
      <c r="KBG319" s="41"/>
      <c r="KBH319" s="41"/>
      <c r="KBI319" s="41"/>
      <c r="KBJ319" s="41"/>
      <c r="KBK319" s="41"/>
      <c r="KBL319" s="41"/>
      <c r="KBM319" s="41"/>
      <c r="KBN319" s="41"/>
      <c r="KBO319" s="41"/>
      <c r="KBP319" s="41"/>
      <c r="KBQ319" s="41"/>
      <c r="KBR319" s="41"/>
      <c r="KBS319" s="41"/>
      <c r="KBT319" s="41"/>
      <c r="KBU319" s="41"/>
      <c r="KBV319" s="41"/>
      <c r="KBW319" s="41"/>
      <c r="KBX319" s="41"/>
      <c r="KBY319" s="41"/>
      <c r="KBZ319" s="41"/>
      <c r="KCA319" s="41"/>
      <c r="KCB319" s="41"/>
      <c r="KCC319" s="41"/>
      <c r="KCD319" s="41"/>
      <c r="KCE319" s="41"/>
      <c r="KCF319" s="41"/>
      <c r="KCG319" s="41"/>
      <c r="KCH319" s="41"/>
      <c r="KCI319" s="41"/>
      <c r="KCJ319" s="41"/>
      <c r="KCK319" s="41"/>
      <c r="KCL319" s="41"/>
      <c r="KCM319" s="41"/>
      <c r="KCN319" s="41"/>
      <c r="KCO319" s="41"/>
      <c r="KCP319" s="41"/>
      <c r="KCQ319" s="41"/>
      <c r="KCR319" s="41"/>
      <c r="KCS319" s="41"/>
      <c r="KCT319" s="41"/>
      <c r="KCU319" s="41"/>
      <c r="KCV319" s="41"/>
      <c r="KCW319" s="41"/>
      <c r="KCX319" s="41"/>
      <c r="KCY319" s="41"/>
      <c r="KCZ319" s="41"/>
      <c r="KDA319" s="41"/>
      <c r="KDB319" s="41"/>
      <c r="KDC319" s="41"/>
      <c r="KDD319" s="41"/>
      <c r="KDE319" s="41"/>
      <c r="KDF319" s="41"/>
      <c r="KDG319" s="41"/>
      <c r="KDH319" s="41"/>
      <c r="KDI319" s="41"/>
      <c r="KDJ319" s="41"/>
      <c r="KDK319" s="41"/>
      <c r="KDL319" s="41"/>
      <c r="KDM319" s="41"/>
      <c r="KDN319" s="41"/>
      <c r="KDO319" s="41"/>
      <c r="KDP319" s="41"/>
      <c r="KDQ319" s="41"/>
      <c r="KDR319" s="41"/>
      <c r="KDS319" s="41"/>
      <c r="KDT319" s="41"/>
      <c r="KDU319" s="41"/>
      <c r="KDV319" s="41"/>
      <c r="KDW319" s="41"/>
      <c r="KDX319" s="41"/>
      <c r="KDY319" s="41"/>
      <c r="KDZ319" s="41"/>
      <c r="KEA319" s="41"/>
      <c r="KEB319" s="41"/>
      <c r="KEC319" s="41"/>
      <c r="KED319" s="41"/>
      <c r="KEE319" s="41"/>
      <c r="KEF319" s="41"/>
      <c r="KEG319" s="41"/>
      <c r="KEH319" s="41"/>
      <c r="KEI319" s="41"/>
      <c r="KEJ319" s="41"/>
      <c r="KEK319" s="41"/>
      <c r="KEL319" s="41"/>
      <c r="KEM319" s="41"/>
      <c r="KEN319" s="41"/>
      <c r="KEO319" s="41"/>
      <c r="KEP319" s="41"/>
      <c r="KEQ319" s="41"/>
      <c r="KER319" s="41"/>
      <c r="KES319" s="41"/>
      <c r="KET319" s="41"/>
      <c r="KEU319" s="41"/>
      <c r="KEV319" s="41"/>
      <c r="KEW319" s="41"/>
      <c r="KEX319" s="41"/>
      <c r="KEY319" s="41"/>
      <c r="KEZ319" s="41"/>
      <c r="KFA319" s="41"/>
      <c r="KFB319" s="41"/>
      <c r="KFC319" s="41"/>
      <c r="KFD319" s="41"/>
      <c r="KFE319" s="41"/>
      <c r="KFF319" s="41"/>
      <c r="KFG319" s="41"/>
      <c r="KFH319" s="41"/>
      <c r="KFI319" s="41"/>
      <c r="KFJ319" s="41"/>
      <c r="KFK319" s="41"/>
      <c r="KFL319" s="41"/>
      <c r="KFM319" s="41"/>
      <c r="KFN319" s="41"/>
      <c r="KFO319" s="41"/>
      <c r="KFP319" s="41"/>
      <c r="KFQ319" s="41"/>
      <c r="KFR319" s="41"/>
      <c r="KFS319" s="41"/>
      <c r="KFT319" s="41"/>
      <c r="KFU319" s="41"/>
      <c r="KFV319" s="41"/>
      <c r="KFW319" s="41"/>
      <c r="KFX319" s="41"/>
      <c r="KFY319" s="41"/>
      <c r="KFZ319" s="41"/>
      <c r="KGA319" s="41"/>
      <c r="KGB319" s="41"/>
      <c r="KGC319" s="41"/>
      <c r="KGD319" s="41"/>
      <c r="KGE319" s="41"/>
      <c r="KGF319" s="41"/>
      <c r="KGG319" s="41"/>
      <c r="KGH319" s="41"/>
      <c r="KGI319" s="41"/>
      <c r="KGJ319" s="41"/>
      <c r="KGK319" s="41"/>
      <c r="KGL319" s="41"/>
      <c r="KGM319" s="41"/>
      <c r="KGN319" s="41"/>
      <c r="KGO319" s="41"/>
      <c r="KGP319" s="41"/>
      <c r="KGQ319" s="41"/>
      <c r="KGR319" s="41"/>
      <c r="KGS319" s="41"/>
      <c r="KGT319" s="41"/>
      <c r="KGU319" s="41"/>
      <c r="KGV319" s="41"/>
      <c r="KGW319" s="41"/>
      <c r="KGX319" s="41"/>
      <c r="KGY319" s="41"/>
      <c r="KGZ319" s="41"/>
      <c r="KHA319" s="41"/>
      <c r="KHB319" s="41"/>
      <c r="KHC319" s="41"/>
      <c r="KHD319" s="41"/>
      <c r="KHE319" s="41"/>
      <c r="KHF319" s="41"/>
      <c r="KHG319" s="41"/>
      <c r="KHH319" s="41"/>
      <c r="KHI319" s="41"/>
      <c r="KHJ319" s="41"/>
      <c r="KHK319" s="41"/>
      <c r="KHL319" s="41"/>
      <c r="KHM319" s="41"/>
      <c r="KHN319" s="41"/>
      <c r="KHO319" s="41"/>
      <c r="KHP319" s="41"/>
      <c r="KHQ319" s="41"/>
      <c r="KHR319" s="41"/>
      <c r="KHS319" s="41"/>
      <c r="KHT319" s="41"/>
      <c r="KHU319" s="41"/>
      <c r="KHV319" s="41"/>
      <c r="KHW319" s="41"/>
      <c r="KHX319" s="41"/>
      <c r="KHY319" s="41"/>
      <c r="KHZ319" s="41"/>
      <c r="KIA319" s="41"/>
      <c r="KIB319" s="41"/>
      <c r="KIC319" s="41"/>
      <c r="KID319" s="41"/>
      <c r="KIE319" s="41"/>
      <c r="KIF319" s="41"/>
      <c r="KIG319" s="41"/>
      <c r="KIH319" s="41"/>
      <c r="KII319" s="41"/>
      <c r="KIJ319" s="41"/>
      <c r="KIK319" s="41"/>
      <c r="KIL319" s="41"/>
      <c r="KIM319" s="41"/>
      <c r="KIN319" s="41"/>
      <c r="KIO319" s="41"/>
      <c r="KIP319" s="41"/>
      <c r="KIQ319" s="41"/>
      <c r="KIR319" s="41"/>
      <c r="KIS319" s="41"/>
      <c r="KIT319" s="41"/>
      <c r="KIU319" s="41"/>
      <c r="KIV319" s="41"/>
      <c r="KIW319" s="41"/>
      <c r="KIX319" s="41"/>
      <c r="KIY319" s="41"/>
      <c r="KIZ319" s="41"/>
      <c r="KJA319" s="41"/>
      <c r="KJB319" s="41"/>
      <c r="KJC319" s="41"/>
      <c r="KJD319" s="41"/>
      <c r="KJE319" s="41"/>
      <c r="KJF319" s="41"/>
      <c r="KJG319" s="41"/>
      <c r="KJH319" s="41"/>
      <c r="KJI319" s="41"/>
      <c r="KJJ319" s="41"/>
      <c r="KJK319" s="41"/>
      <c r="KJL319" s="41"/>
      <c r="KJM319" s="41"/>
      <c r="KJN319" s="41"/>
      <c r="KJO319" s="41"/>
      <c r="KJP319" s="41"/>
      <c r="KJQ319" s="41"/>
      <c r="KJR319" s="41"/>
      <c r="KJS319" s="41"/>
      <c r="KJT319" s="41"/>
      <c r="KJU319" s="41"/>
      <c r="KJV319" s="41"/>
      <c r="KJW319" s="41"/>
      <c r="KJX319" s="41"/>
      <c r="KJY319" s="41"/>
      <c r="KJZ319" s="41"/>
      <c r="KKA319" s="41"/>
      <c r="KKB319" s="41"/>
      <c r="KKC319" s="41"/>
      <c r="KKD319" s="41"/>
      <c r="KKE319" s="41"/>
      <c r="KKF319" s="41"/>
      <c r="KKG319" s="41"/>
      <c r="KKH319" s="41"/>
      <c r="KKI319" s="41"/>
      <c r="KKJ319" s="41"/>
      <c r="KKK319" s="41"/>
      <c r="KKL319" s="41"/>
      <c r="KKM319" s="41"/>
      <c r="KKN319" s="41"/>
      <c r="KKO319" s="41"/>
      <c r="KKP319" s="41"/>
      <c r="KKQ319" s="41"/>
      <c r="KKR319" s="41"/>
      <c r="KKS319" s="41"/>
      <c r="KKT319" s="41"/>
      <c r="KKU319" s="41"/>
      <c r="KKV319" s="41"/>
      <c r="KKW319" s="41"/>
      <c r="KKX319" s="41"/>
      <c r="KKY319" s="41"/>
      <c r="KKZ319" s="41"/>
      <c r="KLA319" s="41"/>
      <c r="KLB319" s="41"/>
      <c r="KLC319" s="41"/>
      <c r="KLD319" s="41"/>
      <c r="KLE319" s="41"/>
      <c r="KLF319" s="41"/>
      <c r="KLG319" s="41"/>
      <c r="KLH319" s="41"/>
      <c r="KLI319" s="41"/>
      <c r="KLJ319" s="41"/>
      <c r="KLK319" s="41"/>
      <c r="KLL319" s="41"/>
      <c r="KLM319" s="41"/>
      <c r="KLN319" s="41"/>
      <c r="KLO319" s="41"/>
      <c r="KLP319" s="41"/>
      <c r="KLQ319" s="41"/>
      <c r="KLR319" s="41"/>
      <c r="KLS319" s="41"/>
      <c r="KLT319" s="41"/>
      <c r="KLU319" s="41"/>
      <c r="KLV319" s="41"/>
      <c r="KLW319" s="41"/>
      <c r="KLX319" s="41"/>
      <c r="KLY319" s="41"/>
      <c r="KLZ319" s="41"/>
      <c r="KMA319" s="41"/>
      <c r="KMB319" s="41"/>
      <c r="KMC319" s="41"/>
      <c r="KMD319" s="41"/>
      <c r="KME319" s="41"/>
      <c r="KMF319" s="41"/>
      <c r="KMG319" s="41"/>
      <c r="KMH319" s="41"/>
      <c r="KMI319" s="41"/>
      <c r="KMJ319" s="41"/>
      <c r="KMK319" s="41"/>
      <c r="KML319" s="41"/>
      <c r="KMM319" s="41"/>
      <c r="KMN319" s="41"/>
      <c r="KMO319" s="41"/>
      <c r="KMP319" s="41"/>
      <c r="KMQ319" s="41"/>
      <c r="KMR319" s="41"/>
      <c r="KMS319" s="41"/>
      <c r="KMT319" s="41"/>
      <c r="KMU319" s="41"/>
      <c r="KMV319" s="41"/>
      <c r="KMW319" s="41"/>
      <c r="KMX319" s="41"/>
      <c r="KMY319" s="41"/>
      <c r="KMZ319" s="41"/>
      <c r="KNA319" s="41"/>
      <c r="KNB319" s="41"/>
      <c r="KNC319" s="41"/>
      <c r="KND319" s="41"/>
      <c r="KNE319" s="41"/>
      <c r="KNF319" s="41"/>
      <c r="KNG319" s="41"/>
      <c r="KNH319" s="41"/>
      <c r="KNI319" s="41"/>
      <c r="KNJ319" s="41"/>
      <c r="KNK319" s="41"/>
      <c r="KNL319" s="41"/>
      <c r="KNM319" s="41"/>
      <c r="KNN319" s="41"/>
      <c r="KNO319" s="41"/>
      <c r="KNP319" s="41"/>
      <c r="KNQ319" s="41"/>
      <c r="KNR319" s="41"/>
      <c r="KNS319" s="41"/>
      <c r="KNT319" s="41"/>
      <c r="KNU319" s="41"/>
      <c r="KNV319" s="41"/>
      <c r="KNW319" s="41"/>
      <c r="KNX319" s="41"/>
      <c r="KNY319" s="41"/>
      <c r="KNZ319" s="41"/>
      <c r="KOA319" s="41"/>
      <c r="KOB319" s="41"/>
      <c r="KOC319" s="41"/>
      <c r="KOD319" s="41"/>
      <c r="KOE319" s="41"/>
      <c r="KOF319" s="41"/>
      <c r="KOG319" s="41"/>
      <c r="KOH319" s="41"/>
      <c r="KOI319" s="41"/>
      <c r="KOJ319" s="41"/>
      <c r="KOK319" s="41"/>
      <c r="KOL319" s="41"/>
      <c r="KOM319" s="41"/>
      <c r="KON319" s="41"/>
      <c r="KOO319" s="41"/>
      <c r="KOP319" s="41"/>
      <c r="KOQ319" s="41"/>
      <c r="KOR319" s="41"/>
      <c r="KOS319" s="41"/>
      <c r="KOT319" s="41"/>
      <c r="KOU319" s="41"/>
      <c r="KOV319" s="41"/>
      <c r="KOW319" s="41"/>
      <c r="KOX319" s="41"/>
      <c r="KOY319" s="41"/>
      <c r="KOZ319" s="41"/>
      <c r="KPA319" s="41"/>
      <c r="KPB319" s="41"/>
      <c r="KPC319" s="41"/>
      <c r="KPD319" s="41"/>
      <c r="KPE319" s="41"/>
      <c r="KPF319" s="41"/>
      <c r="KPG319" s="41"/>
      <c r="KPH319" s="41"/>
      <c r="KPI319" s="41"/>
      <c r="KPJ319" s="41"/>
      <c r="KPK319" s="41"/>
      <c r="KPL319" s="41"/>
      <c r="KPM319" s="41"/>
      <c r="KPN319" s="41"/>
      <c r="KPO319" s="41"/>
      <c r="KPP319" s="41"/>
      <c r="KPQ319" s="41"/>
      <c r="KPR319" s="41"/>
      <c r="KPS319" s="41"/>
      <c r="KPT319" s="41"/>
      <c r="KPU319" s="41"/>
      <c r="KPV319" s="41"/>
      <c r="KPW319" s="41"/>
      <c r="KPX319" s="41"/>
      <c r="KPY319" s="41"/>
      <c r="KPZ319" s="41"/>
      <c r="KQA319" s="41"/>
      <c r="KQB319" s="41"/>
      <c r="KQC319" s="41"/>
      <c r="KQD319" s="41"/>
      <c r="KQE319" s="41"/>
      <c r="KQF319" s="41"/>
      <c r="KQG319" s="41"/>
      <c r="KQH319" s="41"/>
      <c r="KQI319" s="41"/>
      <c r="KQJ319" s="41"/>
      <c r="KQK319" s="41"/>
      <c r="KQL319" s="41"/>
      <c r="KQM319" s="41"/>
      <c r="KQN319" s="41"/>
      <c r="KQO319" s="41"/>
      <c r="KQP319" s="41"/>
      <c r="KQQ319" s="41"/>
      <c r="KQR319" s="41"/>
      <c r="KQS319" s="41"/>
      <c r="KQT319" s="41"/>
      <c r="KQU319" s="41"/>
      <c r="KQV319" s="41"/>
      <c r="KQW319" s="41"/>
      <c r="KQX319" s="41"/>
      <c r="KQY319" s="41"/>
      <c r="KQZ319" s="41"/>
      <c r="KRA319" s="41"/>
      <c r="KRB319" s="41"/>
      <c r="KRC319" s="41"/>
      <c r="KRD319" s="41"/>
      <c r="KRE319" s="41"/>
      <c r="KRF319" s="41"/>
      <c r="KRG319" s="41"/>
      <c r="KRH319" s="41"/>
      <c r="KRI319" s="41"/>
      <c r="KRJ319" s="41"/>
      <c r="KRK319" s="41"/>
      <c r="KRL319" s="41"/>
      <c r="KRM319" s="41"/>
      <c r="KRN319" s="41"/>
      <c r="KRO319" s="41"/>
      <c r="KRP319" s="41"/>
      <c r="KRQ319" s="41"/>
      <c r="KRR319" s="41"/>
      <c r="KRS319" s="41"/>
      <c r="KRT319" s="41"/>
      <c r="KRU319" s="41"/>
      <c r="KRV319" s="41"/>
      <c r="KRW319" s="41"/>
      <c r="KRX319" s="41"/>
      <c r="KRY319" s="41"/>
      <c r="KRZ319" s="41"/>
      <c r="KSA319" s="41"/>
      <c r="KSB319" s="41"/>
      <c r="KSC319" s="41"/>
      <c r="KSD319" s="41"/>
      <c r="KSE319" s="41"/>
      <c r="KSF319" s="41"/>
      <c r="KSG319" s="41"/>
      <c r="KSH319" s="41"/>
      <c r="KSI319" s="41"/>
      <c r="KSJ319" s="41"/>
      <c r="KSK319" s="41"/>
      <c r="KSL319" s="41"/>
      <c r="KSM319" s="41"/>
      <c r="KSN319" s="41"/>
      <c r="KSO319" s="41"/>
      <c r="KSP319" s="41"/>
      <c r="KSQ319" s="41"/>
      <c r="KSR319" s="41"/>
      <c r="KSS319" s="41"/>
      <c r="KST319" s="41"/>
      <c r="KSU319" s="41"/>
      <c r="KSV319" s="41"/>
      <c r="KSW319" s="41"/>
      <c r="KSX319" s="41"/>
      <c r="KSY319" s="41"/>
      <c r="KSZ319" s="41"/>
      <c r="KTA319" s="41"/>
      <c r="KTB319" s="41"/>
      <c r="KTC319" s="41"/>
      <c r="KTD319" s="41"/>
      <c r="KTE319" s="41"/>
      <c r="KTF319" s="41"/>
      <c r="KTG319" s="41"/>
      <c r="KTH319" s="41"/>
      <c r="KTI319" s="41"/>
      <c r="KTJ319" s="41"/>
      <c r="KTK319" s="41"/>
      <c r="KTL319" s="41"/>
      <c r="KTM319" s="41"/>
      <c r="KTN319" s="41"/>
      <c r="KTO319" s="41"/>
      <c r="KTP319" s="41"/>
      <c r="KTQ319" s="41"/>
      <c r="KTR319" s="41"/>
      <c r="KTS319" s="41"/>
      <c r="KTT319" s="41"/>
      <c r="KTU319" s="41"/>
      <c r="KTV319" s="41"/>
      <c r="KTW319" s="41"/>
      <c r="KTX319" s="41"/>
      <c r="KTY319" s="41"/>
      <c r="KTZ319" s="41"/>
      <c r="KUA319" s="41"/>
      <c r="KUB319" s="41"/>
      <c r="KUC319" s="41"/>
      <c r="KUD319" s="41"/>
      <c r="KUE319" s="41"/>
      <c r="KUF319" s="41"/>
      <c r="KUG319" s="41"/>
      <c r="KUH319" s="41"/>
      <c r="KUI319" s="41"/>
      <c r="KUJ319" s="41"/>
      <c r="KUK319" s="41"/>
      <c r="KUL319" s="41"/>
      <c r="KUM319" s="41"/>
      <c r="KUN319" s="41"/>
      <c r="KUO319" s="41"/>
      <c r="KUP319" s="41"/>
      <c r="KUQ319" s="41"/>
      <c r="KUR319" s="41"/>
      <c r="KUS319" s="41"/>
      <c r="KUT319" s="41"/>
      <c r="KUU319" s="41"/>
      <c r="KUV319" s="41"/>
      <c r="KUW319" s="41"/>
      <c r="KUX319" s="41"/>
      <c r="KUY319" s="41"/>
      <c r="KUZ319" s="41"/>
      <c r="KVA319" s="41"/>
      <c r="KVB319" s="41"/>
      <c r="KVC319" s="41"/>
      <c r="KVD319" s="41"/>
      <c r="KVE319" s="41"/>
      <c r="KVF319" s="41"/>
      <c r="KVG319" s="41"/>
      <c r="KVH319" s="41"/>
      <c r="KVI319" s="41"/>
      <c r="KVJ319" s="41"/>
      <c r="KVK319" s="41"/>
      <c r="KVL319" s="41"/>
      <c r="KVM319" s="41"/>
      <c r="KVN319" s="41"/>
      <c r="KVO319" s="41"/>
      <c r="KVP319" s="41"/>
      <c r="KVQ319" s="41"/>
      <c r="KVR319" s="41"/>
      <c r="KVS319" s="41"/>
      <c r="KVT319" s="41"/>
      <c r="KVU319" s="41"/>
      <c r="KVV319" s="41"/>
      <c r="KVW319" s="41"/>
      <c r="KVX319" s="41"/>
      <c r="KVY319" s="41"/>
      <c r="KVZ319" s="41"/>
      <c r="KWA319" s="41"/>
      <c r="KWB319" s="41"/>
      <c r="KWC319" s="41"/>
      <c r="KWD319" s="41"/>
      <c r="KWE319" s="41"/>
      <c r="KWF319" s="41"/>
      <c r="KWG319" s="41"/>
      <c r="KWH319" s="41"/>
      <c r="KWI319" s="41"/>
      <c r="KWJ319" s="41"/>
      <c r="KWK319" s="41"/>
      <c r="KWL319" s="41"/>
      <c r="KWM319" s="41"/>
      <c r="KWN319" s="41"/>
      <c r="KWO319" s="41"/>
      <c r="KWP319" s="41"/>
      <c r="KWQ319" s="41"/>
      <c r="KWR319" s="41"/>
      <c r="KWS319" s="41"/>
      <c r="KWT319" s="41"/>
      <c r="KWU319" s="41"/>
      <c r="KWV319" s="41"/>
      <c r="KWW319" s="41"/>
      <c r="KWX319" s="41"/>
      <c r="KWY319" s="41"/>
      <c r="KWZ319" s="41"/>
      <c r="KXA319" s="41"/>
      <c r="KXB319" s="41"/>
      <c r="KXC319" s="41"/>
      <c r="KXD319" s="41"/>
      <c r="KXE319" s="41"/>
      <c r="KXF319" s="41"/>
      <c r="KXG319" s="41"/>
      <c r="KXH319" s="41"/>
      <c r="KXI319" s="41"/>
      <c r="KXJ319" s="41"/>
      <c r="KXK319" s="41"/>
      <c r="KXL319" s="41"/>
      <c r="KXM319" s="41"/>
      <c r="KXN319" s="41"/>
      <c r="KXO319" s="41"/>
      <c r="KXP319" s="41"/>
      <c r="KXQ319" s="41"/>
      <c r="KXR319" s="41"/>
      <c r="KXS319" s="41"/>
      <c r="KXT319" s="41"/>
      <c r="KXU319" s="41"/>
      <c r="KXV319" s="41"/>
      <c r="KXW319" s="41"/>
      <c r="KXX319" s="41"/>
      <c r="KXY319" s="41"/>
      <c r="KXZ319" s="41"/>
      <c r="KYA319" s="41"/>
      <c r="KYB319" s="41"/>
      <c r="KYC319" s="41"/>
      <c r="KYD319" s="41"/>
      <c r="KYE319" s="41"/>
      <c r="KYF319" s="41"/>
      <c r="KYG319" s="41"/>
      <c r="KYH319" s="41"/>
      <c r="KYI319" s="41"/>
      <c r="KYJ319" s="41"/>
      <c r="KYK319" s="41"/>
      <c r="KYL319" s="41"/>
      <c r="KYM319" s="41"/>
      <c r="KYN319" s="41"/>
      <c r="KYO319" s="41"/>
      <c r="KYP319" s="41"/>
      <c r="KYQ319" s="41"/>
      <c r="KYR319" s="41"/>
      <c r="KYS319" s="41"/>
      <c r="KYT319" s="41"/>
      <c r="KYU319" s="41"/>
      <c r="KYV319" s="41"/>
      <c r="KYW319" s="41"/>
      <c r="KYX319" s="41"/>
      <c r="KYY319" s="41"/>
      <c r="KYZ319" s="41"/>
      <c r="KZA319" s="41"/>
      <c r="KZB319" s="41"/>
      <c r="KZC319" s="41"/>
      <c r="KZD319" s="41"/>
      <c r="KZE319" s="41"/>
      <c r="KZF319" s="41"/>
      <c r="KZG319" s="41"/>
      <c r="KZH319" s="41"/>
      <c r="KZI319" s="41"/>
      <c r="KZJ319" s="41"/>
      <c r="KZK319" s="41"/>
      <c r="KZL319" s="41"/>
      <c r="KZM319" s="41"/>
      <c r="KZN319" s="41"/>
      <c r="KZO319" s="41"/>
      <c r="KZP319" s="41"/>
      <c r="KZQ319" s="41"/>
      <c r="KZR319" s="41"/>
      <c r="KZS319" s="41"/>
      <c r="KZT319" s="41"/>
      <c r="KZU319" s="41"/>
      <c r="KZV319" s="41"/>
      <c r="KZW319" s="41"/>
      <c r="KZX319" s="41"/>
      <c r="KZY319" s="41"/>
      <c r="KZZ319" s="41"/>
      <c r="LAA319" s="41"/>
      <c r="LAB319" s="41"/>
      <c r="LAC319" s="41"/>
      <c r="LAD319" s="41"/>
      <c r="LAE319" s="41"/>
      <c r="LAF319" s="41"/>
      <c r="LAG319" s="41"/>
      <c r="LAH319" s="41"/>
      <c r="LAI319" s="41"/>
      <c r="LAJ319" s="41"/>
      <c r="LAK319" s="41"/>
      <c r="LAL319" s="41"/>
      <c r="LAM319" s="41"/>
      <c r="LAN319" s="41"/>
      <c r="LAO319" s="41"/>
      <c r="LAP319" s="41"/>
      <c r="LAQ319" s="41"/>
      <c r="LAR319" s="41"/>
      <c r="LAS319" s="41"/>
      <c r="LAT319" s="41"/>
      <c r="LAU319" s="41"/>
      <c r="LAV319" s="41"/>
      <c r="LAW319" s="41"/>
      <c r="LAX319" s="41"/>
      <c r="LAY319" s="41"/>
      <c r="LAZ319" s="41"/>
      <c r="LBA319" s="41"/>
      <c r="LBB319" s="41"/>
      <c r="LBC319" s="41"/>
      <c r="LBD319" s="41"/>
      <c r="LBE319" s="41"/>
      <c r="LBF319" s="41"/>
      <c r="LBG319" s="41"/>
      <c r="LBH319" s="41"/>
      <c r="LBI319" s="41"/>
      <c r="LBJ319" s="41"/>
      <c r="LBK319" s="41"/>
      <c r="LBL319" s="41"/>
      <c r="LBM319" s="41"/>
      <c r="LBN319" s="41"/>
      <c r="LBO319" s="41"/>
      <c r="LBP319" s="41"/>
      <c r="LBQ319" s="41"/>
      <c r="LBR319" s="41"/>
      <c r="LBS319" s="41"/>
      <c r="LBT319" s="41"/>
      <c r="LBU319" s="41"/>
      <c r="LBV319" s="41"/>
      <c r="LBW319" s="41"/>
      <c r="LBX319" s="41"/>
      <c r="LBY319" s="41"/>
      <c r="LBZ319" s="41"/>
      <c r="LCA319" s="41"/>
      <c r="LCB319" s="41"/>
      <c r="LCC319" s="41"/>
      <c r="LCD319" s="41"/>
      <c r="LCE319" s="41"/>
      <c r="LCF319" s="41"/>
      <c r="LCG319" s="41"/>
      <c r="LCH319" s="41"/>
      <c r="LCI319" s="41"/>
      <c r="LCJ319" s="41"/>
      <c r="LCK319" s="41"/>
      <c r="LCL319" s="41"/>
      <c r="LCM319" s="41"/>
      <c r="LCN319" s="41"/>
      <c r="LCO319" s="41"/>
      <c r="LCP319" s="41"/>
      <c r="LCQ319" s="41"/>
      <c r="LCR319" s="41"/>
      <c r="LCS319" s="41"/>
      <c r="LCT319" s="41"/>
      <c r="LCU319" s="41"/>
      <c r="LCV319" s="41"/>
      <c r="LCW319" s="41"/>
      <c r="LCX319" s="41"/>
      <c r="LCY319" s="41"/>
      <c r="LCZ319" s="41"/>
      <c r="LDA319" s="41"/>
      <c r="LDB319" s="41"/>
      <c r="LDC319" s="41"/>
      <c r="LDD319" s="41"/>
      <c r="LDE319" s="41"/>
      <c r="LDF319" s="41"/>
      <c r="LDG319" s="41"/>
      <c r="LDH319" s="41"/>
      <c r="LDI319" s="41"/>
      <c r="LDJ319" s="41"/>
      <c r="LDK319" s="41"/>
      <c r="LDL319" s="41"/>
      <c r="LDM319" s="41"/>
      <c r="LDN319" s="41"/>
      <c r="LDO319" s="41"/>
      <c r="LDP319" s="41"/>
      <c r="LDQ319" s="41"/>
      <c r="LDR319" s="41"/>
      <c r="LDS319" s="41"/>
      <c r="LDT319" s="41"/>
      <c r="LDU319" s="41"/>
      <c r="LDV319" s="41"/>
      <c r="LDW319" s="41"/>
      <c r="LDX319" s="41"/>
      <c r="LDY319" s="41"/>
      <c r="LDZ319" s="41"/>
      <c r="LEA319" s="41"/>
      <c r="LEB319" s="41"/>
      <c r="LEC319" s="41"/>
      <c r="LED319" s="41"/>
      <c r="LEE319" s="41"/>
      <c r="LEF319" s="41"/>
      <c r="LEG319" s="41"/>
      <c r="LEH319" s="41"/>
      <c r="LEI319" s="41"/>
      <c r="LEJ319" s="41"/>
      <c r="LEK319" s="41"/>
      <c r="LEL319" s="41"/>
      <c r="LEM319" s="41"/>
      <c r="LEN319" s="41"/>
      <c r="LEO319" s="41"/>
      <c r="LEP319" s="41"/>
      <c r="LEQ319" s="41"/>
      <c r="LER319" s="41"/>
      <c r="LES319" s="41"/>
      <c r="LET319" s="41"/>
      <c r="LEU319" s="41"/>
      <c r="LEV319" s="41"/>
      <c r="LEW319" s="41"/>
      <c r="LEX319" s="41"/>
      <c r="LEY319" s="41"/>
      <c r="LEZ319" s="41"/>
      <c r="LFA319" s="41"/>
      <c r="LFB319" s="41"/>
      <c r="LFC319" s="41"/>
      <c r="LFD319" s="41"/>
      <c r="LFE319" s="41"/>
      <c r="LFF319" s="41"/>
      <c r="LFG319" s="41"/>
      <c r="LFH319" s="41"/>
      <c r="LFI319" s="41"/>
      <c r="LFJ319" s="41"/>
      <c r="LFK319" s="41"/>
      <c r="LFL319" s="41"/>
      <c r="LFM319" s="41"/>
      <c r="LFN319" s="41"/>
      <c r="LFO319" s="41"/>
      <c r="LFP319" s="41"/>
      <c r="LFQ319" s="41"/>
      <c r="LFR319" s="41"/>
      <c r="LFS319" s="41"/>
      <c r="LFT319" s="41"/>
      <c r="LFU319" s="41"/>
      <c r="LFV319" s="41"/>
      <c r="LFW319" s="41"/>
      <c r="LFX319" s="41"/>
      <c r="LFY319" s="41"/>
      <c r="LFZ319" s="41"/>
      <c r="LGA319" s="41"/>
      <c r="LGB319" s="41"/>
      <c r="LGC319" s="41"/>
      <c r="LGD319" s="41"/>
      <c r="LGE319" s="41"/>
      <c r="LGF319" s="41"/>
      <c r="LGG319" s="41"/>
      <c r="LGH319" s="41"/>
      <c r="LGI319" s="41"/>
      <c r="LGJ319" s="41"/>
      <c r="LGK319" s="41"/>
      <c r="LGL319" s="41"/>
      <c r="LGM319" s="41"/>
      <c r="LGN319" s="41"/>
      <c r="LGO319" s="41"/>
      <c r="LGP319" s="41"/>
      <c r="LGQ319" s="41"/>
      <c r="LGR319" s="41"/>
      <c r="LGS319" s="41"/>
      <c r="LGT319" s="41"/>
      <c r="LGU319" s="41"/>
      <c r="LGV319" s="41"/>
      <c r="LGW319" s="41"/>
      <c r="LGX319" s="41"/>
      <c r="LGY319" s="41"/>
      <c r="LGZ319" s="41"/>
      <c r="LHA319" s="41"/>
      <c r="LHB319" s="41"/>
      <c r="LHC319" s="41"/>
      <c r="LHD319" s="41"/>
      <c r="LHE319" s="41"/>
      <c r="LHF319" s="41"/>
      <c r="LHG319" s="41"/>
      <c r="LHH319" s="41"/>
      <c r="LHI319" s="41"/>
      <c r="LHJ319" s="41"/>
      <c r="LHK319" s="41"/>
      <c r="LHL319" s="41"/>
      <c r="LHM319" s="41"/>
      <c r="LHN319" s="41"/>
      <c r="LHO319" s="41"/>
      <c r="LHP319" s="41"/>
      <c r="LHQ319" s="41"/>
      <c r="LHR319" s="41"/>
      <c r="LHS319" s="41"/>
      <c r="LHT319" s="41"/>
      <c r="LHU319" s="41"/>
      <c r="LHV319" s="41"/>
      <c r="LHW319" s="41"/>
      <c r="LHX319" s="41"/>
      <c r="LHY319" s="41"/>
      <c r="LHZ319" s="41"/>
      <c r="LIA319" s="41"/>
      <c r="LIB319" s="41"/>
      <c r="LIC319" s="41"/>
      <c r="LID319" s="41"/>
      <c r="LIE319" s="41"/>
      <c r="LIF319" s="41"/>
      <c r="LIG319" s="41"/>
      <c r="LIH319" s="41"/>
      <c r="LII319" s="41"/>
      <c r="LIJ319" s="41"/>
      <c r="LIK319" s="41"/>
      <c r="LIL319" s="41"/>
      <c r="LIM319" s="41"/>
      <c r="LIN319" s="41"/>
      <c r="LIO319" s="41"/>
      <c r="LIP319" s="41"/>
      <c r="LIQ319" s="41"/>
      <c r="LIR319" s="41"/>
      <c r="LIS319" s="41"/>
      <c r="LIT319" s="41"/>
      <c r="LIU319" s="41"/>
      <c r="LIV319" s="41"/>
      <c r="LIW319" s="41"/>
      <c r="LIX319" s="41"/>
      <c r="LIY319" s="41"/>
      <c r="LIZ319" s="41"/>
      <c r="LJA319" s="41"/>
      <c r="LJB319" s="41"/>
      <c r="LJC319" s="41"/>
      <c r="LJD319" s="41"/>
      <c r="LJE319" s="41"/>
      <c r="LJF319" s="41"/>
      <c r="LJG319" s="41"/>
      <c r="LJH319" s="41"/>
      <c r="LJI319" s="41"/>
      <c r="LJJ319" s="41"/>
      <c r="LJK319" s="41"/>
      <c r="LJL319" s="41"/>
      <c r="LJM319" s="41"/>
      <c r="LJN319" s="41"/>
      <c r="LJO319" s="41"/>
      <c r="LJP319" s="41"/>
      <c r="LJQ319" s="41"/>
      <c r="LJR319" s="41"/>
      <c r="LJS319" s="41"/>
      <c r="LJT319" s="41"/>
      <c r="LJU319" s="41"/>
      <c r="LJV319" s="41"/>
      <c r="LJW319" s="41"/>
      <c r="LJX319" s="41"/>
      <c r="LJY319" s="41"/>
      <c r="LJZ319" s="41"/>
      <c r="LKA319" s="41"/>
      <c r="LKB319" s="41"/>
      <c r="LKC319" s="41"/>
      <c r="LKD319" s="41"/>
      <c r="LKE319" s="41"/>
      <c r="LKF319" s="41"/>
      <c r="LKG319" s="41"/>
      <c r="LKH319" s="41"/>
      <c r="LKI319" s="41"/>
      <c r="LKJ319" s="41"/>
      <c r="LKK319" s="41"/>
      <c r="LKL319" s="41"/>
      <c r="LKM319" s="41"/>
      <c r="LKN319" s="41"/>
      <c r="LKO319" s="41"/>
      <c r="LKP319" s="41"/>
      <c r="LKQ319" s="41"/>
      <c r="LKR319" s="41"/>
      <c r="LKS319" s="41"/>
      <c r="LKT319" s="41"/>
      <c r="LKU319" s="41"/>
      <c r="LKV319" s="41"/>
      <c r="LKW319" s="41"/>
      <c r="LKX319" s="41"/>
      <c r="LKY319" s="41"/>
      <c r="LKZ319" s="41"/>
      <c r="LLA319" s="41"/>
      <c r="LLB319" s="41"/>
      <c r="LLC319" s="41"/>
      <c r="LLD319" s="41"/>
      <c r="LLE319" s="41"/>
      <c r="LLF319" s="41"/>
      <c r="LLG319" s="41"/>
      <c r="LLH319" s="41"/>
      <c r="LLI319" s="41"/>
      <c r="LLJ319" s="41"/>
      <c r="LLK319" s="41"/>
      <c r="LLL319" s="41"/>
      <c r="LLM319" s="41"/>
      <c r="LLN319" s="41"/>
      <c r="LLO319" s="41"/>
      <c r="LLP319" s="41"/>
      <c r="LLQ319" s="41"/>
      <c r="LLR319" s="41"/>
      <c r="LLS319" s="41"/>
      <c r="LLT319" s="41"/>
      <c r="LLU319" s="41"/>
      <c r="LLV319" s="41"/>
      <c r="LLW319" s="41"/>
      <c r="LLX319" s="41"/>
      <c r="LLY319" s="41"/>
      <c r="LLZ319" s="41"/>
      <c r="LMA319" s="41"/>
      <c r="LMB319" s="41"/>
      <c r="LMC319" s="41"/>
      <c r="LMD319" s="41"/>
      <c r="LME319" s="41"/>
      <c r="LMF319" s="41"/>
      <c r="LMG319" s="41"/>
      <c r="LMH319" s="41"/>
      <c r="LMI319" s="41"/>
      <c r="LMJ319" s="41"/>
      <c r="LMK319" s="41"/>
      <c r="LML319" s="41"/>
      <c r="LMM319" s="41"/>
      <c r="LMN319" s="41"/>
      <c r="LMO319" s="41"/>
      <c r="LMP319" s="41"/>
      <c r="LMQ319" s="41"/>
      <c r="LMR319" s="41"/>
      <c r="LMS319" s="41"/>
      <c r="LMT319" s="41"/>
      <c r="LMU319" s="41"/>
      <c r="LMV319" s="41"/>
      <c r="LMW319" s="41"/>
      <c r="LMX319" s="41"/>
      <c r="LMY319" s="41"/>
      <c r="LMZ319" s="41"/>
      <c r="LNA319" s="41"/>
      <c r="LNB319" s="41"/>
      <c r="LNC319" s="41"/>
      <c r="LND319" s="41"/>
      <c r="LNE319" s="41"/>
      <c r="LNF319" s="41"/>
      <c r="LNG319" s="41"/>
      <c r="LNH319" s="41"/>
      <c r="LNI319" s="41"/>
      <c r="LNJ319" s="41"/>
      <c r="LNK319" s="41"/>
      <c r="LNL319" s="41"/>
      <c r="LNM319" s="41"/>
      <c r="LNN319" s="41"/>
      <c r="LNO319" s="41"/>
      <c r="LNP319" s="41"/>
      <c r="LNQ319" s="41"/>
      <c r="LNR319" s="41"/>
      <c r="LNS319" s="41"/>
      <c r="LNT319" s="41"/>
      <c r="LNU319" s="41"/>
      <c r="LNV319" s="41"/>
      <c r="LNW319" s="41"/>
      <c r="LNX319" s="41"/>
      <c r="LNY319" s="41"/>
      <c r="LNZ319" s="41"/>
      <c r="LOA319" s="41"/>
      <c r="LOB319" s="41"/>
      <c r="LOC319" s="41"/>
      <c r="LOD319" s="41"/>
      <c r="LOE319" s="41"/>
      <c r="LOF319" s="41"/>
      <c r="LOG319" s="41"/>
      <c r="LOH319" s="41"/>
      <c r="LOI319" s="41"/>
      <c r="LOJ319" s="41"/>
      <c r="LOK319" s="41"/>
      <c r="LOL319" s="41"/>
      <c r="LOM319" s="41"/>
      <c r="LON319" s="41"/>
      <c r="LOO319" s="41"/>
      <c r="LOP319" s="41"/>
      <c r="LOQ319" s="41"/>
      <c r="LOR319" s="41"/>
      <c r="LOS319" s="41"/>
      <c r="LOT319" s="41"/>
      <c r="LOU319" s="41"/>
      <c r="LOV319" s="41"/>
      <c r="LOW319" s="41"/>
      <c r="LOX319" s="41"/>
      <c r="LOY319" s="41"/>
      <c r="LOZ319" s="41"/>
      <c r="LPA319" s="41"/>
      <c r="LPB319" s="41"/>
      <c r="LPC319" s="41"/>
      <c r="LPD319" s="41"/>
      <c r="LPE319" s="41"/>
      <c r="LPF319" s="41"/>
      <c r="LPG319" s="41"/>
      <c r="LPH319" s="41"/>
      <c r="LPI319" s="41"/>
      <c r="LPJ319" s="41"/>
      <c r="LPK319" s="41"/>
      <c r="LPL319" s="41"/>
      <c r="LPM319" s="41"/>
      <c r="LPN319" s="41"/>
      <c r="LPO319" s="41"/>
      <c r="LPP319" s="41"/>
      <c r="LPQ319" s="41"/>
      <c r="LPR319" s="41"/>
      <c r="LPS319" s="41"/>
      <c r="LPT319" s="41"/>
      <c r="LPU319" s="41"/>
      <c r="LPV319" s="41"/>
      <c r="LPW319" s="41"/>
      <c r="LPX319" s="41"/>
      <c r="LPY319" s="41"/>
      <c r="LPZ319" s="41"/>
      <c r="LQA319" s="41"/>
      <c r="LQB319" s="41"/>
      <c r="LQC319" s="41"/>
      <c r="LQD319" s="41"/>
      <c r="LQE319" s="41"/>
      <c r="LQF319" s="41"/>
      <c r="LQG319" s="41"/>
      <c r="LQH319" s="41"/>
      <c r="LQI319" s="41"/>
      <c r="LQJ319" s="41"/>
      <c r="LQK319" s="41"/>
      <c r="LQL319" s="41"/>
      <c r="LQM319" s="41"/>
      <c r="LQN319" s="41"/>
      <c r="LQO319" s="41"/>
      <c r="LQP319" s="41"/>
      <c r="LQQ319" s="41"/>
      <c r="LQR319" s="41"/>
      <c r="LQS319" s="41"/>
      <c r="LQT319" s="41"/>
      <c r="LQU319" s="41"/>
      <c r="LQV319" s="41"/>
      <c r="LQW319" s="41"/>
      <c r="LQX319" s="41"/>
      <c r="LQY319" s="41"/>
      <c r="LQZ319" s="41"/>
      <c r="LRA319" s="41"/>
      <c r="LRB319" s="41"/>
      <c r="LRC319" s="41"/>
      <c r="LRD319" s="41"/>
      <c r="LRE319" s="41"/>
      <c r="LRF319" s="41"/>
      <c r="LRG319" s="41"/>
      <c r="LRH319" s="41"/>
      <c r="LRI319" s="41"/>
      <c r="LRJ319" s="41"/>
      <c r="LRK319" s="41"/>
      <c r="LRL319" s="41"/>
      <c r="LRM319" s="41"/>
      <c r="LRN319" s="41"/>
      <c r="LRO319" s="41"/>
      <c r="LRP319" s="41"/>
      <c r="LRQ319" s="41"/>
      <c r="LRR319" s="41"/>
      <c r="LRS319" s="41"/>
      <c r="LRT319" s="41"/>
      <c r="LRU319" s="41"/>
      <c r="LRV319" s="41"/>
      <c r="LRW319" s="41"/>
      <c r="LRX319" s="41"/>
      <c r="LRY319" s="41"/>
      <c r="LRZ319" s="41"/>
      <c r="LSA319" s="41"/>
      <c r="LSB319" s="41"/>
      <c r="LSC319" s="41"/>
      <c r="LSD319" s="41"/>
      <c r="LSE319" s="41"/>
      <c r="LSF319" s="41"/>
      <c r="LSG319" s="41"/>
      <c r="LSH319" s="41"/>
      <c r="LSI319" s="41"/>
      <c r="LSJ319" s="41"/>
      <c r="LSK319" s="41"/>
      <c r="LSL319" s="41"/>
      <c r="LSM319" s="41"/>
      <c r="LSN319" s="41"/>
      <c r="LSO319" s="41"/>
      <c r="LSP319" s="41"/>
      <c r="LSQ319" s="41"/>
      <c r="LSR319" s="41"/>
      <c r="LSS319" s="41"/>
      <c r="LST319" s="41"/>
      <c r="LSU319" s="41"/>
      <c r="LSV319" s="41"/>
      <c r="LSW319" s="41"/>
      <c r="LSX319" s="41"/>
      <c r="LSY319" s="41"/>
      <c r="LSZ319" s="41"/>
      <c r="LTA319" s="41"/>
      <c r="LTB319" s="41"/>
      <c r="LTC319" s="41"/>
      <c r="LTD319" s="41"/>
      <c r="LTE319" s="41"/>
      <c r="LTF319" s="41"/>
      <c r="LTG319" s="41"/>
      <c r="LTH319" s="41"/>
      <c r="LTI319" s="41"/>
      <c r="LTJ319" s="41"/>
      <c r="LTK319" s="41"/>
      <c r="LTL319" s="41"/>
      <c r="LTM319" s="41"/>
      <c r="LTN319" s="41"/>
      <c r="LTO319" s="41"/>
      <c r="LTP319" s="41"/>
      <c r="LTQ319" s="41"/>
      <c r="LTR319" s="41"/>
      <c r="LTS319" s="41"/>
      <c r="LTT319" s="41"/>
      <c r="LTU319" s="41"/>
      <c r="LTV319" s="41"/>
      <c r="LTW319" s="41"/>
      <c r="LTX319" s="41"/>
      <c r="LTY319" s="41"/>
      <c r="LTZ319" s="41"/>
      <c r="LUA319" s="41"/>
      <c r="LUB319" s="41"/>
      <c r="LUC319" s="41"/>
      <c r="LUD319" s="41"/>
      <c r="LUE319" s="41"/>
      <c r="LUF319" s="41"/>
      <c r="LUG319" s="41"/>
      <c r="LUH319" s="41"/>
      <c r="LUI319" s="41"/>
      <c r="LUJ319" s="41"/>
      <c r="LUK319" s="41"/>
      <c r="LUL319" s="41"/>
      <c r="LUM319" s="41"/>
      <c r="LUN319" s="41"/>
      <c r="LUO319" s="41"/>
      <c r="LUP319" s="41"/>
      <c r="LUQ319" s="41"/>
      <c r="LUR319" s="41"/>
      <c r="LUS319" s="41"/>
      <c r="LUT319" s="41"/>
      <c r="LUU319" s="41"/>
      <c r="LUV319" s="41"/>
      <c r="LUW319" s="41"/>
      <c r="LUX319" s="41"/>
      <c r="LUY319" s="41"/>
      <c r="LUZ319" s="41"/>
      <c r="LVA319" s="41"/>
      <c r="LVB319" s="41"/>
      <c r="LVC319" s="41"/>
      <c r="LVD319" s="41"/>
      <c r="LVE319" s="41"/>
      <c r="LVF319" s="41"/>
      <c r="LVG319" s="41"/>
      <c r="LVH319" s="41"/>
      <c r="LVI319" s="41"/>
      <c r="LVJ319" s="41"/>
      <c r="LVK319" s="41"/>
      <c r="LVL319" s="41"/>
      <c r="LVM319" s="41"/>
      <c r="LVN319" s="41"/>
      <c r="LVO319" s="41"/>
      <c r="LVP319" s="41"/>
      <c r="LVQ319" s="41"/>
      <c r="LVR319" s="41"/>
      <c r="LVS319" s="41"/>
      <c r="LVT319" s="41"/>
      <c r="LVU319" s="41"/>
      <c r="LVV319" s="41"/>
      <c r="LVW319" s="41"/>
      <c r="LVX319" s="41"/>
      <c r="LVY319" s="41"/>
      <c r="LVZ319" s="41"/>
      <c r="LWA319" s="41"/>
      <c r="LWB319" s="41"/>
      <c r="LWC319" s="41"/>
      <c r="LWD319" s="41"/>
      <c r="LWE319" s="41"/>
      <c r="LWF319" s="41"/>
      <c r="LWG319" s="41"/>
      <c r="LWH319" s="41"/>
      <c r="LWI319" s="41"/>
      <c r="LWJ319" s="41"/>
      <c r="LWK319" s="41"/>
      <c r="LWL319" s="41"/>
      <c r="LWM319" s="41"/>
      <c r="LWN319" s="41"/>
      <c r="LWO319" s="41"/>
      <c r="LWP319" s="41"/>
      <c r="LWQ319" s="41"/>
      <c r="LWR319" s="41"/>
      <c r="LWS319" s="41"/>
      <c r="LWT319" s="41"/>
      <c r="LWU319" s="41"/>
      <c r="LWV319" s="41"/>
      <c r="LWW319" s="41"/>
      <c r="LWX319" s="41"/>
      <c r="LWY319" s="41"/>
      <c r="LWZ319" s="41"/>
      <c r="LXA319" s="41"/>
      <c r="LXB319" s="41"/>
      <c r="LXC319" s="41"/>
      <c r="LXD319" s="41"/>
      <c r="LXE319" s="41"/>
      <c r="LXF319" s="41"/>
      <c r="LXG319" s="41"/>
      <c r="LXH319" s="41"/>
      <c r="LXI319" s="41"/>
      <c r="LXJ319" s="41"/>
      <c r="LXK319" s="41"/>
      <c r="LXL319" s="41"/>
      <c r="LXM319" s="41"/>
      <c r="LXN319" s="41"/>
      <c r="LXO319" s="41"/>
      <c r="LXP319" s="41"/>
      <c r="LXQ319" s="41"/>
      <c r="LXR319" s="41"/>
      <c r="LXS319" s="41"/>
      <c r="LXT319" s="41"/>
      <c r="LXU319" s="41"/>
      <c r="LXV319" s="41"/>
      <c r="LXW319" s="41"/>
      <c r="LXX319" s="41"/>
      <c r="LXY319" s="41"/>
      <c r="LXZ319" s="41"/>
      <c r="LYA319" s="41"/>
      <c r="LYB319" s="41"/>
      <c r="LYC319" s="41"/>
      <c r="LYD319" s="41"/>
      <c r="LYE319" s="41"/>
      <c r="LYF319" s="41"/>
      <c r="LYG319" s="41"/>
      <c r="LYH319" s="41"/>
      <c r="LYI319" s="41"/>
      <c r="LYJ319" s="41"/>
      <c r="LYK319" s="41"/>
      <c r="LYL319" s="41"/>
      <c r="LYM319" s="41"/>
      <c r="LYN319" s="41"/>
      <c r="LYO319" s="41"/>
      <c r="LYP319" s="41"/>
      <c r="LYQ319" s="41"/>
      <c r="LYR319" s="41"/>
      <c r="LYS319" s="41"/>
      <c r="LYT319" s="41"/>
      <c r="LYU319" s="41"/>
      <c r="LYV319" s="41"/>
      <c r="LYW319" s="41"/>
      <c r="LYX319" s="41"/>
      <c r="LYY319" s="41"/>
      <c r="LYZ319" s="41"/>
      <c r="LZA319" s="41"/>
      <c r="LZB319" s="41"/>
      <c r="LZC319" s="41"/>
      <c r="LZD319" s="41"/>
      <c r="LZE319" s="41"/>
      <c r="LZF319" s="41"/>
      <c r="LZG319" s="41"/>
      <c r="LZH319" s="41"/>
      <c r="LZI319" s="41"/>
      <c r="LZJ319" s="41"/>
      <c r="LZK319" s="41"/>
      <c r="LZL319" s="41"/>
      <c r="LZM319" s="41"/>
      <c r="LZN319" s="41"/>
      <c r="LZO319" s="41"/>
      <c r="LZP319" s="41"/>
      <c r="LZQ319" s="41"/>
      <c r="LZR319" s="41"/>
      <c r="LZS319" s="41"/>
      <c r="LZT319" s="41"/>
      <c r="LZU319" s="41"/>
      <c r="LZV319" s="41"/>
      <c r="LZW319" s="41"/>
      <c r="LZX319" s="41"/>
      <c r="LZY319" s="41"/>
      <c r="LZZ319" s="41"/>
      <c r="MAA319" s="41"/>
      <c r="MAB319" s="41"/>
      <c r="MAC319" s="41"/>
      <c r="MAD319" s="41"/>
      <c r="MAE319" s="41"/>
      <c r="MAF319" s="41"/>
      <c r="MAG319" s="41"/>
      <c r="MAH319" s="41"/>
      <c r="MAI319" s="41"/>
      <c r="MAJ319" s="41"/>
      <c r="MAK319" s="41"/>
      <c r="MAL319" s="41"/>
      <c r="MAM319" s="41"/>
      <c r="MAN319" s="41"/>
      <c r="MAO319" s="41"/>
      <c r="MAP319" s="41"/>
      <c r="MAQ319" s="41"/>
      <c r="MAR319" s="41"/>
      <c r="MAS319" s="41"/>
      <c r="MAT319" s="41"/>
      <c r="MAU319" s="41"/>
      <c r="MAV319" s="41"/>
      <c r="MAW319" s="41"/>
      <c r="MAX319" s="41"/>
      <c r="MAY319" s="41"/>
      <c r="MAZ319" s="41"/>
      <c r="MBA319" s="41"/>
      <c r="MBB319" s="41"/>
      <c r="MBC319" s="41"/>
      <c r="MBD319" s="41"/>
      <c r="MBE319" s="41"/>
      <c r="MBF319" s="41"/>
      <c r="MBG319" s="41"/>
      <c r="MBH319" s="41"/>
      <c r="MBI319" s="41"/>
      <c r="MBJ319" s="41"/>
      <c r="MBK319" s="41"/>
      <c r="MBL319" s="41"/>
      <c r="MBM319" s="41"/>
      <c r="MBN319" s="41"/>
      <c r="MBO319" s="41"/>
      <c r="MBP319" s="41"/>
      <c r="MBQ319" s="41"/>
      <c r="MBR319" s="41"/>
      <c r="MBS319" s="41"/>
      <c r="MBT319" s="41"/>
      <c r="MBU319" s="41"/>
      <c r="MBV319" s="41"/>
      <c r="MBW319" s="41"/>
      <c r="MBX319" s="41"/>
      <c r="MBY319" s="41"/>
      <c r="MBZ319" s="41"/>
      <c r="MCA319" s="41"/>
      <c r="MCB319" s="41"/>
      <c r="MCC319" s="41"/>
      <c r="MCD319" s="41"/>
      <c r="MCE319" s="41"/>
      <c r="MCF319" s="41"/>
      <c r="MCG319" s="41"/>
      <c r="MCH319" s="41"/>
      <c r="MCI319" s="41"/>
      <c r="MCJ319" s="41"/>
      <c r="MCK319" s="41"/>
      <c r="MCL319" s="41"/>
      <c r="MCM319" s="41"/>
      <c r="MCN319" s="41"/>
      <c r="MCO319" s="41"/>
      <c r="MCP319" s="41"/>
      <c r="MCQ319" s="41"/>
      <c r="MCR319" s="41"/>
      <c r="MCS319" s="41"/>
      <c r="MCT319" s="41"/>
      <c r="MCU319" s="41"/>
      <c r="MCV319" s="41"/>
      <c r="MCW319" s="41"/>
      <c r="MCX319" s="41"/>
      <c r="MCY319" s="41"/>
      <c r="MCZ319" s="41"/>
      <c r="MDA319" s="41"/>
      <c r="MDB319" s="41"/>
      <c r="MDC319" s="41"/>
      <c r="MDD319" s="41"/>
      <c r="MDE319" s="41"/>
      <c r="MDF319" s="41"/>
      <c r="MDG319" s="41"/>
      <c r="MDH319" s="41"/>
      <c r="MDI319" s="41"/>
      <c r="MDJ319" s="41"/>
      <c r="MDK319" s="41"/>
      <c r="MDL319" s="41"/>
      <c r="MDM319" s="41"/>
      <c r="MDN319" s="41"/>
      <c r="MDO319" s="41"/>
      <c r="MDP319" s="41"/>
      <c r="MDQ319" s="41"/>
      <c r="MDR319" s="41"/>
      <c r="MDS319" s="41"/>
      <c r="MDT319" s="41"/>
      <c r="MDU319" s="41"/>
      <c r="MDV319" s="41"/>
      <c r="MDW319" s="41"/>
      <c r="MDX319" s="41"/>
      <c r="MDY319" s="41"/>
      <c r="MDZ319" s="41"/>
      <c r="MEA319" s="41"/>
      <c r="MEB319" s="41"/>
      <c r="MEC319" s="41"/>
      <c r="MED319" s="41"/>
      <c r="MEE319" s="41"/>
      <c r="MEF319" s="41"/>
      <c r="MEG319" s="41"/>
      <c r="MEH319" s="41"/>
      <c r="MEI319" s="41"/>
      <c r="MEJ319" s="41"/>
      <c r="MEK319" s="41"/>
      <c r="MEL319" s="41"/>
      <c r="MEM319" s="41"/>
      <c r="MEN319" s="41"/>
      <c r="MEO319" s="41"/>
      <c r="MEP319" s="41"/>
      <c r="MEQ319" s="41"/>
      <c r="MER319" s="41"/>
      <c r="MES319" s="41"/>
      <c r="MET319" s="41"/>
      <c r="MEU319" s="41"/>
      <c r="MEV319" s="41"/>
      <c r="MEW319" s="41"/>
      <c r="MEX319" s="41"/>
      <c r="MEY319" s="41"/>
      <c r="MEZ319" s="41"/>
      <c r="MFA319" s="41"/>
      <c r="MFB319" s="41"/>
      <c r="MFC319" s="41"/>
      <c r="MFD319" s="41"/>
      <c r="MFE319" s="41"/>
      <c r="MFF319" s="41"/>
      <c r="MFG319" s="41"/>
      <c r="MFH319" s="41"/>
      <c r="MFI319" s="41"/>
      <c r="MFJ319" s="41"/>
      <c r="MFK319" s="41"/>
      <c r="MFL319" s="41"/>
      <c r="MFM319" s="41"/>
      <c r="MFN319" s="41"/>
      <c r="MFO319" s="41"/>
      <c r="MFP319" s="41"/>
      <c r="MFQ319" s="41"/>
      <c r="MFR319" s="41"/>
      <c r="MFS319" s="41"/>
      <c r="MFT319" s="41"/>
      <c r="MFU319" s="41"/>
      <c r="MFV319" s="41"/>
      <c r="MFW319" s="41"/>
      <c r="MFX319" s="41"/>
      <c r="MFY319" s="41"/>
      <c r="MFZ319" s="41"/>
      <c r="MGA319" s="41"/>
      <c r="MGB319" s="41"/>
      <c r="MGC319" s="41"/>
      <c r="MGD319" s="41"/>
      <c r="MGE319" s="41"/>
      <c r="MGF319" s="41"/>
      <c r="MGG319" s="41"/>
      <c r="MGH319" s="41"/>
      <c r="MGI319" s="41"/>
      <c r="MGJ319" s="41"/>
      <c r="MGK319" s="41"/>
      <c r="MGL319" s="41"/>
      <c r="MGM319" s="41"/>
      <c r="MGN319" s="41"/>
      <c r="MGO319" s="41"/>
      <c r="MGP319" s="41"/>
      <c r="MGQ319" s="41"/>
      <c r="MGR319" s="41"/>
      <c r="MGS319" s="41"/>
      <c r="MGT319" s="41"/>
      <c r="MGU319" s="41"/>
      <c r="MGV319" s="41"/>
      <c r="MGW319" s="41"/>
      <c r="MGX319" s="41"/>
      <c r="MGY319" s="41"/>
      <c r="MGZ319" s="41"/>
      <c r="MHA319" s="41"/>
      <c r="MHB319" s="41"/>
      <c r="MHC319" s="41"/>
      <c r="MHD319" s="41"/>
      <c r="MHE319" s="41"/>
      <c r="MHF319" s="41"/>
      <c r="MHG319" s="41"/>
      <c r="MHH319" s="41"/>
      <c r="MHI319" s="41"/>
      <c r="MHJ319" s="41"/>
      <c r="MHK319" s="41"/>
      <c r="MHL319" s="41"/>
      <c r="MHM319" s="41"/>
      <c r="MHN319" s="41"/>
      <c r="MHO319" s="41"/>
      <c r="MHP319" s="41"/>
      <c r="MHQ319" s="41"/>
      <c r="MHR319" s="41"/>
      <c r="MHS319" s="41"/>
      <c r="MHT319" s="41"/>
      <c r="MHU319" s="41"/>
      <c r="MHV319" s="41"/>
      <c r="MHW319" s="41"/>
      <c r="MHX319" s="41"/>
      <c r="MHY319" s="41"/>
      <c r="MHZ319" s="41"/>
      <c r="MIA319" s="41"/>
      <c r="MIB319" s="41"/>
      <c r="MIC319" s="41"/>
      <c r="MID319" s="41"/>
      <c r="MIE319" s="41"/>
      <c r="MIF319" s="41"/>
      <c r="MIG319" s="41"/>
      <c r="MIH319" s="41"/>
      <c r="MII319" s="41"/>
      <c r="MIJ319" s="41"/>
      <c r="MIK319" s="41"/>
      <c r="MIL319" s="41"/>
      <c r="MIM319" s="41"/>
      <c r="MIN319" s="41"/>
      <c r="MIO319" s="41"/>
      <c r="MIP319" s="41"/>
      <c r="MIQ319" s="41"/>
      <c r="MIR319" s="41"/>
      <c r="MIS319" s="41"/>
      <c r="MIT319" s="41"/>
      <c r="MIU319" s="41"/>
      <c r="MIV319" s="41"/>
      <c r="MIW319" s="41"/>
      <c r="MIX319" s="41"/>
      <c r="MIY319" s="41"/>
      <c r="MIZ319" s="41"/>
      <c r="MJA319" s="41"/>
      <c r="MJB319" s="41"/>
      <c r="MJC319" s="41"/>
      <c r="MJD319" s="41"/>
      <c r="MJE319" s="41"/>
      <c r="MJF319" s="41"/>
      <c r="MJG319" s="41"/>
      <c r="MJH319" s="41"/>
      <c r="MJI319" s="41"/>
      <c r="MJJ319" s="41"/>
      <c r="MJK319" s="41"/>
      <c r="MJL319" s="41"/>
      <c r="MJM319" s="41"/>
      <c r="MJN319" s="41"/>
      <c r="MJO319" s="41"/>
      <c r="MJP319" s="41"/>
      <c r="MJQ319" s="41"/>
      <c r="MJR319" s="41"/>
      <c r="MJS319" s="41"/>
      <c r="MJT319" s="41"/>
      <c r="MJU319" s="41"/>
      <c r="MJV319" s="41"/>
      <c r="MJW319" s="41"/>
      <c r="MJX319" s="41"/>
      <c r="MJY319" s="41"/>
      <c r="MJZ319" s="41"/>
      <c r="MKA319" s="41"/>
      <c r="MKB319" s="41"/>
      <c r="MKC319" s="41"/>
      <c r="MKD319" s="41"/>
      <c r="MKE319" s="41"/>
      <c r="MKF319" s="41"/>
      <c r="MKG319" s="41"/>
      <c r="MKH319" s="41"/>
      <c r="MKI319" s="41"/>
      <c r="MKJ319" s="41"/>
      <c r="MKK319" s="41"/>
      <c r="MKL319" s="41"/>
      <c r="MKM319" s="41"/>
      <c r="MKN319" s="41"/>
      <c r="MKO319" s="41"/>
      <c r="MKP319" s="41"/>
      <c r="MKQ319" s="41"/>
      <c r="MKR319" s="41"/>
      <c r="MKS319" s="41"/>
      <c r="MKT319" s="41"/>
      <c r="MKU319" s="41"/>
      <c r="MKV319" s="41"/>
      <c r="MKW319" s="41"/>
      <c r="MKX319" s="41"/>
      <c r="MKY319" s="41"/>
      <c r="MKZ319" s="41"/>
      <c r="MLA319" s="41"/>
      <c r="MLB319" s="41"/>
      <c r="MLC319" s="41"/>
      <c r="MLD319" s="41"/>
      <c r="MLE319" s="41"/>
      <c r="MLF319" s="41"/>
      <c r="MLG319" s="41"/>
      <c r="MLH319" s="41"/>
      <c r="MLI319" s="41"/>
      <c r="MLJ319" s="41"/>
      <c r="MLK319" s="41"/>
      <c r="MLL319" s="41"/>
      <c r="MLM319" s="41"/>
      <c r="MLN319" s="41"/>
      <c r="MLO319" s="41"/>
      <c r="MLP319" s="41"/>
      <c r="MLQ319" s="41"/>
      <c r="MLR319" s="41"/>
      <c r="MLS319" s="41"/>
      <c r="MLT319" s="41"/>
      <c r="MLU319" s="41"/>
      <c r="MLV319" s="41"/>
      <c r="MLW319" s="41"/>
      <c r="MLX319" s="41"/>
      <c r="MLY319" s="41"/>
      <c r="MLZ319" s="41"/>
      <c r="MMA319" s="41"/>
      <c r="MMB319" s="41"/>
      <c r="MMC319" s="41"/>
      <c r="MMD319" s="41"/>
      <c r="MME319" s="41"/>
      <c r="MMF319" s="41"/>
      <c r="MMG319" s="41"/>
      <c r="MMH319" s="41"/>
      <c r="MMI319" s="41"/>
      <c r="MMJ319" s="41"/>
      <c r="MMK319" s="41"/>
      <c r="MML319" s="41"/>
      <c r="MMM319" s="41"/>
      <c r="MMN319" s="41"/>
      <c r="MMO319" s="41"/>
      <c r="MMP319" s="41"/>
      <c r="MMQ319" s="41"/>
      <c r="MMR319" s="41"/>
      <c r="MMS319" s="41"/>
      <c r="MMT319" s="41"/>
      <c r="MMU319" s="41"/>
      <c r="MMV319" s="41"/>
      <c r="MMW319" s="41"/>
      <c r="MMX319" s="41"/>
      <c r="MMY319" s="41"/>
      <c r="MMZ319" s="41"/>
      <c r="MNA319" s="41"/>
      <c r="MNB319" s="41"/>
      <c r="MNC319" s="41"/>
      <c r="MND319" s="41"/>
      <c r="MNE319" s="41"/>
      <c r="MNF319" s="41"/>
      <c r="MNG319" s="41"/>
      <c r="MNH319" s="41"/>
      <c r="MNI319" s="41"/>
      <c r="MNJ319" s="41"/>
      <c r="MNK319" s="41"/>
      <c r="MNL319" s="41"/>
      <c r="MNM319" s="41"/>
      <c r="MNN319" s="41"/>
      <c r="MNO319" s="41"/>
      <c r="MNP319" s="41"/>
      <c r="MNQ319" s="41"/>
      <c r="MNR319" s="41"/>
      <c r="MNS319" s="41"/>
      <c r="MNT319" s="41"/>
      <c r="MNU319" s="41"/>
      <c r="MNV319" s="41"/>
      <c r="MNW319" s="41"/>
      <c r="MNX319" s="41"/>
      <c r="MNY319" s="41"/>
      <c r="MNZ319" s="41"/>
      <c r="MOA319" s="41"/>
      <c r="MOB319" s="41"/>
      <c r="MOC319" s="41"/>
      <c r="MOD319" s="41"/>
      <c r="MOE319" s="41"/>
      <c r="MOF319" s="41"/>
      <c r="MOG319" s="41"/>
      <c r="MOH319" s="41"/>
      <c r="MOI319" s="41"/>
      <c r="MOJ319" s="41"/>
      <c r="MOK319" s="41"/>
      <c r="MOL319" s="41"/>
      <c r="MOM319" s="41"/>
      <c r="MON319" s="41"/>
      <c r="MOO319" s="41"/>
      <c r="MOP319" s="41"/>
      <c r="MOQ319" s="41"/>
      <c r="MOR319" s="41"/>
      <c r="MOS319" s="41"/>
      <c r="MOT319" s="41"/>
      <c r="MOU319" s="41"/>
      <c r="MOV319" s="41"/>
      <c r="MOW319" s="41"/>
      <c r="MOX319" s="41"/>
      <c r="MOY319" s="41"/>
      <c r="MOZ319" s="41"/>
      <c r="MPA319" s="41"/>
      <c r="MPB319" s="41"/>
      <c r="MPC319" s="41"/>
      <c r="MPD319" s="41"/>
      <c r="MPE319" s="41"/>
      <c r="MPF319" s="41"/>
      <c r="MPG319" s="41"/>
      <c r="MPH319" s="41"/>
      <c r="MPI319" s="41"/>
      <c r="MPJ319" s="41"/>
      <c r="MPK319" s="41"/>
      <c r="MPL319" s="41"/>
      <c r="MPM319" s="41"/>
      <c r="MPN319" s="41"/>
      <c r="MPO319" s="41"/>
      <c r="MPP319" s="41"/>
      <c r="MPQ319" s="41"/>
      <c r="MPR319" s="41"/>
      <c r="MPS319" s="41"/>
      <c r="MPT319" s="41"/>
      <c r="MPU319" s="41"/>
      <c r="MPV319" s="41"/>
      <c r="MPW319" s="41"/>
      <c r="MPX319" s="41"/>
      <c r="MPY319" s="41"/>
      <c r="MPZ319" s="41"/>
      <c r="MQA319" s="41"/>
      <c r="MQB319" s="41"/>
      <c r="MQC319" s="41"/>
      <c r="MQD319" s="41"/>
      <c r="MQE319" s="41"/>
      <c r="MQF319" s="41"/>
      <c r="MQG319" s="41"/>
      <c r="MQH319" s="41"/>
      <c r="MQI319" s="41"/>
      <c r="MQJ319" s="41"/>
      <c r="MQK319" s="41"/>
      <c r="MQL319" s="41"/>
      <c r="MQM319" s="41"/>
      <c r="MQN319" s="41"/>
      <c r="MQO319" s="41"/>
      <c r="MQP319" s="41"/>
      <c r="MQQ319" s="41"/>
      <c r="MQR319" s="41"/>
      <c r="MQS319" s="41"/>
      <c r="MQT319" s="41"/>
      <c r="MQU319" s="41"/>
      <c r="MQV319" s="41"/>
      <c r="MQW319" s="41"/>
      <c r="MQX319" s="41"/>
      <c r="MQY319" s="41"/>
      <c r="MQZ319" s="41"/>
      <c r="MRA319" s="41"/>
      <c r="MRB319" s="41"/>
      <c r="MRC319" s="41"/>
      <c r="MRD319" s="41"/>
      <c r="MRE319" s="41"/>
      <c r="MRF319" s="41"/>
      <c r="MRG319" s="41"/>
      <c r="MRH319" s="41"/>
      <c r="MRI319" s="41"/>
      <c r="MRJ319" s="41"/>
      <c r="MRK319" s="41"/>
      <c r="MRL319" s="41"/>
      <c r="MRM319" s="41"/>
      <c r="MRN319" s="41"/>
      <c r="MRO319" s="41"/>
      <c r="MRP319" s="41"/>
      <c r="MRQ319" s="41"/>
      <c r="MRR319" s="41"/>
      <c r="MRS319" s="41"/>
      <c r="MRT319" s="41"/>
      <c r="MRU319" s="41"/>
      <c r="MRV319" s="41"/>
      <c r="MRW319" s="41"/>
      <c r="MRX319" s="41"/>
      <c r="MRY319" s="41"/>
      <c r="MRZ319" s="41"/>
      <c r="MSA319" s="41"/>
      <c r="MSB319" s="41"/>
      <c r="MSC319" s="41"/>
      <c r="MSD319" s="41"/>
      <c r="MSE319" s="41"/>
      <c r="MSF319" s="41"/>
      <c r="MSG319" s="41"/>
      <c r="MSH319" s="41"/>
      <c r="MSI319" s="41"/>
      <c r="MSJ319" s="41"/>
      <c r="MSK319" s="41"/>
      <c r="MSL319" s="41"/>
      <c r="MSM319" s="41"/>
      <c r="MSN319" s="41"/>
      <c r="MSO319" s="41"/>
      <c r="MSP319" s="41"/>
      <c r="MSQ319" s="41"/>
      <c r="MSR319" s="41"/>
      <c r="MSS319" s="41"/>
      <c r="MST319" s="41"/>
      <c r="MSU319" s="41"/>
      <c r="MSV319" s="41"/>
      <c r="MSW319" s="41"/>
      <c r="MSX319" s="41"/>
      <c r="MSY319" s="41"/>
      <c r="MSZ319" s="41"/>
      <c r="MTA319" s="41"/>
      <c r="MTB319" s="41"/>
      <c r="MTC319" s="41"/>
      <c r="MTD319" s="41"/>
      <c r="MTE319" s="41"/>
      <c r="MTF319" s="41"/>
      <c r="MTG319" s="41"/>
      <c r="MTH319" s="41"/>
      <c r="MTI319" s="41"/>
      <c r="MTJ319" s="41"/>
      <c r="MTK319" s="41"/>
      <c r="MTL319" s="41"/>
      <c r="MTM319" s="41"/>
      <c r="MTN319" s="41"/>
      <c r="MTO319" s="41"/>
      <c r="MTP319" s="41"/>
      <c r="MTQ319" s="41"/>
      <c r="MTR319" s="41"/>
      <c r="MTS319" s="41"/>
      <c r="MTT319" s="41"/>
      <c r="MTU319" s="41"/>
      <c r="MTV319" s="41"/>
      <c r="MTW319" s="41"/>
      <c r="MTX319" s="41"/>
      <c r="MTY319" s="41"/>
      <c r="MTZ319" s="41"/>
      <c r="MUA319" s="41"/>
      <c r="MUB319" s="41"/>
      <c r="MUC319" s="41"/>
      <c r="MUD319" s="41"/>
      <c r="MUE319" s="41"/>
      <c r="MUF319" s="41"/>
      <c r="MUG319" s="41"/>
      <c r="MUH319" s="41"/>
      <c r="MUI319" s="41"/>
      <c r="MUJ319" s="41"/>
      <c r="MUK319" s="41"/>
      <c r="MUL319" s="41"/>
      <c r="MUM319" s="41"/>
      <c r="MUN319" s="41"/>
      <c r="MUO319" s="41"/>
      <c r="MUP319" s="41"/>
      <c r="MUQ319" s="41"/>
      <c r="MUR319" s="41"/>
      <c r="MUS319" s="41"/>
      <c r="MUT319" s="41"/>
      <c r="MUU319" s="41"/>
      <c r="MUV319" s="41"/>
      <c r="MUW319" s="41"/>
      <c r="MUX319" s="41"/>
      <c r="MUY319" s="41"/>
      <c r="MUZ319" s="41"/>
      <c r="MVA319" s="41"/>
      <c r="MVB319" s="41"/>
      <c r="MVC319" s="41"/>
      <c r="MVD319" s="41"/>
      <c r="MVE319" s="41"/>
      <c r="MVF319" s="41"/>
      <c r="MVG319" s="41"/>
      <c r="MVH319" s="41"/>
      <c r="MVI319" s="41"/>
      <c r="MVJ319" s="41"/>
      <c r="MVK319" s="41"/>
      <c r="MVL319" s="41"/>
      <c r="MVM319" s="41"/>
      <c r="MVN319" s="41"/>
      <c r="MVO319" s="41"/>
      <c r="MVP319" s="41"/>
      <c r="MVQ319" s="41"/>
      <c r="MVR319" s="41"/>
      <c r="MVS319" s="41"/>
      <c r="MVT319" s="41"/>
      <c r="MVU319" s="41"/>
      <c r="MVV319" s="41"/>
      <c r="MVW319" s="41"/>
      <c r="MVX319" s="41"/>
      <c r="MVY319" s="41"/>
      <c r="MVZ319" s="41"/>
      <c r="MWA319" s="41"/>
      <c r="MWB319" s="41"/>
      <c r="MWC319" s="41"/>
      <c r="MWD319" s="41"/>
      <c r="MWE319" s="41"/>
      <c r="MWF319" s="41"/>
      <c r="MWG319" s="41"/>
      <c r="MWH319" s="41"/>
      <c r="MWI319" s="41"/>
      <c r="MWJ319" s="41"/>
      <c r="MWK319" s="41"/>
      <c r="MWL319" s="41"/>
      <c r="MWM319" s="41"/>
      <c r="MWN319" s="41"/>
      <c r="MWO319" s="41"/>
      <c r="MWP319" s="41"/>
      <c r="MWQ319" s="41"/>
      <c r="MWR319" s="41"/>
      <c r="MWS319" s="41"/>
      <c r="MWT319" s="41"/>
      <c r="MWU319" s="41"/>
      <c r="MWV319" s="41"/>
      <c r="MWW319" s="41"/>
      <c r="MWX319" s="41"/>
      <c r="MWY319" s="41"/>
      <c r="MWZ319" s="41"/>
      <c r="MXA319" s="41"/>
      <c r="MXB319" s="41"/>
      <c r="MXC319" s="41"/>
      <c r="MXD319" s="41"/>
      <c r="MXE319" s="41"/>
      <c r="MXF319" s="41"/>
      <c r="MXG319" s="41"/>
      <c r="MXH319" s="41"/>
      <c r="MXI319" s="41"/>
      <c r="MXJ319" s="41"/>
      <c r="MXK319" s="41"/>
      <c r="MXL319" s="41"/>
      <c r="MXM319" s="41"/>
      <c r="MXN319" s="41"/>
      <c r="MXO319" s="41"/>
      <c r="MXP319" s="41"/>
      <c r="MXQ319" s="41"/>
      <c r="MXR319" s="41"/>
      <c r="MXS319" s="41"/>
      <c r="MXT319" s="41"/>
      <c r="MXU319" s="41"/>
      <c r="MXV319" s="41"/>
      <c r="MXW319" s="41"/>
      <c r="MXX319" s="41"/>
      <c r="MXY319" s="41"/>
      <c r="MXZ319" s="41"/>
      <c r="MYA319" s="41"/>
      <c r="MYB319" s="41"/>
      <c r="MYC319" s="41"/>
      <c r="MYD319" s="41"/>
      <c r="MYE319" s="41"/>
      <c r="MYF319" s="41"/>
      <c r="MYG319" s="41"/>
      <c r="MYH319" s="41"/>
      <c r="MYI319" s="41"/>
      <c r="MYJ319" s="41"/>
      <c r="MYK319" s="41"/>
      <c r="MYL319" s="41"/>
      <c r="MYM319" s="41"/>
      <c r="MYN319" s="41"/>
      <c r="MYO319" s="41"/>
      <c r="MYP319" s="41"/>
      <c r="MYQ319" s="41"/>
      <c r="MYR319" s="41"/>
      <c r="MYS319" s="41"/>
      <c r="MYT319" s="41"/>
      <c r="MYU319" s="41"/>
      <c r="MYV319" s="41"/>
      <c r="MYW319" s="41"/>
      <c r="MYX319" s="41"/>
      <c r="MYY319" s="41"/>
      <c r="MYZ319" s="41"/>
      <c r="MZA319" s="41"/>
      <c r="MZB319" s="41"/>
      <c r="MZC319" s="41"/>
      <c r="MZD319" s="41"/>
      <c r="MZE319" s="41"/>
      <c r="MZF319" s="41"/>
      <c r="MZG319" s="41"/>
      <c r="MZH319" s="41"/>
      <c r="MZI319" s="41"/>
      <c r="MZJ319" s="41"/>
      <c r="MZK319" s="41"/>
      <c r="MZL319" s="41"/>
      <c r="MZM319" s="41"/>
      <c r="MZN319" s="41"/>
      <c r="MZO319" s="41"/>
      <c r="MZP319" s="41"/>
      <c r="MZQ319" s="41"/>
      <c r="MZR319" s="41"/>
      <c r="MZS319" s="41"/>
      <c r="MZT319" s="41"/>
      <c r="MZU319" s="41"/>
      <c r="MZV319" s="41"/>
      <c r="MZW319" s="41"/>
      <c r="MZX319" s="41"/>
      <c r="MZY319" s="41"/>
      <c r="MZZ319" s="41"/>
      <c r="NAA319" s="41"/>
      <c r="NAB319" s="41"/>
      <c r="NAC319" s="41"/>
      <c r="NAD319" s="41"/>
      <c r="NAE319" s="41"/>
      <c r="NAF319" s="41"/>
      <c r="NAG319" s="41"/>
      <c r="NAH319" s="41"/>
      <c r="NAI319" s="41"/>
      <c r="NAJ319" s="41"/>
      <c r="NAK319" s="41"/>
      <c r="NAL319" s="41"/>
      <c r="NAM319" s="41"/>
      <c r="NAN319" s="41"/>
      <c r="NAO319" s="41"/>
      <c r="NAP319" s="41"/>
      <c r="NAQ319" s="41"/>
      <c r="NAR319" s="41"/>
      <c r="NAS319" s="41"/>
      <c r="NAT319" s="41"/>
      <c r="NAU319" s="41"/>
      <c r="NAV319" s="41"/>
      <c r="NAW319" s="41"/>
      <c r="NAX319" s="41"/>
      <c r="NAY319" s="41"/>
      <c r="NAZ319" s="41"/>
      <c r="NBA319" s="41"/>
      <c r="NBB319" s="41"/>
      <c r="NBC319" s="41"/>
      <c r="NBD319" s="41"/>
      <c r="NBE319" s="41"/>
      <c r="NBF319" s="41"/>
      <c r="NBG319" s="41"/>
      <c r="NBH319" s="41"/>
      <c r="NBI319" s="41"/>
      <c r="NBJ319" s="41"/>
      <c r="NBK319" s="41"/>
      <c r="NBL319" s="41"/>
      <c r="NBM319" s="41"/>
      <c r="NBN319" s="41"/>
      <c r="NBO319" s="41"/>
      <c r="NBP319" s="41"/>
      <c r="NBQ319" s="41"/>
      <c r="NBR319" s="41"/>
      <c r="NBS319" s="41"/>
      <c r="NBT319" s="41"/>
      <c r="NBU319" s="41"/>
      <c r="NBV319" s="41"/>
      <c r="NBW319" s="41"/>
      <c r="NBX319" s="41"/>
      <c r="NBY319" s="41"/>
      <c r="NBZ319" s="41"/>
      <c r="NCA319" s="41"/>
      <c r="NCB319" s="41"/>
      <c r="NCC319" s="41"/>
      <c r="NCD319" s="41"/>
      <c r="NCE319" s="41"/>
      <c r="NCF319" s="41"/>
      <c r="NCG319" s="41"/>
      <c r="NCH319" s="41"/>
      <c r="NCI319" s="41"/>
      <c r="NCJ319" s="41"/>
      <c r="NCK319" s="41"/>
      <c r="NCL319" s="41"/>
      <c r="NCM319" s="41"/>
      <c r="NCN319" s="41"/>
      <c r="NCO319" s="41"/>
      <c r="NCP319" s="41"/>
      <c r="NCQ319" s="41"/>
      <c r="NCR319" s="41"/>
      <c r="NCS319" s="41"/>
      <c r="NCT319" s="41"/>
      <c r="NCU319" s="41"/>
      <c r="NCV319" s="41"/>
      <c r="NCW319" s="41"/>
      <c r="NCX319" s="41"/>
      <c r="NCY319" s="41"/>
      <c r="NCZ319" s="41"/>
      <c r="NDA319" s="41"/>
      <c r="NDB319" s="41"/>
      <c r="NDC319" s="41"/>
      <c r="NDD319" s="41"/>
      <c r="NDE319" s="41"/>
      <c r="NDF319" s="41"/>
      <c r="NDG319" s="41"/>
      <c r="NDH319" s="41"/>
      <c r="NDI319" s="41"/>
      <c r="NDJ319" s="41"/>
      <c r="NDK319" s="41"/>
      <c r="NDL319" s="41"/>
      <c r="NDM319" s="41"/>
      <c r="NDN319" s="41"/>
      <c r="NDO319" s="41"/>
      <c r="NDP319" s="41"/>
      <c r="NDQ319" s="41"/>
      <c r="NDR319" s="41"/>
      <c r="NDS319" s="41"/>
      <c r="NDT319" s="41"/>
      <c r="NDU319" s="41"/>
      <c r="NDV319" s="41"/>
      <c r="NDW319" s="41"/>
      <c r="NDX319" s="41"/>
      <c r="NDY319" s="41"/>
      <c r="NDZ319" s="41"/>
      <c r="NEA319" s="41"/>
      <c r="NEB319" s="41"/>
      <c r="NEC319" s="41"/>
      <c r="NED319" s="41"/>
      <c r="NEE319" s="41"/>
      <c r="NEF319" s="41"/>
      <c r="NEG319" s="41"/>
      <c r="NEH319" s="41"/>
      <c r="NEI319" s="41"/>
      <c r="NEJ319" s="41"/>
      <c r="NEK319" s="41"/>
      <c r="NEL319" s="41"/>
      <c r="NEM319" s="41"/>
      <c r="NEN319" s="41"/>
      <c r="NEO319" s="41"/>
      <c r="NEP319" s="41"/>
      <c r="NEQ319" s="41"/>
      <c r="NER319" s="41"/>
      <c r="NES319" s="41"/>
      <c r="NET319" s="41"/>
      <c r="NEU319" s="41"/>
      <c r="NEV319" s="41"/>
      <c r="NEW319" s="41"/>
      <c r="NEX319" s="41"/>
      <c r="NEY319" s="41"/>
      <c r="NEZ319" s="41"/>
      <c r="NFA319" s="41"/>
      <c r="NFB319" s="41"/>
      <c r="NFC319" s="41"/>
      <c r="NFD319" s="41"/>
      <c r="NFE319" s="41"/>
      <c r="NFF319" s="41"/>
      <c r="NFG319" s="41"/>
      <c r="NFH319" s="41"/>
      <c r="NFI319" s="41"/>
      <c r="NFJ319" s="41"/>
      <c r="NFK319" s="41"/>
      <c r="NFL319" s="41"/>
      <c r="NFM319" s="41"/>
      <c r="NFN319" s="41"/>
      <c r="NFO319" s="41"/>
      <c r="NFP319" s="41"/>
      <c r="NFQ319" s="41"/>
      <c r="NFR319" s="41"/>
      <c r="NFS319" s="41"/>
      <c r="NFT319" s="41"/>
      <c r="NFU319" s="41"/>
      <c r="NFV319" s="41"/>
      <c r="NFW319" s="41"/>
      <c r="NFX319" s="41"/>
      <c r="NFY319" s="41"/>
      <c r="NFZ319" s="41"/>
      <c r="NGA319" s="41"/>
      <c r="NGB319" s="41"/>
      <c r="NGC319" s="41"/>
      <c r="NGD319" s="41"/>
      <c r="NGE319" s="41"/>
      <c r="NGF319" s="41"/>
      <c r="NGG319" s="41"/>
      <c r="NGH319" s="41"/>
      <c r="NGI319" s="41"/>
      <c r="NGJ319" s="41"/>
      <c r="NGK319" s="41"/>
      <c r="NGL319" s="41"/>
      <c r="NGM319" s="41"/>
      <c r="NGN319" s="41"/>
      <c r="NGO319" s="41"/>
      <c r="NGP319" s="41"/>
      <c r="NGQ319" s="41"/>
      <c r="NGR319" s="41"/>
      <c r="NGS319" s="41"/>
      <c r="NGT319" s="41"/>
      <c r="NGU319" s="41"/>
      <c r="NGV319" s="41"/>
      <c r="NGW319" s="41"/>
      <c r="NGX319" s="41"/>
      <c r="NGY319" s="41"/>
      <c r="NGZ319" s="41"/>
      <c r="NHA319" s="41"/>
      <c r="NHB319" s="41"/>
      <c r="NHC319" s="41"/>
      <c r="NHD319" s="41"/>
      <c r="NHE319" s="41"/>
      <c r="NHF319" s="41"/>
      <c r="NHG319" s="41"/>
      <c r="NHH319" s="41"/>
      <c r="NHI319" s="41"/>
      <c r="NHJ319" s="41"/>
      <c r="NHK319" s="41"/>
      <c r="NHL319" s="41"/>
      <c r="NHM319" s="41"/>
      <c r="NHN319" s="41"/>
      <c r="NHO319" s="41"/>
      <c r="NHP319" s="41"/>
      <c r="NHQ319" s="41"/>
      <c r="NHR319" s="41"/>
      <c r="NHS319" s="41"/>
      <c r="NHT319" s="41"/>
      <c r="NHU319" s="41"/>
      <c r="NHV319" s="41"/>
      <c r="NHW319" s="41"/>
      <c r="NHX319" s="41"/>
      <c r="NHY319" s="41"/>
      <c r="NHZ319" s="41"/>
      <c r="NIA319" s="41"/>
      <c r="NIB319" s="41"/>
      <c r="NIC319" s="41"/>
      <c r="NID319" s="41"/>
      <c r="NIE319" s="41"/>
      <c r="NIF319" s="41"/>
      <c r="NIG319" s="41"/>
      <c r="NIH319" s="41"/>
      <c r="NII319" s="41"/>
      <c r="NIJ319" s="41"/>
      <c r="NIK319" s="41"/>
      <c r="NIL319" s="41"/>
      <c r="NIM319" s="41"/>
      <c r="NIN319" s="41"/>
      <c r="NIO319" s="41"/>
      <c r="NIP319" s="41"/>
      <c r="NIQ319" s="41"/>
      <c r="NIR319" s="41"/>
      <c r="NIS319" s="41"/>
      <c r="NIT319" s="41"/>
      <c r="NIU319" s="41"/>
      <c r="NIV319" s="41"/>
      <c r="NIW319" s="41"/>
      <c r="NIX319" s="41"/>
      <c r="NIY319" s="41"/>
      <c r="NIZ319" s="41"/>
      <c r="NJA319" s="41"/>
      <c r="NJB319" s="41"/>
      <c r="NJC319" s="41"/>
      <c r="NJD319" s="41"/>
      <c r="NJE319" s="41"/>
      <c r="NJF319" s="41"/>
      <c r="NJG319" s="41"/>
      <c r="NJH319" s="41"/>
      <c r="NJI319" s="41"/>
      <c r="NJJ319" s="41"/>
      <c r="NJK319" s="41"/>
      <c r="NJL319" s="41"/>
      <c r="NJM319" s="41"/>
      <c r="NJN319" s="41"/>
      <c r="NJO319" s="41"/>
      <c r="NJP319" s="41"/>
      <c r="NJQ319" s="41"/>
      <c r="NJR319" s="41"/>
      <c r="NJS319" s="41"/>
      <c r="NJT319" s="41"/>
      <c r="NJU319" s="41"/>
      <c r="NJV319" s="41"/>
      <c r="NJW319" s="41"/>
      <c r="NJX319" s="41"/>
      <c r="NJY319" s="41"/>
      <c r="NJZ319" s="41"/>
      <c r="NKA319" s="41"/>
      <c r="NKB319" s="41"/>
      <c r="NKC319" s="41"/>
      <c r="NKD319" s="41"/>
      <c r="NKE319" s="41"/>
      <c r="NKF319" s="41"/>
      <c r="NKG319" s="41"/>
      <c r="NKH319" s="41"/>
      <c r="NKI319" s="41"/>
      <c r="NKJ319" s="41"/>
      <c r="NKK319" s="41"/>
      <c r="NKL319" s="41"/>
      <c r="NKM319" s="41"/>
      <c r="NKN319" s="41"/>
      <c r="NKO319" s="41"/>
      <c r="NKP319" s="41"/>
      <c r="NKQ319" s="41"/>
      <c r="NKR319" s="41"/>
      <c r="NKS319" s="41"/>
      <c r="NKT319" s="41"/>
      <c r="NKU319" s="41"/>
      <c r="NKV319" s="41"/>
      <c r="NKW319" s="41"/>
      <c r="NKX319" s="41"/>
      <c r="NKY319" s="41"/>
      <c r="NKZ319" s="41"/>
      <c r="NLA319" s="41"/>
      <c r="NLB319" s="41"/>
      <c r="NLC319" s="41"/>
      <c r="NLD319" s="41"/>
      <c r="NLE319" s="41"/>
      <c r="NLF319" s="41"/>
      <c r="NLG319" s="41"/>
      <c r="NLH319" s="41"/>
      <c r="NLI319" s="41"/>
      <c r="NLJ319" s="41"/>
      <c r="NLK319" s="41"/>
      <c r="NLL319" s="41"/>
      <c r="NLM319" s="41"/>
      <c r="NLN319" s="41"/>
      <c r="NLO319" s="41"/>
      <c r="NLP319" s="41"/>
      <c r="NLQ319" s="41"/>
      <c r="NLR319" s="41"/>
      <c r="NLS319" s="41"/>
      <c r="NLT319" s="41"/>
      <c r="NLU319" s="41"/>
      <c r="NLV319" s="41"/>
      <c r="NLW319" s="41"/>
      <c r="NLX319" s="41"/>
      <c r="NLY319" s="41"/>
      <c r="NLZ319" s="41"/>
      <c r="NMA319" s="41"/>
      <c r="NMB319" s="41"/>
      <c r="NMC319" s="41"/>
      <c r="NMD319" s="41"/>
      <c r="NME319" s="41"/>
      <c r="NMF319" s="41"/>
      <c r="NMG319" s="41"/>
      <c r="NMH319" s="41"/>
      <c r="NMI319" s="41"/>
      <c r="NMJ319" s="41"/>
      <c r="NMK319" s="41"/>
      <c r="NML319" s="41"/>
      <c r="NMM319" s="41"/>
      <c r="NMN319" s="41"/>
      <c r="NMO319" s="41"/>
      <c r="NMP319" s="41"/>
      <c r="NMQ319" s="41"/>
      <c r="NMR319" s="41"/>
      <c r="NMS319" s="41"/>
      <c r="NMT319" s="41"/>
      <c r="NMU319" s="41"/>
      <c r="NMV319" s="41"/>
      <c r="NMW319" s="41"/>
      <c r="NMX319" s="41"/>
      <c r="NMY319" s="41"/>
      <c r="NMZ319" s="41"/>
      <c r="NNA319" s="41"/>
      <c r="NNB319" s="41"/>
      <c r="NNC319" s="41"/>
      <c r="NND319" s="41"/>
      <c r="NNE319" s="41"/>
      <c r="NNF319" s="41"/>
      <c r="NNG319" s="41"/>
      <c r="NNH319" s="41"/>
      <c r="NNI319" s="41"/>
      <c r="NNJ319" s="41"/>
      <c r="NNK319" s="41"/>
      <c r="NNL319" s="41"/>
      <c r="NNM319" s="41"/>
      <c r="NNN319" s="41"/>
      <c r="NNO319" s="41"/>
      <c r="NNP319" s="41"/>
      <c r="NNQ319" s="41"/>
      <c r="NNR319" s="41"/>
      <c r="NNS319" s="41"/>
      <c r="NNT319" s="41"/>
      <c r="NNU319" s="41"/>
      <c r="NNV319" s="41"/>
      <c r="NNW319" s="41"/>
      <c r="NNX319" s="41"/>
      <c r="NNY319" s="41"/>
      <c r="NNZ319" s="41"/>
      <c r="NOA319" s="41"/>
      <c r="NOB319" s="41"/>
      <c r="NOC319" s="41"/>
      <c r="NOD319" s="41"/>
      <c r="NOE319" s="41"/>
      <c r="NOF319" s="41"/>
      <c r="NOG319" s="41"/>
      <c r="NOH319" s="41"/>
      <c r="NOI319" s="41"/>
      <c r="NOJ319" s="41"/>
      <c r="NOK319" s="41"/>
      <c r="NOL319" s="41"/>
      <c r="NOM319" s="41"/>
      <c r="NON319" s="41"/>
      <c r="NOO319" s="41"/>
      <c r="NOP319" s="41"/>
      <c r="NOQ319" s="41"/>
      <c r="NOR319" s="41"/>
      <c r="NOS319" s="41"/>
      <c r="NOT319" s="41"/>
      <c r="NOU319" s="41"/>
      <c r="NOV319" s="41"/>
      <c r="NOW319" s="41"/>
      <c r="NOX319" s="41"/>
      <c r="NOY319" s="41"/>
      <c r="NOZ319" s="41"/>
      <c r="NPA319" s="41"/>
      <c r="NPB319" s="41"/>
      <c r="NPC319" s="41"/>
      <c r="NPD319" s="41"/>
      <c r="NPE319" s="41"/>
      <c r="NPF319" s="41"/>
      <c r="NPG319" s="41"/>
      <c r="NPH319" s="41"/>
      <c r="NPI319" s="41"/>
      <c r="NPJ319" s="41"/>
      <c r="NPK319" s="41"/>
      <c r="NPL319" s="41"/>
      <c r="NPM319" s="41"/>
      <c r="NPN319" s="41"/>
      <c r="NPO319" s="41"/>
      <c r="NPP319" s="41"/>
      <c r="NPQ319" s="41"/>
      <c r="NPR319" s="41"/>
      <c r="NPS319" s="41"/>
      <c r="NPT319" s="41"/>
      <c r="NPU319" s="41"/>
      <c r="NPV319" s="41"/>
      <c r="NPW319" s="41"/>
      <c r="NPX319" s="41"/>
      <c r="NPY319" s="41"/>
      <c r="NPZ319" s="41"/>
      <c r="NQA319" s="41"/>
      <c r="NQB319" s="41"/>
      <c r="NQC319" s="41"/>
      <c r="NQD319" s="41"/>
      <c r="NQE319" s="41"/>
      <c r="NQF319" s="41"/>
      <c r="NQG319" s="41"/>
      <c r="NQH319" s="41"/>
      <c r="NQI319" s="41"/>
      <c r="NQJ319" s="41"/>
      <c r="NQK319" s="41"/>
      <c r="NQL319" s="41"/>
      <c r="NQM319" s="41"/>
      <c r="NQN319" s="41"/>
      <c r="NQO319" s="41"/>
      <c r="NQP319" s="41"/>
      <c r="NQQ319" s="41"/>
      <c r="NQR319" s="41"/>
      <c r="NQS319" s="41"/>
      <c r="NQT319" s="41"/>
      <c r="NQU319" s="41"/>
      <c r="NQV319" s="41"/>
      <c r="NQW319" s="41"/>
      <c r="NQX319" s="41"/>
      <c r="NQY319" s="41"/>
      <c r="NQZ319" s="41"/>
      <c r="NRA319" s="41"/>
      <c r="NRB319" s="41"/>
      <c r="NRC319" s="41"/>
      <c r="NRD319" s="41"/>
      <c r="NRE319" s="41"/>
      <c r="NRF319" s="41"/>
      <c r="NRG319" s="41"/>
      <c r="NRH319" s="41"/>
      <c r="NRI319" s="41"/>
      <c r="NRJ319" s="41"/>
      <c r="NRK319" s="41"/>
      <c r="NRL319" s="41"/>
      <c r="NRM319" s="41"/>
      <c r="NRN319" s="41"/>
      <c r="NRO319" s="41"/>
      <c r="NRP319" s="41"/>
      <c r="NRQ319" s="41"/>
      <c r="NRR319" s="41"/>
      <c r="NRS319" s="41"/>
      <c r="NRT319" s="41"/>
      <c r="NRU319" s="41"/>
      <c r="NRV319" s="41"/>
      <c r="NRW319" s="41"/>
      <c r="NRX319" s="41"/>
      <c r="NRY319" s="41"/>
      <c r="NRZ319" s="41"/>
      <c r="NSA319" s="41"/>
      <c r="NSB319" s="41"/>
      <c r="NSC319" s="41"/>
      <c r="NSD319" s="41"/>
      <c r="NSE319" s="41"/>
      <c r="NSF319" s="41"/>
      <c r="NSG319" s="41"/>
      <c r="NSH319" s="41"/>
      <c r="NSI319" s="41"/>
      <c r="NSJ319" s="41"/>
      <c r="NSK319" s="41"/>
      <c r="NSL319" s="41"/>
      <c r="NSM319" s="41"/>
      <c r="NSN319" s="41"/>
      <c r="NSO319" s="41"/>
      <c r="NSP319" s="41"/>
      <c r="NSQ319" s="41"/>
      <c r="NSR319" s="41"/>
      <c r="NSS319" s="41"/>
      <c r="NST319" s="41"/>
      <c r="NSU319" s="41"/>
      <c r="NSV319" s="41"/>
      <c r="NSW319" s="41"/>
      <c r="NSX319" s="41"/>
      <c r="NSY319" s="41"/>
      <c r="NSZ319" s="41"/>
      <c r="NTA319" s="41"/>
      <c r="NTB319" s="41"/>
      <c r="NTC319" s="41"/>
      <c r="NTD319" s="41"/>
      <c r="NTE319" s="41"/>
      <c r="NTF319" s="41"/>
      <c r="NTG319" s="41"/>
      <c r="NTH319" s="41"/>
      <c r="NTI319" s="41"/>
      <c r="NTJ319" s="41"/>
      <c r="NTK319" s="41"/>
      <c r="NTL319" s="41"/>
      <c r="NTM319" s="41"/>
      <c r="NTN319" s="41"/>
      <c r="NTO319" s="41"/>
      <c r="NTP319" s="41"/>
      <c r="NTQ319" s="41"/>
      <c r="NTR319" s="41"/>
      <c r="NTS319" s="41"/>
      <c r="NTT319" s="41"/>
      <c r="NTU319" s="41"/>
      <c r="NTV319" s="41"/>
      <c r="NTW319" s="41"/>
      <c r="NTX319" s="41"/>
      <c r="NTY319" s="41"/>
      <c r="NTZ319" s="41"/>
      <c r="NUA319" s="41"/>
      <c r="NUB319" s="41"/>
      <c r="NUC319" s="41"/>
      <c r="NUD319" s="41"/>
      <c r="NUE319" s="41"/>
      <c r="NUF319" s="41"/>
      <c r="NUG319" s="41"/>
      <c r="NUH319" s="41"/>
      <c r="NUI319" s="41"/>
      <c r="NUJ319" s="41"/>
      <c r="NUK319" s="41"/>
      <c r="NUL319" s="41"/>
      <c r="NUM319" s="41"/>
      <c r="NUN319" s="41"/>
      <c r="NUO319" s="41"/>
      <c r="NUP319" s="41"/>
      <c r="NUQ319" s="41"/>
      <c r="NUR319" s="41"/>
      <c r="NUS319" s="41"/>
      <c r="NUT319" s="41"/>
      <c r="NUU319" s="41"/>
      <c r="NUV319" s="41"/>
      <c r="NUW319" s="41"/>
      <c r="NUX319" s="41"/>
      <c r="NUY319" s="41"/>
      <c r="NUZ319" s="41"/>
      <c r="NVA319" s="41"/>
      <c r="NVB319" s="41"/>
      <c r="NVC319" s="41"/>
      <c r="NVD319" s="41"/>
      <c r="NVE319" s="41"/>
      <c r="NVF319" s="41"/>
      <c r="NVG319" s="41"/>
      <c r="NVH319" s="41"/>
      <c r="NVI319" s="41"/>
      <c r="NVJ319" s="41"/>
      <c r="NVK319" s="41"/>
      <c r="NVL319" s="41"/>
      <c r="NVM319" s="41"/>
      <c r="NVN319" s="41"/>
      <c r="NVO319" s="41"/>
      <c r="NVP319" s="41"/>
      <c r="NVQ319" s="41"/>
      <c r="NVR319" s="41"/>
      <c r="NVS319" s="41"/>
      <c r="NVT319" s="41"/>
      <c r="NVU319" s="41"/>
      <c r="NVV319" s="41"/>
      <c r="NVW319" s="41"/>
      <c r="NVX319" s="41"/>
      <c r="NVY319" s="41"/>
      <c r="NVZ319" s="41"/>
      <c r="NWA319" s="41"/>
      <c r="NWB319" s="41"/>
      <c r="NWC319" s="41"/>
      <c r="NWD319" s="41"/>
      <c r="NWE319" s="41"/>
      <c r="NWF319" s="41"/>
      <c r="NWG319" s="41"/>
      <c r="NWH319" s="41"/>
      <c r="NWI319" s="41"/>
      <c r="NWJ319" s="41"/>
      <c r="NWK319" s="41"/>
      <c r="NWL319" s="41"/>
      <c r="NWM319" s="41"/>
      <c r="NWN319" s="41"/>
      <c r="NWO319" s="41"/>
      <c r="NWP319" s="41"/>
      <c r="NWQ319" s="41"/>
      <c r="NWR319" s="41"/>
      <c r="NWS319" s="41"/>
      <c r="NWT319" s="41"/>
      <c r="NWU319" s="41"/>
      <c r="NWV319" s="41"/>
      <c r="NWW319" s="41"/>
      <c r="NWX319" s="41"/>
      <c r="NWY319" s="41"/>
      <c r="NWZ319" s="41"/>
      <c r="NXA319" s="41"/>
      <c r="NXB319" s="41"/>
      <c r="NXC319" s="41"/>
      <c r="NXD319" s="41"/>
      <c r="NXE319" s="41"/>
      <c r="NXF319" s="41"/>
      <c r="NXG319" s="41"/>
      <c r="NXH319" s="41"/>
      <c r="NXI319" s="41"/>
      <c r="NXJ319" s="41"/>
      <c r="NXK319" s="41"/>
      <c r="NXL319" s="41"/>
      <c r="NXM319" s="41"/>
      <c r="NXN319" s="41"/>
      <c r="NXO319" s="41"/>
      <c r="NXP319" s="41"/>
      <c r="NXQ319" s="41"/>
      <c r="NXR319" s="41"/>
      <c r="NXS319" s="41"/>
      <c r="NXT319" s="41"/>
      <c r="NXU319" s="41"/>
      <c r="NXV319" s="41"/>
      <c r="NXW319" s="41"/>
      <c r="NXX319" s="41"/>
      <c r="NXY319" s="41"/>
      <c r="NXZ319" s="41"/>
      <c r="NYA319" s="41"/>
      <c r="NYB319" s="41"/>
      <c r="NYC319" s="41"/>
      <c r="NYD319" s="41"/>
      <c r="NYE319" s="41"/>
      <c r="NYF319" s="41"/>
      <c r="NYG319" s="41"/>
      <c r="NYH319" s="41"/>
      <c r="NYI319" s="41"/>
      <c r="NYJ319" s="41"/>
      <c r="NYK319" s="41"/>
      <c r="NYL319" s="41"/>
      <c r="NYM319" s="41"/>
      <c r="NYN319" s="41"/>
      <c r="NYO319" s="41"/>
      <c r="NYP319" s="41"/>
      <c r="NYQ319" s="41"/>
      <c r="NYR319" s="41"/>
      <c r="NYS319" s="41"/>
      <c r="NYT319" s="41"/>
      <c r="NYU319" s="41"/>
      <c r="NYV319" s="41"/>
      <c r="NYW319" s="41"/>
      <c r="NYX319" s="41"/>
      <c r="NYY319" s="41"/>
      <c r="NYZ319" s="41"/>
      <c r="NZA319" s="41"/>
      <c r="NZB319" s="41"/>
      <c r="NZC319" s="41"/>
      <c r="NZD319" s="41"/>
      <c r="NZE319" s="41"/>
      <c r="NZF319" s="41"/>
      <c r="NZG319" s="41"/>
      <c r="NZH319" s="41"/>
      <c r="NZI319" s="41"/>
      <c r="NZJ319" s="41"/>
      <c r="NZK319" s="41"/>
      <c r="NZL319" s="41"/>
      <c r="NZM319" s="41"/>
      <c r="NZN319" s="41"/>
      <c r="NZO319" s="41"/>
      <c r="NZP319" s="41"/>
      <c r="NZQ319" s="41"/>
      <c r="NZR319" s="41"/>
      <c r="NZS319" s="41"/>
      <c r="NZT319" s="41"/>
      <c r="NZU319" s="41"/>
      <c r="NZV319" s="41"/>
      <c r="NZW319" s="41"/>
      <c r="NZX319" s="41"/>
      <c r="NZY319" s="41"/>
      <c r="NZZ319" s="41"/>
      <c r="OAA319" s="41"/>
      <c r="OAB319" s="41"/>
      <c r="OAC319" s="41"/>
      <c r="OAD319" s="41"/>
      <c r="OAE319" s="41"/>
      <c r="OAF319" s="41"/>
      <c r="OAG319" s="41"/>
      <c r="OAH319" s="41"/>
      <c r="OAI319" s="41"/>
      <c r="OAJ319" s="41"/>
      <c r="OAK319" s="41"/>
      <c r="OAL319" s="41"/>
      <c r="OAM319" s="41"/>
      <c r="OAN319" s="41"/>
      <c r="OAO319" s="41"/>
      <c r="OAP319" s="41"/>
      <c r="OAQ319" s="41"/>
      <c r="OAR319" s="41"/>
      <c r="OAS319" s="41"/>
      <c r="OAT319" s="41"/>
      <c r="OAU319" s="41"/>
      <c r="OAV319" s="41"/>
      <c r="OAW319" s="41"/>
      <c r="OAX319" s="41"/>
      <c r="OAY319" s="41"/>
      <c r="OAZ319" s="41"/>
      <c r="OBA319" s="41"/>
      <c r="OBB319" s="41"/>
      <c r="OBC319" s="41"/>
      <c r="OBD319" s="41"/>
      <c r="OBE319" s="41"/>
      <c r="OBF319" s="41"/>
      <c r="OBG319" s="41"/>
      <c r="OBH319" s="41"/>
      <c r="OBI319" s="41"/>
      <c r="OBJ319" s="41"/>
      <c r="OBK319" s="41"/>
      <c r="OBL319" s="41"/>
      <c r="OBM319" s="41"/>
      <c r="OBN319" s="41"/>
      <c r="OBO319" s="41"/>
      <c r="OBP319" s="41"/>
      <c r="OBQ319" s="41"/>
      <c r="OBR319" s="41"/>
      <c r="OBS319" s="41"/>
      <c r="OBT319" s="41"/>
      <c r="OBU319" s="41"/>
      <c r="OBV319" s="41"/>
      <c r="OBW319" s="41"/>
      <c r="OBX319" s="41"/>
      <c r="OBY319" s="41"/>
      <c r="OBZ319" s="41"/>
      <c r="OCA319" s="41"/>
      <c r="OCB319" s="41"/>
      <c r="OCC319" s="41"/>
      <c r="OCD319" s="41"/>
      <c r="OCE319" s="41"/>
      <c r="OCF319" s="41"/>
      <c r="OCG319" s="41"/>
      <c r="OCH319" s="41"/>
      <c r="OCI319" s="41"/>
      <c r="OCJ319" s="41"/>
      <c r="OCK319" s="41"/>
      <c r="OCL319" s="41"/>
      <c r="OCM319" s="41"/>
      <c r="OCN319" s="41"/>
      <c r="OCO319" s="41"/>
      <c r="OCP319" s="41"/>
      <c r="OCQ319" s="41"/>
      <c r="OCR319" s="41"/>
      <c r="OCS319" s="41"/>
      <c r="OCT319" s="41"/>
      <c r="OCU319" s="41"/>
      <c r="OCV319" s="41"/>
      <c r="OCW319" s="41"/>
      <c r="OCX319" s="41"/>
      <c r="OCY319" s="41"/>
      <c r="OCZ319" s="41"/>
      <c r="ODA319" s="41"/>
      <c r="ODB319" s="41"/>
      <c r="ODC319" s="41"/>
      <c r="ODD319" s="41"/>
      <c r="ODE319" s="41"/>
      <c r="ODF319" s="41"/>
      <c r="ODG319" s="41"/>
      <c r="ODH319" s="41"/>
      <c r="ODI319" s="41"/>
      <c r="ODJ319" s="41"/>
      <c r="ODK319" s="41"/>
      <c r="ODL319" s="41"/>
      <c r="ODM319" s="41"/>
      <c r="ODN319" s="41"/>
      <c r="ODO319" s="41"/>
      <c r="ODP319" s="41"/>
      <c r="ODQ319" s="41"/>
      <c r="ODR319" s="41"/>
      <c r="ODS319" s="41"/>
      <c r="ODT319" s="41"/>
      <c r="ODU319" s="41"/>
      <c r="ODV319" s="41"/>
      <c r="ODW319" s="41"/>
      <c r="ODX319" s="41"/>
      <c r="ODY319" s="41"/>
      <c r="ODZ319" s="41"/>
      <c r="OEA319" s="41"/>
      <c r="OEB319" s="41"/>
      <c r="OEC319" s="41"/>
      <c r="OED319" s="41"/>
      <c r="OEE319" s="41"/>
      <c r="OEF319" s="41"/>
      <c r="OEG319" s="41"/>
      <c r="OEH319" s="41"/>
      <c r="OEI319" s="41"/>
      <c r="OEJ319" s="41"/>
      <c r="OEK319" s="41"/>
      <c r="OEL319" s="41"/>
      <c r="OEM319" s="41"/>
      <c r="OEN319" s="41"/>
      <c r="OEO319" s="41"/>
      <c r="OEP319" s="41"/>
      <c r="OEQ319" s="41"/>
      <c r="OER319" s="41"/>
      <c r="OES319" s="41"/>
      <c r="OET319" s="41"/>
      <c r="OEU319" s="41"/>
      <c r="OEV319" s="41"/>
      <c r="OEW319" s="41"/>
      <c r="OEX319" s="41"/>
      <c r="OEY319" s="41"/>
      <c r="OEZ319" s="41"/>
      <c r="OFA319" s="41"/>
      <c r="OFB319" s="41"/>
      <c r="OFC319" s="41"/>
      <c r="OFD319" s="41"/>
      <c r="OFE319" s="41"/>
      <c r="OFF319" s="41"/>
      <c r="OFG319" s="41"/>
      <c r="OFH319" s="41"/>
      <c r="OFI319" s="41"/>
      <c r="OFJ319" s="41"/>
      <c r="OFK319" s="41"/>
      <c r="OFL319" s="41"/>
      <c r="OFM319" s="41"/>
      <c r="OFN319" s="41"/>
      <c r="OFO319" s="41"/>
      <c r="OFP319" s="41"/>
      <c r="OFQ319" s="41"/>
      <c r="OFR319" s="41"/>
      <c r="OFS319" s="41"/>
      <c r="OFT319" s="41"/>
      <c r="OFU319" s="41"/>
      <c r="OFV319" s="41"/>
      <c r="OFW319" s="41"/>
      <c r="OFX319" s="41"/>
      <c r="OFY319" s="41"/>
      <c r="OFZ319" s="41"/>
      <c r="OGA319" s="41"/>
      <c r="OGB319" s="41"/>
      <c r="OGC319" s="41"/>
      <c r="OGD319" s="41"/>
      <c r="OGE319" s="41"/>
      <c r="OGF319" s="41"/>
      <c r="OGG319" s="41"/>
      <c r="OGH319" s="41"/>
      <c r="OGI319" s="41"/>
      <c r="OGJ319" s="41"/>
      <c r="OGK319" s="41"/>
      <c r="OGL319" s="41"/>
      <c r="OGM319" s="41"/>
      <c r="OGN319" s="41"/>
      <c r="OGO319" s="41"/>
      <c r="OGP319" s="41"/>
      <c r="OGQ319" s="41"/>
      <c r="OGR319" s="41"/>
      <c r="OGS319" s="41"/>
      <c r="OGT319" s="41"/>
      <c r="OGU319" s="41"/>
      <c r="OGV319" s="41"/>
      <c r="OGW319" s="41"/>
      <c r="OGX319" s="41"/>
      <c r="OGY319" s="41"/>
      <c r="OGZ319" s="41"/>
      <c r="OHA319" s="41"/>
      <c r="OHB319" s="41"/>
      <c r="OHC319" s="41"/>
      <c r="OHD319" s="41"/>
      <c r="OHE319" s="41"/>
      <c r="OHF319" s="41"/>
      <c r="OHG319" s="41"/>
      <c r="OHH319" s="41"/>
      <c r="OHI319" s="41"/>
      <c r="OHJ319" s="41"/>
      <c r="OHK319" s="41"/>
      <c r="OHL319" s="41"/>
      <c r="OHM319" s="41"/>
      <c r="OHN319" s="41"/>
      <c r="OHO319" s="41"/>
      <c r="OHP319" s="41"/>
      <c r="OHQ319" s="41"/>
      <c r="OHR319" s="41"/>
      <c r="OHS319" s="41"/>
      <c r="OHT319" s="41"/>
      <c r="OHU319" s="41"/>
      <c r="OHV319" s="41"/>
      <c r="OHW319" s="41"/>
      <c r="OHX319" s="41"/>
      <c r="OHY319" s="41"/>
      <c r="OHZ319" s="41"/>
      <c r="OIA319" s="41"/>
      <c r="OIB319" s="41"/>
      <c r="OIC319" s="41"/>
      <c r="OID319" s="41"/>
      <c r="OIE319" s="41"/>
      <c r="OIF319" s="41"/>
      <c r="OIG319" s="41"/>
      <c r="OIH319" s="41"/>
      <c r="OII319" s="41"/>
      <c r="OIJ319" s="41"/>
      <c r="OIK319" s="41"/>
      <c r="OIL319" s="41"/>
      <c r="OIM319" s="41"/>
      <c r="OIN319" s="41"/>
      <c r="OIO319" s="41"/>
      <c r="OIP319" s="41"/>
      <c r="OIQ319" s="41"/>
      <c r="OIR319" s="41"/>
      <c r="OIS319" s="41"/>
      <c r="OIT319" s="41"/>
      <c r="OIU319" s="41"/>
      <c r="OIV319" s="41"/>
      <c r="OIW319" s="41"/>
      <c r="OIX319" s="41"/>
      <c r="OIY319" s="41"/>
      <c r="OIZ319" s="41"/>
      <c r="OJA319" s="41"/>
      <c r="OJB319" s="41"/>
      <c r="OJC319" s="41"/>
      <c r="OJD319" s="41"/>
      <c r="OJE319" s="41"/>
      <c r="OJF319" s="41"/>
      <c r="OJG319" s="41"/>
      <c r="OJH319" s="41"/>
      <c r="OJI319" s="41"/>
      <c r="OJJ319" s="41"/>
      <c r="OJK319" s="41"/>
      <c r="OJL319" s="41"/>
      <c r="OJM319" s="41"/>
      <c r="OJN319" s="41"/>
      <c r="OJO319" s="41"/>
      <c r="OJP319" s="41"/>
      <c r="OJQ319" s="41"/>
      <c r="OJR319" s="41"/>
      <c r="OJS319" s="41"/>
      <c r="OJT319" s="41"/>
      <c r="OJU319" s="41"/>
      <c r="OJV319" s="41"/>
      <c r="OJW319" s="41"/>
      <c r="OJX319" s="41"/>
      <c r="OJY319" s="41"/>
      <c r="OJZ319" s="41"/>
      <c r="OKA319" s="41"/>
      <c r="OKB319" s="41"/>
      <c r="OKC319" s="41"/>
      <c r="OKD319" s="41"/>
      <c r="OKE319" s="41"/>
      <c r="OKF319" s="41"/>
      <c r="OKG319" s="41"/>
      <c r="OKH319" s="41"/>
      <c r="OKI319" s="41"/>
      <c r="OKJ319" s="41"/>
      <c r="OKK319" s="41"/>
      <c r="OKL319" s="41"/>
      <c r="OKM319" s="41"/>
      <c r="OKN319" s="41"/>
      <c r="OKO319" s="41"/>
      <c r="OKP319" s="41"/>
      <c r="OKQ319" s="41"/>
      <c r="OKR319" s="41"/>
      <c r="OKS319" s="41"/>
      <c r="OKT319" s="41"/>
      <c r="OKU319" s="41"/>
      <c r="OKV319" s="41"/>
      <c r="OKW319" s="41"/>
      <c r="OKX319" s="41"/>
      <c r="OKY319" s="41"/>
      <c r="OKZ319" s="41"/>
      <c r="OLA319" s="41"/>
      <c r="OLB319" s="41"/>
      <c r="OLC319" s="41"/>
      <c r="OLD319" s="41"/>
      <c r="OLE319" s="41"/>
      <c r="OLF319" s="41"/>
      <c r="OLG319" s="41"/>
      <c r="OLH319" s="41"/>
      <c r="OLI319" s="41"/>
      <c r="OLJ319" s="41"/>
      <c r="OLK319" s="41"/>
      <c r="OLL319" s="41"/>
      <c r="OLM319" s="41"/>
      <c r="OLN319" s="41"/>
      <c r="OLO319" s="41"/>
      <c r="OLP319" s="41"/>
      <c r="OLQ319" s="41"/>
      <c r="OLR319" s="41"/>
      <c r="OLS319" s="41"/>
      <c r="OLT319" s="41"/>
      <c r="OLU319" s="41"/>
      <c r="OLV319" s="41"/>
      <c r="OLW319" s="41"/>
      <c r="OLX319" s="41"/>
      <c r="OLY319" s="41"/>
      <c r="OLZ319" s="41"/>
      <c r="OMA319" s="41"/>
      <c r="OMB319" s="41"/>
      <c r="OMC319" s="41"/>
      <c r="OMD319" s="41"/>
      <c r="OME319" s="41"/>
      <c r="OMF319" s="41"/>
      <c r="OMG319" s="41"/>
      <c r="OMH319" s="41"/>
      <c r="OMI319" s="41"/>
      <c r="OMJ319" s="41"/>
      <c r="OMK319" s="41"/>
      <c r="OML319" s="41"/>
      <c r="OMM319" s="41"/>
      <c r="OMN319" s="41"/>
      <c r="OMO319" s="41"/>
      <c r="OMP319" s="41"/>
      <c r="OMQ319" s="41"/>
      <c r="OMR319" s="41"/>
      <c r="OMS319" s="41"/>
      <c r="OMT319" s="41"/>
      <c r="OMU319" s="41"/>
      <c r="OMV319" s="41"/>
      <c r="OMW319" s="41"/>
      <c r="OMX319" s="41"/>
      <c r="OMY319" s="41"/>
      <c r="OMZ319" s="41"/>
      <c r="ONA319" s="41"/>
      <c r="ONB319" s="41"/>
      <c r="ONC319" s="41"/>
      <c r="OND319" s="41"/>
      <c r="ONE319" s="41"/>
      <c r="ONF319" s="41"/>
      <c r="ONG319" s="41"/>
      <c r="ONH319" s="41"/>
      <c r="ONI319" s="41"/>
      <c r="ONJ319" s="41"/>
      <c r="ONK319" s="41"/>
      <c r="ONL319" s="41"/>
      <c r="ONM319" s="41"/>
      <c r="ONN319" s="41"/>
      <c r="ONO319" s="41"/>
      <c r="ONP319" s="41"/>
      <c r="ONQ319" s="41"/>
      <c r="ONR319" s="41"/>
      <c r="ONS319" s="41"/>
      <c r="ONT319" s="41"/>
      <c r="ONU319" s="41"/>
      <c r="ONV319" s="41"/>
      <c r="ONW319" s="41"/>
      <c r="ONX319" s="41"/>
      <c r="ONY319" s="41"/>
      <c r="ONZ319" s="41"/>
      <c r="OOA319" s="41"/>
      <c r="OOB319" s="41"/>
      <c r="OOC319" s="41"/>
      <c r="OOD319" s="41"/>
      <c r="OOE319" s="41"/>
      <c r="OOF319" s="41"/>
      <c r="OOG319" s="41"/>
      <c r="OOH319" s="41"/>
      <c r="OOI319" s="41"/>
      <c r="OOJ319" s="41"/>
      <c r="OOK319" s="41"/>
      <c r="OOL319" s="41"/>
      <c r="OOM319" s="41"/>
      <c r="OON319" s="41"/>
      <c r="OOO319" s="41"/>
      <c r="OOP319" s="41"/>
      <c r="OOQ319" s="41"/>
      <c r="OOR319" s="41"/>
      <c r="OOS319" s="41"/>
      <c r="OOT319" s="41"/>
      <c r="OOU319" s="41"/>
      <c r="OOV319" s="41"/>
      <c r="OOW319" s="41"/>
      <c r="OOX319" s="41"/>
      <c r="OOY319" s="41"/>
      <c r="OOZ319" s="41"/>
      <c r="OPA319" s="41"/>
      <c r="OPB319" s="41"/>
      <c r="OPC319" s="41"/>
      <c r="OPD319" s="41"/>
      <c r="OPE319" s="41"/>
      <c r="OPF319" s="41"/>
      <c r="OPG319" s="41"/>
      <c r="OPH319" s="41"/>
      <c r="OPI319" s="41"/>
      <c r="OPJ319" s="41"/>
      <c r="OPK319" s="41"/>
      <c r="OPL319" s="41"/>
      <c r="OPM319" s="41"/>
      <c r="OPN319" s="41"/>
      <c r="OPO319" s="41"/>
      <c r="OPP319" s="41"/>
      <c r="OPQ319" s="41"/>
      <c r="OPR319" s="41"/>
      <c r="OPS319" s="41"/>
      <c r="OPT319" s="41"/>
      <c r="OPU319" s="41"/>
      <c r="OPV319" s="41"/>
      <c r="OPW319" s="41"/>
      <c r="OPX319" s="41"/>
      <c r="OPY319" s="41"/>
      <c r="OPZ319" s="41"/>
      <c r="OQA319" s="41"/>
      <c r="OQB319" s="41"/>
      <c r="OQC319" s="41"/>
      <c r="OQD319" s="41"/>
      <c r="OQE319" s="41"/>
      <c r="OQF319" s="41"/>
      <c r="OQG319" s="41"/>
      <c r="OQH319" s="41"/>
      <c r="OQI319" s="41"/>
      <c r="OQJ319" s="41"/>
      <c r="OQK319" s="41"/>
      <c r="OQL319" s="41"/>
      <c r="OQM319" s="41"/>
      <c r="OQN319" s="41"/>
      <c r="OQO319" s="41"/>
      <c r="OQP319" s="41"/>
      <c r="OQQ319" s="41"/>
      <c r="OQR319" s="41"/>
      <c r="OQS319" s="41"/>
      <c r="OQT319" s="41"/>
      <c r="OQU319" s="41"/>
      <c r="OQV319" s="41"/>
      <c r="OQW319" s="41"/>
      <c r="OQX319" s="41"/>
      <c r="OQY319" s="41"/>
      <c r="OQZ319" s="41"/>
      <c r="ORA319" s="41"/>
      <c r="ORB319" s="41"/>
      <c r="ORC319" s="41"/>
      <c r="ORD319" s="41"/>
      <c r="ORE319" s="41"/>
      <c r="ORF319" s="41"/>
      <c r="ORG319" s="41"/>
      <c r="ORH319" s="41"/>
      <c r="ORI319" s="41"/>
      <c r="ORJ319" s="41"/>
      <c r="ORK319" s="41"/>
      <c r="ORL319" s="41"/>
      <c r="ORM319" s="41"/>
      <c r="ORN319" s="41"/>
      <c r="ORO319" s="41"/>
      <c r="ORP319" s="41"/>
      <c r="ORQ319" s="41"/>
      <c r="ORR319" s="41"/>
      <c r="ORS319" s="41"/>
      <c r="ORT319" s="41"/>
      <c r="ORU319" s="41"/>
      <c r="ORV319" s="41"/>
      <c r="ORW319" s="41"/>
      <c r="ORX319" s="41"/>
      <c r="ORY319" s="41"/>
      <c r="ORZ319" s="41"/>
      <c r="OSA319" s="41"/>
      <c r="OSB319" s="41"/>
      <c r="OSC319" s="41"/>
      <c r="OSD319" s="41"/>
      <c r="OSE319" s="41"/>
      <c r="OSF319" s="41"/>
      <c r="OSG319" s="41"/>
      <c r="OSH319" s="41"/>
      <c r="OSI319" s="41"/>
      <c r="OSJ319" s="41"/>
      <c r="OSK319" s="41"/>
      <c r="OSL319" s="41"/>
      <c r="OSM319" s="41"/>
      <c r="OSN319" s="41"/>
      <c r="OSO319" s="41"/>
      <c r="OSP319" s="41"/>
      <c r="OSQ319" s="41"/>
      <c r="OSR319" s="41"/>
      <c r="OSS319" s="41"/>
      <c r="OST319" s="41"/>
      <c r="OSU319" s="41"/>
      <c r="OSV319" s="41"/>
      <c r="OSW319" s="41"/>
      <c r="OSX319" s="41"/>
      <c r="OSY319" s="41"/>
      <c r="OSZ319" s="41"/>
      <c r="OTA319" s="41"/>
      <c r="OTB319" s="41"/>
      <c r="OTC319" s="41"/>
      <c r="OTD319" s="41"/>
      <c r="OTE319" s="41"/>
      <c r="OTF319" s="41"/>
      <c r="OTG319" s="41"/>
      <c r="OTH319" s="41"/>
      <c r="OTI319" s="41"/>
      <c r="OTJ319" s="41"/>
      <c r="OTK319" s="41"/>
      <c r="OTL319" s="41"/>
      <c r="OTM319" s="41"/>
      <c r="OTN319" s="41"/>
      <c r="OTO319" s="41"/>
      <c r="OTP319" s="41"/>
      <c r="OTQ319" s="41"/>
      <c r="OTR319" s="41"/>
      <c r="OTS319" s="41"/>
      <c r="OTT319" s="41"/>
      <c r="OTU319" s="41"/>
      <c r="OTV319" s="41"/>
      <c r="OTW319" s="41"/>
      <c r="OTX319" s="41"/>
      <c r="OTY319" s="41"/>
      <c r="OTZ319" s="41"/>
      <c r="OUA319" s="41"/>
      <c r="OUB319" s="41"/>
      <c r="OUC319" s="41"/>
      <c r="OUD319" s="41"/>
      <c r="OUE319" s="41"/>
      <c r="OUF319" s="41"/>
      <c r="OUG319" s="41"/>
      <c r="OUH319" s="41"/>
      <c r="OUI319" s="41"/>
      <c r="OUJ319" s="41"/>
      <c r="OUK319" s="41"/>
      <c r="OUL319" s="41"/>
      <c r="OUM319" s="41"/>
      <c r="OUN319" s="41"/>
      <c r="OUO319" s="41"/>
      <c r="OUP319" s="41"/>
      <c r="OUQ319" s="41"/>
      <c r="OUR319" s="41"/>
      <c r="OUS319" s="41"/>
      <c r="OUT319" s="41"/>
      <c r="OUU319" s="41"/>
      <c r="OUV319" s="41"/>
      <c r="OUW319" s="41"/>
      <c r="OUX319" s="41"/>
      <c r="OUY319" s="41"/>
      <c r="OUZ319" s="41"/>
      <c r="OVA319" s="41"/>
      <c r="OVB319" s="41"/>
      <c r="OVC319" s="41"/>
      <c r="OVD319" s="41"/>
      <c r="OVE319" s="41"/>
      <c r="OVF319" s="41"/>
      <c r="OVG319" s="41"/>
      <c r="OVH319" s="41"/>
      <c r="OVI319" s="41"/>
      <c r="OVJ319" s="41"/>
      <c r="OVK319" s="41"/>
      <c r="OVL319" s="41"/>
      <c r="OVM319" s="41"/>
      <c r="OVN319" s="41"/>
      <c r="OVO319" s="41"/>
      <c r="OVP319" s="41"/>
      <c r="OVQ319" s="41"/>
      <c r="OVR319" s="41"/>
      <c r="OVS319" s="41"/>
      <c r="OVT319" s="41"/>
      <c r="OVU319" s="41"/>
      <c r="OVV319" s="41"/>
      <c r="OVW319" s="41"/>
      <c r="OVX319" s="41"/>
      <c r="OVY319" s="41"/>
      <c r="OVZ319" s="41"/>
      <c r="OWA319" s="41"/>
      <c r="OWB319" s="41"/>
      <c r="OWC319" s="41"/>
      <c r="OWD319" s="41"/>
      <c r="OWE319" s="41"/>
      <c r="OWF319" s="41"/>
      <c r="OWG319" s="41"/>
      <c r="OWH319" s="41"/>
      <c r="OWI319" s="41"/>
      <c r="OWJ319" s="41"/>
      <c r="OWK319" s="41"/>
      <c r="OWL319" s="41"/>
      <c r="OWM319" s="41"/>
      <c r="OWN319" s="41"/>
      <c r="OWO319" s="41"/>
      <c r="OWP319" s="41"/>
      <c r="OWQ319" s="41"/>
      <c r="OWR319" s="41"/>
      <c r="OWS319" s="41"/>
      <c r="OWT319" s="41"/>
      <c r="OWU319" s="41"/>
      <c r="OWV319" s="41"/>
      <c r="OWW319" s="41"/>
      <c r="OWX319" s="41"/>
      <c r="OWY319" s="41"/>
      <c r="OWZ319" s="41"/>
      <c r="OXA319" s="41"/>
      <c r="OXB319" s="41"/>
      <c r="OXC319" s="41"/>
      <c r="OXD319" s="41"/>
      <c r="OXE319" s="41"/>
      <c r="OXF319" s="41"/>
      <c r="OXG319" s="41"/>
      <c r="OXH319" s="41"/>
      <c r="OXI319" s="41"/>
      <c r="OXJ319" s="41"/>
      <c r="OXK319" s="41"/>
      <c r="OXL319" s="41"/>
      <c r="OXM319" s="41"/>
      <c r="OXN319" s="41"/>
      <c r="OXO319" s="41"/>
      <c r="OXP319" s="41"/>
      <c r="OXQ319" s="41"/>
      <c r="OXR319" s="41"/>
      <c r="OXS319" s="41"/>
      <c r="OXT319" s="41"/>
      <c r="OXU319" s="41"/>
      <c r="OXV319" s="41"/>
      <c r="OXW319" s="41"/>
      <c r="OXX319" s="41"/>
      <c r="OXY319" s="41"/>
      <c r="OXZ319" s="41"/>
      <c r="OYA319" s="41"/>
      <c r="OYB319" s="41"/>
      <c r="OYC319" s="41"/>
      <c r="OYD319" s="41"/>
      <c r="OYE319" s="41"/>
      <c r="OYF319" s="41"/>
      <c r="OYG319" s="41"/>
      <c r="OYH319" s="41"/>
      <c r="OYI319" s="41"/>
      <c r="OYJ319" s="41"/>
      <c r="OYK319" s="41"/>
      <c r="OYL319" s="41"/>
      <c r="OYM319" s="41"/>
      <c r="OYN319" s="41"/>
      <c r="OYO319" s="41"/>
      <c r="OYP319" s="41"/>
      <c r="OYQ319" s="41"/>
      <c r="OYR319" s="41"/>
      <c r="OYS319" s="41"/>
      <c r="OYT319" s="41"/>
      <c r="OYU319" s="41"/>
      <c r="OYV319" s="41"/>
      <c r="OYW319" s="41"/>
      <c r="OYX319" s="41"/>
      <c r="OYY319" s="41"/>
      <c r="OYZ319" s="41"/>
      <c r="OZA319" s="41"/>
      <c r="OZB319" s="41"/>
      <c r="OZC319" s="41"/>
      <c r="OZD319" s="41"/>
      <c r="OZE319" s="41"/>
      <c r="OZF319" s="41"/>
      <c r="OZG319" s="41"/>
      <c r="OZH319" s="41"/>
      <c r="OZI319" s="41"/>
      <c r="OZJ319" s="41"/>
      <c r="OZK319" s="41"/>
      <c r="OZL319" s="41"/>
      <c r="OZM319" s="41"/>
      <c r="OZN319" s="41"/>
      <c r="OZO319" s="41"/>
      <c r="OZP319" s="41"/>
      <c r="OZQ319" s="41"/>
      <c r="OZR319" s="41"/>
      <c r="OZS319" s="41"/>
      <c r="OZT319" s="41"/>
      <c r="OZU319" s="41"/>
      <c r="OZV319" s="41"/>
      <c r="OZW319" s="41"/>
      <c r="OZX319" s="41"/>
      <c r="OZY319" s="41"/>
      <c r="OZZ319" s="41"/>
      <c r="PAA319" s="41"/>
      <c r="PAB319" s="41"/>
      <c r="PAC319" s="41"/>
      <c r="PAD319" s="41"/>
      <c r="PAE319" s="41"/>
      <c r="PAF319" s="41"/>
      <c r="PAG319" s="41"/>
      <c r="PAH319" s="41"/>
      <c r="PAI319" s="41"/>
      <c r="PAJ319" s="41"/>
      <c r="PAK319" s="41"/>
      <c r="PAL319" s="41"/>
      <c r="PAM319" s="41"/>
      <c r="PAN319" s="41"/>
      <c r="PAO319" s="41"/>
      <c r="PAP319" s="41"/>
      <c r="PAQ319" s="41"/>
      <c r="PAR319" s="41"/>
      <c r="PAS319" s="41"/>
      <c r="PAT319" s="41"/>
      <c r="PAU319" s="41"/>
      <c r="PAV319" s="41"/>
      <c r="PAW319" s="41"/>
      <c r="PAX319" s="41"/>
      <c r="PAY319" s="41"/>
      <c r="PAZ319" s="41"/>
      <c r="PBA319" s="41"/>
      <c r="PBB319" s="41"/>
      <c r="PBC319" s="41"/>
      <c r="PBD319" s="41"/>
      <c r="PBE319" s="41"/>
      <c r="PBF319" s="41"/>
      <c r="PBG319" s="41"/>
      <c r="PBH319" s="41"/>
      <c r="PBI319" s="41"/>
      <c r="PBJ319" s="41"/>
      <c r="PBK319" s="41"/>
      <c r="PBL319" s="41"/>
      <c r="PBM319" s="41"/>
      <c r="PBN319" s="41"/>
      <c r="PBO319" s="41"/>
      <c r="PBP319" s="41"/>
      <c r="PBQ319" s="41"/>
      <c r="PBR319" s="41"/>
      <c r="PBS319" s="41"/>
      <c r="PBT319" s="41"/>
      <c r="PBU319" s="41"/>
      <c r="PBV319" s="41"/>
      <c r="PBW319" s="41"/>
      <c r="PBX319" s="41"/>
      <c r="PBY319" s="41"/>
      <c r="PBZ319" s="41"/>
      <c r="PCA319" s="41"/>
      <c r="PCB319" s="41"/>
      <c r="PCC319" s="41"/>
      <c r="PCD319" s="41"/>
      <c r="PCE319" s="41"/>
      <c r="PCF319" s="41"/>
      <c r="PCG319" s="41"/>
      <c r="PCH319" s="41"/>
      <c r="PCI319" s="41"/>
      <c r="PCJ319" s="41"/>
      <c r="PCK319" s="41"/>
      <c r="PCL319" s="41"/>
      <c r="PCM319" s="41"/>
      <c r="PCN319" s="41"/>
      <c r="PCO319" s="41"/>
      <c r="PCP319" s="41"/>
      <c r="PCQ319" s="41"/>
      <c r="PCR319" s="41"/>
      <c r="PCS319" s="41"/>
      <c r="PCT319" s="41"/>
      <c r="PCU319" s="41"/>
      <c r="PCV319" s="41"/>
      <c r="PCW319" s="41"/>
      <c r="PCX319" s="41"/>
      <c r="PCY319" s="41"/>
      <c r="PCZ319" s="41"/>
      <c r="PDA319" s="41"/>
      <c r="PDB319" s="41"/>
      <c r="PDC319" s="41"/>
      <c r="PDD319" s="41"/>
      <c r="PDE319" s="41"/>
      <c r="PDF319" s="41"/>
      <c r="PDG319" s="41"/>
      <c r="PDH319" s="41"/>
      <c r="PDI319" s="41"/>
      <c r="PDJ319" s="41"/>
      <c r="PDK319" s="41"/>
      <c r="PDL319" s="41"/>
      <c r="PDM319" s="41"/>
      <c r="PDN319" s="41"/>
      <c r="PDO319" s="41"/>
      <c r="PDP319" s="41"/>
      <c r="PDQ319" s="41"/>
      <c r="PDR319" s="41"/>
      <c r="PDS319" s="41"/>
      <c r="PDT319" s="41"/>
      <c r="PDU319" s="41"/>
      <c r="PDV319" s="41"/>
      <c r="PDW319" s="41"/>
      <c r="PDX319" s="41"/>
      <c r="PDY319" s="41"/>
      <c r="PDZ319" s="41"/>
      <c r="PEA319" s="41"/>
      <c r="PEB319" s="41"/>
      <c r="PEC319" s="41"/>
      <c r="PED319" s="41"/>
      <c r="PEE319" s="41"/>
      <c r="PEF319" s="41"/>
      <c r="PEG319" s="41"/>
      <c r="PEH319" s="41"/>
      <c r="PEI319" s="41"/>
      <c r="PEJ319" s="41"/>
      <c r="PEK319" s="41"/>
      <c r="PEL319" s="41"/>
      <c r="PEM319" s="41"/>
      <c r="PEN319" s="41"/>
      <c r="PEO319" s="41"/>
      <c r="PEP319" s="41"/>
      <c r="PEQ319" s="41"/>
      <c r="PER319" s="41"/>
      <c r="PES319" s="41"/>
      <c r="PET319" s="41"/>
      <c r="PEU319" s="41"/>
      <c r="PEV319" s="41"/>
      <c r="PEW319" s="41"/>
      <c r="PEX319" s="41"/>
      <c r="PEY319" s="41"/>
      <c r="PEZ319" s="41"/>
      <c r="PFA319" s="41"/>
      <c r="PFB319" s="41"/>
      <c r="PFC319" s="41"/>
      <c r="PFD319" s="41"/>
      <c r="PFE319" s="41"/>
      <c r="PFF319" s="41"/>
      <c r="PFG319" s="41"/>
      <c r="PFH319" s="41"/>
      <c r="PFI319" s="41"/>
      <c r="PFJ319" s="41"/>
      <c r="PFK319" s="41"/>
      <c r="PFL319" s="41"/>
      <c r="PFM319" s="41"/>
      <c r="PFN319" s="41"/>
      <c r="PFO319" s="41"/>
      <c r="PFP319" s="41"/>
      <c r="PFQ319" s="41"/>
      <c r="PFR319" s="41"/>
      <c r="PFS319" s="41"/>
      <c r="PFT319" s="41"/>
      <c r="PFU319" s="41"/>
      <c r="PFV319" s="41"/>
      <c r="PFW319" s="41"/>
      <c r="PFX319" s="41"/>
      <c r="PFY319" s="41"/>
      <c r="PFZ319" s="41"/>
      <c r="PGA319" s="41"/>
      <c r="PGB319" s="41"/>
      <c r="PGC319" s="41"/>
      <c r="PGD319" s="41"/>
      <c r="PGE319" s="41"/>
      <c r="PGF319" s="41"/>
      <c r="PGG319" s="41"/>
      <c r="PGH319" s="41"/>
      <c r="PGI319" s="41"/>
      <c r="PGJ319" s="41"/>
      <c r="PGK319" s="41"/>
      <c r="PGL319" s="41"/>
      <c r="PGM319" s="41"/>
      <c r="PGN319" s="41"/>
      <c r="PGO319" s="41"/>
      <c r="PGP319" s="41"/>
      <c r="PGQ319" s="41"/>
      <c r="PGR319" s="41"/>
      <c r="PGS319" s="41"/>
      <c r="PGT319" s="41"/>
      <c r="PGU319" s="41"/>
      <c r="PGV319" s="41"/>
      <c r="PGW319" s="41"/>
      <c r="PGX319" s="41"/>
      <c r="PGY319" s="41"/>
      <c r="PGZ319" s="41"/>
      <c r="PHA319" s="41"/>
      <c r="PHB319" s="41"/>
      <c r="PHC319" s="41"/>
      <c r="PHD319" s="41"/>
      <c r="PHE319" s="41"/>
      <c r="PHF319" s="41"/>
      <c r="PHG319" s="41"/>
      <c r="PHH319" s="41"/>
      <c r="PHI319" s="41"/>
      <c r="PHJ319" s="41"/>
      <c r="PHK319" s="41"/>
      <c r="PHL319" s="41"/>
      <c r="PHM319" s="41"/>
      <c r="PHN319" s="41"/>
      <c r="PHO319" s="41"/>
      <c r="PHP319" s="41"/>
      <c r="PHQ319" s="41"/>
      <c r="PHR319" s="41"/>
      <c r="PHS319" s="41"/>
      <c r="PHT319" s="41"/>
      <c r="PHU319" s="41"/>
      <c r="PHV319" s="41"/>
      <c r="PHW319" s="41"/>
      <c r="PHX319" s="41"/>
      <c r="PHY319" s="41"/>
      <c r="PHZ319" s="41"/>
      <c r="PIA319" s="41"/>
      <c r="PIB319" s="41"/>
      <c r="PIC319" s="41"/>
      <c r="PID319" s="41"/>
      <c r="PIE319" s="41"/>
      <c r="PIF319" s="41"/>
      <c r="PIG319" s="41"/>
      <c r="PIH319" s="41"/>
      <c r="PII319" s="41"/>
      <c r="PIJ319" s="41"/>
      <c r="PIK319" s="41"/>
      <c r="PIL319" s="41"/>
      <c r="PIM319" s="41"/>
      <c r="PIN319" s="41"/>
      <c r="PIO319" s="41"/>
      <c r="PIP319" s="41"/>
      <c r="PIQ319" s="41"/>
      <c r="PIR319" s="41"/>
      <c r="PIS319" s="41"/>
      <c r="PIT319" s="41"/>
      <c r="PIU319" s="41"/>
      <c r="PIV319" s="41"/>
      <c r="PIW319" s="41"/>
      <c r="PIX319" s="41"/>
      <c r="PIY319" s="41"/>
      <c r="PIZ319" s="41"/>
      <c r="PJA319" s="41"/>
      <c r="PJB319" s="41"/>
      <c r="PJC319" s="41"/>
      <c r="PJD319" s="41"/>
      <c r="PJE319" s="41"/>
      <c r="PJF319" s="41"/>
      <c r="PJG319" s="41"/>
      <c r="PJH319" s="41"/>
      <c r="PJI319" s="41"/>
      <c r="PJJ319" s="41"/>
      <c r="PJK319" s="41"/>
      <c r="PJL319" s="41"/>
      <c r="PJM319" s="41"/>
      <c r="PJN319" s="41"/>
      <c r="PJO319" s="41"/>
      <c r="PJP319" s="41"/>
      <c r="PJQ319" s="41"/>
      <c r="PJR319" s="41"/>
      <c r="PJS319" s="41"/>
      <c r="PJT319" s="41"/>
      <c r="PJU319" s="41"/>
      <c r="PJV319" s="41"/>
      <c r="PJW319" s="41"/>
      <c r="PJX319" s="41"/>
      <c r="PJY319" s="41"/>
      <c r="PJZ319" s="41"/>
      <c r="PKA319" s="41"/>
      <c r="PKB319" s="41"/>
      <c r="PKC319" s="41"/>
      <c r="PKD319" s="41"/>
      <c r="PKE319" s="41"/>
      <c r="PKF319" s="41"/>
      <c r="PKG319" s="41"/>
      <c r="PKH319" s="41"/>
      <c r="PKI319" s="41"/>
      <c r="PKJ319" s="41"/>
      <c r="PKK319" s="41"/>
      <c r="PKL319" s="41"/>
      <c r="PKM319" s="41"/>
      <c r="PKN319" s="41"/>
      <c r="PKO319" s="41"/>
      <c r="PKP319" s="41"/>
      <c r="PKQ319" s="41"/>
      <c r="PKR319" s="41"/>
      <c r="PKS319" s="41"/>
      <c r="PKT319" s="41"/>
      <c r="PKU319" s="41"/>
      <c r="PKV319" s="41"/>
      <c r="PKW319" s="41"/>
      <c r="PKX319" s="41"/>
      <c r="PKY319" s="41"/>
      <c r="PKZ319" s="41"/>
      <c r="PLA319" s="41"/>
      <c r="PLB319" s="41"/>
      <c r="PLC319" s="41"/>
      <c r="PLD319" s="41"/>
      <c r="PLE319" s="41"/>
      <c r="PLF319" s="41"/>
      <c r="PLG319" s="41"/>
      <c r="PLH319" s="41"/>
      <c r="PLI319" s="41"/>
      <c r="PLJ319" s="41"/>
      <c r="PLK319" s="41"/>
      <c r="PLL319" s="41"/>
      <c r="PLM319" s="41"/>
      <c r="PLN319" s="41"/>
      <c r="PLO319" s="41"/>
      <c r="PLP319" s="41"/>
      <c r="PLQ319" s="41"/>
      <c r="PLR319" s="41"/>
      <c r="PLS319" s="41"/>
      <c r="PLT319" s="41"/>
      <c r="PLU319" s="41"/>
      <c r="PLV319" s="41"/>
      <c r="PLW319" s="41"/>
      <c r="PLX319" s="41"/>
      <c r="PLY319" s="41"/>
      <c r="PLZ319" s="41"/>
      <c r="PMA319" s="41"/>
      <c r="PMB319" s="41"/>
      <c r="PMC319" s="41"/>
      <c r="PMD319" s="41"/>
      <c r="PME319" s="41"/>
      <c r="PMF319" s="41"/>
      <c r="PMG319" s="41"/>
      <c r="PMH319" s="41"/>
      <c r="PMI319" s="41"/>
      <c r="PMJ319" s="41"/>
      <c r="PMK319" s="41"/>
      <c r="PML319" s="41"/>
      <c r="PMM319" s="41"/>
      <c r="PMN319" s="41"/>
      <c r="PMO319" s="41"/>
      <c r="PMP319" s="41"/>
      <c r="PMQ319" s="41"/>
      <c r="PMR319" s="41"/>
      <c r="PMS319" s="41"/>
      <c r="PMT319" s="41"/>
      <c r="PMU319" s="41"/>
      <c r="PMV319" s="41"/>
      <c r="PMW319" s="41"/>
      <c r="PMX319" s="41"/>
      <c r="PMY319" s="41"/>
      <c r="PMZ319" s="41"/>
      <c r="PNA319" s="41"/>
      <c r="PNB319" s="41"/>
      <c r="PNC319" s="41"/>
      <c r="PND319" s="41"/>
      <c r="PNE319" s="41"/>
      <c r="PNF319" s="41"/>
      <c r="PNG319" s="41"/>
      <c r="PNH319" s="41"/>
      <c r="PNI319" s="41"/>
      <c r="PNJ319" s="41"/>
      <c r="PNK319" s="41"/>
      <c r="PNL319" s="41"/>
      <c r="PNM319" s="41"/>
      <c r="PNN319" s="41"/>
      <c r="PNO319" s="41"/>
      <c r="PNP319" s="41"/>
      <c r="PNQ319" s="41"/>
      <c r="PNR319" s="41"/>
      <c r="PNS319" s="41"/>
      <c r="PNT319" s="41"/>
      <c r="PNU319" s="41"/>
      <c r="PNV319" s="41"/>
      <c r="PNW319" s="41"/>
      <c r="PNX319" s="41"/>
      <c r="PNY319" s="41"/>
      <c r="PNZ319" s="41"/>
      <c r="POA319" s="41"/>
      <c r="POB319" s="41"/>
      <c r="POC319" s="41"/>
      <c r="POD319" s="41"/>
      <c r="POE319" s="41"/>
      <c r="POF319" s="41"/>
      <c r="POG319" s="41"/>
      <c r="POH319" s="41"/>
      <c r="POI319" s="41"/>
      <c r="POJ319" s="41"/>
      <c r="POK319" s="41"/>
      <c r="POL319" s="41"/>
      <c r="POM319" s="41"/>
      <c r="PON319" s="41"/>
      <c r="POO319" s="41"/>
      <c r="POP319" s="41"/>
      <c r="POQ319" s="41"/>
      <c r="POR319" s="41"/>
      <c r="POS319" s="41"/>
      <c r="POT319" s="41"/>
      <c r="POU319" s="41"/>
      <c r="POV319" s="41"/>
      <c r="POW319" s="41"/>
      <c r="POX319" s="41"/>
      <c r="POY319" s="41"/>
      <c r="POZ319" s="41"/>
      <c r="PPA319" s="41"/>
      <c r="PPB319" s="41"/>
      <c r="PPC319" s="41"/>
      <c r="PPD319" s="41"/>
      <c r="PPE319" s="41"/>
      <c r="PPF319" s="41"/>
      <c r="PPG319" s="41"/>
      <c r="PPH319" s="41"/>
      <c r="PPI319" s="41"/>
      <c r="PPJ319" s="41"/>
      <c r="PPK319" s="41"/>
      <c r="PPL319" s="41"/>
      <c r="PPM319" s="41"/>
      <c r="PPN319" s="41"/>
      <c r="PPO319" s="41"/>
      <c r="PPP319" s="41"/>
      <c r="PPQ319" s="41"/>
      <c r="PPR319" s="41"/>
      <c r="PPS319" s="41"/>
      <c r="PPT319" s="41"/>
      <c r="PPU319" s="41"/>
      <c r="PPV319" s="41"/>
      <c r="PPW319" s="41"/>
      <c r="PPX319" s="41"/>
      <c r="PPY319" s="41"/>
      <c r="PPZ319" s="41"/>
      <c r="PQA319" s="41"/>
      <c r="PQB319" s="41"/>
      <c r="PQC319" s="41"/>
      <c r="PQD319" s="41"/>
      <c r="PQE319" s="41"/>
      <c r="PQF319" s="41"/>
      <c r="PQG319" s="41"/>
      <c r="PQH319" s="41"/>
      <c r="PQI319" s="41"/>
      <c r="PQJ319" s="41"/>
      <c r="PQK319" s="41"/>
      <c r="PQL319" s="41"/>
      <c r="PQM319" s="41"/>
      <c r="PQN319" s="41"/>
      <c r="PQO319" s="41"/>
      <c r="PQP319" s="41"/>
      <c r="PQQ319" s="41"/>
      <c r="PQR319" s="41"/>
      <c r="PQS319" s="41"/>
      <c r="PQT319" s="41"/>
      <c r="PQU319" s="41"/>
      <c r="PQV319" s="41"/>
      <c r="PQW319" s="41"/>
      <c r="PQX319" s="41"/>
      <c r="PQY319" s="41"/>
      <c r="PQZ319" s="41"/>
      <c r="PRA319" s="41"/>
      <c r="PRB319" s="41"/>
      <c r="PRC319" s="41"/>
      <c r="PRD319" s="41"/>
      <c r="PRE319" s="41"/>
      <c r="PRF319" s="41"/>
      <c r="PRG319" s="41"/>
      <c r="PRH319" s="41"/>
      <c r="PRI319" s="41"/>
      <c r="PRJ319" s="41"/>
      <c r="PRK319" s="41"/>
      <c r="PRL319" s="41"/>
      <c r="PRM319" s="41"/>
      <c r="PRN319" s="41"/>
      <c r="PRO319" s="41"/>
      <c r="PRP319" s="41"/>
      <c r="PRQ319" s="41"/>
      <c r="PRR319" s="41"/>
      <c r="PRS319" s="41"/>
      <c r="PRT319" s="41"/>
      <c r="PRU319" s="41"/>
      <c r="PRV319" s="41"/>
      <c r="PRW319" s="41"/>
      <c r="PRX319" s="41"/>
      <c r="PRY319" s="41"/>
      <c r="PRZ319" s="41"/>
      <c r="PSA319" s="41"/>
      <c r="PSB319" s="41"/>
      <c r="PSC319" s="41"/>
      <c r="PSD319" s="41"/>
      <c r="PSE319" s="41"/>
      <c r="PSF319" s="41"/>
      <c r="PSG319" s="41"/>
      <c r="PSH319" s="41"/>
      <c r="PSI319" s="41"/>
      <c r="PSJ319" s="41"/>
      <c r="PSK319" s="41"/>
      <c r="PSL319" s="41"/>
      <c r="PSM319" s="41"/>
      <c r="PSN319" s="41"/>
      <c r="PSO319" s="41"/>
      <c r="PSP319" s="41"/>
      <c r="PSQ319" s="41"/>
      <c r="PSR319" s="41"/>
      <c r="PSS319" s="41"/>
      <c r="PST319" s="41"/>
      <c r="PSU319" s="41"/>
      <c r="PSV319" s="41"/>
      <c r="PSW319" s="41"/>
      <c r="PSX319" s="41"/>
      <c r="PSY319" s="41"/>
      <c r="PSZ319" s="41"/>
      <c r="PTA319" s="41"/>
      <c r="PTB319" s="41"/>
      <c r="PTC319" s="41"/>
      <c r="PTD319" s="41"/>
      <c r="PTE319" s="41"/>
      <c r="PTF319" s="41"/>
      <c r="PTG319" s="41"/>
      <c r="PTH319" s="41"/>
      <c r="PTI319" s="41"/>
      <c r="PTJ319" s="41"/>
      <c r="PTK319" s="41"/>
      <c r="PTL319" s="41"/>
      <c r="PTM319" s="41"/>
      <c r="PTN319" s="41"/>
      <c r="PTO319" s="41"/>
      <c r="PTP319" s="41"/>
      <c r="PTQ319" s="41"/>
      <c r="PTR319" s="41"/>
      <c r="PTS319" s="41"/>
      <c r="PTT319" s="41"/>
      <c r="PTU319" s="41"/>
      <c r="PTV319" s="41"/>
      <c r="PTW319" s="41"/>
      <c r="PTX319" s="41"/>
      <c r="PTY319" s="41"/>
      <c r="PTZ319" s="41"/>
      <c r="PUA319" s="41"/>
      <c r="PUB319" s="41"/>
      <c r="PUC319" s="41"/>
      <c r="PUD319" s="41"/>
      <c r="PUE319" s="41"/>
      <c r="PUF319" s="41"/>
      <c r="PUG319" s="41"/>
      <c r="PUH319" s="41"/>
      <c r="PUI319" s="41"/>
      <c r="PUJ319" s="41"/>
      <c r="PUK319" s="41"/>
      <c r="PUL319" s="41"/>
      <c r="PUM319" s="41"/>
      <c r="PUN319" s="41"/>
      <c r="PUO319" s="41"/>
      <c r="PUP319" s="41"/>
      <c r="PUQ319" s="41"/>
      <c r="PUR319" s="41"/>
      <c r="PUS319" s="41"/>
      <c r="PUT319" s="41"/>
      <c r="PUU319" s="41"/>
      <c r="PUV319" s="41"/>
      <c r="PUW319" s="41"/>
      <c r="PUX319" s="41"/>
      <c r="PUY319" s="41"/>
      <c r="PUZ319" s="41"/>
      <c r="PVA319" s="41"/>
      <c r="PVB319" s="41"/>
      <c r="PVC319" s="41"/>
      <c r="PVD319" s="41"/>
      <c r="PVE319" s="41"/>
      <c r="PVF319" s="41"/>
      <c r="PVG319" s="41"/>
      <c r="PVH319" s="41"/>
      <c r="PVI319" s="41"/>
      <c r="PVJ319" s="41"/>
      <c r="PVK319" s="41"/>
      <c r="PVL319" s="41"/>
      <c r="PVM319" s="41"/>
      <c r="PVN319" s="41"/>
      <c r="PVO319" s="41"/>
      <c r="PVP319" s="41"/>
      <c r="PVQ319" s="41"/>
      <c r="PVR319" s="41"/>
      <c r="PVS319" s="41"/>
      <c r="PVT319" s="41"/>
      <c r="PVU319" s="41"/>
      <c r="PVV319" s="41"/>
      <c r="PVW319" s="41"/>
      <c r="PVX319" s="41"/>
      <c r="PVY319" s="41"/>
      <c r="PVZ319" s="41"/>
      <c r="PWA319" s="41"/>
      <c r="PWB319" s="41"/>
      <c r="PWC319" s="41"/>
      <c r="PWD319" s="41"/>
      <c r="PWE319" s="41"/>
      <c r="PWF319" s="41"/>
      <c r="PWG319" s="41"/>
      <c r="PWH319" s="41"/>
      <c r="PWI319" s="41"/>
      <c r="PWJ319" s="41"/>
      <c r="PWK319" s="41"/>
      <c r="PWL319" s="41"/>
      <c r="PWM319" s="41"/>
      <c r="PWN319" s="41"/>
      <c r="PWO319" s="41"/>
      <c r="PWP319" s="41"/>
      <c r="PWQ319" s="41"/>
      <c r="PWR319" s="41"/>
      <c r="PWS319" s="41"/>
      <c r="PWT319" s="41"/>
      <c r="PWU319" s="41"/>
      <c r="PWV319" s="41"/>
      <c r="PWW319" s="41"/>
      <c r="PWX319" s="41"/>
      <c r="PWY319" s="41"/>
      <c r="PWZ319" s="41"/>
      <c r="PXA319" s="41"/>
      <c r="PXB319" s="41"/>
      <c r="PXC319" s="41"/>
      <c r="PXD319" s="41"/>
      <c r="PXE319" s="41"/>
      <c r="PXF319" s="41"/>
      <c r="PXG319" s="41"/>
      <c r="PXH319" s="41"/>
      <c r="PXI319" s="41"/>
      <c r="PXJ319" s="41"/>
      <c r="PXK319" s="41"/>
      <c r="PXL319" s="41"/>
      <c r="PXM319" s="41"/>
      <c r="PXN319" s="41"/>
      <c r="PXO319" s="41"/>
      <c r="PXP319" s="41"/>
      <c r="PXQ319" s="41"/>
      <c r="PXR319" s="41"/>
      <c r="PXS319" s="41"/>
      <c r="PXT319" s="41"/>
      <c r="PXU319" s="41"/>
      <c r="PXV319" s="41"/>
      <c r="PXW319" s="41"/>
      <c r="PXX319" s="41"/>
      <c r="PXY319" s="41"/>
      <c r="PXZ319" s="41"/>
      <c r="PYA319" s="41"/>
      <c r="PYB319" s="41"/>
      <c r="PYC319" s="41"/>
      <c r="PYD319" s="41"/>
      <c r="PYE319" s="41"/>
      <c r="PYF319" s="41"/>
      <c r="PYG319" s="41"/>
      <c r="PYH319" s="41"/>
      <c r="PYI319" s="41"/>
      <c r="PYJ319" s="41"/>
      <c r="PYK319" s="41"/>
      <c r="PYL319" s="41"/>
      <c r="PYM319" s="41"/>
      <c r="PYN319" s="41"/>
      <c r="PYO319" s="41"/>
      <c r="PYP319" s="41"/>
      <c r="PYQ319" s="41"/>
      <c r="PYR319" s="41"/>
      <c r="PYS319" s="41"/>
      <c r="PYT319" s="41"/>
      <c r="PYU319" s="41"/>
      <c r="PYV319" s="41"/>
      <c r="PYW319" s="41"/>
      <c r="PYX319" s="41"/>
      <c r="PYY319" s="41"/>
      <c r="PYZ319" s="41"/>
      <c r="PZA319" s="41"/>
      <c r="PZB319" s="41"/>
      <c r="PZC319" s="41"/>
      <c r="PZD319" s="41"/>
      <c r="PZE319" s="41"/>
      <c r="PZF319" s="41"/>
      <c r="PZG319" s="41"/>
      <c r="PZH319" s="41"/>
      <c r="PZI319" s="41"/>
      <c r="PZJ319" s="41"/>
      <c r="PZK319" s="41"/>
      <c r="PZL319" s="41"/>
      <c r="PZM319" s="41"/>
      <c r="PZN319" s="41"/>
      <c r="PZO319" s="41"/>
      <c r="PZP319" s="41"/>
      <c r="PZQ319" s="41"/>
      <c r="PZR319" s="41"/>
      <c r="PZS319" s="41"/>
      <c r="PZT319" s="41"/>
      <c r="PZU319" s="41"/>
      <c r="PZV319" s="41"/>
      <c r="PZW319" s="41"/>
      <c r="PZX319" s="41"/>
      <c r="PZY319" s="41"/>
      <c r="PZZ319" s="41"/>
      <c r="QAA319" s="41"/>
      <c r="QAB319" s="41"/>
      <c r="QAC319" s="41"/>
      <c r="QAD319" s="41"/>
      <c r="QAE319" s="41"/>
      <c r="QAF319" s="41"/>
      <c r="QAG319" s="41"/>
      <c r="QAH319" s="41"/>
      <c r="QAI319" s="41"/>
      <c r="QAJ319" s="41"/>
      <c r="QAK319" s="41"/>
      <c r="QAL319" s="41"/>
      <c r="QAM319" s="41"/>
      <c r="QAN319" s="41"/>
      <c r="QAO319" s="41"/>
      <c r="QAP319" s="41"/>
      <c r="QAQ319" s="41"/>
      <c r="QAR319" s="41"/>
      <c r="QAS319" s="41"/>
      <c r="QAT319" s="41"/>
      <c r="QAU319" s="41"/>
      <c r="QAV319" s="41"/>
      <c r="QAW319" s="41"/>
      <c r="QAX319" s="41"/>
      <c r="QAY319" s="41"/>
      <c r="QAZ319" s="41"/>
      <c r="QBA319" s="41"/>
      <c r="QBB319" s="41"/>
      <c r="QBC319" s="41"/>
      <c r="QBD319" s="41"/>
      <c r="QBE319" s="41"/>
      <c r="QBF319" s="41"/>
      <c r="QBG319" s="41"/>
      <c r="QBH319" s="41"/>
      <c r="QBI319" s="41"/>
      <c r="QBJ319" s="41"/>
      <c r="QBK319" s="41"/>
      <c r="QBL319" s="41"/>
      <c r="QBM319" s="41"/>
      <c r="QBN319" s="41"/>
      <c r="QBO319" s="41"/>
      <c r="QBP319" s="41"/>
      <c r="QBQ319" s="41"/>
      <c r="QBR319" s="41"/>
      <c r="QBS319" s="41"/>
      <c r="QBT319" s="41"/>
      <c r="QBU319" s="41"/>
      <c r="QBV319" s="41"/>
      <c r="QBW319" s="41"/>
      <c r="QBX319" s="41"/>
      <c r="QBY319" s="41"/>
      <c r="QBZ319" s="41"/>
      <c r="QCA319" s="41"/>
      <c r="QCB319" s="41"/>
      <c r="QCC319" s="41"/>
      <c r="QCD319" s="41"/>
      <c r="QCE319" s="41"/>
      <c r="QCF319" s="41"/>
      <c r="QCG319" s="41"/>
      <c r="QCH319" s="41"/>
      <c r="QCI319" s="41"/>
      <c r="QCJ319" s="41"/>
      <c r="QCK319" s="41"/>
      <c r="QCL319" s="41"/>
      <c r="QCM319" s="41"/>
      <c r="QCN319" s="41"/>
      <c r="QCO319" s="41"/>
      <c r="QCP319" s="41"/>
      <c r="QCQ319" s="41"/>
      <c r="QCR319" s="41"/>
      <c r="QCS319" s="41"/>
      <c r="QCT319" s="41"/>
      <c r="QCU319" s="41"/>
      <c r="QCV319" s="41"/>
      <c r="QCW319" s="41"/>
      <c r="QCX319" s="41"/>
      <c r="QCY319" s="41"/>
      <c r="QCZ319" s="41"/>
      <c r="QDA319" s="41"/>
      <c r="QDB319" s="41"/>
      <c r="QDC319" s="41"/>
      <c r="QDD319" s="41"/>
      <c r="QDE319" s="41"/>
      <c r="QDF319" s="41"/>
      <c r="QDG319" s="41"/>
      <c r="QDH319" s="41"/>
      <c r="QDI319" s="41"/>
      <c r="QDJ319" s="41"/>
      <c r="QDK319" s="41"/>
      <c r="QDL319" s="41"/>
      <c r="QDM319" s="41"/>
      <c r="QDN319" s="41"/>
      <c r="QDO319" s="41"/>
      <c r="QDP319" s="41"/>
      <c r="QDQ319" s="41"/>
      <c r="QDR319" s="41"/>
      <c r="QDS319" s="41"/>
      <c r="QDT319" s="41"/>
      <c r="QDU319" s="41"/>
      <c r="QDV319" s="41"/>
      <c r="QDW319" s="41"/>
      <c r="QDX319" s="41"/>
      <c r="QDY319" s="41"/>
      <c r="QDZ319" s="41"/>
      <c r="QEA319" s="41"/>
      <c r="QEB319" s="41"/>
      <c r="QEC319" s="41"/>
      <c r="QED319" s="41"/>
      <c r="QEE319" s="41"/>
      <c r="QEF319" s="41"/>
      <c r="QEG319" s="41"/>
      <c r="QEH319" s="41"/>
      <c r="QEI319" s="41"/>
      <c r="QEJ319" s="41"/>
      <c r="QEK319" s="41"/>
      <c r="QEL319" s="41"/>
      <c r="QEM319" s="41"/>
      <c r="QEN319" s="41"/>
      <c r="QEO319" s="41"/>
      <c r="QEP319" s="41"/>
      <c r="QEQ319" s="41"/>
      <c r="QER319" s="41"/>
      <c r="QES319" s="41"/>
      <c r="QET319" s="41"/>
      <c r="QEU319" s="41"/>
      <c r="QEV319" s="41"/>
      <c r="QEW319" s="41"/>
      <c r="QEX319" s="41"/>
      <c r="QEY319" s="41"/>
      <c r="QEZ319" s="41"/>
      <c r="QFA319" s="41"/>
      <c r="QFB319" s="41"/>
      <c r="QFC319" s="41"/>
      <c r="QFD319" s="41"/>
      <c r="QFE319" s="41"/>
      <c r="QFF319" s="41"/>
      <c r="QFG319" s="41"/>
      <c r="QFH319" s="41"/>
      <c r="QFI319" s="41"/>
      <c r="QFJ319" s="41"/>
      <c r="QFK319" s="41"/>
      <c r="QFL319" s="41"/>
      <c r="QFM319" s="41"/>
      <c r="QFN319" s="41"/>
      <c r="QFO319" s="41"/>
      <c r="QFP319" s="41"/>
      <c r="QFQ319" s="41"/>
      <c r="QFR319" s="41"/>
      <c r="QFS319" s="41"/>
      <c r="QFT319" s="41"/>
      <c r="QFU319" s="41"/>
      <c r="QFV319" s="41"/>
      <c r="QFW319" s="41"/>
      <c r="QFX319" s="41"/>
      <c r="QFY319" s="41"/>
      <c r="QFZ319" s="41"/>
      <c r="QGA319" s="41"/>
      <c r="QGB319" s="41"/>
      <c r="QGC319" s="41"/>
      <c r="QGD319" s="41"/>
      <c r="QGE319" s="41"/>
      <c r="QGF319" s="41"/>
      <c r="QGG319" s="41"/>
      <c r="QGH319" s="41"/>
      <c r="QGI319" s="41"/>
      <c r="QGJ319" s="41"/>
      <c r="QGK319" s="41"/>
      <c r="QGL319" s="41"/>
      <c r="QGM319" s="41"/>
      <c r="QGN319" s="41"/>
      <c r="QGO319" s="41"/>
      <c r="QGP319" s="41"/>
      <c r="QGQ319" s="41"/>
      <c r="QGR319" s="41"/>
      <c r="QGS319" s="41"/>
      <c r="QGT319" s="41"/>
      <c r="QGU319" s="41"/>
      <c r="QGV319" s="41"/>
      <c r="QGW319" s="41"/>
      <c r="QGX319" s="41"/>
      <c r="QGY319" s="41"/>
      <c r="QGZ319" s="41"/>
      <c r="QHA319" s="41"/>
      <c r="QHB319" s="41"/>
      <c r="QHC319" s="41"/>
      <c r="QHD319" s="41"/>
      <c r="QHE319" s="41"/>
      <c r="QHF319" s="41"/>
      <c r="QHG319" s="41"/>
      <c r="QHH319" s="41"/>
      <c r="QHI319" s="41"/>
      <c r="QHJ319" s="41"/>
      <c r="QHK319" s="41"/>
      <c r="QHL319" s="41"/>
      <c r="QHM319" s="41"/>
      <c r="QHN319" s="41"/>
      <c r="QHO319" s="41"/>
      <c r="QHP319" s="41"/>
      <c r="QHQ319" s="41"/>
      <c r="QHR319" s="41"/>
      <c r="QHS319" s="41"/>
      <c r="QHT319" s="41"/>
      <c r="QHU319" s="41"/>
      <c r="QHV319" s="41"/>
      <c r="QHW319" s="41"/>
      <c r="QHX319" s="41"/>
      <c r="QHY319" s="41"/>
      <c r="QHZ319" s="41"/>
      <c r="QIA319" s="41"/>
      <c r="QIB319" s="41"/>
      <c r="QIC319" s="41"/>
      <c r="QID319" s="41"/>
      <c r="QIE319" s="41"/>
      <c r="QIF319" s="41"/>
      <c r="QIG319" s="41"/>
      <c r="QIH319" s="41"/>
      <c r="QII319" s="41"/>
      <c r="QIJ319" s="41"/>
      <c r="QIK319" s="41"/>
      <c r="QIL319" s="41"/>
      <c r="QIM319" s="41"/>
      <c r="QIN319" s="41"/>
      <c r="QIO319" s="41"/>
      <c r="QIP319" s="41"/>
      <c r="QIQ319" s="41"/>
      <c r="QIR319" s="41"/>
      <c r="QIS319" s="41"/>
      <c r="QIT319" s="41"/>
      <c r="QIU319" s="41"/>
      <c r="QIV319" s="41"/>
      <c r="QIW319" s="41"/>
      <c r="QIX319" s="41"/>
      <c r="QIY319" s="41"/>
      <c r="QIZ319" s="41"/>
      <c r="QJA319" s="41"/>
      <c r="QJB319" s="41"/>
      <c r="QJC319" s="41"/>
      <c r="QJD319" s="41"/>
      <c r="QJE319" s="41"/>
      <c r="QJF319" s="41"/>
      <c r="QJG319" s="41"/>
      <c r="QJH319" s="41"/>
      <c r="QJI319" s="41"/>
      <c r="QJJ319" s="41"/>
      <c r="QJK319" s="41"/>
      <c r="QJL319" s="41"/>
      <c r="QJM319" s="41"/>
      <c r="QJN319" s="41"/>
      <c r="QJO319" s="41"/>
      <c r="QJP319" s="41"/>
      <c r="QJQ319" s="41"/>
      <c r="QJR319" s="41"/>
      <c r="QJS319" s="41"/>
      <c r="QJT319" s="41"/>
      <c r="QJU319" s="41"/>
      <c r="QJV319" s="41"/>
      <c r="QJW319" s="41"/>
      <c r="QJX319" s="41"/>
      <c r="QJY319" s="41"/>
      <c r="QJZ319" s="41"/>
      <c r="QKA319" s="41"/>
      <c r="QKB319" s="41"/>
      <c r="QKC319" s="41"/>
      <c r="QKD319" s="41"/>
      <c r="QKE319" s="41"/>
      <c r="QKF319" s="41"/>
      <c r="QKG319" s="41"/>
      <c r="QKH319" s="41"/>
      <c r="QKI319" s="41"/>
      <c r="QKJ319" s="41"/>
      <c r="QKK319" s="41"/>
      <c r="QKL319" s="41"/>
      <c r="QKM319" s="41"/>
      <c r="QKN319" s="41"/>
      <c r="QKO319" s="41"/>
      <c r="QKP319" s="41"/>
      <c r="QKQ319" s="41"/>
      <c r="QKR319" s="41"/>
      <c r="QKS319" s="41"/>
      <c r="QKT319" s="41"/>
      <c r="QKU319" s="41"/>
      <c r="QKV319" s="41"/>
      <c r="QKW319" s="41"/>
      <c r="QKX319" s="41"/>
      <c r="QKY319" s="41"/>
      <c r="QKZ319" s="41"/>
      <c r="QLA319" s="41"/>
      <c r="QLB319" s="41"/>
      <c r="QLC319" s="41"/>
      <c r="QLD319" s="41"/>
      <c r="QLE319" s="41"/>
      <c r="QLF319" s="41"/>
      <c r="QLG319" s="41"/>
      <c r="QLH319" s="41"/>
      <c r="QLI319" s="41"/>
      <c r="QLJ319" s="41"/>
      <c r="QLK319" s="41"/>
      <c r="QLL319" s="41"/>
      <c r="QLM319" s="41"/>
      <c r="QLN319" s="41"/>
      <c r="QLO319" s="41"/>
      <c r="QLP319" s="41"/>
      <c r="QLQ319" s="41"/>
      <c r="QLR319" s="41"/>
      <c r="QLS319" s="41"/>
      <c r="QLT319" s="41"/>
      <c r="QLU319" s="41"/>
      <c r="QLV319" s="41"/>
      <c r="QLW319" s="41"/>
      <c r="QLX319" s="41"/>
      <c r="QLY319" s="41"/>
      <c r="QLZ319" s="41"/>
      <c r="QMA319" s="41"/>
      <c r="QMB319" s="41"/>
      <c r="QMC319" s="41"/>
      <c r="QMD319" s="41"/>
      <c r="QME319" s="41"/>
      <c r="QMF319" s="41"/>
      <c r="QMG319" s="41"/>
      <c r="QMH319" s="41"/>
      <c r="QMI319" s="41"/>
      <c r="QMJ319" s="41"/>
      <c r="QMK319" s="41"/>
      <c r="QML319" s="41"/>
      <c r="QMM319" s="41"/>
      <c r="QMN319" s="41"/>
      <c r="QMO319" s="41"/>
      <c r="QMP319" s="41"/>
      <c r="QMQ319" s="41"/>
      <c r="QMR319" s="41"/>
      <c r="QMS319" s="41"/>
      <c r="QMT319" s="41"/>
      <c r="QMU319" s="41"/>
      <c r="QMV319" s="41"/>
      <c r="QMW319" s="41"/>
      <c r="QMX319" s="41"/>
      <c r="QMY319" s="41"/>
      <c r="QMZ319" s="41"/>
      <c r="QNA319" s="41"/>
      <c r="QNB319" s="41"/>
      <c r="QNC319" s="41"/>
      <c r="QND319" s="41"/>
      <c r="QNE319" s="41"/>
      <c r="QNF319" s="41"/>
      <c r="QNG319" s="41"/>
      <c r="QNH319" s="41"/>
      <c r="QNI319" s="41"/>
      <c r="QNJ319" s="41"/>
      <c r="QNK319" s="41"/>
      <c r="QNL319" s="41"/>
      <c r="QNM319" s="41"/>
      <c r="QNN319" s="41"/>
      <c r="QNO319" s="41"/>
      <c r="QNP319" s="41"/>
      <c r="QNQ319" s="41"/>
      <c r="QNR319" s="41"/>
      <c r="QNS319" s="41"/>
      <c r="QNT319" s="41"/>
      <c r="QNU319" s="41"/>
      <c r="QNV319" s="41"/>
      <c r="QNW319" s="41"/>
      <c r="QNX319" s="41"/>
      <c r="QNY319" s="41"/>
      <c r="QNZ319" s="41"/>
      <c r="QOA319" s="41"/>
      <c r="QOB319" s="41"/>
      <c r="QOC319" s="41"/>
      <c r="QOD319" s="41"/>
      <c r="QOE319" s="41"/>
      <c r="QOF319" s="41"/>
      <c r="QOG319" s="41"/>
      <c r="QOH319" s="41"/>
      <c r="QOI319" s="41"/>
      <c r="QOJ319" s="41"/>
      <c r="QOK319" s="41"/>
      <c r="QOL319" s="41"/>
      <c r="QOM319" s="41"/>
      <c r="QON319" s="41"/>
      <c r="QOO319" s="41"/>
      <c r="QOP319" s="41"/>
      <c r="QOQ319" s="41"/>
      <c r="QOR319" s="41"/>
      <c r="QOS319" s="41"/>
      <c r="QOT319" s="41"/>
      <c r="QOU319" s="41"/>
      <c r="QOV319" s="41"/>
      <c r="QOW319" s="41"/>
      <c r="QOX319" s="41"/>
      <c r="QOY319" s="41"/>
      <c r="QOZ319" s="41"/>
      <c r="QPA319" s="41"/>
      <c r="QPB319" s="41"/>
      <c r="QPC319" s="41"/>
      <c r="QPD319" s="41"/>
      <c r="QPE319" s="41"/>
      <c r="QPF319" s="41"/>
      <c r="QPG319" s="41"/>
      <c r="QPH319" s="41"/>
      <c r="QPI319" s="41"/>
      <c r="QPJ319" s="41"/>
      <c r="QPK319" s="41"/>
      <c r="QPL319" s="41"/>
      <c r="QPM319" s="41"/>
      <c r="QPN319" s="41"/>
      <c r="QPO319" s="41"/>
      <c r="QPP319" s="41"/>
      <c r="QPQ319" s="41"/>
      <c r="QPR319" s="41"/>
      <c r="QPS319" s="41"/>
      <c r="QPT319" s="41"/>
      <c r="QPU319" s="41"/>
      <c r="QPV319" s="41"/>
      <c r="QPW319" s="41"/>
      <c r="QPX319" s="41"/>
      <c r="QPY319" s="41"/>
      <c r="QPZ319" s="41"/>
      <c r="QQA319" s="41"/>
      <c r="QQB319" s="41"/>
      <c r="QQC319" s="41"/>
      <c r="QQD319" s="41"/>
      <c r="QQE319" s="41"/>
      <c r="QQF319" s="41"/>
      <c r="QQG319" s="41"/>
      <c r="QQH319" s="41"/>
      <c r="QQI319" s="41"/>
      <c r="QQJ319" s="41"/>
      <c r="QQK319" s="41"/>
      <c r="QQL319" s="41"/>
      <c r="QQM319" s="41"/>
      <c r="QQN319" s="41"/>
      <c r="QQO319" s="41"/>
      <c r="QQP319" s="41"/>
      <c r="QQQ319" s="41"/>
      <c r="QQR319" s="41"/>
      <c r="QQS319" s="41"/>
      <c r="QQT319" s="41"/>
      <c r="QQU319" s="41"/>
      <c r="QQV319" s="41"/>
      <c r="QQW319" s="41"/>
      <c r="QQX319" s="41"/>
      <c r="QQY319" s="41"/>
      <c r="QQZ319" s="41"/>
      <c r="QRA319" s="41"/>
      <c r="QRB319" s="41"/>
      <c r="QRC319" s="41"/>
      <c r="QRD319" s="41"/>
      <c r="QRE319" s="41"/>
      <c r="QRF319" s="41"/>
      <c r="QRG319" s="41"/>
      <c r="QRH319" s="41"/>
      <c r="QRI319" s="41"/>
      <c r="QRJ319" s="41"/>
      <c r="QRK319" s="41"/>
      <c r="QRL319" s="41"/>
      <c r="QRM319" s="41"/>
      <c r="QRN319" s="41"/>
      <c r="QRO319" s="41"/>
      <c r="QRP319" s="41"/>
      <c r="QRQ319" s="41"/>
      <c r="QRR319" s="41"/>
      <c r="QRS319" s="41"/>
      <c r="QRT319" s="41"/>
      <c r="QRU319" s="41"/>
      <c r="QRV319" s="41"/>
      <c r="QRW319" s="41"/>
      <c r="QRX319" s="41"/>
      <c r="QRY319" s="41"/>
      <c r="QRZ319" s="41"/>
      <c r="QSA319" s="41"/>
      <c r="QSB319" s="41"/>
      <c r="QSC319" s="41"/>
      <c r="QSD319" s="41"/>
      <c r="QSE319" s="41"/>
      <c r="QSF319" s="41"/>
      <c r="QSG319" s="41"/>
      <c r="QSH319" s="41"/>
      <c r="QSI319" s="41"/>
      <c r="QSJ319" s="41"/>
      <c r="QSK319" s="41"/>
      <c r="QSL319" s="41"/>
      <c r="QSM319" s="41"/>
      <c r="QSN319" s="41"/>
      <c r="QSO319" s="41"/>
      <c r="QSP319" s="41"/>
      <c r="QSQ319" s="41"/>
      <c r="QSR319" s="41"/>
      <c r="QSS319" s="41"/>
      <c r="QST319" s="41"/>
      <c r="QSU319" s="41"/>
      <c r="QSV319" s="41"/>
      <c r="QSW319" s="41"/>
      <c r="QSX319" s="41"/>
      <c r="QSY319" s="41"/>
      <c r="QSZ319" s="41"/>
      <c r="QTA319" s="41"/>
      <c r="QTB319" s="41"/>
      <c r="QTC319" s="41"/>
      <c r="QTD319" s="41"/>
      <c r="QTE319" s="41"/>
      <c r="QTF319" s="41"/>
      <c r="QTG319" s="41"/>
      <c r="QTH319" s="41"/>
      <c r="QTI319" s="41"/>
      <c r="QTJ319" s="41"/>
      <c r="QTK319" s="41"/>
      <c r="QTL319" s="41"/>
      <c r="QTM319" s="41"/>
      <c r="QTN319" s="41"/>
      <c r="QTO319" s="41"/>
      <c r="QTP319" s="41"/>
      <c r="QTQ319" s="41"/>
      <c r="QTR319" s="41"/>
      <c r="QTS319" s="41"/>
      <c r="QTT319" s="41"/>
      <c r="QTU319" s="41"/>
      <c r="QTV319" s="41"/>
      <c r="QTW319" s="41"/>
      <c r="QTX319" s="41"/>
      <c r="QTY319" s="41"/>
      <c r="QTZ319" s="41"/>
      <c r="QUA319" s="41"/>
      <c r="QUB319" s="41"/>
      <c r="QUC319" s="41"/>
      <c r="QUD319" s="41"/>
      <c r="QUE319" s="41"/>
      <c r="QUF319" s="41"/>
      <c r="QUG319" s="41"/>
      <c r="QUH319" s="41"/>
      <c r="QUI319" s="41"/>
      <c r="QUJ319" s="41"/>
      <c r="QUK319" s="41"/>
      <c r="QUL319" s="41"/>
      <c r="QUM319" s="41"/>
      <c r="QUN319" s="41"/>
      <c r="QUO319" s="41"/>
      <c r="QUP319" s="41"/>
      <c r="QUQ319" s="41"/>
      <c r="QUR319" s="41"/>
      <c r="QUS319" s="41"/>
      <c r="QUT319" s="41"/>
      <c r="QUU319" s="41"/>
      <c r="QUV319" s="41"/>
      <c r="QUW319" s="41"/>
      <c r="QUX319" s="41"/>
      <c r="QUY319" s="41"/>
      <c r="QUZ319" s="41"/>
      <c r="QVA319" s="41"/>
      <c r="QVB319" s="41"/>
      <c r="QVC319" s="41"/>
      <c r="QVD319" s="41"/>
      <c r="QVE319" s="41"/>
      <c r="QVF319" s="41"/>
      <c r="QVG319" s="41"/>
      <c r="QVH319" s="41"/>
      <c r="QVI319" s="41"/>
      <c r="QVJ319" s="41"/>
      <c r="QVK319" s="41"/>
      <c r="QVL319" s="41"/>
      <c r="QVM319" s="41"/>
      <c r="QVN319" s="41"/>
      <c r="QVO319" s="41"/>
      <c r="QVP319" s="41"/>
      <c r="QVQ319" s="41"/>
      <c r="QVR319" s="41"/>
      <c r="QVS319" s="41"/>
      <c r="QVT319" s="41"/>
      <c r="QVU319" s="41"/>
      <c r="QVV319" s="41"/>
      <c r="QVW319" s="41"/>
      <c r="QVX319" s="41"/>
      <c r="QVY319" s="41"/>
      <c r="QVZ319" s="41"/>
      <c r="QWA319" s="41"/>
      <c r="QWB319" s="41"/>
      <c r="QWC319" s="41"/>
      <c r="QWD319" s="41"/>
      <c r="QWE319" s="41"/>
      <c r="QWF319" s="41"/>
      <c r="QWG319" s="41"/>
      <c r="QWH319" s="41"/>
      <c r="QWI319" s="41"/>
      <c r="QWJ319" s="41"/>
      <c r="QWK319" s="41"/>
      <c r="QWL319" s="41"/>
      <c r="QWM319" s="41"/>
      <c r="QWN319" s="41"/>
      <c r="QWO319" s="41"/>
      <c r="QWP319" s="41"/>
      <c r="QWQ319" s="41"/>
      <c r="QWR319" s="41"/>
      <c r="QWS319" s="41"/>
      <c r="QWT319" s="41"/>
      <c r="QWU319" s="41"/>
      <c r="QWV319" s="41"/>
      <c r="QWW319" s="41"/>
      <c r="QWX319" s="41"/>
      <c r="QWY319" s="41"/>
      <c r="QWZ319" s="41"/>
      <c r="QXA319" s="41"/>
      <c r="QXB319" s="41"/>
      <c r="QXC319" s="41"/>
      <c r="QXD319" s="41"/>
      <c r="QXE319" s="41"/>
      <c r="QXF319" s="41"/>
      <c r="QXG319" s="41"/>
      <c r="QXH319" s="41"/>
      <c r="QXI319" s="41"/>
      <c r="QXJ319" s="41"/>
      <c r="QXK319" s="41"/>
      <c r="QXL319" s="41"/>
      <c r="QXM319" s="41"/>
      <c r="QXN319" s="41"/>
      <c r="QXO319" s="41"/>
      <c r="QXP319" s="41"/>
      <c r="QXQ319" s="41"/>
      <c r="QXR319" s="41"/>
      <c r="QXS319" s="41"/>
      <c r="QXT319" s="41"/>
      <c r="QXU319" s="41"/>
      <c r="QXV319" s="41"/>
      <c r="QXW319" s="41"/>
      <c r="QXX319" s="41"/>
      <c r="QXY319" s="41"/>
      <c r="QXZ319" s="41"/>
      <c r="QYA319" s="41"/>
      <c r="QYB319" s="41"/>
      <c r="QYC319" s="41"/>
      <c r="QYD319" s="41"/>
      <c r="QYE319" s="41"/>
      <c r="QYF319" s="41"/>
      <c r="QYG319" s="41"/>
      <c r="QYH319" s="41"/>
      <c r="QYI319" s="41"/>
      <c r="QYJ319" s="41"/>
      <c r="QYK319" s="41"/>
      <c r="QYL319" s="41"/>
      <c r="QYM319" s="41"/>
      <c r="QYN319" s="41"/>
      <c r="QYO319" s="41"/>
      <c r="QYP319" s="41"/>
      <c r="QYQ319" s="41"/>
      <c r="QYR319" s="41"/>
      <c r="QYS319" s="41"/>
      <c r="QYT319" s="41"/>
      <c r="QYU319" s="41"/>
      <c r="QYV319" s="41"/>
      <c r="QYW319" s="41"/>
      <c r="QYX319" s="41"/>
      <c r="QYY319" s="41"/>
      <c r="QYZ319" s="41"/>
      <c r="QZA319" s="41"/>
      <c r="QZB319" s="41"/>
      <c r="QZC319" s="41"/>
      <c r="QZD319" s="41"/>
      <c r="QZE319" s="41"/>
      <c r="QZF319" s="41"/>
      <c r="QZG319" s="41"/>
      <c r="QZH319" s="41"/>
      <c r="QZI319" s="41"/>
      <c r="QZJ319" s="41"/>
      <c r="QZK319" s="41"/>
      <c r="QZL319" s="41"/>
      <c r="QZM319" s="41"/>
      <c r="QZN319" s="41"/>
      <c r="QZO319" s="41"/>
      <c r="QZP319" s="41"/>
      <c r="QZQ319" s="41"/>
      <c r="QZR319" s="41"/>
      <c r="QZS319" s="41"/>
      <c r="QZT319" s="41"/>
      <c r="QZU319" s="41"/>
      <c r="QZV319" s="41"/>
      <c r="QZW319" s="41"/>
      <c r="QZX319" s="41"/>
      <c r="QZY319" s="41"/>
      <c r="QZZ319" s="41"/>
      <c r="RAA319" s="41"/>
      <c r="RAB319" s="41"/>
      <c r="RAC319" s="41"/>
      <c r="RAD319" s="41"/>
      <c r="RAE319" s="41"/>
      <c r="RAF319" s="41"/>
      <c r="RAG319" s="41"/>
      <c r="RAH319" s="41"/>
      <c r="RAI319" s="41"/>
      <c r="RAJ319" s="41"/>
      <c r="RAK319" s="41"/>
      <c r="RAL319" s="41"/>
      <c r="RAM319" s="41"/>
      <c r="RAN319" s="41"/>
      <c r="RAO319" s="41"/>
      <c r="RAP319" s="41"/>
      <c r="RAQ319" s="41"/>
      <c r="RAR319" s="41"/>
      <c r="RAS319" s="41"/>
      <c r="RAT319" s="41"/>
      <c r="RAU319" s="41"/>
      <c r="RAV319" s="41"/>
      <c r="RAW319" s="41"/>
      <c r="RAX319" s="41"/>
      <c r="RAY319" s="41"/>
      <c r="RAZ319" s="41"/>
      <c r="RBA319" s="41"/>
      <c r="RBB319" s="41"/>
      <c r="RBC319" s="41"/>
      <c r="RBD319" s="41"/>
      <c r="RBE319" s="41"/>
      <c r="RBF319" s="41"/>
      <c r="RBG319" s="41"/>
      <c r="RBH319" s="41"/>
      <c r="RBI319" s="41"/>
      <c r="RBJ319" s="41"/>
      <c r="RBK319" s="41"/>
      <c r="RBL319" s="41"/>
      <c r="RBM319" s="41"/>
      <c r="RBN319" s="41"/>
      <c r="RBO319" s="41"/>
      <c r="RBP319" s="41"/>
      <c r="RBQ319" s="41"/>
      <c r="RBR319" s="41"/>
      <c r="RBS319" s="41"/>
      <c r="RBT319" s="41"/>
      <c r="RBU319" s="41"/>
      <c r="RBV319" s="41"/>
      <c r="RBW319" s="41"/>
      <c r="RBX319" s="41"/>
      <c r="RBY319" s="41"/>
      <c r="RBZ319" s="41"/>
      <c r="RCA319" s="41"/>
      <c r="RCB319" s="41"/>
      <c r="RCC319" s="41"/>
      <c r="RCD319" s="41"/>
      <c r="RCE319" s="41"/>
      <c r="RCF319" s="41"/>
      <c r="RCG319" s="41"/>
      <c r="RCH319" s="41"/>
      <c r="RCI319" s="41"/>
      <c r="RCJ319" s="41"/>
      <c r="RCK319" s="41"/>
      <c r="RCL319" s="41"/>
      <c r="RCM319" s="41"/>
      <c r="RCN319" s="41"/>
      <c r="RCO319" s="41"/>
      <c r="RCP319" s="41"/>
      <c r="RCQ319" s="41"/>
      <c r="RCR319" s="41"/>
      <c r="RCS319" s="41"/>
      <c r="RCT319" s="41"/>
      <c r="RCU319" s="41"/>
      <c r="RCV319" s="41"/>
      <c r="RCW319" s="41"/>
      <c r="RCX319" s="41"/>
      <c r="RCY319" s="41"/>
      <c r="RCZ319" s="41"/>
      <c r="RDA319" s="41"/>
      <c r="RDB319" s="41"/>
      <c r="RDC319" s="41"/>
      <c r="RDD319" s="41"/>
      <c r="RDE319" s="41"/>
      <c r="RDF319" s="41"/>
      <c r="RDG319" s="41"/>
      <c r="RDH319" s="41"/>
      <c r="RDI319" s="41"/>
      <c r="RDJ319" s="41"/>
      <c r="RDK319" s="41"/>
      <c r="RDL319" s="41"/>
      <c r="RDM319" s="41"/>
      <c r="RDN319" s="41"/>
      <c r="RDO319" s="41"/>
      <c r="RDP319" s="41"/>
      <c r="RDQ319" s="41"/>
      <c r="RDR319" s="41"/>
      <c r="RDS319" s="41"/>
      <c r="RDT319" s="41"/>
      <c r="RDU319" s="41"/>
      <c r="RDV319" s="41"/>
      <c r="RDW319" s="41"/>
      <c r="RDX319" s="41"/>
      <c r="RDY319" s="41"/>
      <c r="RDZ319" s="41"/>
      <c r="REA319" s="41"/>
      <c r="REB319" s="41"/>
      <c r="REC319" s="41"/>
      <c r="RED319" s="41"/>
      <c r="REE319" s="41"/>
      <c r="REF319" s="41"/>
      <c r="REG319" s="41"/>
      <c r="REH319" s="41"/>
      <c r="REI319" s="41"/>
      <c r="REJ319" s="41"/>
      <c r="REK319" s="41"/>
      <c r="REL319" s="41"/>
      <c r="REM319" s="41"/>
      <c r="REN319" s="41"/>
      <c r="REO319" s="41"/>
      <c r="REP319" s="41"/>
      <c r="REQ319" s="41"/>
      <c r="RER319" s="41"/>
      <c r="RES319" s="41"/>
      <c r="RET319" s="41"/>
      <c r="REU319" s="41"/>
      <c r="REV319" s="41"/>
      <c r="REW319" s="41"/>
      <c r="REX319" s="41"/>
      <c r="REY319" s="41"/>
      <c r="REZ319" s="41"/>
      <c r="RFA319" s="41"/>
      <c r="RFB319" s="41"/>
      <c r="RFC319" s="41"/>
      <c r="RFD319" s="41"/>
      <c r="RFE319" s="41"/>
      <c r="RFF319" s="41"/>
      <c r="RFG319" s="41"/>
      <c r="RFH319" s="41"/>
      <c r="RFI319" s="41"/>
      <c r="RFJ319" s="41"/>
      <c r="RFK319" s="41"/>
      <c r="RFL319" s="41"/>
      <c r="RFM319" s="41"/>
      <c r="RFN319" s="41"/>
      <c r="RFO319" s="41"/>
      <c r="RFP319" s="41"/>
      <c r="RFQ319" s="41"/>
      <c r="RFR319" s="41"/>
      <c r="RFS319" s="41"/>
      <c r="RFT319" s="41"/>
      <c r="RFU319" s="41"/>
      <c r="RFV319" s="41"/>
      <c r="RFW319" s="41"/>
      <c r="RFX319" s="41"/>
      <c r="RFY319" s="41"/>
      <c r="RFZ319" s="41"/>
      <c r="RGA319" s="41"/>
      <c r="RGB319" s="41"/>
      <c r="RGC319" s="41"/>
      <c r="RGD319" s="41"/>
      <c r="RGE319" s="41"/>
      <c r="RGF319" s="41"/>
      <c r="RGG319" s="41"/>
      <c r="RGH319" s="41"/>
      <c r="RGI319" s="41"/>
      <c r="RGJ319" s="41"/>
      <c r="RGK319" s="41"/>
      <c r="RGL319" s="41"/>
      <c r="RGM319" s="41"/>
      <c r="RGN319" s="41"/>
      <c r="RGO319" s="41"/>
      <c r="RGP319" s="41"/>
      <c r="RGQ319" s="41"/>
      <c r="RGR319" s="41"/>
      <c r="RGS319" s="41"/>
      <c r="RGT319" s="41"/>
      <c r="RGU319" s="41"/>
      <c r="RGV319" s="41"/>
      <c r="RGW319" s="41"/>
      <c r="RGX319" s="41"/>
      <c r="RGY319" s="41"/>
      <c r="RGZ319" s="41"/>
      <c r="RHA319" s="41"/>
      <c r="RHB319" s="41"/>
      <c r="RHC319" s="41"/>
      <c r="RHD319" s="41"/>
      <c r="RHE319" s="41"/>
      <c r="RHF319" s="41"/>
      <c r="RHG319" s="41"/>
      <c r="RHH319" s="41"/>
      <c r="RHI319" s="41"/>
      <c r="RHJ319" s="41"/>
      <c r="RHK319" s="41"/>
      <c r="RHL319" s="41"/>
      <c r="RHM319" s="41"/>
      <c r="RHN319" s="41"/>
      <c r="RHO319" s="41"/>
      <c r="RHP319" s="41"/>
      <c r="RHQ319" s="41"/>
      <c r="RHR319" s="41"/>
      <c r="RHS319" s="41"/>
      <c r="RHT319" s="41"/>
      <c r="RHU319" s="41"/>
      <c r="RHV319" s="41"/>
      <c r="RHW319" s="41"/>
      <c r="RHX319" s="41"/>
      <c r="RHY319" s="41"/>
      <c r="RHZ319" s="41"/>
      <c r="RIA319" s="41"/>
      <c r="RIB319" s="41"/>
      <c r="RIC319" s="41"/>
      <c r="RID319" s="41"/>
      <c r="RIE319" s="41"/>
      <c r="RIF319" s="41"/>
      <c r="RIG319" s="41"/>
      <c r="RIH319" s="41"/>
      <c r="RII319" s="41"/>
      <c r="RIJ319" s="41"/>
      <c r="RIK319" s="41"/>
      <c r="RIL319" s="41"/>
      <c r="RIM319" s="41"/>
      <c r="RIN319" s="41"/>
      <c r="RIO319" s="41"/>
      <c r="RIP319" s="41"/>
      <c r="RIQ319" s="41"/>
      <c r="RIR319" s="41"/>
      <c r="RIS319" s="41"/>
      <c r="RIT319" s="41"/>
      <c r="RIU319" s="41"/>
      <c r="RIV319" s="41"/>
      <c r="RIW319" s="41"/>
      <c r="RIX319" s="41"/>
      <c r="RIY319" s="41"/>
      <c r="RIZ319" s="41"/>
      <c r="RJA319" s="41"/>
      <c r="RJB319" s="41"/>
      <c r="RJC319" s="41"/>
      <c r="RJD319" s="41"/>
      <c r="RJE319" s="41"/>
      <c r="RJF319" s="41"/>
      <c r="RJG319" s="41"/>
      <c r="RJH319" s="41"/>
      <c r="RJI319" s="41"/>
      <c r="RJJ319" s="41"/>
      <c r="RJK319" s="41"/>
      <c r="RJL319" s="41"/>
      <c r="RJM319" s="41"/>
      <c r="RJN319" s="41"/>
      <c r="RJO319" s="41"/>
      <c r="RJP319" s="41"/>
      <c r="RJQ319" s="41"/>
      <c r="RJR319" s="41"/>
      <c r="RJS319" s="41"/>
      <c r="RJT319" s="41"/>
      <c r="RJU319" s="41"/>
      <c r="RJV319" s="41"/>
      <c r="RJW319" s="41"/>
      <c r="RJX319" s="41"/>
      <c r="RJY319" s="41"/>
      <c r="RJZ319" s="41"/>
      <c r="RKA319" s="41"/>
      <c r="RKB319" s="41"/>
      <c r="RKC319" s="41"/>
      <c r="RKD319" s="41"/>
      <c r="RKE319" s="41"/>
      <c r="RKF319" s="41"/>
      <c r="RKG319" s="41"/>
      <c r="RKH319" s="41"/>
      <c r="RKI319" s="41"/>
      <c r="RKJ319" s="41"/>
      <c r="RKK319" s="41"/>
      <c r="RKL319" s="41"/>
      <c r="RKM319" s="41"/>
      <c r="RKN319" s="41"/>
      <c r="RKO319" s="41"/>
      <c r="RKP319" s="41"/>
      <c r="RKQ319" s="41"/>
      <c r="RKR319" s="41"/>
      <c r="RKS319" s="41"/>
      <c r="RKT319" s="41"/>
      <c r="RKU319" s="41"/>
      <c r="RKV319" s="41"/>
      <c r="RKW319" s="41"/>
      <c r="RKX319" s="41"/>
      <c r="RKY319" s="41"/>
      <c r="RKZ319" s="41"/>
      <c r="RLA319" s="41"/>
      <c r="RLB319" s="41"/>
      <c r="RLC319" s="41"/>
      <c r="RLD319" s="41"/>
      <c r="RLE319" s="41"/>
      <c r="RLF319" s="41"/>
      <c r="RLG319" s="41"/>
      <c r="RLH319" s="41"/>
      <c r="RLI319" s="41"/>
      <c r="RLJ319" s="41"/>
      <c r="RLK319" s="41"/>
      <c r="RLL319" s="41"/>
      <c r="RLM319" s="41"/>
      <c r="RLN319" s="41"/>
      <c r="RLO319" s="41"/>
      <c r="RLP319" s="41"/>
      <c r="RLQ319" s="41"/>
      <c r="RLR319" s="41"/>
      <c r="RLS319" s="41"/>
      <c r="RLT319" s="41"/>
      <c r="RLU319" s="41"/>
      <c r="RLV319" s="41"/>
      <c r="RLW319" s="41"/>
      <c r="RLX319" s="41"/>
      <c r="RLY319" s="41"/>
      <c r="RLZ319" s="41"/>
      <c r="RMA319" s="41"/>
      <c r="RMB319" s="41"/>
      <c r="RMC319" s="41"/>
      <c r="RMD319" s="41"/>
      <c r="RME319" s="41"/>
      <c r="RMF319" s="41"/>
      <c r="RMG319" s="41"/>
      <c r="RMH319" s="41"/>
      <c r="RMI319" s="41"/>
      <c r="RMJ319" s="41"/>
      <c r="RMK319" s="41"/>
      <c r="RML319" s="41"/>
      <c r="RMM319" s="41"/>
      <c r="RMN319" s="41"/>
      <c r="RMO319" s="41"/>
      <c r="RMP319" s="41"/>
      <c r="RMQ319" s="41"/>
      <c r="RMR319" s="41"/>
      <c r="RMS319" s="41"/>
      <c r="RMT319" s="41"/>
      <c r="RMU319" s="41"/>
      <c r="RMV319" s="41"/>
      <c r="RMW319" s="41"/>
      <c r="RMX319" s="41"/>
      <c r="RMY319" s="41"/>
      <c r="RMZ319" s="41"/>
      <c r="RNA319" s="41"/>
      <c r="RNB319" s="41"/>
      <c r="RNC319" s="41"/>
      <c r="RND319" s="41"/>
      <c r="RNE319" s="41"/>
      <c r="RNF319" s="41"/>
      <c r="RNG319" s="41"/>
      <c r="RNH319" s="41"/>
      <c r="RNI319" s="41"/>
      <c r="RNJ319" s="41"/>
      <c r="RNK319" s="41"/>
      <c r="RNL319" s="41"/>
      <c r="RNM319" s="41"/>
      <c r="RNN319" s="41"/>
      <c r="RNO319" s="41"/>
      <c r="RNP319" s="41"/>
      <c r="RNQ319" s="41"/>
      <c r="RNR319" s="41"/>
      <c r="RNS319" s="41"/>
      <c r="RNT319" s="41"/>
      <c r="RNU319" s="41"/>
      <c r="RNV319" s="41"/>
      <c r="RNW319" s="41"/>
      <c r="RNX319" s="41"/>
      <c r="RNY319" s="41"/>
      <c r="RNZ319" s="41"/>
      <c r="ROA319" s="41"/>
      <c r="ROB319" s="41"/>
      <c r="ROC319" s="41"/>
      <c r="ROD319" s="41"/>
      <c r="ROE319" s="41"/>
      <c r="ROF319" s="41"/>
      <c r="ROG319" s="41"/>
      <c r="ROH319" s="41"/>
      <c r="ROI319" s="41"/>
      <c r="ROJ319" s="41"/>
      <c r="ROK319" s="41"/>
      <c r="ROL319" s="41"/>
      <c r="ROM319" s="41"/>
      <c r="RON319" s="41"/>
      <c r="ROO319" s="41"/>
      <c r="ROP319" s="41"/>
      <c r="ROQ319" s="41"/>
      <c r="ROR319" s="41"/>
      <c r="ROS319" s="41"/>
      <c r="ROT319" s="41"/>
      <c r="ROU319" s="41"/>
      <c r="ROV319" s="41"/>
      <c r="ROW319" s="41"/>
      <c r="ROX319" s="41"/>
      <c r="ROY319" s="41"/>
      <c r="ROZ319" s="41"/>
      <c r="RPA319" s="41"/>
      <c r="RPB319" s="41"/>
      <c r="RPC319" s="41"/>
      <c r="RPD319" s="41"/>
      <c r="RPE319" s="41"/>
      <c r="RPF319" s="41"/>
      <c r="RPG319" s="41"/>
      <c r="RPH319" s="41"/>
      <c r="RPI319" s="41"/>
      <c r="RPJ319" s="41"/>
      <c r="RPK319" s="41"/>
      <c r="RPL319" s="41"/>
      <c r="RPM319" s="41"/>
      <c r="RPN319" s="41"/>
      <c r="RPO319" s="41"/>
      <c r="RPP319" s="41"/>
      <c r="RPQ319" s="41"/>
      <c r="RPR319" s="41"/>
      <c r="RPS319" s="41"/>
      <c r="RPT319" s="41"/>
      <c r="RPU319" s="41"/>
      <c r="RPV319" s="41"/>
      <c r="RPW319" s="41"/>
      <c r="RPX319" s="41"/>
      <c r="RPY319" s="41"/>
      <c r="RPZ319" s="41"/>
      <c r="RQA319" s="41"/>
      <c r="RQB319" s="41"/>
      <c r="RQC319" s="41"/>
      <c r="RQD319" s="41"/>
      <c r="RQE319" s="41"/>
      <c r="RQF319" s="41"/>
      <c r="RQG319" s="41"/>
      <c r="RQH319" s="41"/>
      <c r="RQI319" s="41"/>
      <c r="RQJ319" s="41"/>
      <c r="RQK319" s="41"/>
      <c r="RQL319" s="41"/>
      <c r="RQM319" s="41"/>
      <c r="RQN319" s="41"/>
      <c r="RQO319" s="41"/>
      <c r="RQP319" s="41"/>
      <c r="RQQ319" s="41"/>
      <c r="RQR319" s="41"/>
      <c r="RQS319" s="41"/>
      <c r="RQT319" s="41"/>
      <c r="RQU319" s="41"/>
      <c r="RQV319" s="41"/>
      <c r="RQW319" s="41"/>
      <c r="RQX319" s="41"/>
      <c r="RQY319" s="41"/>
      <c r="RQZ319" s="41"/>
      <c r="RRA319" s="41"/>
      <c r="RRB319" s="41"/>
      <c r="RRC319" s="41"/>
      <c r="RRD319" s="41"/>
      <c r="RRE319" s="41"/>
      <c r="RRF319" s="41"/>
      <c r="RRG319" s="41"/>
      <c r="RRH319" s="41"/>
      <c r="RRI319" s="41"/>
      <c r="RRJ319" s="41"/>
      <c r="RRK319" s="41"/>
      <c r="RRL319" s="41"/>
      <c r="RRM319" s="41"/>
      <c r="RRN319" s="41"/>
      <c r="RRO319" s="41"/>
      <c r="RRP319" s="41"/>
      <c r="RRQ319" s="41"/>
      <c r="RRR319" s="41"/>
      <c r="RRS319" s="41"/>
      <c r="RRT319" s="41"/>
      <c r="RRU319" s="41"/>
      <c r="RRV319" s="41"/>
      <c r="RRW319" s="41"/>
      <c r="RRX319" s="41"/>
      <c r="RRY319" s="41"/>
      <c r="RRZ319" s="41"/>
      <c r="RSA319" s="41"/>
      <c r="RSB319" s="41"/>
      <c r="RSC319" s="41"/>
      <c r="RSD319" s="41"/>
      <c r="RSE319" s="41"/>
      <c r="RSF319" s="41"/>
      <c r="RSG319" s="41"/>
      <c r="RSH319" s="41"/>
      <c r="RSI319" s="41"/>
      <c r="RSJ319" s="41"/>
      <c r="RSK319" s="41"/>
      <c r="RSL319" s="41"/>
      <c r="RSM319" s="41"/>
      <c r="RSN319" s="41"/>
      <c r="RSO319" s="41"/>
      <c r="RSP319" s="41"/>
      <c r="RSQ319" s="41"/>
      <c r="RSR319" s="41"/>
      <c r="RSS319" s="41"/>
      <c r="RST319" s="41"/>
      <c r="RSU319" s="41"/>
      <c r="RSV319" s="41"/>
      <c r="RSW319" s="41"/>
      <c r="RSX319" s="41"/>
      <c r="RSY319" s="41"/>
      <c r="RSZ319" s="41"/>
      <c r="RTA319" s="41"/>
      <c r="RTB319" s="41"/>
      <c r="RTC319" s="41"/>
      <c r="RTD319" s="41"/>
      <c r="RTE319" s="41"/>
      <c r="RTF319" s="41"/>
      <c r="RTG319" s="41"/>
      <c r="RTH319" s="41"/>
      <c r="RTI319" s="41"/>
      <c r="RTJ319" s="41"/>
      <c r="RTK319" s="41"/>
      <c r="RTL319" s="41"/>
      <c r="RTM319" s="41"/>
      <c r="RTN319" s="41"/>
      <c r="RTO319" s="41"/>
      <c r="RTP319" s="41"/>
      <c r="RTQ319" s="41"/>
      <c r="RTR319" s="41"/>
      <c r="RTS319" s="41"/>
      <c r="RTT319" s="41"/>
      <c r="RTU319" s="41"/>
      <c r="RTV319" s="41"/>
      <c r="RTW319" s="41"/>
      <c r="RTX319" s="41"/>
      <c r="RTY319" s="41"/>
      <c r="RTZ319" s="41"/>
      <c r="RUA319" s="41"/>
      <c r="RUB319" s="41"/>
      <c r="RUC319" s="41"/>
      <c r="RUD319" s="41"/>
      <c r="RUE319" s="41"/>
      <c r="RUF319" s="41"/>
      <c r="RUG319" s="41"/>
      <c r="RUH319" s="41"/>
      <c r="RUI319" s="41"/>
      <c r="RUJ319" s="41"/>
      <c r="RUK319" s="41"/>
      <c r="RUL319" s="41"/>
      <c r="RUM319" s="41"/>
      <c r="RUN319" s="41"/>
      <c r="RUO319" s="41"/>
      <c r="RUP319" s="41"/>
      <c r="RUQ319" s="41"/>
      <c r="RUR319" s="41"/>
      <c r="RUS319" s="41"/>
      <c r="RUT319" s="41"/>
      <c r="RUU319" s="41"/>
      <c r="RUV319" s="41"/>
      <c r="RUW319" s="41"/>
      <c r="RUX319" s="41"/>
      <c r="RUY319" s="41"/>
      <c r="RUZ319" s="41"/>
      <c r="RVA319" s="41"/>
      <c r="RVB319" s="41"/>
      <c r="RVC319" s="41"/>
      <c r="RVD319" s="41"/>
      <c r="RVE319" s="41"/>
      <c r="RVF319" s="41"/>
      <c r="RVG319" s="41"/>
      <c r="RVH319" s="41"/>
      <c r="RVI319" s="41"/>
      <c r="RVJ319" s="41"/>
      <c r="RVK319" s="41"/>
      <c r="RVL319" s="41"/>
      <c r="RVM319" s="41"/>
      <c r="RVN319" s="41"/>
      <c r="RVO319" s="41"/>
      <c r="RVP319" s="41"/>
      <c r="RVQ319" s="41"/>
      <c r="RVR319" s="41"/>
      <c r="RVS319" s="41"/>
      <c r="RVT319" s="41"/>
      <c r="RVU319" s="41"/>
      <c r="RVV319" s="41"/>
      <c r="RVW319" s="41"/>
      <c r="RVX319" s="41"/>
      <c r="RVY319" s="41"/>
      <c r="RVZ319" s="41"/>
      <c r="RWA319" s="41"/>
      <c r="RWB319" s="41"/>
      <c r="RWC319" s="41"/>
      <c r="RWD319" s="41"/>
      <c r="RWE319" s="41"/>
      <c r="RWF319" s="41"/>
      <c r="RWG319" s="41"/>
      <c r="RWH319" s="41"/>
      <c r="RWI319" s="41"/>
      <c r="RWJ319" s="41"/>
      <c r="RWK319" s="41"/>
      <c r="RWL319" s="41"/>
      <c r="RWM319" s="41"/>
      <c r="RWN319" s="41"/>
      <c r="RWO319" s="41"/>
      <c r="RWP319" s="41"/>
      <c r="RWQ319" s="41"/>
      <c r="RWR319" s="41"/>
      <c r="RWS319" s="41"/>
      <c r="RWT319" s="41"/>
      <c r="RWU319" s="41"/>
      <c r="RWV319" s="41"/>
      <c r="RWW319" s="41"/>
      <c r="RWX319" s="41"/>
      <c r="RWY319" s="41"/>
      <c r="RWZ319" s="41"/>
      <c r="RXA319" s="41"/>
      <c r="RXB319" s="41"/>
      <c r="RXC319" s="41"/>
      <c r="RXD319" s="41"/>
      <c r="RXE319" s="41"/>
      <c r="RXF319" s="41"/>
      <c r="RXG319" s="41"/>
      <c r="RXH319" s="41"/>
      <c r="RXI319" s="41"/>
      <c r="RXJ319" s="41"/>
      <c r="RXK319" s="41"/>
      <c r="RXL319" s="41"/>
      <c r="RXM319" s="41"/>
      <c r="RXN319" s="41"/>
      <c r="RXO319" s="41"/>
      <c r="RXP319" s="41"/>
      <c r="RXQ319" s="41"/>
      <c r="RXR319" s="41"/>
      <c r="RXS319" s="41"/>
      <c r="RXT319" s="41"/>
      <c r="RXU319" s="41"/>
      <c r="RXV319" s="41"/>
      <c r="RXW319" s="41"/>
      <c r="RXX319" s="41"/>
      <c r="RXY319" s="41"/>
      <c r="RXZ319" s="41"/>
      <c r="RYA319" s="41"/>
      <c r="RYB319" s="41"/>
      <c r="RYC319" s="41"/>
      <c r="RYD319" s="41"/>
      <c r="RYE319" s="41"/>
      <c r="RYF319" s="41"/>
      <c r="RYG319" s="41"/>
      <c r="RYH319" s="41"/>
      <c r="RYI319" s="41"/>
      <c r="RYJ319" s="41"/>
      <c r="RYK319" s="41"/>
      <c r="RYL319" s="41"/>
      <c r="RYM319" s="41"/>
      <c r="RYN319" s="41"/>
      <c r="RYO319" s="41"/>
      <c r="RYP319" s="41"/>
      <c r="RYQ319" s="41"/>
      <c r="RYR319" s="41"/>
      <c r="RYS319" s="41"/>
      <c r="RYT319" s="41"/>
      <c r="RYU319" s="41"/>
      <c r="RYV319" s="41"/>
      <c r="RYW319" s="41"/>
      <c r="RYX319" s="41"/>
      <c r="RYY319" s="41"/>
      <c r="RYZ319" s="41"/>
      <c r="RZA319" s="41"/>
      <c r="RZB319" s="41"/>
      <c r="RZC319" s="41"/>
      <c r="RZD319" s="41"/>
      <c r="RZE319" s="41"/>
      <c r="RZF319" s="41"/>
      <c r="RZG319" s="41"/>
      <c r="RZH319" s="41"/>
      <c r="RZI319" s="41"/>
      <c r="RZJ319" s="41"/>
      <c r="RZK319" s="41"/>
      <c r="RZL319" s="41"/>
      <c r="RZM319" s="41"/>
      <c r="RZN319" s="41"/>
      <c r="RZO319" s="41"/>
      <c r="RZP319" s="41"/>
      <c r="RZQ319" s="41"/>
      <c r="RZR319" s="41"/>
      <c r="RZS319" s="41"/>
      <c r="RZT319" s="41"/>
      <c r="RZU319" s="41"/>
      <c r="RZV319" s="41"/>
      <c r="RZW319" s="41"/>
      <c r="RZX319" s="41"/>
      <c r="RZY319" s="41"/>
      <c r="RZZ319" s="41"/>
      <c r="SAA319" s="41"/>
      <c r="SAB319" s="41"/>
      <c r="SAC319" s="41"/>
      <c r="SAD319" s="41"/>
      <c r="SAE319" s="41"/>
      <c r="SAF319" s="41"/>
      <c r="SAG319" s="41"/>
      <c r="SAH319" s="41"/>
      <c r="SAI319" s="41"/>
      <c r="SAJ319" s="41"/>
      <c r="SAK319" s="41"/>
      <c r="SAL319" s="41"/>
      <c r="SAM319" s="41"/>
      <c r="SAN319" s="41"/>
      <c r="SAO319" s="41"/>
      <c r="SAP319" s="41"/>
      <c r="SAQ319" s="41"/>
      <c r="SAR319" s="41"/>
      <c r="SAS319" s="41"/>
      <c r="SAT319" s="41"/>
      <c r="SAU319" s="41"/>
      <c r="SAV319" s="41"/>
      <c r="SAW319" s="41"/>
      <c r="SAX319" s="41"/>
      <c r="SAY319" s="41"/>
      <c r="SAZ319" s="41"/>
      <c r="SBA319" s="41"/>
      <c r="SBB319" s="41"/>
      <c r="SBC319" s="41"/>
      <c r="SBD319" s="41"/>
      <c r="SBE319" s="41"/>
      <c r="SBF319" s="41"/>
      <c r="SBG319" s="41"/>
      <c r="SBH319" s="41"/>
      <c r="SBI319" s="41"/>
      <c r="SBJ319" s="41"/>
      <c r="SBK319" s="41"/>
      <c r="SBL319" s="41"/>
      <c r="SBM319" s="41"/>
      <c r="SBN319" s="41"/>
      <c r="SBO319" s="41"/>
      <c r="SBP319" s="41"/>
      <c r="SBQ319" s="41"/>
      <c r="SBR319" s="41"/>
      <c r="SBS319" s="41"/>
      <c r="SBT319" s="41"/>
      <c r="SBU319" s="41"/>
      <c r="SBV319" s="41"/>
      <c r="SBW319" s="41"/>
      <c r="SBX319" s="41"/>
      <c r="SBY319" s="41"/>
      <c r="SBZ319" s="41"/>
      <c r="SCA319" s="41"/>
      <c r="SCB319" s="41"/>
      <c r="SCC319" s="41"/>
      <c r="SCD319" s="41"/>
      <c r="SCE319" s="41"/>
      <c r="SCF319" s="41"/>
      <c r="SCG319" s="41"/>
      <c r="SCH319" s="41"/>
      <c r="SCI319" s="41"/>
      <c r="SCJ319" s="41"/>
      <c r="SCK319" s="41"/>
      <c r="SCL319" s="41"/>
      <c r="SCM319" s="41"/>
      <c r="SCN319" s="41"/>
      <c r="SCO319" s="41"/>
      <c r="SCP319" s="41"/>
      <c r="SCQ319" s="41"/>
      <c r="SCR319" s="41"/>
      <c r="SCS319" s="41"/>
      <c r="SCT319" s="41"/>
      <c r="SCU319" s="41"/>
      <c r="SCV319" s="41"/>
      <c r="SCW319" s="41"/>
      <c r="SCX319" s="41"/>
      <c r="SCY319" s="41"/>
      <c r="SCZ319" s="41"/>
      <c r="SDA319" s="41"/>
      <c r="SDB319" s="41"/>
      <c r="SDC319" s="41"/>
      <c r="SDD319" s="41"/>
      <c r="SDE319" s="41"/>
      <c r="SDF319" s="41"/>
      <c r="SDG319" s="41"/>
      <c r="SDH319" s="41"/>
      <c r="SDI319" s="41"/>
      <c r="SDJ319" s="41"/>
      <c r="SDK319" s="41"/>
      <c r="SDL319" s="41"/>
      <c r="SDM319" s="41"/>
      <c r="SDN319" s="41"/>
      <c r="SDO319" s="41"/>
      <c r="SDP319" s="41"/>
      <c r="SDQ319" s="41"/>
      <c r="SDR319" s="41"/>
      <c r="SDS319" s="41"/>
      <c r="SDT319" s="41"/>
      <c r="SDU319" s="41"/>
      <c r="SDV319" s="41"/>
      <c r="SDW319" s="41"/>
      <c r="SDX319" s="41"/>
      <c r="SDY319" s="41"/>
      <c r="SDZ319" s="41"/>
      <c r="SEA319" s="41"/>
      <c r="SEB319" s="41"/>
      <c r="SEC319" s="41"/>
      <c r="SED319" s="41"/>
      <c r="SEE319" s="41"/>
      <c r="SEF319" s="41"/>
      <c r="SEG319" s="41"/>
      <c r="SEH319" s="41"/>
      <c r="SEI319" s="41"/>
      <c r="SEJ319" s="41"/>
      <c r="SEK319" s="41"/>
      <c r="SEL319" s="41"/>
      <c r="SEM319" s="41"/>
      <c r="SEN319" s="41"/>
      <c r="SEO319" s="41"/>
      <c r="SEP319" s="41"/>
      <c r="SEQ319" s="41"/>
      <c r="SER319" s="41"/>
      <c r="SES319" s="41"/>
      <c r="SET319" s="41"/>
      <c r="SEU319" s="41"/>
      <c r="SEV319" s="41"/>
      <c r="SEW319" s="41"/>
      <c r="SEX319" s="41"/>
      <c r="SEY319" s="41"/>
      <c r="SEZ319" s="41"/>
      <c r="SFA319" s="41"/>
      <c r="SFB319" s="41"/>
      <c r="SFC319" s="41"/>
      <c r="SFD319" s="41"/>
      <c r="SFE319" s="41"/>
      <c r="SFF319" s="41"/>
      <c r="SFG319" s="41"/>
      <c r="SFH319" s="41"/>
      <c r="SFI319" s="41"/>
      <c r="SFJ319" s="41"/>
      <c r="SFK319" s="41"/>
      <c r="SFL319" s="41"/>
      <c r="SFM319" s="41"/>
      <c r="SFN319" s="41"/>
      <c r="SFO319" s="41"/>
      <c r="SFP319" s="41"/>
      <c r="SFQ319" s="41"/>
      <c r="SFR319" s="41"/>
      <c r="SFS319" s="41"/>
      <c r="SFT319" s="41"/>
      <c r="SFU319" s="41"/>
      <c r="SFV319" s="41"/>
      <c r="SFW319" s="41"/>
      <c r="SFX319" s="41"/>
      <c r="SFY319" s="41"/>
      <c r="SFZ319" s="41"/>
      <c r="SGA319" s="41"/>
      <c r="SGB319" s="41"/>
      <c r="SGC319" s="41"/>
      <c r="SGD319" s="41"/>
      <c r="SGE319" s="41"/>
      <c r="SGF319" s="41"/>
      <c r="SGG319" s="41"/>
      <c r="SGH319" s="41"/>
      <c r="SGI319" s="41"/>
      <c r="SGJ319" s="41"/>
      <c r="SGK319" s="41"/>
      <c r="SGL319" s="41"/>
      <c r="SGM319" s="41"/>
      <c r="SGN319" s="41"/>
      <c r="SGO319" s="41"/>
      <c r="SGP319" s="41"/>
      <c r="SGQ319" s="41"/>
      <c r="SGR319" s="41"/>
      <c r="SGS319" s="41"/>
      <c r="SGT319" s="41"/>
      <c r="SGU319" s="41"/>
      <c r="SGV319" s="41"/>
      <c r="SGW319" s="41"/>
      <c r="SGX319" s="41"/>
      <c r="SGY319" s="41"/>
      <c r="SGZ319" s="41"/>
      <c r="SHA319" s="41"/>
      <c r="SHB319" s="41"/>
      <c r="SHC319" s="41"/>
      <c r="SHD319" s="41"/>
      <c r="SHE319" s="41"/>
      <c r="SHF319" s="41"/>
      <c r="SHG319" s="41"/>
      <c r="SHH319" s="41"/>
      <c r="SHI319" s="41"/>
      <c r="SHJ319" s="41"/>
      <c r="SHK319" s="41"/>
      <c r="SHL319" s="41"/>
      <c r="SHM319" s="41"/>
      <c r="SHN319" s="41"/>
      <c r="SHO319" s="41"/>
      <c r="SHP319" s="41"/>
      <c r="SHQ319" s="41"/>
      <c r="SHR319" s="41"/>
      <c r="SHS319" s="41"/>
      <c r="SHT319" s="41"/>
      <c r="SHU319" s="41"/>
      <c r="SHV319" s="41"/>
      <c r="SHW319" s="41"/>
      <c r="SHX319" s="41"/>
      <c r="SHY319" s="41"/>
      <c r="SHZ319" s="41"/>
      <c r="SIA319" s="41"/>
      <c r="SIB319" s="41"/>
      <c r="SIC319" s="41"/>
      <c r="SID319" s="41"/>
      <c r="SIE319" s="41"/>
      <c r="SIF319" s="41"/>
      <c r="SIG319" s="41"/>
      <c r="SIH319" s="41"/>
      <c r="SII319" s="41"/>
      <c r="SIJ319" s="41"/>
      <c r="SIK319" s="41"/>
      <c r="SIL319" s="41"/>
      <c r="SIM319" s="41"/>
      <c r="SIN319" s="41"/>
      <c r="SIO319" s="41"/>
      <c r="SIP319" s="41"/>
      <c r="SIQ319" s="41"/>
      <c r="SIR319" s="41"/>
      <c r="SIS319" s="41"/>
      <c r="SIT319" s="41"/>
      <c r="SIU319" s="41"/>
      <c r="SIV319" s="41"/>
      <c r="SIW319" s="41"/>
      <c r="SIX319" s="41"/>
      <c r="SIY319" s="41"/>
      <c r="SIZ319" s="41"/>
      <c r="SJA319" s="41"/>
      <c r="SJB319" s="41"/>
      <c r="SJC319" s="41"/>
      <c r="SJD319" s="41"/>
      <c r="SJE319" s="41"/>
      <c r="SJF319" s="41"/>
      <c r="SJG319" s="41"/>
      <c r="SJH319" s="41"/>
      <c r="SJI319" s="41"/>
      <c r="SJJ319" s="41"/>
      <c r="SJK319" s="41"/>
      <c r="SJL319" s="41"/>
      <c r="SJM319" s="41"/>
      <c r="SJN319" s="41"/>
      <c r="SJO319" s="41"/>
      <c r="SJP319" s="41"/>
      <c r="SJQ319" s="41"/>
      <c r="SJR319" s="41"/>
      <c r="SJS319" s="41"/>
      <c r="SJT319" s="41"/>
      <c r="SJU319" s="41"/>
      <c r="SJV319" s="41"/>
      <c r="SJW319" s="41"/>
      <c r="SJX319" s="41"/>
      <c r="SJY319" s="41"/>
      <c r="SJZ319" s="41"/>
      <c r="SKA319" s="41"/>
      <c r="SKB319" s="41"/>
      <c r="SKC319" s="41"/>
      <c r="SKD319" s="41"/>
      <c r="SKE319" s="41"/>
      <c r="SKF319" s="41"/>
      <c r="SKG319" s="41"/>
      <c r="SKH319" s="41"/>
      <c r="SKI319" s="41"/>
      <c r="SKJ319" s="41"/>
      <c r="SKK319" s="41"/>
      <c r="SKL319" s="41"/>
      <c r="SKM319" s="41"/>
      <c r="SKN319" s="41"/>
      <c r="SKO319" s="41"/>
      <c r="SKP319" s="41"/>
      <c r="SKQ319" s="41"/>
      <c r="SKR319" s="41"/>
      <c r="SKS319" s="41"/>
      <c r="SKT319" s="41"/>
      <c r="SKU319" s="41"/>
      <c r="SKV319" s="41"/>
      <c r="SKW319" s="41"/>
      <c r="SKX319" s="41"/>
      <c r="SKY319" s="41"/>
      <c r="SKZ319" s="41"/>
      <c r="SLA319" s="41"/>
      <c r="SLB319" s="41"/>
      <c r="SLC319" s="41"/>
      <c r="SLD319" s="41"/>
      <c r="SLE319" s="41"/>
      <c r="SLF319" s="41"/>
      <c r="SLG319" s="41"/>
      <c r="SLH319" s="41"/>
      <c r="SLI319" s="41"/>
      <c r="SLJ319" s="41"/>
      <c r="SLK319" s="41"/>
      <c r="SLL319" s="41"/>
      <c r="SLM319" s="41"/>
      <c r="SLN319" s="41"/>
      <c r="SLO319" s="41"/>
      <c r="SLP319" s="41"/>
      <c r="SLQ319" s="41"/>
      <c r="SLR319" s="41"/>
      <c r="SLS319" s="41"/>
      <c r="SLT319" s="41"/>
      <c r="SLU319" s="41"/>
      <c r="SLV319" s="41"/>
      <c r="SLW319" s="41"/>
      <c r="SLX319" s="41"/>
      <c r="SLY319" s="41"/>
      <c r="SLZ319" s="41"/>
      <c r="SMA319" s="41"/>
      <c r="SMB319" s="41"/>
      <c r="SMC319" s="41"/>
      <c r="SMD319" s="41"/>
      <c r="SME319" s="41"/>
      <c r="SMF319" s="41"/>
      <c r="SMG319" s="41"/>
      <c r="SMH319" s="41"/>
      <c r="SMI319" s="41"/>
      <c r="SMJ319" s="41"/>
      <c r="SMK319" s="41"/>
      <c r="SML319" s="41"/>
      <c r="SMM319" s="41"/>
      <c r="SMN319" s="41"/>
      <c r="SMO319" s="41"/>
      <c r="SMP319" s="41"/>
      <c r="SMQ319" s="41"/>
      <c r="SMR319" s="41"/>
      <c r="SMS319" s="41"/>
      <c r="SMT319" s="41"/>
      <c r="SMU319" s="41"/>
      <c r="SMV319" s="41"/>
      <c r="SMW319" s="41"/>
      <c r="SMX319" s="41"/>
      <c r="SMY319" s="41"/>
      <c r="SMZ319" s="41"/>
      <c r="SNA319" s="41"/>
      <c r="SNB319" s="41"/>
      <c r="SNC319" s="41"/>
      <c r="SND319" s="41"/>
      <c r="SNE319" s="41"/>
      <c r="SNF319" s="41"/>
      <c r="SNG319" s="41"/>
      <c r="SNH319" s="41"/>
      <c r="SNI319" s="41"/>
      <c r="SNJ319" s="41"/>
      <c r="SNK319" s="41"/>
      <c r="SNL319" s="41"/>
      <c r="SNM319" s="41"/>
      <c r="SNN319" s="41"/>
      <c r="SNO319" s="41"/>
      <c r="SNP319" s="41"/>
      <c r="SNQ319" s="41"/>
      <c r="SNR319" s="41"/>
      <c r="SNS319" s="41"/>
      <c r="SNT319" s="41"/>
      <c r="SNU319" s="41"/>
      <c r="SNV319" s="41"/>
      <c r="SNW319" s="41"/>
      <c r="SNX319" s="41"/>
      <c r="SNY319" s="41"/>
      <c r="SNZ319" s="41"/>
      <c r="SOA319" s="41"/>
      <c r="SOB319" s="41"/>
      <c r="SOC319" s="41"/>
      <c r="SOD319" s="41"/>
      <c r="SOE319" s="41"/>
      <c r="SOF319" s="41"/>
      <c r="SOG319" s="41"/>
      <c r="SOH319" s="41"/>
      <c r="SOI319" s="41"/>
      <c r="SOJ319" s="41"/>
      <c r="SOK319" s="41"/>
      <c r="SOL319" s="41"/>
      <c r="SOM319" s="41"/>
      <c r="SON319" s="41"/>
      <c r="SOO319" s="41"/>
      <c r="SOP319" s="41"/>
      <c r="SOQ319" s="41"/>
      <c r="SOR319" s="41"/>
      <c r="SOS319" s="41"/>
      <c r="SOT319" s="41"/>
      <c r="SOU319" s="41"/>
      <c r="SOV319" s="41"/>
      <c r="SOW319" s="41"/>
      <c r="SOX319" s="41"/>
      <c r="SOY319" s="41"/>
      <c r="SOZ319" s="41"/>
      <c r="SPA319" s="41"/>
      <c r="SPB319" s="41"/>
      <c r="SPC319" s="41"/>
      <c r="SPD319" s="41"/>
      <c r="SPE319" s="41"/>
      <c r="SPF319" s="41"/>
      <c r="SPG319" s="41"/>
      <c r="SPH319" s="41"/>
      <c r="SPI319" s="41"/>
      <c r="SPJ319" s="41"/>
      <c r="SPK319" s="41"/>
      <c r="SPL319" s="41"/>
      <c r="SPM319" s="41"/>
      <c r="SPN319" s="41"/>
      <c r="SPO319" s="41"/>
      <c r="SPP319" s="41"/>
      <c r="SPQ319" s="41"/>
      <c r="SPR319" s="41"/>
      <c r="SPS319" s="41"/>
      <c r="SPT319" s="41"/>
      <c r="SPU319" s="41"/>
      <c r="SPV319" s="41"/>
      <c r="SPW319" s="41"/>
      <c r="SPX319" s="41"/>
      <c r="SPY319" s="41"/>
      <c r="SPZ319" s="41"/>
      <c r="SQA319" s="41"/>
      <c r="SQB319" s="41"/>
      <c r="SQC319" s="41"/>
      <c r="SQD319" s="41"/>
      <c r="SQE319" s="41"/>
      <c r="SQF319" s="41"/>
      <c r="SQG319" s="41"/>
      <c r="SQH319" s="41"/>
      <c r="SQI319" s="41"/>
      <c r="SQJ319" s="41"/>
      <c r="SQK319" s="41"/>
      <c r="SQL319" s="41"/>
      <c r="SQM319" s="41"/>
      <c r="SQN319" s="41"/>
      <c r="SQO319" s="41"/>
      <c r="SQP319" s="41"/>
      <c r="SQQ319" s="41"/>
      <c r="SQR319" s="41"/>
      <c r="SQS319" s="41"/>
      <c r="SQT319" s="41"/>
      <c r="SQU319" s="41"/>
      <c r="SQV319" s="41"/>
      <c r="SQW319" s="41"/>
      <c r="SQX319" s="41"/>
      <c r="SQY319" s="41"/>
      <c r="SQZ319" s="41"/>
      <c r="SRA319" s="41"/>
      <c r="SRB319" s="41"/>
      <c r="SRC319" s="41"/>
      <c r="SRD319" s="41"/>
      <c r="SRE319" s="41"/>
      <c r="SRF319" s="41"/>
      <c r="SRG319" s="41"/>
      <c r="SRH319" s="41"/>
      <c r="SRI319" s="41"/>
      <c r="SRJ319" s="41"/>
      <c r="SRK319" s="41"/>
      <c r="SRL319" s="41"/>
      <c r="SRM319" s="41"/>
      <c r="SRN319" s="41"/>
      <c r="SRO319" s="41"/>
      <c r="SRP319" s="41"/>
      <c r="SRQ319" s="41"/>
      <c r="SRR319" s="41"/>
      <c r="SRS319" s="41"/>
      <c r="SRT319" s="41"/>
      <c r="SRU319" s="41"/>
      <c r="SRV319" s="41"/>
      <c r="SRW319" s="41"/>
      <c r="SRX319" s="41"/>
      <c r="SRY319" s="41"/>
      <c r="SRZ319" s="41"/>
      <c r="SSA319" s="41"/>
      <c r="SSB319" s="41"/>
      <c r="SSC319" s="41"/>
      <c r="SSD319" s="41"/>
      <c r="SSE319" s="41"/>
      <c r="SSF319" s="41"/>
      <c r="SSG319" s="41"/>
      <c r="SSH319" s="41"/>
      <c r="SSI319" s="41"/>
      <c r="SSJ319" s="41"/>
      <c r="SSK319" s="41"/>
      <c r="SSL319" s="41"/>
      <c r="SSM319" s="41"/>
      <c r="SSN319" s="41"/>
      <c r="SSO319" s="41"/>
      <c r="SSP319" s="41"/>
      <c r="SSQ319" s="41"/>
      <c r="SSR319" s="41"/>
      <c r="SSS319" s="41"/>
      <c r="SST319" s="41"/>
      <c r="SSU319" s="41"/>
      <c r="SSV319" s="41"/>
      <c r="SSW319" s="41"/>
      <c r="SSX319" s="41"/>
      <c r="SSY319" s="41"/>
      <c r="SSZ319" s="41"/>
      <c r="STA319" s="41"/>
      <c r="STB319" s="41"/>
      <c r="STC319" s="41"/>
      <c r="STD319" s="41"/>
      <c r="STE319" s="41"/>
      <c r="STF319" s="41"/>
      <c r="STG319" s="41"/>
      <c r="STH319" s="41"/>
      <c r="STI319" s="41"/>
      <c r="STJ319" s="41"/>
      <c r="STK319" s="41"/>
      <c r="STL319" s="41"/>
      <c r="STM319" s="41"/>
      <c r="STN319" s="41"/>
      <c r="STO319" s="41"/>
      <c r="STP319" s="41"/>
      <c r="STQ319" s="41"/>
      <c r="STR319" s="41"/>
      <c r="STS319" s="41"/>
      <c r="STT319" s="41"/>
      <c r="STU319" s="41"/>
      <c r="STV319" s="41"/>
      <c r="STW319" s="41"/>
      <c r="STX319" s="41"/>
      <c r="STY319" s="41"/>
      <c r="STZ319" s="41"/>
      <c r="SUA319" s="41"/>
      <c r="SUB319" s="41"/>
      <c r="SUC319" s="41"/>
      <c r="SUD319" s="41"/>
      <c r="SUE319" s="41"/>
      <c r="SUF319" s="41"/>
      <c r="SUG319" s="41"/>
      <c r="SUH319" s="41"/>
      <c r="SUI319" s="41"/>
      <c r="SUJ319" s="41"/>
      <c r="SUK319" s="41"/>
      <c r="SUL319" s="41"/>
      <c r="SUM319" s="41"/>
      <c r="SUN319" s="41"/>
      <c r="SUO319" s="41"/>
      <c r="SUP319" s="41"/>
      <c r="SUQ319" s="41"/>
      <c r="SUR319" s="41"/>
      <c r="SUS319" s="41"/>
      <c r="SUT319" s="41"/>
      <c r="SUU319" s="41"/>
      <c r="SUV319" s="41"/>
      <c r="SUW319" s="41"/>
      <c r="SUX319" s="41"/>
      <c r="SUY319" s="41"/>
      <c r="SUZ319" s="41"/>
      <c r="SVA319" s="41"/>
      <c r="SVB319" s="41"/>
      <c r="SVC319" s="41"/>
      <c r="SVD319" s="41"/>
      <c r="SVE319" s="41"/>
      <c r="SVF319" s="41"/>
      <c r="SVG319" s="41"/>
      <c r="SVH319" s="41"/>
      <c r="SVI319" s="41"/>
      <c r="SVJ319" s="41"/>
      <c r="SVK319" s="41"/>
      <c r="SVL319" s="41"/>
      <c r="SVM319" s="41"/>
      <c r="SVN319" s="41"/>
      <c r="SVO319" s="41"/>
      <c r="SVP319" s="41"/>
      <c r="SVQ319" s="41"/>
      <c r="SVR319" s="41"/>
      <c r="SVS319" s="41"/>
      <c r="SVT319" s="41"/>
      <c r="SVU319" s="41"/>
      <c r="SVV319" s="41"/>
      <c r="SVW319" s="41"/>
      <c r="SVX319" s="41"/>
      <c r="SVY319" s="41"/>
      <c r="SVZ319" s="41"/>
      <c r="SWA319" s="41"/>
      <c r="SWB319" s="41"/>
      <c r="SWC319" s="41"/>
      <c r="SWD319" s="41"/>
      <c r="SWE319" s="41"/>
      <c r="SWF319" s="41"/>
      <c r="SWG319" s="41"/>
      <c r="SWH319" s="41"/>
      <c r="SWI319" s="41"/>
      <c r="SWJ319" s="41"/>
      <c r="SWK319" s="41"/>
      <c r="SWL319" s="41"/>
      <c r="SWM319" s="41"/>
      <c r="SWN319" s="41"/>
      <c r="SWO319" s="41"/>
      <c r="SWP319" s="41"/>
      <c r="SWQ319" s="41"/>
      <c r="SWR319" s="41"/>
      <c r="SWS319" s="41"/>
      <c r="SWT319" s="41"/>
      <c r="SWU319" s="41"/>
      <c r="SWV319" s="41"/>
      <c r="SWW319" s="41"/>
      <c r="SWX319" s="41"/>
      <c r="SWY319" s="41"/>
      <c r="SWZ319" s="41"/>
      <c r="SXA319" s="41"/>
      <c r="SXB319" s="41"/>
      <c r="SXC319" s="41"/>
      <c r="SXD319" s="41"/>
      <c r="SXE319" s="41"/>
      <c r="SXF319" s="41"/>
      <c r="SXG319" s="41"/>
      <c r="SXH319" s="41"/>
      <c r="SXI319" s="41"/>
      <c r="SXJ319" s="41"/>
      <c r="SXK319" s="41"/>
      <c r="SXL319" s="41"/>
      <c r="SXM319" s="41"/>
      <c r="SXN319" s="41"/>
      <c r="SXO319" s="41"/>
      <c r="SXP319" s="41"/>
      <c r="SXQ319" s="41"/>
      <c r="SXR319" s="41"/>
      <c r="SXS319" s="41"/>
      <c r="SXT319" s="41"/>
      <c r="SXU319" s="41"/>
      <c r="SXV319" s="41"/>
      <c r="SXW319" s="41"/>
      <c r="SXX319" s="41"/>
      <c r="SXY319" s="41"/>
      <c r="SXZ319" s="41"/>
      <c r="SYA319" s="41"/>
      <c r="SYB319" s="41"/>
      <c r="SYC319" s="41"/>
      <c r="SYD319" s="41"/>
      <c r="SYE319" s="41"/>
      <c r="SYF319" s="41"/>
      <c r="SYG319" s="41"/>
      <c r="SYH319" s="41"/>
      <c r="SYI319" s="41"/>
      <c r="SYJ319" s="41"/>
      <c r="SYK319" s="41"/>
      <c r="SYL319" s="41"/>
      <c r="SYM319" s="41"/>
      <c r="SYN319" s="41"/>
      <c r="SYO319" s="41"/>
      <c r="SYP319" s="41"/>
      <c r="SYQ319" s="41"/>
      <c r="SYR319" s="41"/>
      <c r="SYS319" s="41"/>
      <c r="SYT319" s="41"/>
      <c r="SYU319" s="41"/>
      <c r="SYV319" s="41"/>
      <c r="SYW319" s="41"/>
      <c r="SYX319" s="41"/>
      <c r="SYY319" s="41"/>
      <c r="SYZ319" s="41"/>
      <c r="SZA319" s="41"/>
      <c r="SZB319" s="41"/>
      <c r="SZC319" s="41"/>
      <c r="SZD319" s="41"/>
      <c r="SZE319" s="41"/>
      <c r="SZF319" s="41"/>
      <c r="SZG319" s="41"/>
      <c r="SZH319" s="41"/>
      <c r="SZI319" s="41"/>
      <c r="SZJ319" s="41"/>
      <c r="SZK319" s="41"/>
      <c r="SZL319" s="41"/>
      <c r="SZM319" s="41"/>
      <c r="SZN319" s="41"/>
      <c r="SZO319" s="41"/>
      <c r="SZP319" s="41"/>
      <c r="SZQ319" s="41"/>
      <c r="SZR319" s="41"/>
      <c r="SZS319" s="41"/>
      <c r="SZT319" s="41"/>
      <c r="SZU319" s="41"/>
      <c r="SZV319" s="41"/>
      <c r="SZW319" s="41"/>
      <c r="SZX319" s="41"/>
      <c r="SZY319" s="41"/>
      <c r="SZZ319" s="41"/>
      <c r="TAA319" s="41"/>
      <c r="TAB319" s="41"/>
      <c r="TAC319" s="41"/>
      <c r="TAD319" s="41"/>
      <c r="TAE319" s="41"/>
      <c r="TAF319" s="41"/>
      <c r="TAG319" s="41"/>
      <c r="TAH319" s="41"/>
      <c r="TAI319" s="41"/>
      <c r="TAJ319" s="41"/>
      <c r="TAK319" s="41"/>
      <c r="TAL319" s="41"/>
      <c r="TAM319" s="41"/>
      <c r="TAN319" s="41"/>
      <c r="TAO319" s="41"/>
      <c r="TAP319" s="41"/>
      <c r="TAQ319" s="41"/>
      <c r="TAR319" s="41"/>
      <c r="TAS319" s="41"/>
      <c r="TAT319" s="41"/>
      <c r="TAU319" s="41"/>
      <c r="TAV319" s="41"/>
      <c r="TAW319" s="41"/>
      <c r="TAX319" s="41"/>
      <c r="TAY319" s="41"/>
      <c r="TAZ319" s="41"/>
      <c r="TBA319" s="41"/>
      <c r="TBB319" s="41"/>
      <c r="TBC319" s="41"/>
      <c r="TBD319" s="41"/>
      <c r="TBE319" s="41"/>
      <c r="TBF319" s="41"/>
      <c r="TBG319" s="41"/>
      <c r="TBH319" s="41"/>
      <c r="TBI319" s="41"/>
      <c r="TBJ319" s="41"/>
      <c r="TBK319" s="41"/>
      <c r="TBL319" s="41"/>
      <c r="TBM319" s="41"/>
      <c r="TBN319" s="41"/>
      <c r="TBO319" s="41"/>
      <c r="TBP319" s="41"/>
      <c r="TBQ319" s="41"/>
      <c r="TBR319" s="41"/>
      <c r="TBS319" s="41"/>
      <c r="TBT319" s="41"/>
      <c r="TBU319" s="41"/>
      <c r="TBV319" s="41"/>
      <c r="TBW319" s="41"/>
      <c r="TBX319" s="41"/>
      <c r="TBY319" s="41"/>
      <c r="TBZ319" s="41"/>
      <c r="TCA319" s="41"/>
      <c r="TCB319" s="41"/>
      <c r="TCC319" s="41"/>
      <c r="TCD319" s="41"/>
      <c r="TCE319" s="41"/>
      <c r="TCF319" s="41"/>
      <c r="TCG319" s="41"/>
      <c r="TCH319" s="41"/>
      <c r="TCI319" s="41"/>
      <c r="TCJ319" s="41"/>
      <c r="TCK319" s="41"/>
      <c r="TCL319" s="41"/>
      <c r="TCM319" s="41"/>
      <c r="TCN319" s="41"/>
      <c r="TCO319" s="41"/>
      <c r="TCP319" s="41"/>
      <c r="TCQ319" s="41"/>
      <c r="TCR319" s="41"/>
      <c r="TCS319" s="41"/>
      <c r="TCT319" s="41"/>
      <c r="TCU319" s="41"/>
      <c r="TCV319" s="41"/>
      <c r="TCW319" s="41"/>
      <c r="TCX319" s="41"/>
      <c r="TCY319" s="41"/>
      <c r="TCZ319" s="41"/>
      <c r="TDA319" s="41"/>
      <c r="TDB319" s="41"/>
      <c r="TDC319" s="41"/>
      <c r="TDD319" s="41"/>
      <c r="TDE319" s="41"/>
      <c r="TDF319" s="41"/>
      <c r="TDG319" s="41"/>
      <c r="TDH319" s="41"/>
      <c r="TDI319" s="41"/>
      <c r="TDJ319" s="41"/>
      <c r="TDK319" s="41"/>
      <c r="TDL319" s="41"/>
      <c r="TDM319" s="41"/>
      <c r="TDN319" s="41"/>
      <c r="TDO319" s="41"/>
      <c r="TDP319" s="41"/>
      <c r="TDQ319" s="41"/>
      <c r="TDR319" s="41"/>
      <c r="TDS319" s="41"/>
      <c r="TDT319" s="41"/>
      <c r="TDU319" s="41"/>
      <c r="TDV319" s="41"/>
      <c r="TDW319" s="41"/>
      <c r="TDX319" s="41"/>
      <c r="TDY319" s="41"/>
      <c r="TDZ319" s="41"/>
      <c r="TEA319" s="41"/>
      <c r="TEB319" s="41"/>
      <c r="TEC319" s="41"/>
      <c r="TED319" s="41"/>
      <c r="TEE319" s="41"/>
      <c r="TEF319" s="41"/>
      <c r="TEG319" s="41"/>
      <c r="TEH319" s="41"/>
      <c r="TEI319" s="41"/>
      <c r="TEJ319" s="41"/>
      <c r="TEK319" s="41"/>
      <c r="TEL319" s="41"/>
      <c r="TEM319" s="41"/>
      <c r="TEN319" s="41"/>
      <c r="TEO319" s="41"/>
      <c r="TEP319" s="41"/>
      <c r="TEQ319" s="41"/>
      <c r="TER319" s="41"/>
      <c r="TES319" s="41"/>
      <c r="TET319" s="41"/>
      <c r="TEU319" s="41"/>
      <c r="TEV319" s="41"/>
      <c r="TEW319" s="41"/>
      <c r="TEX319" s="41"/>
      <c r="TEY319" s="41"/>
      <c r="TEZ319" s="41"/>
      <c r="TFA319" s="41"/>
      <c r="TFB319" s="41"/>
      <c r="TFC319" s="41"/>
      <c r="TFD319" s="41"/>
      <c r="TFE319" s="41"/>
      <c r="TFF319" s="41"/>
      <c r="TFG319" s="41"/>
      <c r="TFH319" s="41"/>
      <c r="TFI319" s="41"/>
      <c r="TFJ319" s="41"/>
      <c r="TFK319" s="41"/>
      <c r="TFL319" s="41"/>
      <c r="TFM319" s="41"/>
      <c r="TFN319" s="41"/>
      <c r="TFO319" s="41"/>
      <c r="TFP319" s="41"/>
      <c r="TFQ319" s="41"/>
      <c r="TFR319" s="41"/>
      <c r="TFS319" s="41"/>
      <c r="TFT319" s="41"/>
      <c r="TFU319" s="41"/>
      <c r="TFV319" s="41"/>
      <c r="TFW319" s="41"/>
      <c r="TFX319" s="41"/>
      <c r="TFY319" s="41"/>
      <c r="TFZ319" s="41"/>
      <c r="TGA319" s="41"/>
      <c r="TGB319" s="41"/>
      <c r="TGC319" s="41"/>
      <c r="TGD319" s="41"/>
      <c r="TGE319" s="41"/>
      <c r="TGF319" s="41"/>
      <c r="TGG319" s="41"/>
      <c r="TGH319" s="41"/>
      <c r="TGI319" s="41"/>
      <c r="TGJ319" s="41"/>
      <c r="TGK319" s="41"/>
      <c r="TGL319" s="41"/>
      <c r="TGM319" s="41"/>
      <c r="TGN319" s="41"/>
      <c r="TGO319" s="41"/>
      <c r="TGP319" s="41"/>
      <c r="TGQ319" s="41"/>
      <c r="TGR319" s="41"/>
      <c r="TGS319" s="41"/>
      <c r="TGT319" s="41"/>
      <c r="TGU319" s="41"/>
      <c r="TGV319" s="41"/>
      <c r="TGW319" s="41"/>
      <c r="TGX319" s="41"/>
      <c r="TGY319" s="41"/>
      <c r="TGZ319" s="41"/>
      <c r="THA319" s="41"/>
      <c r="THB319" s="41"/>
      <c r="THC319" s="41"/>
      <c r="THD319" s="41"/>
      <c r="THE319" s="41"/>
      <c r="THF319" s="41"/>
      <c r="THG319" s="41"/>
      <c r="THH319" s="41"/>
      <c r="THI319" s="41"/>
      <c r="THJ319" s="41"/>
      <c r="THK319" s="41"/>
      <c r="THL319" s="41"/>
      <c r="THM319" s="41"/>
      <c r="THN319" s="41"/>
      <c r="THO319" s="41"/>
      <c r="THP319" s="41"/>
      <c r="THQ319" s="41"/>
      <c r="THR319" s="41"/>
      <c r="THS319" s="41"/>
      <c r="THT319" s="41"/>
      <c r="THU319" s="41"/>
      <c r="THV319" s="41"/>
      <c r="THW319" s="41"/>
      <c r="THX319" s="41"/>
      <c r="THY319" s="41"/>
      <c r="THZ319" s="41"/>
      <c r="TIA319" s="41"/>
      <c r="TIB319" s="41"/>
      <c r="TIC319" s="41"/>
      <c r="TID319" s="41"/>
      <c r="TIE319" s="41"/>
      <c r="TIF319" s="41"/>
      <c r="TIG319" s="41"/>
      <c r="TIH319" s="41"/>
      <c r="TII319" s="41"/>
      <c r="TIJ319" s="41"/>
      <c r="TIK319" s="41"/>
      <c r="TIL319" s="41"/>
      <c r="TIM319" s="41"/>
      <c r="TIN319" s="41"/>
      <c r="TIO319" s="41"/>
      <c r="TIP319" s="41"/>
      <c r="TIQ319" s="41"/>
      <c r="TIR319" s="41"/>
      <c r="TIS319" s="41"/>
      <c r="TIT319" s="41"/>
      <c r="TIU319" s="41"/>
      <c r="TIV319" s="41"/>
      <c r="TIW319" s="41"/>
      <c r="TIX319" s="41"/>
      <c r="TIY319" s="41"/>
      <c r="TIZ319" s="41"/>
      <c r="TJA319" s="41"/>
      <c r="TJB319" s="41"/>
      <c r="TJC319" s="41"/>
      <c r="TJD319" s="41"/>
      <c r="TJE319" s="41"/>
      <c r="TJF319" s="41"/>
      <c r="TJG319" s="41"/>
      <c r="TJH319" s="41"/>
      <c r="TJI319" s="41"/>
      <c r="TJJ319" s="41"/>
      <c r="TJK319" s="41"/>
      <c r="TJL319" s="41"/>
      <c r="TJM319" s="41"/>
      <c r="TJN319" s="41"/>
      <c r="TJO319" s="41"/>
      <c r="TJP319" s="41"/>
      <c r="TJQ319" s="41"/>
      <c r="TJR319" s="41"/>
      <c r="TJS319" s="41"/>
      <c r="TJT319" s="41"/>
      <c r="TJU319" s="41"/>
      <c r="TJV319" s="41"/>
      <c r="TJW319" s="41"/>
      <c r="TJX319" s="41"/>
      <c r="TJY319" s="41"/>
      <c r="TJZ319" s="41"/>
      <c r="TKA319" s="41"/>
      <c r="TKB319" s="41"/>
      <c r="TKC319" s="41"/>
      <c r="TKD319" s="41"/>
      <c r="TKE319" s="41"/>
      <c r="TKF319" s="41"/>
      <c r="TKG319" s="41"/>
      <c r="TKH319" s="41"/>
      <c r="TKI319" s="41"/>
      <c r="TKJ319" s="41"/>
      <c r="TKK319" s="41"/>
      <c r="TKL319" s="41"/>
      <c r="TKM319" s="41"/>
      <c r="TKN319" s="41"/>
      <c r="TKO319" s="41"/>
      <c r="TKP319" s="41"/>
      <c r="TKQ319" s="41"/>
      <c r="TKR319" s="41"/>
      <c r="TKS319" s="41"/>
      <c r="TKT319" s="41"/>
      <c r="TKU319" s="41"/>
      <c r="TKV319" s="41"/>
      <c r="TKW319" s="41"/>
      <c r="TKX319" s="41"/>
      <c r="TKY319" s="41"/>
      <c r="TKZ319" s="41"/>
      <c r="TLA319" s="41"/>
      <c r="TLB319" s="41"/>
      <c r="TLC319" s="41"/>
      <c r="TLD319" s="41"/>
      <c r="TLE319" s="41"/>
      <c r="TLF319" s="41"/>
      <c r="TLG319" s="41"/>
      <c r="TLH319" s="41"/>
      <c r="TLI319" s="41"/>
      <c r="TLJ319" s="41"/>
      <c r="TLK319" s="41"/>
      <c r="TLL319" s="41"/>
      <c r="TLM319" s="41"/>
      <c r="TLN319" s="41"/>
      <c r="TLO319" s="41"/>
      <c r="TLP319" s="41"/>
      <c r="TLQ319" s="41"/>
      <c r="TLR319" s="41"/>
      <c r="TLS319" s="41"/>
      <c r="TLT319" s="41"/>
      <c r="TLU319" s="41"/>
      <c r="TLV319" s="41"/>
      <c r="TLW319" s="41"/>
      <c r="TLX319" s="41"/>
      <c r="TLY319" s="41"/>
      <c r="TLZ319" s="41"/>
      <c r="TMA319" s="41"/>
      <c r="TMB319" s="41"/>
      <c r="TMC319" s="41"/>
      <c r="TMD319" s="41"/>
      <c r="TME319" s="41"/>
      <c r="TMF319" s="41"/>
      <c r="TMG319" s="41"/>
      <c r="TMH319" s="41"/>
      <c r="TMI319" s="41"/>
      <c r="TMJ319" s="41"/>
      <c r="TMK319" s="41"/>
      <c r="TML319" s="41"/>
      <c r="TMM319" s="41"/>
      <c r="TMN319" s="41"/>
      <c r="TMO319" s="41"/>
      <c r="TMP319" s="41"/>
      <c r="TMQ319" s="41"/>
      <c r="TMR319" s="41"/>
      <c r="TMS319" s="41"/>
      <c r="TMT319" s="41"/>
      <c r="TMU319" s="41"/>
      <c r="TMV319" s="41"/>
      <c r="TMW319" s="41"/>
      <c r="TMX319" s="41"/>
      <c r="TMY319" s="41"/>
      <c r="TMZ319" s="41"/>
      <c r="TNA319" s="41"/>
      <c r="TNB319" s="41"/>
      <c r="TNC319" s="41"/>
      <c r="TND319" s="41"/>
      <c r="TNE319" s="41"/>
      <c r="TNF319" s="41"/>
      <c r="TNG319" s="41"/>
      <c r="TNH319" s="41"/>
      <c r="TNI319" s="41"/>
      <c r="TNJ319" s="41"/>
      <c r="TNK319" s="41"/>
      <c r="TNL319" s="41"/>
      <c r="TNM319" s="41"/>
      <c r="TNN319" s="41"/>
      <c r="TNO319" s="41"/>
      <c r="TNP319" s="41"/>
      <c r="TNQ319" s="41"/>
      <c r="TNR319" s="41"/>
      <c r="TNS319" s="41"/>
      <c r="TNT319" s="41"/>
      <c r="TNU319" s="41"/>
      <c r="TNV319" s="41"/>
      <c r="TNW319" s="41"/>
      <c r="TNX319" s="41"/>
      <c r="TNY319" s="41"/>
      <c r="TNZ319" s="41"/>
      <c r="TOA319" s="41"/>
      <c r="TOB319" s="41"/>
      <c r="TOC319" s="41"/>
      <c r="TOD319" s="41"/>
      <c r="TOE319" s="41"/>
      <c r="TOF319" s="41"/>
      <c r="TOG319" s="41"/>
      <c r="TOH319" s="41"/>
      <c r="TOI319" s="41"/>
      <c r="TOJ319" s="41"/>
      <c r="TOK319" s="41"/>
      <c r="TOL319" s="41"/>
      <c r="TOM319" s="41"/>
      <c r="TON319" s="41"/>
      <c r="TOO319" s="41"/>
      <c r="TOP319" s="41"/>
      <c r="TOQ319" s="41"/>
      <c r="TOR319" s="41"/>
      <c r="TOS319" s="41"/>
      <c r="TOT319" s="41"/>
      <c r="TOU319" s="41"/>
      <c r="TOV319" s="41"/>
      <c r="TOW319" s="41"/>
      <c r="TOX319" s="41"/>
      <c r="TOY319" s="41"/>
      <c r="TOZ319" s="41"/>
      <c r="TPA319" s="41"/>
      <c r="TPB319" s="41"/>
      <c r="TPC319" s="41"/>
      <c r="TPD319" s="41"/>
      <c r="TPE319" s="41"/>
      <c r="TPF319" s="41"/>
      <c r="TPG319" s="41"/>
      <c r="TPH319" s="41"/>
      <c r="TPI319" s="41"/>
      <c r="TPJ319" s="41"/>
      <c r="TPK319" s="41"/>
      <c r="TPL319" s="41"/>
      <c r="TPM319" s="41"/>
      <c r="TPN319" s="41"/>
      <c r="TPO319" s="41"/>
      <c r="TPP319" s="41"/>
      <c r="TPQ319" s="41"/>
      <c r="TPR319" s="41"/>
      <c r="TPS319" s="41"/>
      <c r="TPT319" s="41"/>
      <c r="TPU319" s="41"/>
      <c r="TPV319" s="41"/>
      <c r="TPW319" s="41"/>
      <c r="TPX319" s="41"/>
      <c r="TPY319" s="41"/>
      <c r="TPZ319" s="41"/>
      <c r="TQA319" s="41"/>
      <c r="TQB319" s="41"/>
      <c r="TQC319" s="41"/>
      <c r="TQD319" s="41"/>
      <c r="TQE319" s="41"/>
      <c r="TQF319" s="41"/>
      <c r="TQG319" s="41"/>
      <c r="TQH319" s="41"/>
      <c r="TQI319" s="41"/>
      <c r="TQJ319" s="41"/>
      <c r="TQK319" s="41"/>
      <c r="TQL319" s="41"/>
      <c r="TQM319" s="41"/>
      <c r="TQN319" s="41"/>
      <c r="TQO319" s="41"/>
      <c r="TQP319" s="41"/>
      <c r="TQQ319" s="41"/>
      <c r="TQR319" s="41"/>
      <c r="TQS319" s="41"/>
      <c r="TQT319" s="41"/>
      <c r="TQU319" s="41"/>
      <c r="TQV319" s="41"/>
      <c r="TQW319" s="41"/>
      <c r="TQX319" s="41"/>
      <c r="TQY319" s="41"/>
      <c r="TQZ319" s="41"/>
      <c r="TRA319" s="41"/>
      <c r="TRB319" s="41"/>
      <c r="TRC319" s="41"/>
      <c r="TRD319" s="41"/>
      <c r="TRE319" s="41"/>
      <c r="TRF319" s="41"/>
      <c r="TRG319" s="41"/>
      <c r="TRH319" s="41"/>
      <c r="TRI319" s="41"/>
      <c r="TRJ319" s="41"/>
      <c r="TRK319" s="41"/>
      <c r="TRL319" s="41"/>
      <c r="TRM319" s="41"/>
      <c r="TRN319" s="41"/>
      <c r="TRO319" s="41"/>
      <c r="TRP319" s="41"/>
      <c r="TRQ319" s="41"/>
      <c r="TRR319" s="41"/>
      <c r="TRS319" s="41"/>
      <c r="TRT319" s="41"/>
      <c r="TRU319" s="41"/>
      <c r="TRV319" s="41"/>
      <c r="TRW319" s="41"/>
      <c r="TRX319" s="41"/>
      <c r="TRY319" s="41"/>
      <c r="TRZ319" s="41"/>
      <c r="TSA319" s="41"/>
      <c r="TSB319" s="41"/>
      <c r="TSC319" s="41"/>
      <c r="TSD319" s="41"/>
      <c r="TSE319" s="41"/>
      <c r="TSF319" s="41"/>
      <c r="TSG319" s="41"/>
      <c r="TSH319" s="41"/>
      <c r="TSI319" s="41"/>
      <c r="TSJ319" s="41"/>
      <c r="TSK319" s="41"/>
      <c r="TSL319" s="41"/>
      <c r="TSM319" s="41"/>
      <c r="TSN319" s="41"/>
      <c r="TSO319" s="41"/>
      <c r="TSP319" s="41"/>
      <c r="TSQ319" s="41"/>
      <c r="TSR319" s="41"/>
      <c r="TSS319" s="41"/>
      <c r="TST319" s="41"/>
      <c r="TSU319" s="41"/>
      <c r="TSV319" s="41"/>
      <c r="TSW319" s="41"/>
      <c r="TSX319" s="41"/>
      <c r="TSY319" s="41"/>
      <c r="TSZ319" s="41"/>
      <c r="TTA319" s="41"/>
      <c r="TTB319" s="41"/>
      <c r="TTC319" s="41"/>
      <c r="TTD319" s="41"/>
      <c r="TTE319" s="41"/>
      <c r="TTF319" s="41"/>
      <c r="TTG319" s="41"/>
      <c r="TTH319" s="41"/>
      <c r="TTI319" s="41"/>
      <c r="TTJ319" s="41"/>
      <c r="TTK319" s="41"/>
      <c r="TTL319" s="41"/>
      <c r="TTM319" s="41"/>
      <c r="TTN319" s="41"/>
      <c r="TTO319" s="41"/>
      <c r="TTP319" s="41"/>
      <c r="TTQ319" s="41"/>
      <c r="TTR319" s="41"/>
      <c r="TTS319" s="41"/>
      <c r="TTT319" s="41"/>
      <c r="TTU319" s="41"/>
      <c r="TTV319" s="41"/>
      <c r="TTW319" s="41"/>
      <c r="TTX319" s="41"/>
      <c r="TTY319" s="41"/>
      <c r="TTZ319" s="41"/>
      <c r="TUA319" s="41"/>
      <c r="TUB319" s="41"/>
      <c r="TUC319" s="41"/>
      <c r="TUD319" s="41"/>
      <c r="TUE319" s="41"/>
      <c r="TUF319" s="41"/>
      <c r="TUG319" s="41"/>
      <c r="TUH319" s="41"/>
      <c r="TUI319" s="41"/>
      <c r="TUJ319" s="41"/>
      <c r="TUK319" s="41"/>
      <c r="TUL319" s="41"/>
      <c r="TUM319" s="41"/>
      <c r="TUN319" s="41"/>
      <c r="TUO319" s="41"/>
      <c r="TUP319" s="41"/>
      <c r="TUQ319" s="41"/>
      <c r="TUR319" s="41"/>
      <c r="TUS319" s="41"/>
      <c r="TUT319" s="41"/>
      <c r="TUU319" s="41"/>
      <c r="TUV319" s="41"/>
      <c r="TUW319" s="41"/>
      <c r="TUX319" s="41"/>
      <c r="TUY319" s="41"/>
      <c r="TUZ319" s="41"/>
      <c r="TVA319" s="41"/>
      <c r="TVB319" s="41"/>
      <c r="TVC319" s="41"/>
      <c r="TVD319" s="41"/>
      <c r="TVE319" s="41"/>
      <c r="TVF319" s="41"/>
      <c r="TVG319" s="41"/>
      <c r="TVH319" s="41"/>
      <c r="TVI319" s="41"/>
      <c r="TVJ319" s="41"/>
      <c r="TVK319" s="41"/>
      <c r="TVL319" s="41"/>
      <c r="TVM319" s="41"/>
      <c r="TVN319" s="41"/>
      <c r="TVO319" s="41"/>
      <c r="TVP319" s="41"/>
      <c r="TVQ319" s="41"/>
      <c r="TVR319" s="41"/>
      <c r="TVS319" s="41"/>
      <c r="TVT319" s="41"/>
      <c r="TVU319" s="41"/>
      <c r="TVV319" s="41"/>
      <c r="TVW319" s="41"/>
      <c r="TVX319" s="41"/>
      <c r="TVY319" s="41"/>
      <c r="TVZ319" s="41"/>
      <c r="TWA319" s="41"/>
      <c r="TWB319" s="41"/>
      <c r="TWC319" s="41"/>
      <c r="TWD319" s="41"/>
      <c r="TWE319" s="41"/>
      <c r="TWF319" s="41"/>
      <c r="TWG319" s="41"/>
      <c r="TWH319" s="41"/>
      <c r="TWI319" s="41"/>
      <c r="TWJ319" s="41"/>
      <c r="TWK319" s="41"/>
      <c r="TWL319" s="41"/>
      <c r="TWM319" s="41"/>
      <c r="TWN319" s="41"/>
      <c r="TWO319" s="41"/>
      <c r="TWP319" s="41"/>
      <c r="TWQ319" s="41"/>
      <c r="TWR319" s="41"/>
      <c r="TWS319" s="41"/>
      <c r="TWT319" s="41"/>
      <c r="TWU319" s="41"/>
      <c r="TWV319" s="41"/>
      <c r="TWW319" s="41"/>
      <c r="TWX319" s="41"/>
      <c r="TWY319" s="41"/>
      <c r="TWZ319" s="41"/>
      <c r="TXA319" s="41"/>
      <c r="TXB319" s="41"/>
      <c r="TXC319" s="41"/>
      <c r="TXD319" s="41"/>
      <c r="TXE319" s="41"/>
      <c r="TXF319" s="41"/>
      <c r="TXG319" s="41"/>
      <c r="TXH319" s="41"/>
      <c r="TXI319" s="41"/>
      <c r="TXJ319" s="41"/>
      <c r="TXK319" s="41"/>
      <c r="TXL319" s="41"/>
      <c r="TXM319" s="41"/>
      <c r="TXN319" s="41"/>
      <c r="TXO319" s="41"/>
      <c r="TXP319" s="41"/>
      <c r="TXQ319" s="41"/>
      <c r="TXR319" s="41"/>
      <c r="TXS319" s="41"/>
      <c r="TXT319" s="41"/>
      <c r="TXU319" s="41"/>
      <c r="TXV319" s="41"/>
      <c r="TXW319" s="41"/>
      <c r="TXX319" s="41"/>
      <c r="TXY319" s="41"/>
      <c r="TXZ319" s="41"/>
      <c r="TYA319" s="41"/>
      <c r="TYB319" s="41"/>
      <c r="TYC319" s="41"/>
      <c r="TYD319" s="41"/>
      <c r="TYE319" s="41"/>
      <c r="TYF319" s="41"/>
      <c r="TYG319" s="41"/>
      <c r="TYH319" s="41"/>
      <c r="TYI319" s="41"/>
      <c r="TYJ319" s="41"/>
      <c r="TYK319" s="41"/>
      <c r="TYL319" s="41"/>
      <c r="TYM319" s="41"/>
      <c r="TYN319" s="41"/>
      <c r="TYO319" s="41"/>
      <c r="TYP319" s="41"/>
      <c r="TYQ319" s="41"/>
      <c r="TYR319" s="41"/>
      <c r="TYS319" s="41"/>
      <c r="TYT319" s="41"/>
      <c r="TYU319" s="41"/>
      <c r="TYV319" s="41"/>
      <c r="TYW319" s="41"/>
      <c r="TYX319" s="41"/>
      <c r="TYY319" s="41"/>
      <c r="TYZ319" s="41"/>
      <c r="TZA319" s="41"/>
      <c r="TZB319" s="41"/>
      <c r="TZC319" s="41"/>
      <c r="TZD319" s="41"/>
      <c r="TZE319" s="41"/>
      <c r="TZF319" s="41"/>
      <c r="TZG319" s="41"/>
      <c r="TZH319" s="41"/>
      <c r="TZI319" s="41"/>
      <c r="TZJ319" s="41"/>
      <c r="TZK319" s="41"/>
      <c r="TZL319" s="41"/>
      <c r="TZM319" s="41"/>
      <c r="TZN319" s="41"/>
      <c r="TZO319" s="41"/>
      <c r="TZP319" s="41"/>
      <c r="TZQ319" s="41"/>
      <c r="TZR319" s="41"/>
      <c r="TZS319" s="41"/>
      <c r="TZT319" s="41"/>
      <c r="TZU319" s="41"/>
      <c r="TZV319" s="41"/>
      <c r="TZW319" s="41"/>
      <c r="TZX319" s="41"/>
      <c r="TZY319" s="41"/>
      <c r="TZZ319" s="41"/>
      <c r="UAA319" s="41"/>
      <c r="UAB319" s="41"/>
      <c r="UAC319" s="41"/>
      <c r="UAD319" s="41"/>
      <c r="UAE319" s="41"/>
      <c r="UAF319" s="41"/>
      <c r="UAG319" s="41"/>
      <c r="UAH319" s="41"/>
      <c r="UAI319" s="41"/>
      <c r="UAJ319" s="41"/>
      <c r="UAK319" s="41"/>
      <c r="UAL319" s="41"/>
      <c r="UAM319" s="41"/>
      <c r="UAN319" s="41"/>
      <c r="UAO319" s="41"/>
      <c r="UAP319" s="41"/>
      <c r="UAQ319" s="41"/>
      <c r="UAR319" s="41"/>
      <c r="UAS319" s="41"/>
      <c r="UAT319" s="41"/>
      <c r="UAU319" s="41"/>
      <c r="UAV319" s="41"/>
      <c r="UAW319" s="41"/>
      <c r="UAX319" s="41"/>
      <c r="UAY319" s="41"/>
      <c r="UAZ319" s="41"/>
      <c r="UBA319" s="41"/>
      <c r="UBB319" s="41"/>
      <c r="UBC319" s="41"/>
      <c r="UBD319" s="41"/>
      <c r="UBE319" s="41"/>
      <c r="UBF319" s="41"/>
      <c r="UBG319" s="41"/>
      <c r="UBH319" s="41"/>
      <c r="UBI319" s="41"/>
      <c r="UBJ319" s="41"/>
      <c r="UBK319" s="41"/>
      <c r="UBL319" s="41"/>
      <c r="UBM319" s="41"/>
      <c r="UBN319" s="41"/>
      <c r="UBO319" s="41"/>
      <c r="UBP319" s="41"/>
      <c r="UBQ319" s="41"/>
      <c r="UBR319" s="41"/>
      <c r="UBS319" s="41"/>
      <c r="UBT319" s="41"/>
      <c r="UBU319" s="41"/>
      <c r="UBV319" s="41"/>
      <c r="UBW319" s="41"/>
      <c r="UBX319" s="41"/>
      <c r="UBY319" s="41"/>
      <c r="UBZ319" s="41"/>
      <c r="UCA319" s="41"/>
      <c r="UCB319" s="41"/>
      <c r="UCC319" s="41"/>
      <c r="UCD319" s="41"/>
      <c r="UCE319" s="41"/>
      <c r="UCF319" s="41"/>
      <c r="UCG319" s="41"/>
      <c r="UCH319" s="41"/>
      <c r="UCI319" s="41"/>
      <c r="UCJ319" s="41"/>
      <c r="UCK319" s="41"/>
      <c r="UCL319" s="41"/>
      <c r="UCM319" s="41"/>
      <c r="UCN319" s="41"/>
      <c r="UCO319" s="41"/>
      <c r="UCP319" s="41"/>
      <c r="UCQ319" s="41"/>
      <c r="UCR319" s="41"/>
      <c r="UCS319" s="41"/>
      <c r="UCT319" s="41"/>
      <c r="UCU319" s="41"/>
      <c r="UCV319" s="41"/>
      <c r="UCW319" s="41"/>
      <c r="UCX319" s="41"/>
      <c r="UCY319" s="41"/>
      <c r="UCZ319" s="41"/>
      <c r="UDA319" s="41"/>
      <c r="UDB319" s="41"/>
      <c r="UDC319" s="41"/>
      <c r="UDD319" s="41"/>
      <c r="UDE319" s="41"/>
      <c r="UDF319" s="41"/>
      <c r="UDG319" s="41"/>
      <c r="UDH319" s="41"/>
      <c r="UDI319" s="41"/>
      <c r="UDJ319" s="41"/>
      <c r="UDK319" s="41"/>
      <c r="UDL319" s="41"/>
      <c r="UDM319" s="41"/>
      <c r="UDN319" s="41"/>
      <c r="UDO319" s="41"/>
      <c r="UDP319" s="41"/>
      <c r="UDQ319" s="41"/>
      <c r="UDR319" s="41"/>
      <c r="UDS319" s="41"/>
      <c r="UDT319" s="41"/>
      <c r="UDU319" s="41"/>
      <c r="UDV319" s="41"/>
      <c r="UDW319" s="41"/>
      <c r="UDX319" s="41"/>
      <c r="UDY319" s="41"/>
      <c r="UDZ319" s="41"/>
      <c r="UEA319" s="41"/>
      <c r="UEB319" s="41"/>
      <c r="UEC319" s="41"/>
      <c r="UED319" s="41"/>
      <c r="UEE319" s="41"/>
      <c r="UEF319" s="41"/>
      <c r="UEG319" s="41"/>
      <c r="UEH319" s="41"/>
      <c r="UEI319" s="41"/>
      <c r="UEJ319" s="41"/>
      <c r="UEK319" s="41"/>
      <c r="UEL319" s="41"/>
      <c r="UEM319" s="41"/>
      <c r="UEN319" s="41"/>
      <c r="UEO319" s="41"/>
      <c r="UEP319" s="41"/>
      <c r="UEQ319" s="41"/>
      <c r="UER319" s="41"/>
      <c r="UES319" s="41"/>
      <c r="UET319" s="41"/>
      <c r="UEU319" s="41"/>
      <c r="UEV319" s="41"/>
      <c r="UEW319" s="41"/>
      <c r="UEX319" s="41"/>
      <c r="UEY319" s="41"/>
      <c r="UEZ319" s="41"/>
      <c r="UFA319" s="41"/>
      <c r="UFB319" s="41"/>
      <c r="UFC319" s="41"/>
      <c r="UFD319" s="41"/>
      <c r="UFE319" s="41"/>
      <c r="UFF319" s="41"/>
      <c r="UFG319" s="41"/>
      <c r="UFH319" s="41"/>
      <c r="UFI319" s="41"/>
      <c r="UFJ319" s="41"/>
      <c r="UFK319" s="41"/>
      <c r="UFL319" s="41"/>
      <c r="UFM319" s="41"/>
      <c r="UFN319" s="41"/>
      <c r="UFO319" s="41"/>
      <c r="UFP319" s="41"/>
      <c r="UFQ319" s="41"/>
      <c r="UFR319" s="41"/>
      <c r="UFS319" s="41"/>
      <c r="UFT319" s="41"/>
      <c r="UFU319" s="41"/>
      <c r="UFV319" s="41"/>
      <c r="UFW319" s="41"/>
      <c r="UFX319" s="41"/>
      <c r="UFY319" s="41"/>
      <c r="UFZ319" s="41"/>
      <c r="UGA319" s="41"/>
      <c r="UGB319" s="41"/>
      <c r="UGC319" s="41"/>
      <c r="UGD319" s="41"/>
      <c r="UGE319" s="41"/>
      <c r="UGF319" s="41"/>
      <c r="UGG319" s="41"/>
      <c r="UGH319" s="41"/>
      <c r="UGI319" s="41"/>
      <c r="UGJ319" s="41"/>
      <c r="UGK319" s="41"/>
      <c r="UGL319" s="41"/>
      <c r="UGM319" s="41"/>
      <c r="UGN319" s="41"/>
      <c r="UGO319" s="41"/>
      <c r="UGP319" s="41"/>
      <c r="UGQ319" s="41"/>
      <c r="UGR319" s="41"/>
      <c r="UGS319" s="41"/>
      <c r="UGT319" s="41"/>
      <c r="UGU319" s="41"/>
      <c r="UGV319" s="41"/>
      <c r="UGW319" s="41"/>
      <c r="UGX319" s="41"/>
      <c r="UGY319" s="41"/>
      <c r="UGZ319" s="41"/>
      <c r="UHA319" s="41"/>
      <c r="UHB319" s="41"/>
      <c r="UHC319" s="41"/>
      <c r="UHD319" s="41"/>
      <c r="UHE319" s="41"/>
      <c r="UHF319" s="41"/>
      <c r="UHG319" s="41"/>
      <c r="UHH319" s="41"/>
      <c r="UHI319" s="41"/>
      <c r="UHJ319" s="41"/>
      <c r="UHK319" s="41"/>
      <c r="UHL319" s="41"/>
      <c r="UHM319" s="41"/>
      <c r="UHN319" s="41"/>
      <c r="UHO319" s="41"/>
      <c r="UHP319" s="41"/>
      <c r="UHQ319" s="41"/>
      <c r="UHR319" s="41"/>
      <c r="UHS319" s="41"/>
      <c r="UHT319" s="41"/>
      <c r="UHU319" s="41"/>
      <c r="UHV319" s="41"/>
      <c r="UHW319" s="41"/>
      <c r="UHX319" s="41"/>
      <c r="UHY319" s="41"/>
      <c r="UHZ319" s="41"/>
      <c r="UIA319" s="41"/>
      <c r="UIB319" s="41"/>
      <c r="UIC319" s="41"/>
      <c r="UID319" s="41"/>
      <c r="UIE319" s="41"/>
      <c r="UIF319" s="41"/>
      <c r="UIG319" s="41"/>
      <c r="UIH319" s="41"/>
      <c r="UII319" s="41"/>
      <c r="UIJ319" s="41"/>
      <c r="UIK319" s="41"/>
      <c r="UIL319" s="41"/>
      <c r="UIM319" s="41"/>
      <c r="UIN319" s="41"/>
      <c r="UIO319" s="41"/>
      <c r="UIP319" s="41"/>
      <c r="UIQ319" s="41"/>
      <c r="UIR319" s="41"/>
      <c r="UIS319" s="41"/>
      <c r="UIT319" s="41"/>
      <c r="UIU319" s="41"/>
      <c r="UIV319" s="41"/>
      <c r="UIW319" s="41"/>
      <c r="UIX319" s="41"/>
      <c r="UIY319" s="41"/>
      <c r="UIZ319" s="41"/>
      <c r="UJA319" s="41"/>
      <c r="UJB319" s="41"/>
      <c r="UJC319" s="41"/>
      <c r="UJD319" s="41"/>
      <c r="UJE319" s="41"/>
      <c r="UJF319" s="41"/>
      <c r="UJG319" s="41"/>
      <c r="UJH319" s="41"/>
      <c r="UJI319" s="41"/>
      <c r="UJJ319" s="41"/>
      <c r="UJK319" s="41"/>
      <c r="UJL319" s="41"/>
      <c r="UJM319" s="41"/>
      <c r="UJN319" s="41"/>
      <c r="UJO319" s="41"/>
      <c r="UJP319" s="41"/>
      <c r="UJQ319" s="41"/>
      <c r="UJR319" s="41"/>
      <c r="UJS319" s="41"/>
      <c r="UJT319" s="41"/>
      <c r="UJU319" s="41"/>
      <c r="UJV319" s="41"/>
      <c r="UJW319" s="41"/>
      <c r="UJX319" s="41"/>
      <c r="UJY319" s="41"/>
      <c r="UJZ319" s="41"/>
      <c r="UKA319" s="41"/>
      <c r="UKB319" s="41"/>
      <c r="UKC319" s="41"/>
      <c r="UKD319" s="41"/>
      <c r="UKE319" s="41"/>
      <c r="UKF319" s="41"/>
      <c r="UKG319" s="41"/>
      <c r="UKH319" s="41"/>
      <c r="UKI319" s="41"/>
      <c r="UKJ319" s="41"/>
      <c r="UKK319" s="41"/>
      <c r="UKL319" s="41"/>
      <c r="UKM319" s="41"/>
      <c r="UKN319" s="41"/>
      <c r="UKO319" s="41"/>
      <c r="UKP319" s="41"/>
      <c r="UKQ319" s="41"/>
      <c r="UKR319" s="41"/>
      <c r="UKS319" s="41"/>
      <c r="UKT319" s="41"/>
      <c r="UKU319" s="41"/>
      <c r="UKV319" s="41"/>
      <c r="UKW319" s="41"/>
      <c r="UKX319" s="41"/>
      <c r="UKY319" s="41"/>
      <c r="UKZ319" s="41"/>
      <c r="ULA319" s="41"/>
      <c r="ULB319" s="41"/>
      <c r="ULC319" s="41"/>
      <c r="ULD319" s="41"/>
      <c r="ULE319" s="41"/>
      <c r="ULF319" s="41"/>
      <c r="ULG319" s="41"/>
      <c r="ULH319" s="41"/>
      <c r="ULI319" s="41"/>
      <c r="ULJ319" s="41"/>
      <c r="ULK319" s="41"/>
      <c r="ULL319" s="41"/>
      <c r="ULM319" s="41"/>
      <c r="ULN319" s="41"/>
      <c r="ULO319" s="41"/>
      <c r="ULP319" s="41"/>
      <c r="ULQ319" s="41"/>
      <c r="ULR319" s="41"/>
      <c r="ULS319" s="41"/>
      <c r="ULT319" s="41"/>
      <c r="ULU319" s="41"/>
      <c r="ULV319" s="41"/>
      <c r="ULW319" s="41"/>
      <c r="ULX319" s="41"/>
      <c r="ULY319" s="41"/>
      <c r="ULZ319" s="41"/>
      <c r="UMA319" s="41"/>
      <c r="UMB319" s="41"/>
      <c r="UMC319" s="41"/>
      <c r="UMD319" s="41"/>
      <c r="UME319" s="41"/>
      <c r="UMF319" s="41"/>
      <c r="UMG319" s="41"/>
      <c r="UMH319" s="41"/>
      <c r="UMI319" s="41"/>
      <c r="UMJ319" s="41"/>
      <c r="UMK319" s="41"/>
      <c r="UML319" s="41"/>
      <c r="UMM319" s="41"/>
      <c r="UMN319" s="41"/>
      <c r="UMO319" s="41"/>
      <c r="UMP319" s="41"/>
      <c r="UMQ319" s="41"/>
      <c r="UMR319" s="41"/>
      <c r="UMS319" s="41"/>
      <c r="UMT319" s="41"/>
      <c r="UMU319" s="41"/>
      <c r="UMV319" s="41"/>
      <c r="UMW319" s="41"/>
      <c r="UMX319" s="41"/>
      <c r="UMY319" s="41"/>
      <c r="UMZ319" s="41"/>
      <c r="UNA319" s="41"/>
      <c r="UNB319" s="41"/>
      <c r="UNC319" s="41"/>
      <c r="UND319" s="41"/>
      <c r="UNE319" s="41"/>
      <c r="UNF319" s="41"/>
      <c r="UNG319" s="41"/>
      <c r="UNH319" s="41"/>
      <c r="UNI319" s="41"/>
      <c r="UNJ319" s="41"/>
      <c r="UNK319" s="41"/>
      <c r="UNL319" s="41"/>
      <c r="UNM319" s="41"/>
      <c r="UNN319" s="41"/>
      <c r="UNO319" s="41"/>
      <c r="UNP319" s="41"/>
      <c r="UNQ319" s="41"/>
      <c r="UNR319" s="41"/>
      <c r="UNS319" s="41"/>
      <c r="UNT319" s="41"/>
      <c r="UNU319" s="41"/>
      <c r="UNV319" s="41"/>
      <c r="UNW319" s="41"/>
      <c r="UNX319" s="41"/>
      <c r="UNY319" s="41"/>
      <c r="UNZ319" s="41"/>
      <c r="UOA319" s="41"/>
      <c r="UOB319" s="41"/>
      <c r="UOC319" s="41"/>
      <c r="UOD319" s="41"/>
      <c r="UOE319" s="41"/>
      <c r="UOF319" s="41"/>
      <c r="UOG319" s="41"/>
      <c r="UOH319" s="41"/>
      <c r="UOI319" s="41"/>
      <c r="UOJ319" s="41"/>
      <c r="UOK319" s="41"/>
      <c r="UOL319" s="41"/>
      <c r="UOM319" s="41"/>
      <c r="UON319" s="41"/>
      <c r="UOO319" s="41"/>
      <c r="UOP319" s="41"/>
      <c r="UOQ319" s="41"/>
      <c r="UOR319" s="41"/>
      <c r="UOS319" s="41"/>
      <c r="UOT319" s="41"/>
      <c r="UOU319" s="41"/>
      <c r="UOV319" s="41"/>
      <c r="UOW319" s="41"/>
      <c r="UOX319" s="41"/>
      <c r="UOY319" s="41"/>
      <c r="UOZ319" s="41"/>
      <c r="UPA319" s="41"/>
      <c r="UPB319" s="41"/>
      <c r="UPC319" s="41"/>
      <c r="UPD319" s="41"/>
      <c r="UPE319" s="41"/>
      <c r="UPF319" s="41"/>
      <c r="UPG319" s="41"/>
      <c r="UPH319" s="41"/>
      <c r="UPI319" s="41"/>
      <c r="UPJ319" s="41"/>
      <c r="UPK319" s="41"/>
      <c r="UPL319" s="41"/>
      <c r="UPM319" s="41"/>
      <c r="UPN319" s="41"/>
      <c r="UPO319" s="41"/>
      <c r="UPP319" s="41"/>
      <c r="UPQ319" s="41"/>
      <c r="UPR319" s="41"/>
      <c r="UPS319" s="41"/>
      <c r="UPT319" s="41"/>
      <c r="UPU319" s="41"/>
      <c r="UPV319" s="41"/>
      <c r="UPW319" s="41"/>
      <c r="UPX319" s="41"/>
      <c r="UPY319" s="41"/>
      <c r="UPZ319" s="41"/>
      <c r="UQA319" s="41"/>
      <c r="UQB319" s="41"/>
      <c r="UQC319" s="41"/>
      <c r="UQD319" s="41"/>
      <c r="UQE319" s="41"/>
      <c r="UQF319" s="41"/>
      <c r="UQG319" s="41"/>
      <c r="UQH319" s="41"/>
      <c r="UQI319" s="41"/>
      <c r="UQJ319" s="41"/>
      <c r="UQK319" s="41"/>
      <c r="UQL319" s="41"/>
      <c r="UQM319" s="41"/>
      <c r="UQN319" s="41"/>
      <c r="UQO319" s="41"/>
      <c r="UQP319" s="41"/>
      <c r="UQQ319" s="41"/>
      <c r="UQR319" s="41"/>
      <c r="UQS319" s="41"/>
      <c r="UQT319" s="41"/>
      <c r="UQU319" s="41"/>
      <c r="UQV319" s="41"/>
      <c r="UQW319" s="41"/>
      <c r="UQX319" s="41"/>
      <c r="UQY319" s="41"/>
      <c r="UQZ319" s="41"/>
      <c r="URA319" s="41"/>
      <c r="URB319" s="41"/>
      <c r="URC319" s="41"/>
      <c r="URD319" s="41"/>
      <c r="URE319" s="41"/>
      <c r="URF319" s="41"/>
      <c r="URG319" s="41"/>
      <c r="URH319" s="41"/>
      <c r="URI319" s="41"/>
      <c r="URJ319" s="41"/>
      <c r="URK319" s="41"/>
      <c r="URL319" s="41"/>
      <c r="URM319" s="41"/>
      <c r="URN319" s="41"/>
      <c r="URO319" s="41"/>
      <c r="URP319" s="41"/>
      <c r="URQ319" s="41"/>
      <c r="URR319" s="41"/>
      <c r="URS319" s="41"/>
      <c r="URT319" s="41"/>
      <c r="URU319" s="41"/>
      <c r="URV319" s="41"/>
      <c r="URW319" s="41"/>
      <c r="URX319" s="41"/>
      <c r="URY319" s="41"/>
      <c r="URZ319" s="41"/>
      <c r="USA319" s="41"/>
      <c r="USB319" s="41"/>
      <c r="USC319" s="41"/>
      <c r="USD319" s="41"/>
      <c r="USE319" s="41"/>
      <c r="USF319" s="41"/>
      <c r="USG319" s="41"/>
      <c r="USH319" s="41"/>
      <c r="USI319" s="41"/>
      <c r="USJ319" s="41"/>
      <c r="USK319" s="41"/>
      <c r="USL319" s="41"/>
      <c r="USM319" s="41"/>
      <c r="USN319" s="41"/>
      <c r="USO319" s="41"/>
      <c r="USP319" s="41"/>
      <c r="USQ319" s="41"/>
      <c r="USR319" s="41"/>
      <c r="USS319" s="41"/>
      <c r="UST319" s="41"/>
      <c r="USU319" s="41"/>
      <c r="USV319" s="41"/>
      <c r="USW319" s="41"/>
      <c r="USX319" s="41"/>
      <c r="USY319" s="41"/>
      <c r="USZ319" s="41"/>
      <c r="UTA319" s="41"/>
      <c r="UTB319" s="41"/>
      <c r="UTC319" s="41"/>
      <c r="UTD319" s="41"/>
      <c r="UTE319" s="41"/>
      <c r="UTF319" s="41"/>
      <c r="UTG319" s="41"/>
      <c r="UTH319" s="41"/>
      <c r="UTI319" s="41"/>
      <c r="UTJ319" s="41"/>
      <c r="UTK319" s="41"/>
      <c r="UTL319" s="41"/>
      <c r="UTM319" s="41"/>
      <c r="UTN319" s="41"/>
      <c r="UTO319" s="41"/>
      <c r="UTP319" s="41"/>
      <c r="UTQ319" s="41"/>
      <c r="UTR319" s="41"/>
      <c r="UTS319" s="41"/>
      <c r="UTT319" s="41"/>
      <c r="UTU319" s="41"/>
      <c r="UTV319" s="41"/>
      <c r="UTW319" s="41"/>
      <c r="UTX319" s="41"/>
      <c r="UTY319" s="41"/>
      <c r="UTZ319" s="41"/>
      <c r="UUA319" s="41"/>
      <c r="UUB319" s="41"/>
      <c r="UUC319" s="41"/>
      <c r="UUD319" s="41"/>
      <c r="UUE319" s="41"/>
      <c r="UUF319" s="41"/>
      <c r="UUG319" s="41"/>
      <c r="UUH319" s="41"/>
      <c r="UUI319" s="41"/>
      <c r="UUJ319" s="41"/>
      <c r="UUK319" s="41"/>
      <c r="UUL319" s="41"/>
      <c r="UUM319" s="41"/>
      <c r="UUN319" s="41"/>
      <c r="UUO319" s="41"/>
      <c r="UUP319" s="41"/>
      <c r="UUQ319" s="41"/>
      <c r="UUR319" s="41"/>
      <c r="UUS319" s="41"/>
      <c r="UUT319" s="41"/>
      <c r="UUU319" s="41"/>
      <c r="UUV319" s="41"/>
      <c r="UUW319" s="41"/>
      <c r="UUX319" s="41"/>
      <c r="UUY319" s="41"/>
      <c r="UUZ319" s="41"/>
      <c r="UVA319" s="41"/>
      <c r="UVB319" s="41"/>
      <c r="UVC319" s="41"/>
      <c r="UVD319" s="41"/>
      <c r="UVE319" s="41"/>
      <c r="UVF319" s="41"/>
      <c r="UVG319" s="41"/>
      <c r="UVH319" s="41"/>
      <c r="UVI319" s="41"/>
      <c r="UVJ319" s="41"/>
      <c r="UVK319" s="41"/>
      <c r="UVL319" s="41"/>
      <c r="UVM319" s="41"/>
      <c r="UVN319" s="41"/>
      <c r="UVO319" s="41"/>
      <c r="UVP319" s="41"/>
      <c r="UVQ319" s="41"/>
      <c r="UVR319" s="41"/>
      <c r="UVS319" s="41"/>
      <c r="UVT319" s="41"/>
      <c r="UVU319" s="41"/>
      <c r="UVV319" s="41"/>
      <c r="UVW319" s="41"/>
      <c r="UVX319" s="41"/>
      <c r="UVY319" s="41"/>
      <c r="UVZ319" s="41"/>
      <c r="UWA319" s="41"/>
      <c r="UWB319" s="41"/>
      <c r="UWC319" s="41"/>
      <c r="UWD319" s="41"/>
      <c r="UWE319" s="41"/>
      <c r="UWF319" s="41"/>
      <c r="UWG319" s="41"/>
      <c r="UWH319" s="41"/>
      <c r="UWI319" s="41"/>
      <c r="UWJ319" s="41"/>
      <c r="UWK319" s="41"/>
      <c r="UWL319" s="41"/>
      <c r="UWM319" s="41"/>
      <c r="UWN319" s="41"/>
      <c r="UWO319" s="41"/>
      <c r="UWP319" s="41"/>
      <c r="UWQ319" s="41"/>
      <c r="UWR319" s="41"/>
      <c r="UWS319" s="41"/>
      <c r="UWT319" s="41"/>
      <c r="UWU319" s="41"/>
      <c r="UWV319" s="41"/>
      <c r="UWW319" s="41"/>
      <c r="UWX319" s="41"/>
      <c r="UWY319" s="41"/>
      <c r="UWZ319" s="41"/>
      <c r="UXA319" s="41"/>
      <c r="UXB319" s="41"/>
      <c r="UXC319" s="41"/>
      <c r="UXD319" s="41"/>
      <c r="UXE319" s="41"/>
      <c r="UXF319" s="41"/>
      <c r="UXG319" s="41"/>
      <c r="UXH319" s="41"/>
      <c r="UXI319" s="41"/>
      <c r="UXJ319" s="41"/>
      <c r="UXK319" s="41"/>
      <c r="UXL319" s="41"/>
      <c r="UXM319" s="41"/>
      <c r="UXN319" s="41"/>
      <c r="UXO319" s="41"/>
      <c r="UXP319" s="41"/>
      <c r="UXQ319" s="41"/>
      <c r="UXR319" s="41"/>
      <c r="UXS319" s="41"/>
      <c r="UXT319" s="41"/>
      <c r="UXU319" s="41"/>
      <c r="UXV319" s="41"/>
      <c r="UXW319" s="41"/>
      <c r="UXX319" s="41"/>
      <c r="UXY319" s="41"/>
      <c r="UXZ319" s="41"/>
      <c r="UYA319" s="41"/>
      <c r="UYB319" s="41"/>
      <c r="UYC319" s="41"/>
      <c r="UYD319" s="41"/>
      <c r="UYE319" s="41"/>
      <c r="UYF319" s="41"/>
      <c r="UYG319" s="41"/>
      <c r="UYH319" s="41"/>
      <c r="UYI319" s="41"/>
      <c r="UYJ319" s="41"/>
      <c r="UYK319" s="41"/>
      <c r="UYL319" s="41"/>
      <c r="UYM319" s="41"/>
      <c r="UYN319" s="41"/>
      <c r="UYO319" s="41"/>
      <c r="UYP319" s="41"/>
      <c r="UYQ319" s="41"/>
      <c r="UYR319" s="41"/>
      <c r="UYS319" s="41"/>
      <c r="UYT319" s="41"/>
      <c r="UYU319" s="41"/>
      <c r="UYV319" s="41"/>
      <c r="UYW319" s="41"/>
      <c r="UYX319" s="41"/>
      <c r="UYY319" s="41"/>
      <c r="UYZ319" s="41"/>
      <c r="UZA319" s="41"/>
      <c r="UZB319" s="41"/>
      <c r="UZC319" s="41"/>
      <c r="UZD319" s="41"/>
      <c r="UZE319" s="41"/>
      <c r="UZF319" s="41"/>
      <c r="UZG319" s="41"/>
      <c r="UZH319" s="41"/>
      <c r="UZI319" s="41"/>
      <c r="UZJ319" s="41"/>
      <c r="UZK319" s="41"/>
      <c r="UZL319" s="41"/>
      <c r="UZM319" s="41"/>
      <c r="UZN319" s="41"/>
      <c r="UZO319" s="41"/>
      <c r="UZP319" s="41"/>
      <c r="UZQ319" s="41"/>
      <c r="UZR319" s="41"/>
      <c r="UZS319" s="41"/>
      <c r="UZT319" s="41"/>
      <c r="UZU319" s="41"/>
      <c r="UZV319" s="41"/>
      <c r="UZW319" s="41"/>
      <c r="UZX319" s="41"/>
      <c r="UZY319" s="41"/>
      <c r="UZZ319" s="41"/>
      <c r="VAA319" s="41"/>
      <c r="VAB319" s="41"/>
      <c r="VAC319" s="41"/>
      <c r="VAD319" s="41"/>
      <c r="VAE319" s="41"/>
      <c r="VAF319" s="41"/>
      <c r="VAG319" s="41"/>
      <c r="VAH319" s="41"/>
      <c r="VAI319" s="41"/>
      <c r="VAJ319" s="41"/>
      <c r="VAK319" s="41"/>
      <c r="VAL319" s="41"/>
      <c r="VAM319" s="41"/>
      <c r="VAN319" s="41"/>
      <c r="VAO319" s="41"/>
      <c r="VAP319" s="41"/>
      <c r="VAQ319" s="41"/>
      <c r="VAR319" s="41"/>
      <c r="VAS319" s="41"/>
      <c r="VAT319" s="41"/>
      <c r="VAU319" s="41"/>
      <c r="VAV319" s="41"/>
      <c r="VAW319" s="41"/>
      <c r="VAX319" s="41"/>
      <c r="VAY319" s="41"/>
      <c r="VAZ319" s="41"/>
      <c r="VBA319" s="41"/>
      <c r="VBB319" s="41"/>
      <c r="VBC319" s="41"/>
      <c r="VBD319" s="41"/>
      <c r="VBE319" s="41"/>
      <c r="VBF319" s="41"/>
      <c r="VBG319" s="41"/>
      <c r="VBH319" s="41"/>
      <c r="VBI319" s="41"/>
      <c r="VBJ319" s="41"/>
      <c r="VBK319" s="41"/>
      <c r="VBL319" s="41"/>
      <c r="VBM319" s="41"/>
      <c r="VBN319" s="41"/>
      <c r="VBO319" s="41"/>
      <c r="VBP319" s="41"/>
      <c r="VBQ319" s="41"/>
      <c r="VBR319" s="41"/>
      <c r="VBS319" s="41"/>
      <c r="VBT319" s="41"/>
      <c r="VBU319" s="41"/>
      <c r="VBV319" s="41"/>
      <c r="VBW319" s="41"/>
      <c r="VBX319" s="41"/>
      <c r="VBY319" s="41"/>
      <c r="VBZ319" s="41"/>
      <c r="VCA319" s="41"/>
      <c r="VCB319" s="41"/>
      <c r="VCC319" s="41"/>
      <c r="VCD319" s="41"/>
      <c r="VCE319" s="41"/>
      <c r="VCF319" s="41"/>
      <c r="VCG319" s="41"/>
      <c r="VCH319" s="41"/>
      <c r="VCI319" s="41"/>
      <c r="VCJ319" s="41"/>
      <c r="VCK319" s="41"/>
      <c r="VCL319" s="41"/>
      <c r="VCM319" s="41"/>
      <c r="VCN319" s="41"/>
      <c r="VCO319" s="41"/>
      <c r="VCP319" s="41"/>
      <c r="VCQ319" s="41"/>
      <c r="VCR319" s="41"/>
      <c r="VCS319" s="41"/>
      <c r="VCT319" s="41"/>
      <c r="VCU319" s="41"/>
      <c r="VCV319" s="41"/>
      <c r="VCW319" s="41"/>
      <c r="VCX319" s="41"/>
      <c r="VCY319" s="41"/>
      <c r="VCZ319" s="41"/>
      <c r="VDA319" s="41"/>
      <c r="VDB319" s="41"/>
      <c r="VDC319" s="41"/>
      <c r="VDD319" s="41"/>
      <c r="VDE319" s="41"/>
      <c r="VDF319" s="41"/>
      <c r="VDG319" s="41"/>
      <c r="VDH319" s="41"/>
      <c r="VDI319" s="41"/>
      <c r="VDJ319" s="41"/>
      <c r="VDK319" s="41"/>
      <c r="VDL319" s="41"/>
      <c r="VDM319" s="41"/>
      <c r="VDN319" s="41"/>
      <c r="VDO319" s="41"/>
      <c r="VDP319" s="41"/>
      <c r="VDQ319" s="41"/>
      <c r="VDR319" s="41"/>
      <c r="VDS319" s="41"/>
      <c r="VDT319" s="41"/>
      <c r="VDU319" s="41"/>
      <c r="VDV319" s="41"/>
      <c r="VDW319" s="41"/>
      <c r="VDX319" s="41"/>
      <c r="VDY319" s="41"/>
      <c r="VDZ319" s="41"/>
      <c r="VEA319" s="41"/>
      <c r="VEB319" s="41"/>
      <c r="VEC319" s="41"/>
      <c r="VED319" s="41"/>
      <c r="VEE319" s="41"/>
      <c r="VEF319" s="41"/>
      <c r="VEG319" s="41"/>
      <c r="VEH319" s="41"/>
      <c r="VEI319" s="41"/>
      <c r="VEJ319" s="41"/>
      <c r="VEK319" s="41"/>
      <c r="VEL319" s="41"/>
      <c r="VEM319" s="41"/>
      <c r="VEN319" s="41"/>
      <c r="VEO319" s="41"/>
      <c r="VEP319" s="41"/>
      <c r="VEQ319" s="41"/>
      <c r="VER319" s="41"/>
      <c r="VES319" s="41"/>
      <c r="VET319" s="41"/>
      <c r="VEU319" s="41"/>
      <c r="VEV319" s="41"/>
      <c r="VEW319" s="41"/>
      <c r="VEX319" s="41"/>
      <c r="VEY319" s="41"/>
      <c r="VEZ319" s="41"/>
      <c r="VFA319" s="41"/>
      <c r="VFB319" s="41"/>
      <c r="VFC319" s="41"/>
      <c r="VFD319" s="41"/>
      <c r="VFE319" s="41"/>
      <c r="VFF319" s="41"/>
      <c r="VFG319" s="41"/>
      <c r="VFH319" s="41"/>
      <c r="VFI319" s="41"/>
      <c r="VFJ319" s="41"/>
      <c r="VFK319" s="41"/>
      <c r="VFL319" s="41"/>
      <c r="VFM319" s="41"/>
      <c r="VFN319" s="41"/>
      <c r="VFO319" s="41"/>
      <c r="VFP319" s="41"/>
      <c r="VFQ319" s="41"/>
      <c r="VFR319" s="41"/>
      <c r="VFS319" s="41"/>
      <c r="VFT319" s="41"/>
      <c r="VFU319" s="41"/>
      <c r="VFV319" s="41"/>
      <c r="VFW319" s="41"/>
      <c r="VFX319" s="41"/>
      <c r="VFY319" s="41"/>
      <c r="VFZ319" s="41"/>
      <c r="VGA319" s="41"/>
      <c r="VGB319" s="41"/>
      <c r="VGC319" s="41"/>
      <c r="VGD319" s="41"/>
      <c r="VGE319" s="41"/>
      <c r="VGF319" s="41"/>
      <c r="VGG319" s="41"/>
      <c r="VGH319" s="41"/>
      <c r="VGI319" s="41"/>
      <c r="VGJ319" s="41"/>
      <c r="VGK319" s="41"/>
      <c r="VGL319" s="41"/>
      <c r="VGM319" s="41"/>
      <c r="VGN319" s="41"/>
      <c r="VGO319" s="41"/>
      <c r="VGP319" s="41"/>
      <c r="VGQ319" s="41"/>
      <c r="VGR319" s="41"/>
      <c r="VGS319" s="41"/>
      <c r="VGT319" s="41"/>
      <c r="VGU319" s="41"/>
      <c r="VGV319" s="41"/>
      <c r="VGW319" s="41"/>
      <c r="VGX319" s="41"/>
      <c r="VGY319" s="41"/>
      <c r="VGZ319" s="41"/>
      <c r="VHA319" s="41"/>
      <c r="VHB319" s="41"/>
      <c r="VHC319" s="41"/>
      <c r="VHD319" s="41"/>
      <c r="VHE319" s="41"/>
      <c r="VHF319" s="41"/>
      <c r="VHG319" s="41"/>
      <c r="VHH319" s="41"/>
      <c r="VHI319" s="41"/>
      <c r="VHJ319" s="41"/>
      <c r="VHK319" s="41"/>
      <c r="VHL319" s="41"/>
      <c r="VHM319" s="41"/>
      <c r="VHN319" s="41"/>
      <c r="VHO319" s="41"/>
      <c r="VHP319" s="41"/>
      <c r="VHQ319" s="41"/>
      <c r="VHR319" s="41"/>
      <c r="VHS319" s="41"/>
      <c r="VHT319" s="41"/>
      <c r="VHU319" s="41"/>
      <c r="VHV319" s="41"/>
      <c r="VHW319" s="41"/>
      <c r="VHX319" s="41"/>
      <c r="VHY319" s="41"/>
      <c r="VHZ319" s="41"/>
      <c r="VIA319" s="41"/>
      <c r="VIB319" s="41"/>
      <c r="VIC319" s="41"/>
      <c r="VID319" s="41"/>
      <c r="VIE319" s="41"/>
      <c r="VIF319" s="41"/>
      <c r="VIG319" s="41"/>
      <c r="VIH319" s="41"/>
      <c r="VII319" s="41"/>
      <c r="VIJ319" s="41"/>
      <c r="VIK319" s="41"/>
      <c r="VIL319" s="41"/>
      <c r="VIM319" s="41"/>
      <c r="VIN319" s="41"/>
      <c r="VIO319" s="41"/>
      <c r="VIP319" s="41"/>
      <c r="VIQ319" s="41"/>
      <c r="VIR319" s="41"/>
      <c r="VIS319" s="41"/>
      <c r="VIT319" s="41"/>
      <c r="VIU319" s="41"/>
      <c r="VIV319" s="41"/>
      <c r="VIW319" s="41"/>
      <c r="VIX319" s="41"/>
      <c r="VIY319" s="41"/>
      <c r="VIZ319" s="41"/>
      <c r="VJA319" s="41"/>
      <c r="VJB319" s="41"/>
      <c r="VJC319" s="41"/>
      <c r="VJD319" s="41"/>
      <c r="VJE319" s="41"/>
      <c r="VJF319" s="41"/>
      <c r="VJG319" s="41"/>
      <c r="VJH319" s="41"/>
      <c r="VJI319" s="41"/>
      <c r="VJJ319" s="41"/>
      <c r="VJK319" s="41"/>
      <c r="VJL319" s="41"/>
      <c r="VJM319" s="41"/>
      <c r="VJN319" s="41"/>
      <c r="VJO319" s="41"/>
      <c r="VJP319" s="41"/>
      <c r="VJQ319" s="41"/>
      <c r="VJR319" s="41"/>
      <c r="VJS319" s="41"/>
      <c r="VJT319" s="41"/>
      <c r="VJU319" s="41"/>
      <c r="VJV319" s="41"/>
      <c r="VJW319" s="41"/>
      <c r="VJX319" s="41"/>
      <c r="VJY319" s="41"/>
      <c r="VJZ319" s="41"/>
      <c r="VKA319" s="41"/>
      <c r="VKB319" s="41"/>
      <c r="VKC319" s="41"/>
      <c r="VKD319" s="41"/>
      <c r="VKE319" s="41"/>
      <c r="VKF319" s="41"/>
      <c r="VKG319" s="41"/>
      <c r="VKH319" s="41"/>
      <c r="VKI319" s="41"/>
      <c r="VKJ319" s="41"/>
      <c r="VKK319" s="41"/>
      <c r="VKL319" s="41"/>
      <c r="VKM319" s="41"/>
      <c r="VKN319" s="41"/>
      <c r="VKO319" s="41"/>
      <c r="VKP319" s="41"/>
      <c r="VKQ319" s="41"/>
      <c r="VKR319" s="41"/>
      <c r="VKS319" s="41"/>
      <c r="VKT319" s="41"/>
      <c r="VKU319" s="41"/>
      <c r="VKV319" s="41"/>
      <c r="VKW319" s="41"/>
      <c r="VKX319" s="41"/>
      <c r="VKY319" s="41"/>
      <c r="VKZ319" s="41"/>
      <c r="VLA319" s="41"/>
      <c r="VLB319" s="41"/>
      <c r="VLC319" s="41"/>
      <c r="VLD319" s="41"/>
      <c r="VLE319" s="41"/>
      <c r="VLF319" s="41"/>
      <c r="VLG319" s="41"/>
      <c r="VLH319" s="41"/>
      <c r="VLI319" s="41"/>
      <c r="VLJ319" s="41"/>
      <c r="VLK319" s="41"/>
      <c r="VLL319" s="41"/>
      <c r="VLM319" s="41"/>
      <c r="VLN319" s="41"/>
      <c r="VLO319" s="41"/>
      <c r="VLP319" s="41"/>
      <c r="VLQ319" s="41"/>
      <c r="VLR319" s="41"/>
      <c r="VLS319" s="41"/>
      <c r="VLT319" s="41"/>
      <c r="VLU319" s="41"/>
      <c r="VLV319" s="41"/>
      <c r="VLW319" s="41"/>
      <c r="VLX319" s="41"/>
      <c r="VLY319" s="41"/>
      <c r="VLZ319" s="41"/>
      <c r="VMA319" s="41"/>
      <c r="VMB319" s="41"/>
      <c r="VMC319" s="41"/>
      <c r="VMD319" s="41"/>
      <c r="VME319" s="41"/>
      <c r="VMF319" s="41"/>
      <c r="VMG319" s="41"/>
      <c r="VMH319" s="41"/>
      <c r="VMI319" s="41"/>
      <c r="VMJ319" s="41"/>
      <c r="VMK319" s="41"/>
      <c r="VML319" s="41"/>
      <c r="VMM319" s="41"/>
      <c r="VMN319" s="41"/>
      <c r="VMO319" s="41"/>
      <c r="VMP319" s="41"/>
      <c r="VMQ319" s="41"/>
      <c r="VMR319" s="41"/>
      <c r="VMS319" s="41"/>
      <c r="VMT319" s="41"/>
      <c r="VMU319" s="41"/>
      <c r="VMV319" s="41"/>
      <c r="VMW319" s="41"/>
      <c r="VMX319" s="41"/>
      <c r="VMY319" s="41"/>
      <c r="VMZ319" s="41"/>
      <c r="VNA319" s="41"/>
      <c r="VNB319" s="41"/>
      <c r="VNC319" s="41"/>
      <c r="VND319" s="41"/>
      <c r="VNE319" s="41"/>
      <c r="VNF319" s="41"/>
      <c r="VNG319" s="41"/>
      <c r="VNH319" s="41"/>
      <c r="VNI319" s="41"/>
      <c r="VNJ319" s="41"/>
      <c r="VNK319" s="41"/>
      <c r="VNL319" s="41"/>
      <c r="VNM319" s="41"/>
      <c r="VNN319" s="41"/>
      <c r="VNO319" s="41"/>
      <c r="VNP319" s="41"/>
      <c r="VNQ319" s="41"/>
      <c r="VNR319" s="41"/>
      <c r="VNS319" s="41"/>
      <c r="VNT319" s="41"/>
      <c r="VNU319" s="41"/>
      <c r="VNV319" s="41"/>
      <c r="VNW319" s="41"/>
      <c r="VNX319" s="41"/>
      <c r="VNY319" s="41"/>
      <c r="VNZ319" s="41"/>
      <c r="VOA319" s="41"/>
      <c r="VOB319" s="41"/>
      <c r="VOC319" s="41"/>
      <c r="VOD319" s="41"/>
      <c r="VOE319" s="41"/>
      <c r="VOF319" s="41"/>
      <c r="VOG319" s="41"/>
      <c r="VOH319" s="41"/>
      <c r="VOI319" s="41"/>
      <c r="VOJ319" s="41"/>
      <c r="VOK319" s="41"/>
      <c r="VOL319" s="41"/>
      <c r="VOM319" s="41"/>
      <c r="VON319" s="41"/>
      <c r="VOO319" s="41"/>
      <c r="VOP319" s="41"/>
      <c r="VOQ319" s="41"/>
      <c r="VOR319" s="41"/>
      <c r="VOS319" s="41"/>
      <c r="VOT319" s="41"/>
      <c r="VOU319" s="41"/>
      <c r="VOV319" s="41"/>
      <c r="VOW319" s="41"/>
      <c r="VOX319" s="41"/>
      <c r="VOY319" s="41"/>
      <c r="VOZ319" s="41"/>
      <c r="VPA319" s="41"/>
      <c r="VPB319" s="41"/>
      <c r="VPC319" s="41"/>
      <c r="VPD319" s="41"/>
      <c r="VPE319" s="41"/>
      <c r="VPF319" s="41"/>
      <c r="VPG319" s="41"/>
      <c r="VPH319" s="41"/>
      <c r="VPI319" s="41"/>
      <c r="VPJ319" s="41"/>
      <c r="VPK319" s="41"/>
      <c r="VPL319" s="41"/>
      <c r="VPM319" s="41"/>
      <c r="VPN319" s="41"/>
      <c r="VPO319" s="41"/>
      <c r="VPP319" s="41"/>
      <c r="VPQ319" s="41"/>
      <c r="VPR319" s="41"/>
      <c r="VPS319" s="41"/>
      <c r="VPT319" s="41"/>
      <c r="VPU319" s="41"/>
      <c r="VPV319" s="41"/>
      <c r="VPW319" s="41"/>
      <c r="VPX319" s="41"/>
      <c r="VPY319" s="41"/>
      <c r="VPZ319" s="41"/>
      <c r="VQA319" s="41"/>
      <c r="VQB319" s="41"/>
      <c r="VQC319" s="41"/>
      <c r="VQD319" s="41"/>
      <c r="VQE319" s="41"/>
      <c r="VQF319" s="41"/>
      <c r="VQG319" s="41"/>
      <c r="VQH319" s="41"/>
      <c r="VQI319" s="41"/>
      <c r="VQJ319" s="41"/>
      <c r="VQK319" s="41"/>
      <c r="VQL319" s="41"/>
      <c r="VQM319" s="41"/>
      <c r="VQN319" s="41"/>
      <c r="VQO319" s="41"/>
      <c r="VQP319" s="41"/>
      <c r="VQQ319" s="41"/>
      <c r="VQR319" s="41"/>
      <c r="VQS319" s="41"/>
      <c r="VQT319" s="41"/>
      <c r="VQU319" s="41"/>
      <c r="VQV319" s="41"/>
      <c r="VQW319" s="41"/>
      <c r="VQX319" s="41"/>
      <c r="VQY319" s="41"/>
      <c r="VQZ319" s="41"/>
      <c r="VRA319" s="41"/>
      <c r="VRB319" s="41"/>
      <c r="VRC319" s="41"/>
      <c r="VRD319" s="41"/>
      <c r="VRE319" s="41"/>
      <c r="VRF319" s="41"/>
      <c r="VRG319" s="41"/>
      <c r="VRH319" s="41"/>
      <c r="VRI319" s="41"/>
      <c r="VRJ319" s="41"/>
      <c r="VRK319" s="41"/>
      <c r="VRL319" s="41"/>
      <c r="VRM319" s="41"/>
      <c r="VRN319" s="41"/>
      <c r="VRO319" s="41"/>
      <c r="VRP319" s="41"/>
      <c r="VRQ319" s="41"/>
      <c r="VRR319" s="41"/>
      <c r="VRS319" s="41"/>
      <c r="VRT319" s="41"/>
      <c r="VRU319" s="41"/>
      <c r="VRV319" s="41"/>
      <c r="VRW319" s="41"/>
      <c r="VRX319" s="41"/>
      <c r="VRY319" s="41"/>
      <c r="VRZ319" s="41"/>
      <c r="VSA319" s="41"/>
      <c r="VSB319" s="41"/>
      <c r="VSC319" s="41"/>
      <c r="VSD319" s="41"/>
      <c r="VSE319" s="41"/>
      <c r="VSF319" s="41"/>
      <c r="VSG319" s="41"/>
      <c r="VSH319" s="41"/>
      <c r="VSI319" s="41"/>
      <c r="VSJ319" s="41"/>
      <c r="VSK319" s="41"/>
      <c r="VSL319" s="41"/>
      <c r="VSM319" s="41"/>
      <c r="VSN319" s="41"/>
      <c r="VSO319" s="41"/>
      <c r="VSP319" s="41"/>
      <c r="VSQ319" s="41"/>
      <c r="VSR319" s="41"/>
      <c r="VSS319" s="41"/>
      <c r="VST319" s="41"/>
      <c r="VSU319" s="41"/>
      <c r="VSV319" s="41"/>
      <c r="VSW319" s="41"/>
      <c r="VSX319" s="41"/>
      <c r="VSY319" s="41"/>
      <c r="VSZ319" s="41"/>
      <c r="VTA319" s="41"/>
      <c r="VTB319" s="41"/>
      <c r="VTC319" s="41"/>
      <c r="VTD319" s="41"/>
      <c r="VTE319" s="41"/>
      <c r="VTF319" s="41"/>
      <c r="VTG319" s="41"/>
      <c r="VTH319" s="41"/>
      <c r="VTI319" s="41"/>
      <c r="VTJ319" s="41"/>
      <c r="VTK319" s="41"/>
      <c r="VTL319" s="41"/>
      <c r="VTM319" s="41"/>
      <c r="VTN319" s="41"/>
      <c r="VTO319" s="41"/>
      <c r="VTP319" s="41"/>
      <c r="VTQ319" s="41"/>
      <c r="VTR319" s="41"/>
      <c r="VTS319" s="41"/>
      <c r="VTT319" s="41"/>
      <c r="VTU319" s="41"/>
      <c r="VTV319" s="41"/>
      <c r="VTW319" s="41"/>
      <c r="VTX319" s="41"/>
      <c r="VTY319" s="41"/>
      <c r="VTZ319" s="41"/>
      <c r="VUA319" s="41"/>
      <c r="VUB319" s="41"/>
      <c r="VUC319" s="41"/>
      <c r="VUD319" s="41"/>
      <c r="VUE319" s="41"/>
      <c r="VUF319" s="41"/>
      <c r="VUG319" s="41"/>
      <c r="VUH319" s="41"/>
      <c r="VUI319" s="41"/>
      <c r="VUJ319" s="41"/>
      <c r="VUK319" s="41"/>
      <c r="VUL319" s="41"/>
      <c r="VUM319" s="41"/>
      <c r="VUN319" s="41"/>
      <c r="VUO319" s="41"/>
      <c r="VUP319" s="41"/>
      <c r="VUQ319" s="41"/>
      <c r="VUR319" s="41"/>
      <c r="VUS319" s="41"/>
      <c r="VUT319" s="41"/>
      <c r="VUU319" s="41"/>
      <c r="VUV319" s="41"/>
      <c r="VUW319" s="41"/>
      <c r="VUX319" s="41"/>
      <c r="VUY319" s="41"/>
      <c r="VUZ319" s="41"/>
      <c r="VVA319" s="41"/>
      <c r="VVB319" s="41"/>
      <c r="VVC319" s="41"/>
      <c r="VVD319" s="41"/>
      <c r="VVE319" s="41"/>
      <c r="VVF319" s="41"/>
      <c r="VVG319" s="41"/>
      <c r="VVH319" s="41"/>
      <c r="VVI319" s="41"/>
      <c r="VVJ319" s="41"/>
      <c r="VVK319" s="41"/>
      <c r="VVL319" s="41"/>
      <c r="VVM319" s="41"/>
      <c r="VVN319" s="41"/>
      <c r="VVO319" s="41"/>
      <c r="VVP319" s="41"/>
      <c r="VVQ319" s="41"/>
      <c r="VVR319" s="41"/>
      <c r="VVS319" s="41"/>
      <c r="VVT319" s="41"/>
      <c r="VVU319" s="41"/>
      <c r="VVV319" s="41"/>
      <c r="VVW319" s="41"/>
      <c r="VVX319" s="41"/>
      <c r="VVY319" s="41"/>
      <c r="VVZ319" s="41"/>
      <c r="VWA319" s="41"/>
      <c r="VWB319" s="41"/>
      <c r="VWC319" s="41"/>
      <c r="VWD319" s="41"/>
      <c r="VWE319" s="41"/>
      <c r="VWF319" s="41"/>
      <c r="VWG319" s="41"/>
      <c r="VWH319" s="41"/>
      <c r="VWI319" s="41"/>
      <c r="VWJ319" s="41"/>
      <c r="VWK319" s="41"/>
      <c r="VWL319" s="41"/>
      <c r="VWM319" s="41"/>
      <c r="VWN319" s="41"/>
      <c r="VWO319" s="41"/>
      <c r="VWP319" s="41"/>
      <c r="VWQ319" s="41"/>
      <c r="VWR319" s="41"/>
      <c r="VWS319" s="41"/>
      <c r="VWT319" s="41"/>
      <c r="VWU319" s="41"/>
      <c r="VWV319" s="41"/>
      <c r="VWW319" s="41"/>
      <c r="VWX319" s="41"/>
      <c r="VWY319" s="41"/>
      <c r="VWZ319" s="41"/>
      <c r="VXA319" s="41"/>
      <c r="VXB319" s="41"/>
      <c r="VXC319" s="41"/>
      <c r="VXD319" s="41"/>
      <c r="VXE319" s="41"/>
      <c r="VXF319" s="41"/>
      <c r="VXG319" s="41"/>
      <c r="VXH319" s="41"/>
      <c r="VXI319" s="41"/>
      <c r="VXJ319" s="41"/>
      <c r="VXK319" s="41"/>
      <c r="VXL319" s="41"/>
      <c r="VXM319" s="41"/>
      <c r="VXN319" s="41"/>
      <c r="VXO319" s="41"/>
      <c r="VXP319" s="41"/>
      <c r="VXQ319" s="41"/>
      <c r="VXR319" s="41"/>
      <c r="VXS319" s="41"/>
      <c r="VXT319" s="41"/>
      <c r="VXU319" s="41"/>
      <c r="VXV319" s="41"/>
      <c r="VXW319" s="41"/>
      <c r="VXX319" s="41"/>
      <c r="VXY319" s="41"/>
      <c r="VXZ319" s="41"/>
      <c r="VYA319" s="41"/>
      <c r="VYB319" s="41"/>
      <c r="VYC319" s="41"/>
      <c r="VYD319" s="41"/>
      <c r="VYE319" s="41"/>
      <c r="VYF319" s="41"/>
      <c r="VYG319" s="41"/>
      <c r="VYH319" s="41"/>
      <c r="VYI319" s="41"/>
      <c r="VYJ319" s="41"/>
      <c r="VYK319" s="41"/>
      <c r="VYL319" s="41"/>
      <c r="VYM319" s="41"/>
      <c r="VYN319" s="41"/>
      <c r="VYO319" s="41"/>
      <c r="VYP319" s="41"/>
      <c r="VYQ319" s="41"/>
      <c r="VYR319" s="41"/>
      <c r="VYS319" s="41"/>
      <c r="VYT319" s="41"/>
      <c r="VYU319" s="41"/>
      <c r="VYV319" s="41"/>
      <c r="VYW319" s="41"/>
      <c r="VYX319" s="41"/>
      <c r="VYY319" s="41"/>
      <c r="VYZ319" s="41"/>
      <c r="VZA319" s="41"/>
      <c r="VZB319" s="41"/>
      <c r="VZC319" s="41"/>
      <c r="VZD319" s="41"/>
      <c r="VZE319" s="41"/>
      <c r="VZF319" s="41"/>
      <c r="VZG319" s="41"/>
      <c r="VZH319" s="41"/>
      <c r="VZI319" s="41"/>
      <c r="VZJ319" s="41"/>
      <c r="VZK319" s="41"/>
      <c r="VZL319" s="41"/>
      <c r="VZM319" s="41"/>
      <c r="VZN319" s="41"/>
      <c r="VZO319" s="41"/>
      <c r="VZP319" s="41"/>
      <c r="VZQ319" s="41"/>
      <c r="VZR319" s="41"/>
      <c r="VZS319" s="41"/>
      <c r="VZT319" s="41"/>
      <c r="VZU319" s="41"/>
      <c r="VZV319" s="41"/>
      <c r="VZW319" s="41"/>
      <c r="VZX319" s="41"/>
      <c r="VZY319" s="41"/>
      <c r="VZZ319" s="41"/>
      <c r="WAA319" s="41"/>
      <c r="WAB319" s="41"/>
      <c r="WAC319" s="41"/>
      <c r="WAD319" s="41"/>
      <c r="WAE319" s="41"/>
      <c r="WAF319" s="41"/>
      <c r="WAG319" s="41"/>
      <c r="WAH319" s="41"/>
      <c r="WAI319" s="41"/>
      <c r="WAJ319" s="41"/>
      <c r="WAK319" s="41"/>
      <c r="WAL319" s="41"/>
      <c r="WAM319" s="41"/>
      <c r="WAN319" s="41"/>
      <c r="WAO319" s="41"/>
      <c r="WAP319" s="41"/>
      <c r="WAQ319" s="41"/>
      <c r="WAR319" s="41"/>
      <c r="WAS319" s="41"/>
      <c r="WAT319" s="41"/>
      <c r="WAU319" s="41"/>
      <c r="WAV319" s="41"/>
      <c r="WAW319" s="41"/>
      <c r="WAX319" s="41"/>
      <c r="WAY319" s="41"/>
      <c r="WAZ319" s="41"/>
      <c r="WBA319" s="41"/>
      <c r="WBB319" s="41"/>
      <c r="WBC319" s="41"/>
      <c r="WBD319" s="41"/>
      <c r="WBE319" s="41"/>
      <c r="WBF319" s="41"/>
      <c r="WBG319" s="41"/>
      <c r="WBH319" s="41"/>
      <c r="WBI319" s="41"/>
      <c r="WBJ319" s="41"/>
      <c r="WBK319" s="41"/>
      <c r="WBL319" s="41"/>
      <c r="WBM319" s="41"/>
      <c r="WBN319" s="41"/>
      <c r="WBO319" s="41"/>
      <c r="WBP319" s="41"/>
      <c r="WBQ319" s="41"/>
      <c r="WBR319" s="41"/>
      <c r="WBS319" s="41"/>
      <c r="WBT319" s="41"/>
      <c r="WBU319" s="41"/>
      <c r="WBV319" s="41"/>
      <c r="WBW319" s="41"/>
      <c r="WBX319" s="41"/>
      <c r="WBY319" s="41"/>
      <c r="WBZ319" s="41"/>
      <c r="WCA319" s="41"/>
      <c r="WCB319" s="41"/>
      <c r="WCC319" s="41"/>
      <c r="WCD319" s="41"/>
      <c r="WCE319" s="41"/>
      <c r="WCF319" s="41"/>
      <c r="WCG319" s="41"/>
      <c r="WCH319" s="41"/>
      <c r="WCI319" s="41"/>
      <c r="WCJ319" s="41"/>
      <c r="WCK319" s="41"/>
      <c r="WCL319" s="41"/>
      <c r="WCM319" s="41"/>
      <c r="WCN319" s="41"/>
      <c r="WCO319" s="41"/>
      <c r="WCP319" s="41"/>
      <c r="WCQ319" s="41"/>
      <c r="WCR319" s="41"/>
      <c r="WCS319" s="41"/>
      <c r="WCT319" s="41"/>
      <c r="WCU319" s="41"/>
      <c r="WCV319" s="41"/>
      <c r="WCW319" s="41"/>
      <c r="WCX319" s="41"/>
      <c r="WCY319" s="41"/>
      <c r="WCZ319" s="41"/>
      <c r="WDA319" s="41"/>
      <c r="WDB319" s="41"/>
      <c r="WDC319" s="41"/>
      <c r="WDD319" s="41"/>
      <c r="WDE319" s="41"/>
      <c r="WDF319" s="41"/>
      <c r="WDG319" s="41"/>
      <c r="WDH319" s="41"/>
      <c r="WDI319" s="41"/>
      <c r="WDJ319" s="41"/>
      <c r="WDK319" s="41"/>
      <c r="WDL319" s="41"/>
      <c r="WDM319" s="41"/>
      <c r="WDN319" s="41"/>
      <c r="WDO319" s="41"/>
      <c r="WDP319" s="41"/>
      <c r="WDQ319" s="41"/>
      <c r="WDR319" s="41"/>
      <c r="WDS319" s="41"/>
      <c r="WDT319" s="41"/>
      <c r="WDU319" s="41"/>
      <c r="WDV319" s="41"/>
      <c r="WDW319" s="41"/>
      <c r="WDX319" s="41"/>
      <c r="WDY319" s="41"/>
      <c r="WDZ319" s="41"/>
      <c r="WEA319" s="41"/>
      <c r="WEB319" s="41"/>
      <c r="WEC319" s="41"/>
      <c r="WED319" s="41"/>
      <c r="WEE319" s="41"/>
      <c r="WEF319" s="41"/>
      <c r="WEG319" s="41"/>
      <c r="WEH319" s="41"/>
      <c r="WEI319" s="41"/>
      <c r="WEJ319" s="41"/>
      <c r="WEK319" s="41"/>
      <c r="WEL319" s="41"/>
      <c r="WEM319" s="41"/>
      <c r="WEN319" s="41"/>
      <c r="WEO319" s="41"/>
      <c r="WEP319" s="41"/>
      <c r="WEQ319" s="41"/>
      <c r="WER319" s="41"/>
      <c r="WES319" s="41"/>
      <c r="WET319" s="41"/>
      <c r="WEU319" s="41"/>
      <c r="WEV319" s="41"/>
      <c r="WEW319" s="41"/>
      <c r="WEX319" s="41"/>
      <c r="WEY319" s="41"/>
      <c r="WEZ319" s="41"/>
      <c r="WFA319" s="41"/>
      <c r="WFB319" s="41"/>
      <c r="WFC319" s="41"/>
      <c r="WFD319" s="41"/>
      <c r="WFE319" s="41"/>
      <c r="WFF319" s="41"/>
      <c r="WFG319" s="41"/>
      <c r="WFH319" s="41"/>
      <c r="WFI319" s="41"/>
      <c r="WFJ319" s="41"/>
      <c r="WFK319" s="41"/>
      <c r="WFL319" s="41"/>
      <c r="WFM319" s="41"/>
      <c r="WFN319" s="41"/>
      <c r="WFO319" s="41"/>
      <c r="WFP319" s="41"/>
      <c r="WFQ319" s="41"/>
      <c r="WFR319" s="41"/>
      <c r="WFS319" s="41"/>
      <c r="WFT319" s="41"/>
      <c r="WFU319" s="41"/>
      <c r="WFV319" s="41"/>
      <c r="WFW319" s="41"/>
      <c r="WFX319" s="41"/>
      <c r="WFY319" s="41"/>
      <c r="WFZ319" s="41"/>
      <c r="WGA319" s="41"/>
      <c r="WGB319" s="41"/>
      <c r="WGC319" s="41"/>
      <c r="WGD319" s="41"/>
      <c r="WGE319" s="41"/>
      <c r="WGF319" s="41"/>
      <c r="WGG319" s="41"/>
      <c r="WGH319" s="41"/>
      <c r="WGI319" s="41"/>
      <c r="WGJ319" s="41"/>
      <c r="WGK319" s="41"/>
      <c r="WGL319" s="41"/>
      <c r="WGM319" s="41"/>
      <c r="WGN319" s="41"/>
      <c r="WGO319" s="41"/>
      <c r="WGP319" s="41"/>
      <c r="WGQ319" s="41"/>
      <c r="WGR319" s="41"/>
      <c r="WGS319" s="41"/>
      <c r="WGT319" s="41"/>
      <c r="WGU319" s="41"/>
      <c r="WGV319" s="41"/>
      <c r="WGW319" s="41"/>
      <c r="WGX319" s="41"/>
      <c r="WGY319" s="41"/>
      <c r="WGZ319" s="41"/>
      <c r="WHA319" s="41"/>
      <c r="WHB319" s="41"/>
      <c r="WHC319" s="41"/>
      <c r="WHD319" s="41"/>
      <c r="WHE319" s="41"/>
      <c r="WHF319" s="41"/>
      <c r="WHG319" s="41"/>
      <c r="WHH319" s="41"/>
      <c r="WHI319" s="41"/>
      <c r="WHJ319" s="41"/>
      <c r="WHK319" s="41"/>
      <c r="WHL319" s="41"/>
      <c r="WHM319" s="41"/>
      <c r="WHN319" s="41"/>
      <c r="WHO319" s="41"/>
      <c r="WHP319" s="41"/>
      <c r="WHQ319" s="41"/>
      <c r="WHR319" s="41"/>
      <c r="WHS319" s="41"/>
      <c r="WHT319" s="41"/>
      <c r="WHU319" s="41"/>
      <c r="WHV319" s="41"/>
      <c r="WHW319" s="41"/>
      <c r="WHX319" s="41"/>
      <c r="WHY319" s="41"/>
      <c r="WHZ319" s="41"/>
      <c r="WIA319" s="41"/>
      <c r="WIB319" s="41"/>
      <c r="WIC319" s="41"/>
      <c r="WID319" s="41"/>
      <c r="WIE319" s="41"/>
      <c r="WIF319" s="41"/>
      <c r="WIG319" s="41"/>
      <c r="WIH319" s="41"/>
      <c r="WII319" s="41"/>
      <c r="WIJ319" s="41"/>
      <c r="WIK319" s="41"/>
      <c r="WIL319" s="41"/>
      <c r="WIM319" s="41"/>
      <c r="WIN319" s="41"/>
      <c r="WIO319" s="41"/>
      <c r="WIP319" s="41"/>
      <c r="WIQ319" s="41"/>
      <c r="WIR319" s="41"/>
      <c r="WIS319" s="41"/>
      <c r="WIT319" s="41"/>
      <c r="WIU319" s="41"/>
      <c r="WIV319" s="41"/>
      <c r="WIW319" s="41"/>
      <c r="WIX319" s="41"/>
      <c r="WIY319" s="41"/>
      <c r="WIZ319" s="41"/>
      <c r="WJA319" s="41"/>
      <c r="WJB319" s="41"/>
      <c r="WJC319" s="41"/>
      <c r="WJD319" s="41"/>
      <c r="WJE319" s="41"/>
      <c r="WJF319" s="41"/>
      <c r="WJG319" s="41"/>
      <c r="WJH319" s="41"/>
      <c r="WJI319" s="41"/>
      <c r="WJJ319" s="41"/>
      <c r="WJK319" s="41"/>
      <c r="WJL319" s="41"/>
      <c r="WJM319" s="41"/>
      <c r="WJN319" s="41"/>
      <c r="WJO319" s="41"/>
      <c r="WJP319" s="41"/>
      <c r="WJQ319" s="41"/>
      <c r="WJR319" s="41"/>
      <c r="WJS319" s="41"/>
      <c r="WJT319" s="41"/>
      <c r="WJU319" s="41"/>
      <c r="WJV319" s="41"/>
      <c r="WJW319" s="41"/>
      <c r="WJX319" s="41"/>
      <c r="WJY319" s="41"/>
      <c r="WJZ319" s="41"/>
      <c r="WKA319" s="41"/>
      <c r="WKB319" s="41"/>
      <c r="WKC319" s="41"/>
      <c r="WKD319" s="41"/>
      <c r="WKE319" s="41"/>
      <c r="WKF319" s="41"/>
      <c r="WKG319" s="41"/>
      <c r="WKH319" s="41"/>
      <c r="WKI319" s="41"/>
      <c r="WKJ319" s="41"/>
      <c r="WKK319" s="41"/>
      <c r="WKL319" s="41"/>
      <c r="WKM319" s="41"/>
      <c r="WKN319" s="41"/>
      <c r="WKO319" s="41"/>
      <c r="WKP319" s="41"/>
      <c r="WKQ319" s="41"/>
      <c r="WKR319" s="41"/>
      <c r="WKS319" s="41"/>
      <c r="WKT319" s="41"/>
      <c r="WKU319" s="41"/>
      <c r="WKV319" s="41"/>
      <c r="WKW319" s="41"/>
      <c r="WKX319" s="41"/>
      <c r="WKY319" s="41"/>
      <c r="WKZ319" s="41"/>
      <c r="WLA319" s="41"/>
      <c r="WLB319" s="41"/>
      <c r="WLC319" s="41"/>
      <c r="WLD319" s="41"/>
      <c r="WLE319" s="41"/>
      <c r="WLF319" s="41"/>
      <c r="WLG319" s="41"/>
      <c r="WLH319" s="41"/>
      <c r="WLI319" s="41"/>
      <c r="WLJ319" s="41"/>
      <c r="WLK319" s="41"/>
      <c r="WLL319" s="41"/>
      <c r="WLM319" s="41"/>
      <c r="WLN319" s="41"/>
      <c r="WLO319" s="41"/>
      <c r="WLP319" s="41"/>
      <c r="WLQ319" s="41"/>
      <c r="WLR319" s="41"/>
      <c r="WLS319" s="41"/>
      <c r="WLT319" s="41"/>
      <c r="WLU319" s="41"/>
      <c r="WLV319" s="41"/>
      <c r="WLW319" s="41"/>
      <c r="WLX319" s="41"/>
      <c r="WLY319" s="41"/>
      <c r="WLZ319" s="41"/>
      <c r="WMA319" s="41"/>
      <c r="WMB319" s="41"/>
      <c r="WMC319" s="41"/>
      <c r="WMD319" s="41"/>
      <c r="WME319" s="41"/>
      <c r="WMF319" s="41"/>
      <c r="WMG319" s="41"/>
      <c r="WMH319" s="41"/>
      <c r="WMI319" s="41"/>
      <c r="WMJ319" s="41"/>
      <c r="WMK319" s="41"/>
      <c r="WML319" s="41"/>
      <c r="WMM319" s="41"/>
      <c r="WMN319" s="41"/>
      <c r="WMO319" s="41"/>
      <c r="WMP319" s="41"/>
      <c r="WMQ319" s="41"/>
      <c r="WMR319" s="41"/>
      <c r="WMS319" s="41"/>
      <c r="WMT319" s="41"/>
      <c r="WMU319" s="41"/>
      <c r="WMV319" s="41"/>
      <c r="WMW319" s="41"/>
      <c r="WMX319" s="41"/>
      <c r="WMY319" s="41"/>
      <c r="WMZ319" s="41"/>
      <c r="WNA319" s="41"/>
      <c r="WNB319" s="41"/>
      <c r="WNC319" s="41"/>
      <c r="WND319" s="41"/>
      <c r="WNE319" s="41"/>
      <c r="WNF319" s="41"/>
      <c r="WNG319" s="41"/>
      <c r="WNH319" s="41"/>
      <c r="WNI319" s="41"/>
      <c r="WNJ319" s="41"/>
      <c r="WNK319" s="41"/>
      <c r="WNL319" s="41"/>
      <c r="WNM319" s="41"/>
      <c r="WNN319" s="41"/>
      <c r="WNO319" s="41"/>
      <c r="WNP319" s="41"/>
      <c r="WNQ319" s="41"/>
      <c r="WNR319" s="41"/>
      <c r="WNS319" s="41"/>
      <c r="WNT319" s="41"/>
      <c r="WNU319" s="41"/>
      <c r="WNV319" s="41"/>
      <c r="WNW319" s="41"/>
      <c r="WNX319" s="41"/>
      <c r="WNY319" s="41"/>
      <c r="WNZ319" s="41"/>
      <c r="WOA319" s="41"/>
      <c r="WOB319" s="41"/>
      <c r="WOC319" s="41"/>
      <c r="WOD319" s="41"/>
      <c r="WOE319" s="41"/>
      <c r="WOF319" s="41"/>
      <c r="WOG319" s="41"/>
      <c r="WOH319" s="41"/>
      <c r="WOI319" s="41"/>
      <c r="WOJ319" s="41"/>
      <c r="WOK319" s="41"/>
      <c r="WOL319" s="41"/>
      <c r="WOM319" s="41"/>
      <c r="WON319" s="41"/>
      <c r="WOO319" s="41"/>
      <c r="WOP319" s="41"/>
      <c r="WOQ319" s="41"/>
      <c r="WOR319" s="41"/>
      <c r="WOS319" s="41"/>
      <c r="WOT319" s="41"/>
      <c r="WOU319" s="41"/>
      <c r="WOV319" s="41"/>
      <c r="WOW319" s="41"/>
      <c r="WOX319" s="41"/>
      <c r="WOY319" s="41"/>
      <c r="WOZ319" s="41"/>
      <c r="WPA319" s="41"/>
      <c r="WPB319" s="41"/>
      <c r="WPC319" s="41"/>
      <c r="WPD319" s="41"/>
      <c r="WPE319" s="41"/>
      <c r="WPF319" s="41"/>
      <c r="WPG319" s="41"/>
      <c r="WPH319" s="41"/>
      <c r="WPI319" s="41"/>
      <c r="WPJ319" s="41"/>
      <c r="WPK319" s="41"/>
      <c r="WPL319" s="41"/>
      <c r="WPM319" s="41"/>
      <c r="WPN319" s="41"/>
      <c r="WPO319" s="41"/>
      <c r="WPP319" s="41"/>
      <c r="WPQ319" s="41"/>
      <c r="WPR319" s="41"/>
      <c r="WPS319" s="41"/>
      <c r="WPT319" s="41"/>
      <c r="WPU319" s="41"/>
      <c r="WPV319" s="41"/>
      <c r="WPW319" s="41"/>
      <c r="WPX319" s="41"/>
      <c r="WPY319" s="41"/>
      <c r="WPZ319" s="41"/>
      <c r="WQA319" s="41"/>
      <c r="WQB319" s="41"/>
      <c r="WQC319" s="41"/>
      <c r="WQD319" s="41"/>
      <c r="WQE319" s="41"/>
      <c r="WQF319" s="41"/>
      <c r="WQG319" s="41"/>
      <c r="WQH319" s="41"/>
      <c r="WQI319" s="41"/>
      <c r="WQJ319" s="41"/>
      <c r="WQK319" s="41"/>
      <c r="WQL319" s="41"/>
      <c r="WQM319" s="41"/>
      <c r="WQN319" s="41"/>
      <c r="WQO319" s="41"/>
      <c r="WQP319" s="41"/>
      <c r="WQQ319" s="41"/>
      <c r="WQR319" s="41"/>
      <c r="WQS319" s="41"/>
      <c r="WQT319" s="41"/>
      <c r="WQU319" s="41"/>
      <c r="WQV319" s="41"/>
      <c r="WQW319" s="41"/>
      <c r="WQX319" s="41"/>
      <c r="WQY319" s="41"/>
      <c r="WQZ319" s="41"/>
      <c r="WRA319" s="41"/>
      <c r="WRB319" s="41"/>
      <c r="WRC319" s="41"/>
      <c r="WRD319" s="41"/>
      <c r="WRE319" s="41"/>
      <c r="WRF319" s="41"/>
      <c r="WRG319" s="41"/>
      <c r="WRH319" s="41"/>
      <c r="WRI319" s="41"/>
      <c r="WRJ319" s="41"/>
      <c r="WRK319" s="41"/>
      <c r="WRL319" s="41"/>
      <c r="WRM319" s="41"/>
      <c r="WRN319" s="41"/>
      <c r="WRO319" s="41"/>
      <c r="WRP319" s="41"/>
      <c r="WRQ319" s="41"/>
      <c r="WRR319" s="41"/>
      <c r="WRS319" s="41"/>
      <c r="WRT319" s="41"/>
      <c r="WRU319" s="41"/>
      <c r="WRV319" s="41"/>
      <c r="WRW319" s="41"/>
      <c r="WRX319" s="41"/>
      <c r="WRY319" s="41"/>
      <c r="WRZ319" s="41"/>
      <c r="WSA319" s="41"/>
      <c r="WSB319" s="41"/>
      <c r="WSC319" s="41"/>
      <c r="WSD319" s="41"/>
      <c r="WSE319" s="41"/>
      <c r="WSF319" s="41"/>
      <c r="WSG319" s="41"/>
      <c r="WSH319" s="41"/>
      <c r="WSI319" s="41"/>
      <c r="WSJ319" s="41"/>
      <c r="WSK319" s="41"/>
      <c r="WSL319" s="41"/>
      <c r="WSM319" s="41"/>
      <c r="WSN319" s="41"/>
      <c r="WSO319" s="41"/>
      <c r="WSP319" s="41"/>
      <c r="WSQ319" s="41"/>
      <c r="WSR319" s="41"/>
      <c r="WSS319" s="41"/>
      <c r="WST319" s="41"/>
      <c r="WSU319" s="41"/>
      <c r="WSV319" s="41"/>
      <c r="WSW319" s="41"/>
      <c r="WSX319" s="41"/>
      <c r="WSY319" s="41"/>
      <c r="WSZ319" s="41"/>
      <c r="WTA319" s="41"/>
      <c r="WTB319" s="41"/>
      <c r="WTC319" s="41"/>
      <c r="WTD319" s="41"/>
      <c r="WTE319" s="41"/>
      <c r="WTF319" s="41"/>
      <c r="WTG319" s="41"/>
      <c r="WTH319" s="41"/>
      <c r="WTI319" s="41"/>
      <c r="WTJ319" s="41"/>
      <c r="WTK319" s="41"/>
      <c r="WTL319" s="41"/>
      <c r="WTM319" s="41"/>
      <c r="WTN319" s="41"/>
      <c r="WTO319" s="41"/>
      <c r="WTP319" s="41"/>
      <c r="WTQ319" s="41"/>
      <c r="WTR319" s="41"/>
      <c r="WTS319" s="41"/>
      <c r="WTT319" s="41"/>
      <c r="WTU319" s="41"/>
      <c r="WTV319" s="41"/>
      <c r="WTW319" s="41"/>
      <c r="WTX319" s="41"/>
      <c r="WTY319" s="41"/>
      <c r="WTZ319" s="41"/>
      <c r="WUA319" s="41"/>
      <c r="WUB319" s="41"/>
      <c r="WUC319" s="41"/>
      <c r="WUD319" s="41"/>
      <c r="WUE319" s="41"/>
      <c r="WUF319" s="41"/>
      <c r="WUG319" s="41"/>
      <c r="WUH319" s="41"/>
      <c r="WUI319" s="41"/>
      <c r="WUJ319" s="41"/>
      <c r="WUK319" s="41"/>
      <c r="WUL319" s="41"/>
      <c r="WUM319" s="41"/>
      <c r="WUN319" s="41"/>
      <c r="WUO319" s="41"/>
      <c r="WUP319" s="41"/>
      <c r="WUQ319" s="41"/>
      <c r="WUR319" s="41"/>
      <c r="WUS319" s="41"/>
      <c r="WUT319" s="41"/>
      <c r="WUU319" s="41"/>
      <c r="WUV319" s="41"/>
      <c r="WUW319" s="41"/>
      <c r="WUX319" s="41"/>
      <c r="WUY319" s="41"/>
      <c r="WUZ319" s="41"/>
      <c r="WVA319" s="41"/>
      <c r="WVB319" s="41"/>
      <c r="WVC319" s="41"/>
      <c r="WVD319" s="41"/>
      <c r="WVE319" s="41"/>
      <c r="WVF319" s="41"/>
      <c r="WVG319" s="41"/>
      <c r="WVH319" s="41"/>
      <c r="WVI319" s="41"/>
      <c r="WVJ319" s="41"/>
      <c r="WVK319" s="41"/>
      <c r="WVL319" s="41"/>
      <c r="WVM319" s="41"/>
      <c r="WVN319" s="41"/>
      <c r="WVO319" s="41"/>
      <c r="WVP319" s="41"/>
      <c r="WVQ319" s="41"/>
      <c r="WVR319" s="41"/>
      <c r="WVS319" s="41"/>
      <c r="WVT319" s="41"/>
      <c r="WVU319" s="41"/>
      <c r="WVV319" s="41"/>
      <c r="WVW319" s="41"/>
      <c r="WVX319" s="41"/>
      <c r="WVY319" s="41"/>
      <c r="WVZ319" s="41"/>
      <c r="WWA319" s="41"/>
      <c r="WWB319" s="41"/>
      <c r="WWC319" s="41"/>
      <c r="WWD319" s="41"/>
      <c r="WWE319" s="41"/>
      <c r="WWF319" s="41"/>
      <c r="WWG319" s="41"/>
      <c r="WWH319" s="41"/>
      <c r="WWI319" s="41"/>
      <c r="WWJ319" s="41"/>
      <c r="WWK319" s="41"/>
      <c r="WWL319" s="41"/>
      <c r="WWM319" s="41"/>
      <c r="WWN319" s="41"/>
      <c r="WWO319" s="41"/>
      <c r="WWP319" s="41"/>
      <c r="WWQ319" s="41"/>
      <c r="WWR319" s="41"/>
      <c r="WWS319" s="41"/>
      <c r="WWT319" s="41"/>
      <c r="WWU319" s="41"/>
      <c r="WWV319" s="41"/>
      <c r="WWW319" s="41"/>
      <c r="WWX319" s="41"/>
      <c r="WWY319" s="41"/>
      <c r="WWZ319" s="41"/>
      <c r="WXA319" s="41"/>
      <c r="WXB319" s="41"/>
      <c r="WXC319" s="41"/>
      <c r="WXD319" s="41"/>
      <c r="WXE319" s="41"/>
      <c r="WXF319" s="41"/>
      <c r="WXG319" s="41"/>
      <c r="WXH319" s="41"/>
      <c r="WXI319" s="41"/>
      <c r="WXJ319" s="41"/>
      <c r="WXK319" s="41"/>
      <c r="WXL319" s="41"/>
      <c r="WXM319" s="41"/>
      <c r="WXN319" s="41"/>
      <c r="WXO319" s="41"/>
      <c r="WXP319" s="41"/>
      <c r="WXQ319" s="41"/>
      <c r="WXR319" s="41"/>
      <c r="WXS319" s="41"/>
      <c r="WXT319" s="41"/>
      <c r="WXU319" s="41"/>
      <c r="WXV319" s="41"/>
      <c r="WXW319" s="41"/>
      <c r="WXX319" s="41"/>
      <c r="WXY319" s="41"/>
      <c r="WXZ319" s="41"/>
      <c r="WYA319" s="41"/>
      <c r="WYB319" s="41"/>
      <c r="WYC319" s="41"/>
      <c r="WYD319" s="41"/>
      <c r="WYE319" s="41"/>
      <c r="WYF319" s="41"/>
      <c r="WYG319" s="41"/>
      <c r="WYH319" s="41"/>
      <c r="WYI319" s="41"/>
      <c r="WYJ319" s="41"/>
      <c r="WYK319" s="41"/>
      <c r="WYL319" s="41"/>
      <c r="WYM319" s="41"/>
      <c r="WYN319" s="41"/>
      <c r="WYO319" s="41"/>
      <c r="WYP319" s="41"/>
      <c r="WYQ319" s="41"/>
      <c r="WYR319" s="41"/>
      <c r="WYS319" s="41"/>
      <c r="WYT319" s="41"/>
      <c r="WYU319" s="41"/>
      <c r="WYV319" s="41"/>
      <c r="WYW319" s="41"/>
      <c r="WYX319" s="41"/>
      <c r="WYY319" s="41"/>
      <c r="WYZ319" s="41"/>
      <c r="WZA319" s="41"/>
      <c r="WZB319" s="41"/>
      <c r="WZC319" s="41"/>
      <c r="WZD319" s="41"/>
      <c r="WZE319" s="41"/>
      <c r="WZF319" s="41"/>
      <c r="WZG319" s="41"/>
      <c r="WZH319" s="41"/>
      <c r="WZI319" s="41"/>
      <c r="WZJ319" s="41"/>
      <c r="WZK319" s="41"/>
      <c r="WZL319" s="41"/>
      <c r="WZM319" s="41"/>
      <c r="WZN319" s="41"/>
      <c r="WZO319" s="41"/>
      <c r="WZP319" s="41"/>
      <c r="WZQ319" s="41"/>
      <c r="WZR319" s="41"/>
      <c r="WZS319" s="41"/>
      <c r="WZT319" s="41"/>
      <c r="WZU319" s="41"/>
      <c r="WZV319" s="41"/>
      <c r="WZW319" s="41"/>
      <c r="WZX319" s="41"/>
      <c r="WZY319" s="41"/>
      <c r="WZZ319" s="41"/>
      <c r="XAA319" s="41"/>
      <c r="XAB319" s="41"/>
      <c r="XAC319" s="41"/>
      <c r="XAD319" s="41"/>
      <c r="XAE319" s="41"/>
      <c r="XAF319" s="41"/>
      <c r="XAG319" s="41"/>
      <c r="XAH319" s="41"/>
      <c r="XAI319" s="41"/>
      <c r="XAJ319" s="41"/>
      <c r="XAK319" s="41"/>
      <c r="XAL319" s="41"/>
      <c r="XAM319" s="41"/>
      <c r="XAN319" s="41"/>
      <c r="XAO319" s="41"/>
      <c r="XAP319" s="41"/>
      <c r="XAQ319" s="41"/>
      <c r="XAR319" s="41"/>
      <c r="XAS319" s="41"/>
      <c r="XAT319" s="41"/>
      <c r="XAU319" s="41"/>
      <c r="XAV319" s="41"/>
      <c r="XAW319" s="41"/>
      <c r="XAX319" s="41"/>
      <c r="XAY319" s="41"/>
      <c r="XAZ319" s="41"/>
      <c r="XBA319" s="41"/>
      <c r="XBB319" s="41"/>
      <c r="XBC319" s="41"/>
      <c r="XBD319" s="41"/>
      <c r="XBE319" s="41"/>
      <c r="XBF319" s="41"/>
      <c r="XBG319" s="41"/>
      <c r="XBH319" s="41"/>
      <c r="XBI319" s="41"/>
      <c r="XBJ319" s="41"/>
      <c r="XBK319" s="41"/>
      <c r="XBL319" s="41"/>
      <c r="XBM319" s="41"/>
      <c r="XBN319" s="41"/>
      <c r="XBO319" s="41"/>
      <c r="XBP319" s="41"/>
      <c r="XBQ319" s="41"/>
      <c r="XBR319" s="41"/>
      <c r="XBS319" s="41"/>
      <c r="XBT319" s="41"/>
      <c r="XBU319" s="41"/>
      <c r="XBV319" s="41"/>
      <c r="XBW319" s="41"/>
      <c r="XBX319" s="41"/>
      <c r="XBY319" s="41"/>
      <c r="XBZ319" s="41"/>
      <c r="XCA319" s="41"/>
      <c r="XCB319" s="41"/>
      <c r="XCC319" s="41"/>
      <c r="XCD319" s="41"/>
      <c r="XCE319" s="41"/>
      <c r="XCF319" s="41"/>
      <c r="XCG319" s="41"/>
      <c r="XCH319" s="41"/>
      <c r="XCI319" s="41"/>
      <c r="XCJ319" s="41"/>
      <c r="XCK319" s="41"/>
      <c r="XCL319" s="41"/>
      <c r="XCM319" s="41"/>
      <c r="XCN319" s="41"/>
      <c r="XCO319" s="41"/>
      <c r="XCP319" s="41"/>
      <c r="XCQ319" s="41"/>
      <c r="XCR319" s="41"/>
      <c r="XCS319" s="41"/>
      <c r="XCT319" s="41"/>
      <c r="XCU319" s="41"/>
      <c r="XCV319" s="41"/>
      <c r="XCW319" s="41"/>
      <c r="XCX319" s="41"/>
      <c r="XCY319" s="41"/>
      <c r="XCZ319" s="41"/>
      <c r="XDA319" s="41"/>
      <c r="XDB319" s="41"/>
      <c r="XDC319" s="41"/>
      <c r="XDD319" s="41"/>
      <c r="XDE319" s="41"/>
      <c r="XDF319" s="41"/>
      <c r="XDG319" s="41"/>
      <c r="XDH319" s="41"/>
      <c r="XDI319" s="41"/>
      <c r="XDJ319" s="41"/>
      <c r="XDK319" s="41"/>
      <c r="XDL319" s="41"/>
      <c r="XDM319" s="41"/>
      <c r="XDN319" s="41"/>
      <c r="XDO319" s="41"/>
      <c r="XDP319" s="41"/>
      <c r="XDQ319" s="41"/>
      <c r="XDR319" s="41"/>
      <c r="XDS319" s="41"/>
      <c r="XDT319" s="41"/>
      <c r="XDU319" s="41"/>
      <c r="XDV319" s="41"/>
      <c r="XDW319" s="41"/>
      <c r="XDX319" s="41"/>
      <c r="XDY319" s="41"/>
      <c r="XDZ319" s="41"/>
      <c r="XEA319" s="41"/>
      <c r="XEB319" s="41"/>
      <c r="XEC319" s="41"/>
      <c r="XED319" s="41"/>
      <c r="XEE319" s="41"/>
      <c r="XEF319" s="41"/>
      <c r="XEG319" s="41"/>
      <c r="XEH319" s="41"/>
      <c r="XEI319" s="41"/>
      <c r="XEJ319" s="41"/>
      <c r="XEK319" s="41"/>
      <c r="XEL319" s="41"/>
      <c r="XEM319" s="41"/>
      <c r="XEN319" s="41"/>
      <c r="XEO319" s="41"/>
      <c r="XEP319" s="41"/>
      <c r="XEQ319" s="41"/>
      <c r="XER319" s="41"/>
      <c r="XES319" s="41"/>
    </row>
    <row r="320" ht="321" customHeight="1" spans="1:9">
      <c r="A320" s="35">
        <v>1</v>
      </c>
      <c r="B320" s="36" t="s">
        <v>129</v>
      </c>
      <c r="C320" s="36"/>
      <c r="D320" s="36"/>
      <c r="E320" s="37" t="s">
        <v>130</v>
      </c>
      <c r="F320" s="36" t="s">
        <v>59</v>
      </c>
      <c r="G320" s="36">
        <v>1</v>
      </c>
      <c r="H320" s="39"/>
      <c r="I320" s="36"/>
    </row>
    <row r="321" customHeight="1" spans="1:9">
      <c r="A321" s="16">
        <v>2</v>
      </c>
      <c r="B321" s="17" t="s">
        <v>118</v>
      </c>
      <c r="C321" s="17"/>
      <c r="D321" s="17"/>
      <c r="E321" s="18" t="s">
        <v>119</v>
      </c>
      <c r="F321" s="17" t="s">
        <v>56</v>
      </c>
      <c r="G321" s="17">
        <v>1</v>
      </c>
      <c r="H321" s="40"/>
      <c r="I321" s="17"/>
    </row>
    <row r="322" customHeight="1" spans="1:9">
      <c r="A322" s="16">
        <v>3</v>
      </c>
      <c r="B322" s="17" t="s">
        <v>120</v>
      </c>
      <c r="C322" s="17"/>
      <c r="D322" s="17"/>
      <c r="E322" s="18"/>
      <c r="F322" s="17" t="s">
        <v>62</v>
      </c>
      <c r="G322" s="17">
        <v>1</v>
      </c>
      <c r="H322" s="40"/>
      <c r="I322" s="17"/>
    </row>
    <row r="323" ht="46" customHeight="1" spans="1:9">
      <c r="A323" s="19">
        <v>4</v>
      </c>
      <c r="B323" s="20" t="s">
        <v>100</v>
      </c>
      <c r="C323" s="20"/>
      <c r="D323" s="20"/>
      <c r="E323" s="21" t="s">
        <v>131</v>
      </c>
      <c r="F323" s="20" t="s">
        <v>102</v>
      </c>
      <c r="G323" s="22">
        <v>1</v>
      </c>
      <c r="H323" s="31">
        <v>2200</v>
      </c>
      <c r="I323" s="20">
        <f t="shared" ref="I320:I324" si="6">H323*G323</f>
        <v>2200</v>
      </c>
    </row>
    <row r="324" ht="60" customHeight="1" spans="1:9">
      <c r="A324" s="19">
        <v>5</v>
      </c>
      <c r="B324" s="20" t="s">
        <v>105</v>
      </c>
      <c r="C324" s="20"/>
      <c r="D324" s="20"/>
      <c r="E324" s="21" t="s">
        <v>132</v>
      </c>
      <c r="F324" s="20" t="s">
        <v>102</v>
      </c>
      <c r="G324" s="22">
        <v>1</v>
      </c>
      <c r="H324" s="31">
        <v>1800</v>
      </c>
      <c r="I324" s="20">
        <f t="shared" si="6"/>
        <v>1800</v>
      </c>
    </row>
    <row r="325" s="1" customFormat="1" customHeight="1" spans="1:9">
      <c r="A325" s="13"/>
      <c r="B325" s="14"/>
      <c r="C325" s="14"/>
      <c r="D325" s="14"/>
      <c r="E325" s="23" t="s">
        <v>10</v>
      </c>
      <c r="F325" s="24"/>
      <c r="G325" s="24"/>
      <c r="H325" s="25">
        <f>SUM(I320:I324)</f>
        <v>4000</v>
      </c>
      <c r="I325" s="25"/>
    </row>
    <row r="326" customHeight="1" spans="1:9">
      <c r="A326" s="13" t="s">
        <v>201</v>
      </c>
      <c r="B326" s="14"/>
      <c r="C326" s="14"/>
      <c r="D326" s="14"/>
      <c r="E326" s="15"/>
      <c r="F326" s="14"/>
      <c r="G326" s="14"/>
      <c r="H326" s="14"/>
      <c r="I326" s="14"/>
    </row>
    <row r="327" customHeight="1" spans="1:9">
      <c r="A327" s="16">
        <v>1</v>
      </c>
      <c r="B327" s="17" t="s">
        <v>74</v>
      </c>
      <c r="C327" s="17"/>
      <c r="D327" s="17"/>
      <c r="E327" s="18" t="s">
        <v>75</v>
      </c>
      <c r="F327" s="17" t="s">
        <v>76</v>
      </c>
      <c r="G327" s="11">
        <v>1</v>
      </c>
      <c r="H327" s="26"/>
      <c r="I327" s="17"/>
    </row>
    <row r="328" s="1" customFormat="1" customHeight="1" spans="1:9">
      <c r="A328" s="13"/>
      <c r="B328" s="14"/>
      <c r="C328" s="14"/>
      <c r="D328" s="14"/>
      <c r="E328" s="23" t="s">
        <v>10</v>
      </c>
      <c r="F328" s="24"/>
      <c r="G328" s="24"/>
      <c r="H328" s="25"/>
      <c r="I328" s="25"/>
    </row>
    <row r="329" customHeight="1" spans="1:9">
      <c r="A329" s="27" t="s">
        <v>77</v>
      </c>
      <c r="B329" s="27"/>
      <c r="C329" s="27"/>
      <c r="D329" s="27"/>
      <c r="E329" s="28"/>
      <c r="F329" s="27"/>
      <c r="G329" s="27"/>
      <c r="H329" s="29">
        <f>H328+H325</f>
        <v>4000</v>
      </c>
      <c r="I329" s="29"/>
    </row>
    <row r="330" customHeight="1" spans="1:9">
      <c r="A330" s="42" t="s">
        <v>202</v>
      </c>
      <c r="B330" s="42"/>
      <c r="C330" s="42"/>
      <c r="D330" s="42"/>
      <c r="E330" s="43"/>
      <c r="F330" s="42"/>
      <c r="G330" s="42"/>
      <c r="H330" s="42"/>
      <c r="I330" s="42"/>
    </row>
    <row r="331" s="2" customFormat="1" customHeight="1" spans="1:16373">
      <c r="A331" s="13" t="s">
        <v>203</v>
      </c>
      <c r="B331" s="14"/>
      <c r="C331" s="14"/>
      <c r="D331" s="14"/>
      <c r="E331" s="15"/>
      <c r="F331" s="14"/>
      <c r="G331" s="14"/>
      <c r="H331" s="14"/>
      <c r="I331" s="14"/>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s="41"/>
      <c r="DN331" s="41"/>
      <c r="DO331" s="41"/>
      <c r="DP331" s="41"/>
      <c r="DQ331" s="41"/>
      <c r="DR331" s="41"/>
      <c r="DS331" s="41"/>
      <c r="DT331" s="41"/>
      <c r="DU331" s="41"/>
      <c r="DV331" s="41"/>
      <c r="DW331" s="41"/>
      <c r="DX331" s="41"/>
      <c r="DY331" s="41"/>
      <c r="DZ331" s="41"/>
      <c r="EA331" s="41"/>
      <c r="EB331" s="41"/>
      <c r="EC331" s="41"/>
      <c r="ED331" s="41"/>
      <c r="EE331" s="41"/>
      <c r="EF331" s="41"/>
      <c r="EG331" s="41"/>
      <c r="EH331" s="41"/>
      <c r="EI331" s="41"/>
      <c r="EJ331" s="41"/>
      <c r="EK331" s="41"/>
      <c r="EL331" s="41"/>
      <c r="EM331" s="41"/>
      <c r="EN331" s="41"/>
      <c r="EO331" s="41"/>
      <c r="EP331" s="41"/>
      <c r="EQ331" s="41"/>
      <c r="ER331" s="41"/>
      <c r="ES331" s="41"/>
      <c r="ET331" s="41"/>
      <c r="EU331" s="41"/>
      <c r="EV331" s="41"/>
      <c r="EW331" s="41"/>
      <c r="EX331" s="41"/>
      <c r="EY331" s="41"/>
      <c r="EZ331" s="41"/>
      <c r="FA331" s="41"/>
      <c r="FB331" s="41"/>
      <c r="FC331" s="41"/>
      <c r="FD331" s="41"/>
      <c r="FE331" s="41"/>
      <c r="FF331" s="41"/>
      <c r="FG331" s="41"/>
      <c r="FH331" s="41"/>
      <c r="FI331" s="41"/>
      <c r="FJ331" s="41"/>
      <c r="FK331" s="41"/>
      <c r="FL331" s="41"/>
      <c r="FM331" s="41"/>
      <c r="FN331" s="41"/>
      <c r="FO331" s="41"/>
      <c r="FP331" s="41"/>
      <c r="FQ331" s="41"/>
      <c r="FR331" s="41"/>
      <c r="FS331" s="41"/>
      <c r="FT331" s="41"/>
      <c r="FU331" s="41"/>
      <c r="FV331" s="41"/>
      <c r="FW331" s="41"/>
      <c r="FX331" s="41"/>
      <c r="FY331" s="41"/>
      <c r="FZ331" s="41"/>
      <c r="GA331" s="41"/>
      <c r="GB331" s="41"/>
      <c r="GC331" s="41"/>
      <c r="GD331" s="41"/>
      <c r="GE331" s="41"/>
      <c r="GF331" s="41"/>
      <c r="GG331" s="41"/>
      <c r="GH331" s="41"/>
      <c r="GI331" s="41"/>
      <c r="GJ331" s="41"/>
      <c r="GK331" s="41"/>
      <c r="GL331" s="41"/>
      <c r="GM331" s="41"/>
      <c r="GN331" s="41"/>
      <c r="GO331" s="41"/>
      <c r="GP331" s="41"/>
      <c r="GQ331" s="41"/>
      <c r="GR331" s="41"/>
      <c r="GS331" s="41"/>
      <c r="GT331" s="41"/>
      <c r="GU331" s="41"/>
      <c r="GV331" s="41"/>
      <c r="GW331" s="41"/>
      <c r="GX331" s="41"/>
      <c r="GY331" s="41"/>
      <c r="GZ331" s="41"/>
      <c r="HA331" s="41"/>
      <c r="HB331" s="41"/>
      <c r="HC331" s="41"/>
      <c r="HD331" s="41"/>
      <c r="HE331" s="41"/>
      <c r="HF331" s="41"/>
      <c r="HG331" s="41"/>
      <c r="HH331" s="41"/>
      <c r="HI331" s="41"/>
      <c r="HJ331" s="41"/>
      <c r="HK331" s="41"/>
      <c r="HL331" s="41"/>
      <c r="HM331" s="41"/>
      <c r="HN331" s="41"/>
      <c r="HO331" s="41"/>
      <c r="HP331" s="41"/>
      <c r="HQ331" s="41"/>
      <c r="HR331" s="41"/>
      <c r="HS331" s="41"/>
      <c r="HT331" s="41"/>
      <c r="HU331" s="41"/>
      <c r="HV331" s="41"/>
      <c r="HW331" s="41"/>
      <c r="HX331" s="41"/>
      <c r="HY331" s="41"/>
      <c r="HZ331" s="41"/>
      <c r="IA331" s="41"/>
      <c r="IB331" s="41"/>
      <c r="IC331" s="41"/>
      <c r="ID331" s="41"/>
      <c r="IE331" s="41"/>
      <c r="IF331" s="41"/>
      <c r="IG331" s="41"/>
      <c r="IH331" s="41"/>
      <c r="II331" s="41"/>
      <c r="IJ331" s="41"/>
      <c r="IK331" s="41"/>
      <c r="IL331" s="41"/>
      <c r="IM331" s="41"/>
      <c r="IN331" s="41"/>
      <c r="IO331" s="41"/>
      <c r="IP331" s="41"/>
      <c r="IQ331" s="41"/>
      <c r="IR331" s="41"/>
      <c r="IS331" s="41"/>
      <c r="IT331" s="41"/>
      <c r="IU331" s="41"/>
      <c r="IV331" s="41"/>
      <c r="IW331" s="41"/>
      <c r="IX331" s="41"/>
      <c r="IY331" s="41"/>
      <c r="IZ331" s="41"/>
      <c r="JA331" s="41"/>
      <c r="JB331" s="41"/>
      <c r="JC331" s="41"/>
      <c r="JD331" s="41"/>
      <c r="JE331" s="41"/>
      <c r="JF331" s="41"/>
      <c r="JG331" s="41"/>
      <c r="JH331" s="41"/>
      <c r="JI331" s="41"/>
      <c r="JJ331" s="41"/>
      <c r="JK331" s="41"/>
      <c r="JL331" s="41"/>
      <c r="JM331" s="41"/>
      <c r="JN331" s="41"/>
      <c r="JO331" s="41"/>
      <c r="JP331" s="41"/>
      <c r="JQ331" s="41"/>
      <c r="JR331" s="41"/>
      <c r="JS331" s="41"/>
      <c r="JT331" s="41"/>
      <c r="JU331" s="41"/>
      <c r="JV331" s="41"/>
      <c r="JW331" s="41"/>
      <c r="JX331" s="41"/>
      <c r="JY331" s="41"/>
      <c r="JZ331" s="41"/>
      <c r="KA331" s="41"/>
      <c r="KB331" s="41"/>
      <c r="KC331" s="41"/>
      <c r="KD331" s="41"/>
      <c r="KE331" s="41"/>
      <c r="KF331" s="41"/>
      <c r="KG331" s="41"/>
      <c r="KH331" s="41"/>
      <c r="KI331" s="41"/>
      <c r="KJ331" s="41"/>
      <c r="KK331" s="41"/>
      <c r="KL331" s="41"/>
      <c r="KM331" s="41"/>
      <c r="KN331" s="41"/>
      <c r="KO331" s="41"/>
      <c r="KP331" s="41"/>
      <c r="KQ331" s="41"/>
      <c r="KR331" s="41"/>
      <c r="KS331" s="41"/>
      <c r="KT331" s="41"/>
      <c r="KU331" s="41"/>
      <c r="KV331" s="41"/>
      <c r="KW331" s="41"/>
      <c r="KX331" s="41"/>
      <c r="KY331" s="41"/>
      <c r="KZ331" s="41"/>
      <c r="LA331" s="41"/>
      <c r="LB331" s="41"/>
      <c r="LC331" s="41"/>
      <c r="LD331" s="41"/>
      <c r="LE331" s="41"/>
      <c r="LF331" s="41"/>
      <c r="LG331" s="41"/>
      <c r="LH331" s="41"/>
      <c r="LI331" s="41"/>
      <c r="LJ331" s="41"/>
      <c r="LK331" s="41"/>
      <c r="LL331" s="41"/>
      <c r="LM331" s="41"/>
      <c r="LN331" s="41"/>
      <c r="LO331" s="41"/>
      <c r="LP331" s="41"/>
      <c r="LQ331" s="41"/>
      <c r="LR331" s="41"/>
      <c r="LS331" s="41"/>
      <c r="LT331" s="41"/>
      <c r="LU331" s="41"/>
      <c r="LV331" s="41"/>
      <c r="LW331" s="41"/>
      <c r="LX331" s="41"/>
      <c r="LY331" s="41"/>
      <c r="LZ331" s="41"/>
      <c r="MA331" s="41"/>
      <c r="MB331" s="41"/>
      <c r="MC331" s="41"/>
      <c r="MD331" s="41"/>
      <c r="ME331" s="41"/>
      <c r="MF331" s="41"/>
      <c r="MG331" s="41"/>
      <c r="MH331" s="41"/>
      <c r="MI331" s="41"/>
      <c r="MJ331" s="41"/>
      <c r="MK331" s="41"/>
      <c r="ML331" s="41"/>
      <c r="MM331" s="41"/>
      <c r="MN331" s="41"/>
      <c r="MO331" s="41"/>
      <c r="MP331" s="41"/>
      <c r="MQ331" s="41"/>
      <c r="MR331" s="41"/>
      <c r="MS331" s="41"/>
      <c r="MT331" s="41"/>
      <c r="MU331" s="41"/>
      <c r="MV331" s="41"/>
      <c r="MW331" s="41"/>
      <c r="MX331" s="41"/>
      <c r="MY331" s="41"/>
      <c r="MZ331" s="41"/>
      <c r="NA331" s="41"/>
      <c r="NB331" s="41"/>
      <c r="NC331" s="41"/>
      <c r="ND331" s="41"/>
      <c r="NE331" s="41"/>
      <c r="NF331" s="41"/>
      <c r="NG331" s="41"/>
      <c r="NH331" s="41"/>
      <c r="NI331" s="41"/>
      <c r="NJ331" s="41"/>
      <c r="NK331" s="41"/>
      <c r="NL331" s="41"/>
      <c r="NM331" s="41"/>
      <c r="NN331" s="41"/>
      <c r="NO331" s="41"/>
      <c r="NP331" s="41"/>
      <c r="NQ331" s="41"/>
      <c r="NR331" s="41"/>
      <c r="NS331" s="41"/>
      <c r="NT331" s="41"/>
      <c r="NU331" s="41"/>
      <c r="NV331" s="41"/>
      <c r="NW331" s="41"/>
      <c r="NX331" s="41"/>
      <c r="NY331" s="41"/>
      <c r="NZ331" s="41"/>
      <c r="OA331" s="41"/>
      <c r="OB331" s="41"/>
      <c r="OC331" s="41"/>
      <c r="OD331" s="41"/>
      <c r="OE331" s="41"/>
      <c r="OF331" s="41"/>
      <c r="OG331" s="41"/>
      <c r="OH331" s="41"/>
      <c r="OI331" s="41"/>
      <c r="OJ331" s="41"/>
      <c r="OK331" s="41"/>
      <c r="OL331" s="41"/>
      <c r="OM331" s="41"/>
      <c r="ON331" s="41"/>
      <c r="OO331" s="41"/>
      <c r="OP331" s="41"/>
      <c r="OQ331" s="41"/>
      <c r="OR331" s="41"/>
      <c r="OS331" s="41"/>
      <c r="OT331" s="41"/>
      <c r="OU331" s="41"/>
      <c r="OV331" s="41"/>
      <c r="OW331" s="41"/>
      <c r="OX331" s="41"/>
      <c r="OY331" s="41"/>
      <c r="OZ331" s="41"/>
      <c r="PA331" s="41"/>
      <c r="PB331" s="41"/>
      <c r="PC331" s="41"/>
      <c r="PD331" s="41"/>
      <c r="PE331" s="41"/>
      <c r="PF331" s="41"/>
      <c r="PG331" s="41"/>
      <c r="PH331" s="41"/>
      <c r="PI331" s="41"/>
      <c r="PJ331" s="41"/>
      <c r="PK331" s="41"/>
      <c r="PL331" s="41"/>
      <c r="PM331" s="41"/>
      <c r="PN331" s="41"/>
      <c r="PO331" s="41"/>
      <c r="PP331" s="41"/>
      <c r="PQ331" s="41"/>
      <c r="PR331" s="41"/>
      <c r="PS331" s="41"/>
      <c r="PT331" s="41"/>
      <c r="PU331" s="41"/>
      <c r="PV331" s="41"/>
      <c r="PW331" s="41"/>
      <c r="PX331" s="41"/>
      <c r="PY331" s="41"/>
      <c r="PZ331" s="41"/>
      <c r="QA331" s="41"/>
      <c r="QB331" s="41"/>
      <c r="QC331" s="41"/>
      <c r="QD331" s="41"/>
      <c r="QE331" s="41"/>
      <c r="QF331" s="41"/>
      <c r="QG331" s="41"/>
      <c r="QH331" s="41"/>
      <c r="QI331" s="41"/>
      <c r="QJ331" s="41"/>
      <c r="QK331" s="41"/>
      <c r="QL331" s="41"/>
      <c r="QM331" s="41"/>
      <c r="QN331" s="41"/>
      <c r="QO331" s="41"/>
      <c r="QP331" s="41"/>
      <c r="QQ331" s="41"/>
      <c r="QR331" s="41"/>
      <c r="QS331" s="41"/>
      <c r="QT331" s="41"/>
      <c r="QU331" s="41"/>
      <c r="QV331" s="41"/>
      <c r="QW331" s="41"/>
      <c r="QX331" s="41"/>
      <c r="QY331" s="41"/>
      <c r="QZ331" s="41"/>
      <c r="RA331" s="41"/>
      <c r="RB331" s="41"/>
      <c r="RC331" s="41"/>
      <c r="RD331" s="41"/>
      <c r="RE331" s="41"/>
      <c r="RF331" s="41"/>
      <c r="RG331" s="41"/>
      <c r="RH331" s="41"/>
      <c r="RI331" s="41"/>
      <c r="RJ331" s="41"/>
      <c r="RK331" s="41"/>
      <c r="RL331" s="41"/>
      <c r="RM331" s="41"/>
      <c r="RN331" s="41"/>
      <c r="RO331" s="41"/>
      <c r="RP331" s="41"/>
      <c r="RQ331" s="41"/>
      <c r="RR331" s="41"/>
      <c r="RS331" s="41"/>
      <c r="RT331" s="41"/>
      <c r="RU331" s="41"/>
      <c r="RV331" s="41"/>
      <c r="RW331" s="41"/>
      <c r="RX331" s="41"/>
      <c r="RY331" s="41"/>
      <c r="RZ331" s="41"/>
      <c r="SA331" s="41"/>
      <c r="SB331" s="41"/>
      <c r="SC331" s="41"/>
      <c r="SD331" s="41"/>
      <c r="SE331" s="41"/>
      <c r="SF331" s="41"/>
      <c r="SG331" s="41"/>
      <c r="SH331" s="41"/>
      <c r="SI331" s="41"/>
      <c r="SJ331" s="41"/>
      <c r="SK331" s="41"/>
      <c r="SL331" s="41"/>
      <c r="SM331" s="41"/>
      <c r="SN331" s="41"/>
      <c r="SO331" s="41"/>
      <c r="SP331" s="41"/>
      <c r="SQ331" s="41"/>
      <c r="SR331" s="41"/>
      <c r="SS331" s="41"/>
      <c r="ST331" s="41"/>
      <c r="SU331" s="41"/>
      <c r="SV331" s="41"/>
      <c r="SW331" s="41"/>
      <c r="SX331" s="41"/>
      <c r="SY331" s="41"/>
      <c r="SZ331" s="41"/>
      <c r="TA331" s="41"/>
      <c r="TB331" s="41"/>
      <c r="TC331" s="41"/>
      <c r="TD331" s="41"/>
      <c r="TE331" s="41"/>
      <c r="TF331" s="41"/>
      <c r="TG331" s="41"/>
      <c r="TH331" s="41"/>
      <c r="TI331" s="41"/>
      <c r="TJ331" s="41"/>
      <c r="TK331" s="41"/>
      <c r="TL331" s="41"/>
      <c r="TM331" s="41"/>
      <c r="TN331" s="41"/>
      <c r="TO331" s="41"/>
      <c r="TP331" s="41"/>
      <c r="TQ331" s="41"/>
      <c r="TR331" s="41"/>
      <c r="TS331" s="41"/>
      <c r="TT331" s="41"/>
      <c r="TU331" s="41"/>
      <c r="TV331" s="41"/>
      <c r="TW331" s="41"/>
      <c r="TX331" s="41"/>
      <c r="TY331" s="41"/>
      <c r="TZ331" s="41"/>
      <c r="UA331" s="41"/>
      <c r="UB331" s="41"/>
      <c r="UC331" s="41"/>
      <c r="UD331" s="41"/>
      <c r="UE331" s="41"/>
      <c r="UF331" s="41"/>
      <c r="UG331" s="41"/>
      <c r="UH331" s="41"/>
      <c r="UI331" s="41"/>
      <c r="UJ331" s="41"/>
      <c r="UK331" s="41"/>
      <c r="UL331" s="41"/>
      <c r="UM331" s="41"/>
      <c r="UN331" s="41"/>
      <c r="UO331" s="41"/>
      <c r="UP331" s="41"/>
      <c r="UQ331" s="41"/>
      <c r="UR331" s="41"/>
      <c r="US331" s="41"/>
      <c r="UT331" s="41"/>
      <c r="UU331" s="41"/>
      <c r="UV331" s="41"/>
      <c r="UW331" s="41"/>
      <c r="UX331" s="41"/>
      <c r="UY331" s="41"/>
      <c r="UZ331" s="41"/>
      <c r="VA331" s="41"/>
      <c r="VB331" s="41"/>
      <c r="VC331" s="41"/>
      <c r="VD331" s="41"/>
      <c r="VE331" s="41"/>
      <c r="VF331" s="41"/>
      <c r="VG331" s="41"/>
      <c r="VH331" s="41"/>
      <c r="VI331" s="41"/>
      <c r="VJ331" s="41"/>
      <c r="VK331" s="41"/>
      <c r="VL331" s="41"/>
      <c r="VM331" s="41"/>
      <c r="VN331" s="41"/>
      <c r="VO331" s="41"/>
      <c r="VP331" s="41"/>
      <c r="VQ331" s="41"/>
      <c r="VR331" s="41"/>
      <c r="VS331" s="41"/>
      <c r="VT331" s="41"/>
      <c r="VU331" s="41"/>
      <c r="VV331" s="41"/>
      <c r="VW331" s="41"/>
      <c r="VX331" s="41"/>
      <c r="VY331" s="41"/>
      <c r="VZ331" s="41"/>
      <c r="WA331" s="41"/>
      <c r="WB331" s="41"/>
      <c r="WC331" s="41"/>
      <c r="WD331" s="41"/>
      <c r="WE331" s="41"/>
      <c r="WF331" s="41"/>
      <c r="WG331" s="41"/>
      <c r="WH331" s="41"/>
      <c r="WI331" s="41"/>
      <c r="WJ331" s="41"/>
      <c r="WK331" s="41"/>
      <c r="WL331" s="41"/>
      <c r="WM331" s="41"/>
      <c r="WN331" s="41"/>
      <c r="WO331" s="41"/>
      <c r="WP331" s="41"/>
      <c r="WQ331" s="41"/>
      <c r="WR331" s="41"/>
      <c r="WS331" s="41"/>
      <c r="WT331" s="41"/>
      <c r="WU331" s="41"/>
      <c r="WV331" s="41"/>
      <c r="WW331" s="41"/>
      <c r="WX331" s="41"/>
      <c r="WY331" s="41"/>
      <c r="WZ331" s="41"/>
      <c r="XA331" s="41"/>
      <c r="XB331" s="41"/>
      <c r="XC331" s="41"/>
      <c r="XD331" s="41"/>
      <c r="XE331" s="41"/>
      <c r="XF331" s="41"/>
      <c r="XG331" s="41"/>
      <c r="XH331" s="41"/>
      <c r="XI331" s="41"/>
      <c r="XJ331" s="41"/>
      <c r="XK331" s="41"/>
      <c r="XL331" s="41"/>
      <c r="XM331" s="41"/>
      <c r="XN331" s="41"/>
      <c r="XO331" s="41"/>
      <c r="XP331" s="41"/>
      <c r="XQ331" s="41"/>
      <c r="XR331" s="41"/>
      <c r="XS331" s="41"/>
      <c r="XT331" s="41"/>
      <c r="XU331" s="41"/>
      <c r="XV331" s="41"/>
      <c r="XW331" s="41"/>
      <c r="XX331" s="41"/>
      <c r="XY331" s="41"/>
      <c r="XZ331" s="41"/>
      <c r="YA331" s="41"/>
      <c r="YB331" s="41"/>
      <c r="YC331" s="41"/>
      <c r="YD331" s="41"/>
      <c r="YE331" s="41"/>
      <c r="YF331" s="41"/>
      <c r="YG331" s="41"/>
      <c r="YH331" s="41"/>
      <c r="YI331" s="41"/>
      <c r="YJ331" s="41"/>
      <c r="YK331" s="41"/>
      <c r="YL331" s="41"/>
      <c r="YM331" s="41"/>
      <c r="YN331" s="41"/>
      <c r="YO331" s="41"/>
      <c r="YP331" s="41"/>
      <c r="YQ331" s="41"/>
      <c r="YR331" s="41"/>
      <c r="YS331" s="41"/>
      <c r="YT331" s="41"/>
      <c r="YU331" s="41"/>
      <c r="YV331" s="41"/>
      <c r="YW331" s="41"/>
      <c r="YX331" s="41"/>
      <c r="YY331" s="41"/>
      <c r="YZ331" s="41"/>
      <c r="ZA331" s="41"/>
      <c r="ZB331" s="41"/>
      <c r="ZC331" s="41"/>
      <c r="ZD331" s="41"/>
      <c r="ZE331" s="41"/>
      <c r="ZF331" s="41"/>
      <c r="ZG331" s="41"/>
      <c r="ZH331" s="41"/>
      <c r="ZI331" s="41"/>
      <c r="ZJ331" s="41"/>
      <c r="ZK331" s="41"/>
      <c r="ZL331" s="41"/>
      <c r="ZM331" s="41"/>
      <c r="ZN331" s="41"/>
      <c r="ZO331" s="41"/>
      <c r="ZP331" s="41"/>
      <c r="ZQ331" s="41"/>
      <c r="ZR331" s="41"/>
      <c r="ZS331" s="41"/>
      <c r="ZT331" s="41"/>
      <c r="ZU331" s="41"/>
      <c r="ZV331" s="41"/>
      <c r="ZW331" s="41"/>
      <c r="ZX331" s="41"/>
      <c r="ZY331" s="41"/>
      <c r="ZZ331" s="41"/>
      <c r="AAA331" s="41"/>
      <c r="AAB331" s="41"/>
      <c r="AAC331" s="41"/>
      <c r="AAD331" s="41"/>
      <c r="AAE331" s="41"/>
      <c r="AAF331" s="41"/>
      <c r="AAG331" s="41"/>
      <c r="AAH331" s="41"/>
      <c r="AAI331" s="41"/>
      <c r="AAJ331" s="41"/>
      <c r="AAK331" s="41"/>
      <c r="AAL331" s="41"/>
      <c r="AAM331" s="41"/>
      <c r="AAN331" s="41"/>
      <c r="AAO331" s="41"/>
      <c r="AAP331" s="41"/>
      <c r="AAQ331" s="41"/>
      <c r="AAR331" s="41"/>
      <c r="AAS331" s="41"/>
      <c r="AAT331" s="41"/>
      <c r="AAU331" s="41"/>
      <c r="AAV331" s="41"/>
      <c r="AAW331" s="41"/>
      <c r="AAX331" s="41"/>
      <c r="AAY331" s="41"/>
      <c r="AAZ331" s="41"/>
      <c r="ABA331" s="41"/>
      <c r="ABB331" s="41"/>
      <c r="ABC331" s="41"/>
      <c r="ABD331" s="41"/>
      <c r="ABE331" s="41"/>
      <c r="ABF331" s="41"/>
      <c r="ABG331" s="41"/>
      <c r="ABH331" s="41"/>
      <c r="ABI331" s="41"/>
      <c r="ABJ331" s="41"/>
      <c r="ABK331" s="41"/>
      <c r="ABL331" s="41"/>
      <c r="ABM331" s="41"/>
      <c r="ABN331" s="41"/>
      <c r="ABO331" s="41"/>
      <c r="ABP331" s="41"/>
      <c r="ABQ331" s="41"/>
      <c r="ABR331" s="41"/>
      <c r="ABS331" s="41"/>
      <c r="ABT331" s="41"/>
      <c r="ABU331" s="41"/>
      <c r="ABV331" s="41"/>
      <c r="ABW331" s="41"/>
      <c r="ABX331" s="41"/>
      <c r="ABY331" s="41"/>
      <c r="ABZ331" s="41"/>
      <c r="ACA331" s="41"/>
      <c r="ACB331" s="41"/>
      <c r="ACC331" s="41"/>
      <c r="ACD331" s="41"/>
      <c r="ACE331" s="41"/>
      <c r="ACF331" s="41"/>
      <c r="ACG331" s="41"/>
      <c r="ACH331" s="41"/>
      <c r="ACI331" s="41"/>
      <c r="ACJ331" s="41"/>
      <c r="ACK331" s="41"/>
      <c r="ACL331" s="41"/>
      <c r="ACM331" s="41"/>
      <c r="ACN331" s="41"/>
      <c r="ACO331" s="41"/>
      <c r="ACP331" s="41"/>
      <c r="ACQ331" s="41"/>
      <c r="ACR331" s="41"/>
      <c r="ACS331" s="41"/>
      <c r="ACT331" s="41"/>
      <c r="ACU331" s="41"/>
      <c r="ACV331" s="41"/>
      <c r="ACW331" s="41"/>
      <c r="ACX331" s="41"/>
      <c r="ACY331" s="41"/>
      <c r="ACZ331" s="41"/>
      <c r="ADA331" s="41"/>
      <c r="ADB331" s="41"/>
      <c r="ADC331" s="41"/>
      <c r="ADD331" s="41"/>
      <c r="ADE331" s="41"/>
      <c r="ADF331" s="41"/>
      <c r="ADG331" s="41"/>
      <c r="ADH331" s="41"/>
      <c r="ADI331" s="41"/>
      <c r="ADJ331" s="41"/>
      <c r="ADK331" s="41"/>
      <c r="ADL331" s="41"/>
      <c r="ADM331" s="41"/>
      <c r="ADN331" s="41"/>
      <c r="ADO331" s="41"/>
      <c r="ADP331" s="41"/>
      <c r="ADQ331" s="41"/>
      <c r="ADR331" s="41"/>
      <c r="ADS331" s="41"/>
      <c r="ADT331" s="41"/>
      <c r="ADU331" s="41"/>
      <c r="ADV331" s="41"/>
      <c r="ADW331" s="41"/>
      <c r="ADX331" s="41"/>
      <c r="ADY331" s="41"/>
      <c r="ADZ331" s="41"/>
      <c r="AEA331" s="41"/>
      <c r="AEB331" s="41"/>
      <c r="AEC331" s="41"/>
      <c r="AED331" s="41"/>
      <c r="AEE331" s="41"/>
      <c r="AEF331" s="41"/>
      <c r="AEG331" s="41"/>
      <c r="AEH331" s="41"/>
      <c r="AEI331" s="41"/>
      <c r="AEJ331" s="41"/>
      <c r="AEK331" s="41"/>
      <c r="AEL331" s="41"/>
      <c r="AEM331" s="41"/>
      <c r="AEN331" s="41"/>
      <c r="AEO331" s="41"/>
      <c r="AEP331" s="41"/>
      <c r="AEQ331" s="41"/>
      <c r="AER331" s="41"/>
      <c r="AES331" s="41"/>
      <c r="AET331" s="41"/>
      <c r="AEU331" s="41"/>
      <c r="AEV331" s="41"/>
      <c r="AEW331" s="41"/>
      <c r="AEX331" s="41"/>
      <c r="AEY331" s="41"/>
      <c r="AEZ331" s="41"/>
      <c r="AFA331" s="41"/>
      <c r="AFB331" s="41"/>
      <c r="AFC331" s="41"/>
      <c r="AFD331" s="41"/>
      <c r="AFE331" s="41"/>
      <c r="AFF331" s="41"/>
      <c r="AFG331" s="41"/>
      <c r="AFH331" s="41"/>
      <c r="AFI331" s="41"/>
      <c r="AFJ331" s="41"/>
      <c r="AFK331" s="41"/>
      <c r="AFL331" s="41"/>
      <c r="AFM331" s="41"/>
      <c r="AFN331" s="41"/>
      <c r="AFO331" s="41"/>
      <c r="AFP331" s="41"/>
      <c r="AFQ331" s="41"/>
      <c r="AFR331" s="41"/>
      <c r="AFS331" s="41"/>
      <c r="AFT331" s="41"/>
      <c r="AFU331" s="41"/>
      <c r="AFV331" s="41"/>
      <c r="AFW331" s="41"/>
      <c r="AFX331" s="41"/>
      <c r="AFY331" s="41"/>
      <c r="AFZ331" s="41"/>
      <c r="AGA331" s="41"/>
      <c r="AGB331" s="41"/>
      <c r="AGC331" s="41"/>
      <c r="AGD331" s="41"/>
      <c r="AGE331" s="41"/>
      <c r="AGF331" s="41"/>
      <c r="AGG331" s="41"/>
      <c r="AGH331" s="41"/>
      <c r="AGI331" s="41"/>
      <c r="AGJ331" s="41"/>
      <c r="AGK331" s="41"/>
      <c r="AGL331" s="41"/>
      <c r="AGM331" s="41"/>
      <c r="AGN331" s="41"/>
      <c r="AGO331" s="41"/>
      <c r="AGP331" s="41"/>
      <c r="AGQ331" s="41"/>
      <c r="AGR331" s="41"/>
      <c r="AGS331" s="41"/>
      <c r="AGT331" s="41"/>
      <c r="AGU331" s="41"/>
      <c r="AGV331" s="41"/>
      <c r="AGW331" s="41"/>
      <c r="AGX331" s="41"/>
      <c r="AGY331" s="41"/>
      <c r="AGZ331" s="41"/>
      <c r="AHA331" s="41"/>
      <c r="AHB331" s="41"/>
      <c r="AHC331" s="41"/>
      <c r="AHD331" s="41"/>
      <c r="AHE331" s="41"/>
      <c r="AHF331" s="41"/>
      <c r="AHG331" s="41"/>
      <c r="AHH331" s="41"/>
      <c r="AHI331" s="41"/>
      <c r="AHJ331" s="41"/>
      <c r="AHK331" s="41"/>
      <c r="AHL331" s="41"/>
      <c r="AHM331" s="41"/>
      <c r="AHN331" s="41"/>
      <c r="AHO331" s="41"/>
      <c r="AHP331" s="41"/>
      <c r="AHQ331" s="41"/>
      <c r="AHR331" s="41"/>
      <c r="AHS331" s="41"/>
      <c r="AHT331" s="41"/>
      <c r="AHU331" s="41"/>
      <c r="AHV331" s="41"/>
      <c r="AHW331" s="41"/>
      <c r="AHX331" s="41"/>
      <c r="AHY331" s="41"/>
      <c r="AHZ331" s="41"/>
      <c r="AIA331" s="41"/>
      <c r="AIB331" s="41"/>
      <c r="AIC331" s="41"/>
      <c r="AID331" s="41"/>
      <c r="AIE331" s="41"/>
      <c r="AIF331" s="41"/>
      <c r="AIG331" s="41"/>
      <c r="AIH331" s="41"/>
      <c r="AII331" s="41"/>
      <c r="AIJ331" s="41"/>
      <c r="AIK331" s="41"/>
      <c r="AIL331" s="41"/>
      <c r="AIM331" s="41"/>
      <c r="AIN331" s="41"/>
      <c r="AIO331" s="41"/>
      <c r="AIP331" s="41"/>
      <c r="AIQ331" s="41"/>
      <c r="AIR331" s="41"/>
      <c r="AIS331" s="41"/>
      <c r="AIT331" s="41"/>
      <c r="AIU331" s="41"/>
      <c r="AIV331" s="41"/>
      <c r="AIW331" s="41"/>
      <c r="AIX331" s="41"/>
      <c r="AIY331" s="41"/>
      <c r="AIZ331" s="41"/>
      <c r="AJA331" s="41"/>
      <c r="AJB331" s="41"/>
      <c r="AJC331" s="41"/>
      <c r="AJD331" s="41"/>
      <c r="AJE331" s="41"/>
      <c r="AJF331" s="41"/>
      <c r="AJG331" s="41"/>
      <c r="AJH331" s="41"/>
      <c r="AJI331" s="41"/>
      <c r="AJJ331" s="41"/>
      <c r="AJK331" s="41"/>
      <c r="AJL331" s="41"/>
      <c r="AJM331" s="41"/>
      <c r="AJN331" s="41"/>
      <c r="AJO331" s="41"/>
      <c r="AJP331" s="41"/>
      <c r="AJQ331" s="41"/>
      <c r="AJR331" s="41"/>
      <c r="AJS331" s="41"/>
      <c r="AJT331" s="41"/>
      <c r="AJU331" s="41"/>
      <c r="AJV331" s="41"/>
      <c r="AJW331" s="41"/>
      <c r="AJX331" s="41"/>
      <c r="AJY331" s="41"/>
      <c r="AJZ331" s="41"/>
      <c r="AKA331" s="41"/>
      <c r="AKB331" s="41"/>
      <c r="AKC331" s="41"/>
      <c r="AKD331" s="41"/>
      <c r="AKE331" s="41"/>
      <c r="AKF331" s="41"/>
      <c r="AKG331" s="41"/>
      <c r="AKH331" s="41"/>
      <c r="AKI331" s="41"/>
      <c r="AKJ331" s="41"/>
      <c r="AKK331" s="41"/>
      <c r="AKL331" s="41"/>
      <c r="AKM331" s="41"/>
      <c r="AKN331" s="41"/>
      <c r="AKO331" s="41"/>
      <c r="AKP331" s="41"/>
      <c r="AKQ331" s="41"/>
      <c r="AKR331" s="41"/>
      <c r="AKS331" s="41"/>
      <c r="AKT331" s="41"/>
      <c r="AKU331" s="41"/>
      <c r="AKV331" s="41"/>
      <c r="AKW331" s="41"/>
      <c r="AKX331" s="41"/>
      <c r="AKY331" s="41"/>
      <c r="AKZ331" s="41"/>
      <c r="ALA331" s="41"/>
      <c r="ALB331" s="41"/>
      <c r="ALC331" s="41"/>
      <c r="ALD331" s="41"/>
      <c r="ALE331" s="41"/>
      <c r="ALF331" s="41"/>
      <c r="ALG331" s="41"/>
      <c r="ALH331" s="41"/>
      <c r="ALI331" s="41"/>
      <c r="ALJ331" s="41"/>
      <c r="ALK331" s="41"/>
      <c r="ALL331" s="41"/>
      <c r="ALM331" s="41"/>
      <c r="ALN331" s="41"/>
      <c r="ALO331" s="41"/>
      <c r="ALP331" s="41"/>
      <c r="ALQ331" s="41"/>
      <c r="ALR331" s="41"/>
      <c r="ALS331" s="41"/>
      <c r="ALT331" s="41"/>
      <c r="ALU331" s="41"/>
      <c r="ALV331" s="41"/>
      <c r="ALW331" s="41"/>
      <c r="ALX331" s="41"/>
      <c r="ALY331" s="41"/>
      <c r="ALZ331" s="41"/>
      <c r="AMA331" s="41"/>
      <c r="AMB331" s="41"/>
      <c r="AMC331" s="41"/>
      <c r="AMD331" s="41"/>
      <c r="AME331" s="41"/>
      <c r="AMF331" s="41"/>
      <c r="AMG331" s="41"/>
      <c r="AMH331" s="41"/>
      <c r="AMI331" s="41"/>
      <c r="AMJ331" s="41"/>
      <c r="AMK331" s="41"/>
      <c r="AML331" s="41"/>
      <c r="AMM331" s="41"/>
      <c r="AMN331" s="41"/>
      <c r="AMO331" s="41"/>
      <c r="AMP331" s="41"/>
      <c r="AMQ331" s="41"/>
      <c r="AMR331" s="41"/>
      <c r="AMS331" s="41"/>
      <c r="AMT331" s="41"/>
      <c r="AMU331" s="41"/>
      <c r="AMV331" s="41"/>
      <c r="AMW331" s="41"/>
      <c r="AMX331" s="41"/>
      <c r="AMY331" s="41"/>
      <c r="AMZ331" s="41"/>
      <c r="ANA331" s="41"/>
      <c r="ANB331" s="41"/>
      <c r="ANC331" s="41"/>
      <c r="AND331" s="41"/>
      <c r="ANE331" s="41"/>
      <c r="ANF331" s="41"/>
      <c r="ANG331" s="41"/>
      <c r="ANH331" s="41"/>
      <c r="ANI331" s="41"/>
      <c r="ANJ331" s="41"/>
      <c r="ANK331" s="41"/>
      <c r="ANL331" s="41"/>
      <c r="ANM331" s="41"/>
      <c r="ANN331" s="41"/>
      <c r="ANO331" s="41"/>
      <c r="ANP331" s="41"/>
      <c r="ANQ331" s="41"/>
      <c r="ANR331" s="41"/>
      <c r="ANS331" s="41"/>
      <c r="ANT331" s="41"/>
      <c r="ANU331" s="41"/>
      <c r="ANV331" s="41"/>
      <c r="ANW331" s="41"/>
      <c r="ANX331" s="41"/>
      <c r="ANY331" s="41"/>
      <c r="ANZ331" s="41"/>
      <c r="AOA331" s="41"/>
      <c r="AOB331" s="41"/>
      <c r="AOC331" s="41"/>
      <c r="AOD331" s="41"/>
      <c r="AOE331" s="41"/>
      <c r="AOF331" s="41"/>
      <c r="AOG331" s="41"/>
      <c r="AOH331" s="41"/>
      <c r="AOI331" s="41"/>
      <c r="AOJ331" s="41"/>
      <c r="AOK331" s="41"/>
      <c r="AOL331" s="41"/>
      <c r="AOM331" s="41"/>
      <c r="AON331" s="41"/>
      <c r="AOO331" s="41"/>
      <c r="AOP331" s="41"/>
      <c r="AOQ331" s="41"/>
      <c r="AOR331" s="41"/>
      <c r="AOS331" s="41"/>
      <c r="AOT331" s="41"/>
      <c r="AOU331" s="41"/>
      <c r="AOV331" s="41"/>
      <c r="AOW331" s="41"/>
      <c r="AOX331" s="41"/>
      <c r="AOY331" s="41"/>
      <c r="AOZ331" s="41"/>
      <c r="APA331" s="41"/>
      <c r="APB331" s="41"/>
      <c r="APC331" s="41"/>
      <c r="APD331" s="41"/>
      <c r="APE331" s="41"/>
      <c r="APF331" s="41"/>
      <c r="APG331" s="41"/>
      <c r="APH331" s="41"/>
      <c r="API331" s="41"/>
      <c r="APJ331" s="41"/>
      <c r="APK331" s="41"/>
      <c r="APL331" s="41"/>
      <c r="APM331" s="41"/>
      <c r="APN331" s="41"/>
      <c r="APO331" s="41"/>
      <c r="APP331" s="41"/>
      <c r="APQ331" s="41"/>
      <c r="APR331" s="41"/>
      <c r="APS331" s="41"/>
      <c r="APT331" s="41"/>
      <c r="APU331" s="41"/>
      <c r="APV331" s="41"/>
      <c r="APW331" s="41"/>
      <c r="APX331" s="41"/>
      <c r="APY331" s="41"/>
      <c r="APZ331" s="41"/>
      <c r="AQA331" s="41"/>
      <c r="AQB331" s="41"/>
      <c r="AQC331" s="41"/>
      <c r="AQD331" s="41"/>
      <c r="AQE331" s="41"/>
      <c r="AQF331" s="41"/>
      <c r="AQG331" s="41"/>
      <c r="AQH331" s="41"/>
      <c r="AQI331" s="41"/>
      <c r="AQJ331" s="41"/>
      <c r="AQK331" s="41"/>
      <c r="AQL331" s="41"/>
      <c r="AQM331" s="41"/>
      <c r="AQN331" s="41"/>
      <c r="AQO331" s="41"/>
      <c r="AQP331" s="41"/>
      <c r="AQQ331" s="41"/>
      <c r="AQR331" s="41"/>
      <c r="AQS331" s="41"/>
      <c r="AQT331" s="41"/>
      <c r="AQU331" s="41"/>
      <c r="AQV331" s="41"/>
      <c r="AQW331" s="41"/>
      <c r="AQX331" s="41"/>
      <c r="AQY331" s="41"/>
      <c r="AQZ331" s="41"/>
      <c r="ARA331" s="41"/>
      <c r="ARB331" s="41"/>
      <c r="ARC331" s="41"/>
      <c r="ARD331" s="41"/>
      <c r="ARE331" s="41"/>
      <c r="ARF331" s="41"/>
      <c r="ARG331" s="41"/>
      <c r="ARH331" s="41"/>
      <c r="ARI331" s="41"/>
      <c r="ARJ331" s="41"/>
      <c r="ARK331" s="41"/>
      <c r="ARL331" s="41"/>
      <c r="ARM331" s="41"/>
      <c r="ARN331" s="41"/>
      <c r="ARO331" s="41"/>
      <c r="ARP331" s="41"/>
      <c r="ARQ331" s="41"/>
      <c r="ARR331" s="41"/>
      <c r="ARS331" s="41"/>
      <c r="ART331" s="41"/>
      <c r="ARU331" s="41"/>
      <c r="ARV331" s="41"/>
      <c r="ARW331" s="41"/>
      <c r="ARX331" s="41"/>
      <c r="ARY331" s="41"/>
      <c r="ARZ331" s="41"/>
      <c r="ASA331" s="41"/>
      <c r="ASB331" s="41"/>
      <c r="ASC331" s="41"/>
      <c r="ASD331" s="41"/>
      <c r="ASE331" s="41"/>
      <c r="ASF331" s="41"/>
      <c r="ASG331" s="41"/>
      <c r="ASH331" s="41"/>
      <c r="ASI331" s="41"/>
      <c r="ASJ331" s="41"/>
      <c r="ASK331" s="41"/>
      <c r="ASL331" s="41"/>
      <c r="ASM331" s="41"/>
      <c r="ASN331" s="41"/>
      <c r="ASO331" s="41"/>
      <c r="ASP331" s="41"/>
      <c r="ASQ331" s="41"/>
      <c r="ASR331" s="41"/>
      <c r="ASS331" s="41"/>
      <c r="AST331" s="41"/>
      <c r="ASU331" s="41"/>
      <c r="ASV331" s="41"/>
      <c r="ASW331" s="41"/>
      <c r="ASX331" s="41"/>
      <c r="ASY331" s="41"/>
      <c r="ASZ331" s="41"/>
      <c r="ATA331" s="41"/>
      <c r="ATB331" s="41"/>
      <c r="ATC331" s="41"/>
      <c r="ATD331" s="41"/>
      <c r="ATE331" s="41"/>
      <c r="ATF331" s="41"/>
      <c r="ATG331" s="41"/>
      <c r="ATH331" s="41"/>
      <c r="ATI331" s="41"/>
      <c r="ATJ331" s="41"/>
      <c r="ATK331" s="41"/>
      <c r="ATL331" s="41"/>
      <c r="ATM331" s="41"/>
      <c r="ATN331" s="41"/>
      <c r="ATO331" s="41"/>
      <c r="ATP331" s="41"/>
      <c r="ATQ331" s="41"/>
      <c r="ATR331" s="41"/>
      <c r="ATS331" s="41"/>
      <c r="ATT331" s="41"/>
      <c r="ATU331" s="41"/>
      <c r="ATV331" s="41"/>
      <c r="ATW331" s="41"/>
      <c r="ATX331" s="41"/>
      <c r="ATY331" s="41"/>
      <c r="ATZ331" s="41"/>
      <c r="AUA331" s="41"/>
      <c r="AUB331" s="41"/>
      <c r="AUC331" s="41"/>
      <c r="AUD331" s="41"/>
      <c r="AUE331" s="41"/>
      <c r="AUF331" s="41"/>
      <c r="AUG331" s="41"/>
      <c r="AUH331" s="41"/>
      <c r="AUI331" s="41"/>
      <c r="AUJ331" s="41"/>
      <c r="AUK331" s="41"/>
      <c r="AUL331" s="41"/>
      <c r="AUM331" s="41"/>
      <c r="AUN331" s="41"/>
      <c r="AUO331" s="41"/>
      <c r="AUP331" s="41"/>
      <c r="AUQ331" s="41"/>
      <c r="AUR331" s="41"/>
      <c r="AUS331" s="41"/>
      <c r="AUT331" s="41"/>
      <c r="AUU331" s="41"/>
      <c r="AUV331" s="41"/>
      <c r="AUW331" s="41"/>
      <c r="AUX331" s="41"/>
      <c r="AUY331" s="41"/>
      <c r="AUZ331" s="41"/>
      <c r="AVA331" s="41"/>
      <c r="AVB331" s="41"/>
      <c r="AVC331" s="41"/>
      <c r="AVD331" s="41"/>
      <c r="AVE331" s="41"/>
      <c r="AVF331" s="41"/>
      <c r="AVG331" s="41"/>
      <c r="AVH331" s="41"/>
      <c r="AVI331" s="41"/>
      <c r="AVJ331" s="41"/>
      <c r="AVK331" s="41"/>
      <c r="AVL331" s="41"/>
      <c r="AVM331" s="41"/>
      <c r="AVN331" s="41"/>
      <c r="AVO331" s="41"/>
      <c r="AVP331" s="41"/>
      <c r="AVQ331" s="41"/>
      <c r="AVR331" s="41"/>
      <c r="AVS331" s="41"/>
      <c r="AVT331" s="41"/>
      <c r="AVU331" s="41"/>
      <c r="AVV331" s="41"/>
      <c r="AVW331" s="41"/>
      <c r="AVX331" s="41"/>
      <c r="AVY331" s="41"/>
      <c r="AVZ331" s="41"/>
      <c r="AWA331" s="41"/>
      <c r="AWB331" s="41"/>
      <c r="AWC331" s="41"/>
      <c r="AWD331" s="41"/>
      <c r="AWE331" s="41"/>
      <c r="AWF331" s="41"/>
      <c r="AWG331" s="41"/>
      <c r="AWH331" s="41"/>
      <c r="AWI331" s="41"/>
      <c r="AWJ331" s="41"/>
      <c r="AWK331" s="41"/>
      <c r="AWL331" s="41"/>
      <c r="AWM331" s="41"/>
      <c r="AWN331" s="41"/>
      <c r="AWO331" s="41"/>
      <c r="AWP331" s="41"/>
      <c r="AWQ331" s="41"/>
      <c r="AWR331" s="41"/>
      <c r="AWS331" s="41"/>
      <c r="AWT331" s="41"/>
      <c r="AWU331" s="41"/>
      <c r="AWV331" s="41"/>
      <c r="AWW331" s="41"/>
      <c r="AWX331" s="41"/>
      <c r="AWY331" s="41"/>
      <c r="AWZ331" s="41"/>
      <c r="AXA331" s="41"/>
      <c r="AXB331" s="41"/>
      <c r="AXC331" s="41"/>
      <c r="AXD331" s="41"/>
      <c r="AXE331" s="41"/>
      <c r="AXF331" s="41"/>
      <c r="AXG331" s="41"/>
      <c r="AXH331" s="41"/>
      <c r="AXI331" s="41"/>
      <c r="AXJ331" s="41"/>
      <c r="AXK331" s="41"/>
      <c r="AXL331" s="41"/>
      <c r="AXM331" s="41"/>
      <c r="AXN331" s="41"/>
      <c r="AXO331" s="41"/>
      <c r="AXP331" s="41"/>
      <c r="AXQ331" s="41"/>
      <c r="AXR331" s="41"/>
      <c r="AXS331" s="41"/>
      <c r="AXT331" s="41"/>
      <c r="AXU331" s="41"/>
      <c r="AXV331" s="41"/>
      <c r="AXW331" s="41"/>
      <c r="AXX331" s="41"/>
      <c r="AXY331" s="41"/>
      <c r="AXZ331" s="41"/>
      <c r="AYA331" s="41"/>
      <c r="AYB331" s="41"/>
      <c r="AYC331" s="41"/>
      <c r="AYD331" s="41"/>
      <c r="AYE331" s="41"/>
      <c r="AYF331" s="41"/>
      <c r="AYG331" s="41"/>
      <c r="AYH331" s="41"/>
      <c r="AYI331" s="41"/>
      <c r="AYJ331" s="41"/>
      <c r="AYK331" s="41"/>
      <c r="AYL331" s="41"/>
      <c r="AYM331" s="41"/>
      <c r="AYN331" s="41"/>
      <c r="AYO331" s="41"/>
      <c r="AYP331" s="41"/>
      <c r="AYQ331" s="41"/>
      <c r="AYR331" s="41"/>
      <c r="AYS331" s="41"/>
      <c r="AYT331" s="41"/>
      <c r="AYU331" s="41"/>
      <c r="AYV331" s="41"/>
      <c r="AYW331" s="41"/>
      <c r="AYX331" s="41"/>
      <c r="AYY331" s="41"/>
      <c r="AYZ331" s="41"/>
      <c r="AZA331" s="41"/>
      <c r="AZB331" s="41"/>
      <c r="AZC331" s="41"/>
      <c r="AZD331" s="41"/>
      <c r="AZE331" s="41"/>
      <c r="AZF331" s="41"/>
      <c r="AZG331" s="41"/>
      <c r="AZH331" s="41"/>
      <c r="AZI331" s="41"/>
      <c r="AZJ331" s="41"/>
      <c r="AZK331" s="41"/>
      <c r="AZL331" s="41"/>
      <c r="AZM331" s="41"/>
      <c r="AZN331" s="41"/>
      <c r="AZO331" s="41"/>
      <c r="AZP331" s="41"/>
      <c r="AZQ331" s="41"/>
      <c r="AZR331" s="41"/>
      <c r="AZS331" s="41"/>
      <c r="AZT331" s="41"/>
      <c r="AZU331" s="41"/>
      <c r="AZV331" s="41"/>
      <c r="AZW331" s="41"/>
      <c r="AZX331" s="41"/>
      <c r="AZY331" s="41"/>
      <c r="AZZ331" s="41"/>
      <c r="BAA331" s="41"/>
      <c r="BAB331" s="41"/>
      <c r="BAC331" s="41"/>
      <c r="BAD331" s="41"/>
      <c r="BAE331" s="41"/>
      <c r="BAF331" s="41"/>
      <c r="BAG331" s="41"/>
      <c r="BAH331" s="41"/>
      <c r="BAI331" s="41"/>
      <c r="BAJ331" s="41"/>
      <c r="BAK331" s="41"/>
      <c r="BAL331" s="41"/>
      <c r="BAM331" s="41"/>
      <c r="BAN331" s="41"/>
      <c r="BAO331" s="41"/>
      <c r="BAP331" s="41"/>
      <c r="BAQ331" s="41"/>
      <c r="BAR331" s="41"/>
      <c r="BAS331" s="41"/>
      <c r="BAT331" s="41"/>
      <c r="BAU331" s="41"/>
      <c r="BAV331" s="41"/>
      <c r="BAW331" s="41"/>
      <c r="BAX331" s="41"/>
      <c r="BAY331" s="41"/>
      <c r="BAZ331" s="41"/>
      <c r="BBA331" s="41"/>
      <c r="BBB331" s="41"/>
      <c r="BBC331" s="41"/>
      <c r="BBD331" s="41"/>
      <c r="BBE331" s="41"/>
      <c r="BBF331" s="41"/>
      <c r="BBG331" s="41"/>
      <c r="BBH331" s="41"/>
      <c r="BBI331" s="41"/>
      <c r="BBJ331" s="41"/>
      <c r="BBK331" s="41"/>
      <c r="BBL331" s="41"/>
      <c r="BBM331" s="41"/>
      <c r="BBN331" s="41"/>
      <c r="BBO331" s="41"/>
      <c r="BBP331" s="41"/>
      <c r="BBQ331" s="41"/>
      <c r="BBR331" s="41"/>
      <c r="BBS331" s="41"/>
      <c r="BBT331" s="41"/>
      <c r="BBU331" s="41"/>
      <c r="BBV331" s="41"/>
      <c r="BBW331" s="41"/>
      <c r="BBX331" s="41"/>
      <c r="BBY331" s="41"/>
      <c r="BBZ331" s="41"/>
      <c r="BCA331" s="41"/>
      <c r="BCB331" s="41"/>
      <c r="BCC331" s="41"/>
      <c r="BCD331" s="41"/>
      <c r="BCE331" s="41"/>
      <c r="BCF331" s="41"/>
      <c r="BCG331" s="41"/>
      <c r="BCH331" s="41"/>
      <c r="BCI331" s="41"/>
      <c r="BCJ331" s="41"/>
      <c r="BCK331" s="41"/>
      <c r="BCL331" s="41"/>
      <c r="BCM331" s="41"/>
      <c r="BCN331" s="41"/>
      <c r="BCO331" s="41"/>
      <c r="BCP331" s="41"/>
      <c r="BCQ331" s="41"/>
      <c r="BCR331" s="41"/>
      <c r="BCS331" s="41"/>
      <c r="BCT331" s="41"/>
      <c r="BCU331" s="41"/>
      <c r="BCV331" s="41"/>
      <c r="BCW331" s="41"/>
      <c r="BCX331" s="41"/>
      <c r="BCY331" s="41"/>
      <c r="BCZ331" s="41"/>
      <c r="BDA331" s="41"/>
      <c r="BDB331" s="41"/>
      <c r="BDC331" s="41"/>
      <c r="BDD331" s="41"/>
      <c r="BDE331" s="41"/>
      <c r="BDF331" s="41"/>
      <c r="BDG331" s="41"/>
      <c r="BDH331" s="41"/>
      <c r="BDI331" s="41"/>
      <c r="BDJ331" s="41"/>
      <c r="BDK331" s="41"/>
      <c r="BDL331" s="41"/>
      <c r="BDM331" s="41"/>
      <c r="BDN331" s="41"/>
      <c r="BDO331" s="41"/>
      <c r="BDP331" s="41"/>
      <c r="BDQ331" s="41"/>
      <c r="BDR331" s="41"/>
      <c r="BDS331" s="41"/>
      <c r="BDT331" s="41"/>
      <c r="BDU331" s="41"/>
      <c r="BDV331" s="41"/>
      <c r="BDW331" s="41"/>
      <c r="BDX331" s="41"/>
      <c r="BDY331" s="41"/>
      <c r="BDZ331" s="41"/>
      <c r="BEA331" s="41"/>
      <c r="BEB331" s="41"/>
      <c r="BEC331" s="41"/>
      <c r="BED331" s="41"/>
      <c r="BEE331" s="41"/>
      <c r="BEF331" s="41"/>
      <c r="BEG331" s="41"/>
      <c r="BEH331" s="41"/>
      <c r="BEI331" s="41"/>
      <c r="BEJ331" s="41"/>
      <c r="BEK331" s="41"/>
      <c r="BEL331" s="41"/>
      <c r="BEM331" s="41"/>
      <c r="BEN331" s="41"/>
      <c r="BEO331" s="41"/>
      <c r="BEP331" s="41"/>
      <c r="BEQ331" s="41"/>
      <c r="BER331" s="41"/>
      <c r="BES331" s="41"/>
      <c r="BET331" s="41"/>
      <c r="BEU331" s="41"/>
      <c r="BEV331" s="41"/>
      <c r="BEW331" s="41"/>
      <c r="BEX331" s="41"/>
      <c r="BEY331" s="41"/>
      <c r="BEZ331" s="41"/>
      <c r="BFA331" s="41"/>
      <c r="BFB331" s="41"/>
      <c r="BFC331" s="41"/>
      <c r="BFD331" s="41"/>
      <c r="BFE331" s="41"/>
      <c r="BFF331" s="41"/>
      <c r="BFG331" s="41"/>
      <c r="BFH331" s="41"/>
      <c r="BFI331" s="41"/>
      <c r="BFJ331" s="41"/>
      <c r="BFK331" s="41"/>
      <c r="BFL331" s="41"/>
      <c r="BFM331" s="41"/>
      <c r="BFN331" s="41"/>
      <c r="BFO331" s="41"/>
      <c r="BFP331" s="41"/>
      <c r="BFQ331" s="41"/>
      <c r="BFR331" s="41"/>
      <c r="BFS331" s="41"/>
      <c r="BFT331" s="41"/>
      <c r="BFU331" s="41"/>
      <c r="BFV331" s="41"/>
      <c r="BFW331" s="41"/>
      <c r="BFX331" s="41"/>
      <c r="BFY331" s="41"/>
      <c r="BFZ331" s="41"/>
      <c r="BGA331" s="41"/>
      <c r="BGB331" s="41"/>
      <c r="BGC331" s="41"/>
      <c r="BGD331" s="41"/>
      <c r="BGE331" s="41"/>
      <c r="BGF331" s="41"/>
      <c r="BGG331" s="41"/>
      <c r="BGH331" s="41"/>
      <c r="BGI331" s="41"/>
      <c r="BGJ331" s="41"/>
      <c r="BGK331" s="41"/>
      <c r="BGL331" s="41"/>
      <c r="BGM331" s="41"/>
      <c r="BGN331" s="41"/>
      <c r="BGO331" s="41"/>
      <c r="BGP331" s="41"/>
      <c r="BGQ331" s="41"/>
      <c r="BGR331" s="41"/>
      <c r="BGS331" s="41"/>
      <c r="BGT331" s="41"/>
      <c r="BGU331" s="41"/>
      <c r="BGV331" s="41"/>
      <c r="BGW331" s="41"/>
      <c r="BGX331" s="41"/>
      <c r="BGY331" s="41"/>
      <c r="BGZ331" s="41"/>
      <c r="BHA331" s="41"/>
      <c r="BHB331" s="41"/>
      <c r="BHC331" s="41"/>
      <c r="BHD331" s="41"/>
      <c r="BHE331" s="41"/>
      <c r="BHF331" s="41"/>
      <c r="BHG331" s="41"/>
      <c r="BHH331" s="41"/>
      <c r="BHI331" s="41"/>
      <c r="BHJ331" s="41"/>
      <c r="BHK331" s="41"/>
      <c r="BHL331" s="41"/>
      <c r="BHM331" s="41"/>
      <c r="BHN331" s="41"/>
      <c r="BHO331" s="41"/>
      <c r="BHP331" s="41"/>
      <c r="BHQ331" s="41"/>
      <c r="BHR331" s="41"/>
      <c r="BHS331" s="41"/>
      <c r="BHT331" s="41"/>
      <c r="BHU331" s="41"/>
      <c r="BHV331" s="41"/>
      <c r="BHW331" s="41"/>
      <c r="BHX331" s="41"/>
      <c r="BHY331" s="41"/>
      <c r="BHZ331" s="41"/>
      <c r="BIA331" s="41"/>
      <c r="BIB331" s="41"/>
      <c r="BIC331" s="41"/>
      <c r="BID331" s="41"/>
      <c r="BIE331" s="41"/>
      <c r="BIF331" s="41"/>
      <c r="BIG331" s="41"/>
      <c r="BIH331" s="41"/>
      <c r="BII331" s="41"/>
      <c r="BIJ331" s="41"/>
      <c r="BIK331" s="41"/>
      <c r="BIL331" s="41"/>
      <c r="BIM331" s="41"/>
      <c r="BIN331" s="41"/>
      <c r="BIO331" s="41"/>
      <c r="BIP331" s="41"/>
      <c r="BIQ331" s="41"/>
      <c r="BIR331" s="41"/>
      <c r="BIS331" s="41"/>
      <c r="BIT331" s="41"/>
      <c r="BIU331" s="41"/>
      <c r="BIV331" s="41"/>
      <c r="BIW331" s="41"/>
      <c r="BIX331" s="41"/>
      <c r="BIY331" s="41"/>
      <c r="BIZ331" s="41"/>
      <c r="BJA331" s="41"/>
      <c r="BJB331" s="41"/>
      <c r="BJC331" s="41"/>
      <c r="BJD331" s="41"/>
      <c r="BJE331" s="41"/>
      <c r="BJF331" s="41"/>
      <c r="BJG331" s="41"/>
      <c r="BJH331" s="41"/>
      <c r="BJI331" s="41"/>
      <c r="BJJ331" s="41"/>
      <c r="BJK331" s="41"/>
      <c r="BJL331" s="41"/>
      <c r="BJM331" s="41"/>
      <c r="BJN331" s="41"/>
      <c r="BJO331" s="41"/>
      <c r="BJP331" s="41"/>
      <c r="BJQ331" s="41"/>
      <c r="BJR331" s="41"/>
      <c r="BJS331" s="41"/>
      <c r="BJT331" s="41"/>
      <c r="BJU331" s="41"/>
      <c r="BJV331" s="41"/>
      <c r="BJW331" s="41"/>
      <c r="BJX331" s="41"/>
      <c r="BJY331" s="41"/>
      <c r="BJZ331" s="41"/>
      <c r="BKA331" s="41"/>
      <c r="BKB331" s="41"/>
      <c r="BKC331" s="41"/>
      <c r="BKD331" s="41"/>
      <c r="BKE331" s="41"/>
      <c r="BKF331" s="41"/>
      <c r="BKG331" s="41"/>
      <c r="BKH331" s="41"/>
      <c r="BKI331" s="41"/>
      <c r="BKJ331" s="41"/>
      <c r="BKK331" s="41"/>
      <c r="BKL331" s="41"/>
      <c r="BKM331" s="41"/>
      <c r="BKN331" s="41"/>
      <c r="BKO331" s="41"/>
      <c r="BKP331" s="41"/>
      <c r="BKQ331" s="41"/>
      <c r="BKR331" s="41"/>
      <c r="BKS331" s="41"/>
      <c r="BKT331" s="41"/>
      <c r="BKU331" s="41"/>
      <c r="BKV331" s="41"/>
      <c r="BKW331" s="41"/>
      <c r="BKX331" s="41"/>
      <c r="BKY331" s="41"/>
      <c r="BKZ331" s="41"/>
      <c r="BLA331" s="41"/>
      <c r="BLB331" s="41"/>
      <c r="BLC331" s="41"/>
      <c r="BLD331" s="41"/>
      <c r="BLE331" s="41"/>
      <c r="BLF331" s="41"/>
      <c r="BLG331" s="41"/>
      <c r="BLH331" s="41"/>
      <c r="BLI331" s="41"/>
      <c r="BLJ331" s="41"/>
      <c r="BLK331" s="41"/>
      <c r="BLL331" s="41"/>
      <c r="BLM331" s="41"/>
      <c r="BLN331" s="41"/>
      <c r="BLO331" s="41"/>
      <c r="BLP331" s="41"/>
      <c r="BLQ331" s="41"/>
      <c r="BLR331" s="41"/>
      <c r="BLS331" s="41"/>
      <c r="BLT331" s="41"/>
      <c r="BLU331" s="41"/>
      <c r="BLV331" s="41"/>
      <c r="BLW331" s="41"/>
      <c r="BLX331" s="41"/>
      <c r="BLY331" s="41"/>
      <c r="BLZ331" s="41"/>
      <c r="BMA331" s="41"/>
      <c r="BMB331" s="41"/>
      <c r="BMC331" s="41"/>
      <c r="BMD331" s="41"/>
      <c r="BME331" s="41"/>
      <c r="BMF331" s="41"/>
      <c r="BMG331" s="41"/>
      <c r="BMH331" s="41"/>
      <c r="BMI331" s="41"/>
      <c r="BMJ331" s="41"/>
      <c r="BMK331" s="41"/>
      <c r="BML331" s="41"/>
      <c r="BMM331" s="41"/>
      <c r="BMN331" s="41"/>
      <c r="BMO331" s="41"/>
      <c r="BMP331" s="41"/>
      <c r="BMQ331" s="41"/>
      <c r="BMR331" s="41"/>
      <c r="BMS331" s="41"/>
      <c r="BMT331" s="41"/>
      <c r="BMU331" s="41"/>
      <c r="BMV331" s="41"/>
      <c r="BMW331" s="41"/>
      <c r="BMX331" s="41"/>
      <c r="BMY331" s="41"/>
      <c r="BMZ331" s="41"/>
      <c r="BNA331" s="41"/>
      <c r="BNB331" s="41"/>
      <c r="BNC331" s="41"/>
      <c r="BND331" s="41"/>
      <c r="BNE331" s="41"/>
      <c r="BNF331" s="41"/>
      <c r="BNG331" s="41"/>
      <c r="BNH331" s="41"/>
      <c r="BNI331" s="41"/>
      <c r="BNJ331" s="41"/>
      <c r="BNK331" s="41"/>
      <c r="BNL331" s="41"/>
      <c r="BNM331" s="41"/>
      <c r="BNN331" s="41"/>
      <c r="BNO331" s="41"/>
      <c r="BNP331" s="41"/>
      <c r="BNQ331" s="41"/>
      <c r="BNR331" s="41"/>
      <c r="BNS331" s="41"/>
      <c r="BNT331" s="41"/>
      <c r="BNU331" s="41"/>
      <c r="BNV331" s="41"/>
      <c r="BNW331" s="41"/>
      <c r="BNX331" s="41"/>
      <c r="BNY331" s="41"/>
      <c r="BNZ331" s="41"/>
      <c r="BOA331" s="41"/>
      <c r="BOB331" s="41"/>
      <c r="BOC331" s="41"/>
      <c r="BOD331" s="41"/>
      <c r="BOE331" s="41"/>
      <c r="BOF331" s="41"/>
      <c r="BOG331" s="41"/>
      <c r="BOH331" s="41"/>
      <c r="BOI331" s="41"/>
      <c r="BOJ331" s="41"/>
      <c r="BOK331" s="41"/>
      <c r="BOL331" s="41"/>
      <c r="BOM331" s="41"/>
      <c r="BON331" s="41"/>
      <c r="BOO331" s="41"/>
      <c r="BOP331" s="41"/>
      <c r="BOQ331" s="41"/>
      <c r="BOR331" s="41"/>
      <c r="BOS331" s="41"/>
      <c r="BOT331" s="41"/>
      <c r="BOU331" s="41"/>
      <c r="BOV331" s="41"/>
      <c r="BOW331" s="41"/>
      <c r="BOX331" s="41"/>
      <c r="BOY331" s="41"/>
      <c r="BOZ331" s="41"/>
      <c r="BPA331" s="41"/>
      <c r="BPB331" s="41"/>
      <c r="BPC331" s="41"/>
      <c r="BPD331" s="41"/>
      <c r="BPE331" s="41"/>
      <c r="BPF331" s="41"/>
      <c r="BPG331" s="41"/>
      <c r="BPH331" s="41"/>
      <c r="BPI331" s="41"/>
      <c r="BPJ331" s="41"/>
      <c r="BPK331" s="41"/>
      <c r="BPL331" s="41"/>
      <c r="BPM331" s="41"/>
      <c r="BPN331" s="41"/>
      <c r="BPO331" s="41"/>
      <c r="BPP331" s="41"/>
      <c r="BPQ331" s="41"/>
      <c r="BPR331" s="41"/>
      <c r="BPS331" s="41"/>
      <c r="BPT331" s="41"/>
      <c r="BPU331" s="41"/>
      <c r="BPV331" s="41"/>
      <c r="BPW331" s="41"/>
      <c r="BPX331" s="41"/>
      <c r="BPY331" s="41"/>
      <c r="BPZ331" s="41"/>
      <c r="BQA331" s="41"/>
      <c r="BQB331" s="41"/>
      <c r="BQC331" s="41"/>
      <c r="BQD331" s="41"/>
      <c r="BQE331" s="41"/>
      <c r="BQF331" s="41"/>
      <c r="BQG331" s="41"/>
      <c r="BQH331" s="41"/>
      <c r="BQI331" s="41"/>
      <c r="BQJ331" s="41"/>
      <c r="BQK331" s="41"/>
      <c r="BQL331" s="41"/>
      <c r="BQM331" s="41"/>
      <c r="BQN331" s="41"/>
      <c r="BQO331" s="41"/>
      <c r="BQP331" s="41"/>
      <c r="BQQ331" s="41"/>
      <c r="BQR331" s="41"/>
      <c r="BQS331" s="41"/>
      <c r="BQT331" s="41"/>
      <c r="BQU331" s="41"/>
      <c r="BQV331" s="41"/>
      <c r="BQW331" s="41"/>
      <c r="BQX331" s="41"/>
      <c r="BQY331" s="41"/>
      <c r="BQZ331" s="41"/>
      <c r="BRA331" s="41"/>
      <c r="BRB331" s="41"/>
      <c r="BRC331" s="41"/>
      <c r="BRD331" s="41"/>
      <c r="BRE331" s="41"/>
      <c r="BRF331" s="41"/>
      <c r="BRG331" s="41"/>
      <c r="BRH331" s="41"/>
      <c r="BRI331" s="41"/>
      <c r="BRJ331" s="41"/>
      <c r="BRK331" s="41"/>
      <c r="BRL331" s="41"/>
      <c r="BRM331" s="41"/>
      <c r="BRN331" s="41"/>
      <c r="BRO331" s="41"/>
      <c r="BRP331" s="41"/>
      <c r="BRQ331" s="41"/>
      <c r="BRR331" s="41"/>
      <c r="BRS331" s="41"/>
      <c r="BRT331" s="41"/>
      <c r="BRU331" s="41"/>
      <c r="BRV331" s="41"/>
      <c r="BRW331" s="41"/>
      <c r="BRX331" s="41"/>
      <c r="BRY331" s="41"/>
      <c r="BRZ331" s="41"/>
      <c r="BSA331" s="41"/>
      <c r="BSB331" s="41"/>
      <c r="BSC331" s="41"/>
      <c r="BSD331" s="41"/>
      <c r="BSE331" s="41"/>
      <c r="BSF331" s="41"/>
      <c r="BSG331" s="41"/>
      <c r="BSH331" s="41"/>
      <c r="BSI331" s="41"/>
      <c r="BSJ331" s="41"/>
      <c r="BSK331" s="41"/>
      <c r="BSL331" s="41"/>
      <c r="BSM331" s="41"/>
      <c r="BSN331" s="41"/>
      <c r="BSO331" s="41"/>
      <c r="BSP331" s="41"/>
      <c r="BSQ331" s="41"/>
      <c r="BSR331" s="41"/>
      <c r="BSS331" s="41"/>
      <c r="BST331" s="41"/>
      <c r="BSU331" s="41"/>
      <c r="BSV331" s="41"/>
      <c r="BSW331" s="41"/>
      <c r="BSX331" s="41"/>
      <c r="BSY331" s="41"/>
      <c r="BSZ331" s="41"/>
      <c r="BTA331" s="41"/>
      <c r="BTB331" s="41"/>
      <c r="BTC331" s="41"/>
      <c r="BTD331" s="41"/>
      <c r="BTE331" s="41"/>
      <c r="BTF331" s="41"/>
      <c r="BTG331" s="41"/>
      <c r="BTH331" s="41"/>
      <c r="BTI331" s="41"/>
      <c r="BTJ331" s="41"/>
      <c r="BTK331" s="41"/>
      <c r="BTL331" s="41"/>
      <c r="BTM331" s="41"/>
      <c r="BTN331" s="41"/>
      <c r="BTO331" s="41"/>
      <c r="BTP331" s="41"/>
      <c r="BTQ331" s="41"/>
      <c r="BTR331" s="41"/>
      <c r="BTS331" s="41"/>
      <c r="BTT331" s="41"/>
      <c r="BTU331" s="41"/>
      <c r="BTV331" s="41"/>
      <c r="BTW331" s="41"/>
      <c r="BTX331" s="41"/>
      <c r="BTY331" s="41"/>
      <c r="BTZ331" s="41"/>
      <c r="BUA331" s="41"/>
      <c r="BUB331" s="41"/>
      <c r="BUC331" s="41"/>
      <c r="BUD331" s="41"/>
      <c r="BUE331" s="41"/>
      <c r="BUF331" s="41"/>
      <c r="BUG331" s="41"/>
      <c r="BUH331" s="41"/>
      <c r="BUI331" s="41"/>
      <c r="BUJ331" s="41"/>
      <c r="BUK331" s="41"/>
      <c r="BUL331" s="41"/>
      <c r="BUM331" s="41"/>
      <c r="BUN331" s="41"/>
      <c r="BUO331" s="41"/>
      <c r="BUP331" s="41"/>
      <c r="BUQ331" s="41"/>
      <c r="BUR331" s="41"/>
      <c r="BUS331" s="41"/>
      <c r="BUT331" s="41"/>
      <c r="BUU331" s="41"/>
      <c r="BUV331" s="41"/>
      <c r="BUW331" s="41"/>
      <c r="BUX331" s="41"/>
      <c r="BUY331" s="41"/>
      <c r="BUZ331" s="41"/>
      <c r="BVA331" s="41"/>
      <c r="BVB331" s="41"/>
      <c r="BVC331" s="41"/>
      <c r="BVD331" s="41"/>
      <c r="BVE331" s="41"/>
      <c r="BVF331" s="41"/>
      <c r="BVG331" s="41"/>
      <c r="BVH331" s="41"/>
      <c r="BVI331" s="41"/>
      <c r="BVJ331" s="41"/>
      <c r="BVK331" s="41"/>
      <c r="BVL331" s="41"/>
      <c r="BVM331" s="41"/>
      <c r="BVN331" s="41"/>
      <c r="BVO331" s="41"/>
      <c r="BVP331" s="41"/>
      <c r="BVQ331" s="41"/>
      <c r="BVR331" s="41"/>
      <c r="BVS331" s="41"/>
      <c r="BVT331" s="41"/>
      <c r="BVU331" s="41"/>
      <c r="BVV331" s="41"/>
      <c r="BVW331" s="41"/>
      <c r="BVX331" s="41"/>
      <c r="BVY331" s="41"/>
      <c r="BVZ331" s="41"/>
      <c r="BWA331" s="41"/>
      <c r="BWB331" s="41"/>
      <c r="BWC331" s="41"/>
      <c r="BWD331" s="41"/>
      <c r="BWE331" s="41"/>
      <c r="BWF331" s="41"/>
      <c r="BWG331" s="41"/>
      <c r="BWH331" s="41"/>
      <c r="BWI331" s="41"/>
      <c r="BWJ331" s="41"/>
      <c r="BWK331" s="41"/>
      <c r="BWL331" s="41"/>
      <c r="BWM331" s="41"/>
      <c r="BWN331" s="41"/>
      <c r="BWO331" s="41"/>
      <c r="BWP331" s="41"/>
      <c r="BWQ331" s="41"/>
      <c r="BWR331" s="41"/>
      <c r="BWS331" s="41"/>
      <c r="BWT331" s="41"/>
      <c r="BWU331" s="41"/>
      <c r="BWV331" s="41"/>
      <c r="BWW331" s="41"/>
      <c r="BWX331" s="41"/>
      <c r="BWY331" s="41"/>
      <c r="BWZ331" s="41"/>
      <c r="BXA331" s="41"/>
      <c r="BXB331" s="41"/>
      <c r="BXC331" s="41"/>
      <c r="BXD331" s="41"/>
      <c r="BXE331" s="41"/>
      <c r="BXF331" s="41"/>
      <c r="BXG331" s="41"/>
      <c r="BXH331" s="41"/>
      <c r="BXI331" s="41"/>
      <c r="BXJ331" s="41"/>
      <c r="BXK331" s="41"/>
      <c r="BXL331" s="41"/>
      <c r="BXM331" s="41"/>
      <c r="BXN331" s="41"/>
      <c r="BXO331" s="41"/>
      <c r="BXP331" s="41"/>
      <c r="BXQ331" s="41"/>
      <c r="BXR331" s="41"/>
      <c r="BXS331" s="41"/>
      <c r="BXT331" s="41"/>
      <c r="BXU331" s="41"/>
      <c r="BXV331" s="41"/>
      <c r="BXW331" s="41"/>
      <c r="BXX331" s="41"/>
      <c r="BXY331" s="41"/>
      <c r="BXZ331" s="41"/>
      <c r="BYA331" s="41"/>
      <c r="BYB331" s="41"/>
      <c r="BYC331" s="41"/>
      <c r="BYD331" s="41"/>
      <c r="BYE331" s="41"/>
      <c r="BYF331" s="41"/>
      <c r="BYG331" s="41"/>
      <c r="BYH331" s="41"/>
      <c r="BYI331" s="41"/>
      <c r="BYJ331" s="41"/>
      <c r="BYK331" s="41"/>
      <c r="BYL331" s="41"/>
      <c r="BYM331" s="41"/>
      <c r="BYN331" s="41"/>
      <c r="BYO331" s="41"/>
      <c r="BYP331" s="41"/>
      <c r="BYQ331" s="41"/>
      <c r="BYR331" s="41"/>
      <c r="BYS331" s="41"/>
      <c r="BYT331" s="41"/>
      <c r="BYU331" s="41"/>
      <c r="BYV331" s="41"/>
      <c r="BYW331" s="41"/>
      <c r="BYX331" s="41"/>
      <c r="BYY331" s="41"/>
      <c r="BYZ331" s="41"/>
      <c r="BZA331" s="41"/>
      <c r="BZB331" s="41"/>
      <c r="BZC331" s="41"/>
      <c r="BZD331" s="41"/>
      <c r="BZE331" s="41"/>
      <c r="BZF331" s="41"/>
      <c r="BZG331" s="41"/>
      <c r="BZH331" s="41"/>
      <c r="BZI331" s="41"/>
      <c r="BZJ331" s="41"/>
      <c r="BZK331" s="41"/>
      <c r="BZL331" s="41"/>
      <c r="BZM331" s="41"/>
      <c r="BZN331" s="41"/>
      <c r="BZO331" s="41"/>
      <c r="BZP331" s="41"/>
      <c r="BZQ331" s="41"/>
      <c r="BZR331" s="41"/>
      <c r="BZS331" s="41"/>
      <c r="BZT331" s="41"/>
      <c r="BZU331" s="41"/>
      <c r="BZV331" s="41"/>
      <c r="BZW331" s="41"/>
      <c r="BZX331" s="41"/>
      <c r="BZY331" s="41"/>
      <c r="BZZ331" s="41"/>
      <c r="CAA331" s="41"/>
      <c r="CAB331" s="41"/>
      <c r="CAC331" s="41"/>
      <c r="CAD331" s="41"/>
      <c r="CAE331" s="41"/>
      <c r="CAF331" s="41"/>
      <c r="CAG331" s="41"/>
      <c r="CAH331" s="41"/>
      <c r="CAI331" s="41"/>
      <c r="CAJ331" s="41"/>
      <c r="CAK331" s="41"/>
      <c r="CAL331" s="41"/>
      <c r="CAM331" s="41"/>
      <c r="CAN331" s="41"/>
      <c r="CAO331" s="41"/>
      <c r="CAP331" s="41"/>
      <c r="CAQ331" s="41"/>
      <c r="CAR331" s="41"/>
      <c r="CAS331" s="41"/>
      <c r="CAT331" s="41"/>
      <c r="CAU331" s="41"/>
      <c r="CAV331" s="41"/>
      <c r="CAW331" s="41"/>
      <c r="CAX331" s="41"/>
      <c r="CAY331" s="41"/>
      <c r="CAZ331" s="41"/>
      <c r="CBA331" s="41"/>
      <c r="CBB331" s="41"/>
      <c r="CBC331" s="41"/>
      <c r="CBD331" s="41"/>
      <c r="CBE331" s="41"/>
      <c r="CBF331" s="41"/>
      <c r="CBG331" s="41"/>
      <c r="CBH331" s="41"/>
      <c r="CBI331" s="41"/>
      <c r="CBJ331" s="41"/>
      <c r="CBK331" s="41"/>
      <c r="CBL331" s="41"/>
      <c r="CBM331" s="41"/>
      <c r="CBN331" s="41"/>
      <c r="CBO331" s="41"/>
      <c r="CBP331" s="41"/>
      <c r="CBQ331" s="41"/>
      <c r="CBR331" s="41"/>
      <c r="CBS331" s="41"/>
      <c r="CBT331" s="41"/>
      <c r="CBU331" s="41"/>
      <c r="CBV331" s="41"/>
      <c r="CBW331" s="41"/>
      <c r="CBX331" s="41"/>
      <c r="CBY331" s="41"/>
      <c r="CBZ331" s="41"/>
      <c r="CCA331" s="41"/>
      <c r="CCB331" s="41"/>
      <c r="CCC331" s="41"/>
      <c r="CCD331" s="41"/>
      <c r="CCE331" s="41"/>
      <c r="CCF331" s="41"/>
      <c r="CCG331" s="41"/>
      <c r="CCH331" s="41"/>
      <c r="CCI331" s="41"/>
      <c r="CCJ331" s="41"/>
      <c r="CCK331" s="41"/>
      <c r="CCL331" s="41"/>
      <c r="CCM331" s="41"/>
      <c r="CCN331" s="41"/>
      <c r="CCO331" s="41"/>
      <c r="CCP331" s="41"/>
      <c r="CCQ331" s="41"/>
      <c r="CCR331" s="41"/>
      <c r="CCS331" s="41"/>
      <c r="CCT331" s="41"/>
      <c r="CCU331" s="41"/>
      <c r="CCV331" s="41"/>
      <c r="CCW331" s="41"/>
      <c r="CCX331" s="41"/>
      <c r="CCY331" s="41"/>
      <c r="CCZ331" s="41"/>
      <c r="CDA331" s="41"/>
      <c r="CDB331" s="41"/>
      <c r="CDC331" s="41"/>
      <c r="CDD331" s="41"/>
      <c r="CDE331" s="41"/>
      <c r="CDF331" s="41"/>
      <c r="CDG331" s="41"/>
      <c r="CDH331" s="41"/>
      <c r="CDI331" s="41"/>
      <c r="CDJ331" s="41"/>
      <c r="CDK331" s="41"/>
      <c r="CDL331" s="41"/>
      <c r="CDM331" s="41"/>
      <c r="CDN331" s="41"/>
      <c r="CDO331" s="41"/>
      <c r="CDP331" s="41"/>
      <c r="CDQ331" s="41"/>
      <c r="CDR331" s="41"/>
      <c r="CDS331" s="41"/>
      <c r="CDT331" s="41"/>
      <c r="CDU331" s="41"/>
      <c r="CDV331" s="41"/>
      <c r="CDW331" s="41"/>
      <c r="CDX331" s="41"/>
      <c r="CDY331" s="41"/>
      <c r="CDZ331" s="41"/>
      <c r="CEA331" s="41"/>
      <c r="CEB331" s="41"/>
      <c r="CEC331" s="41"/>
      <c r="CED331" s="41"/>
      <c r="CEE331" s="41"/>
      <c r="CEF331" s="41"/>
      <c r="CEG331" s="41"/>
      <c r="CEH331" s="41"/>
      <c r="CEI331" s="41"/>
      <c r="CEJ331" s="41"/>
      <c r="CEK331" s="41"/>
      <c r="CEL331" s="41"/>
      <c r="CEM331" s="41"/>
      <c r="CEN331" s="41"/>
      <c r="CEO331" s="41"/>
      <c r="CEP331" s="41"/>
      <c r="CEQ331" s="41"/>
      <c r="CER331" s="41"/>
      <c r="CES331" s="41"/>
      <c r="CET331" s="41"/>
      <c r="CEU331" s="41"/>
      <c r="CEV331" s="41"/>
      <c r="CEW331" s="41"/>
      <c r="CEX331" s="41"/>
      <c r="CEY331" s="41"/>
      <c r="CEZ331" s="41"/>
      <c r="CFA331" s="41"/>
      <c r="CFB331" s="41"/>
      <c r="CFC331" s="41"/>
      <c r="CFD331" s="41"/>
      <c r="CFE331" s="41"/>
      <c r="CFF331" s="41"/>
      <c r="CFG331" s="41"/>
      <c r="CFH331" s="41"/>
      <c r="CFI331" s="41"/>
      <c r="CFJ331" s="41"/>
      <c r="CFK331" s="41"/>
      <c r="CFL331" s="41"/>
      <c r="CFM331" s="41"/>
      <c r="CFN331" s="41"/>
      <c r="CFO331" s="41"/>
      <c r="CFP331" s="41"/>
      <c r="CFQ331" s="41"/>
      <c r="CFR331" s="41"/>
      <c r="CFS331" s="41"/>
      <c r="CFT331" s="41"/>
      <c r="CFU331" s="41"/>
      <c r="CFV331" s="41"/>
      <c r="CFW331" s="41"/>
      <c r="CFX331" s="41"/>
      <c r="CFY331" s="41"/>
      <c r="CFZ331" s="41"/>
      <c r="CGA331" s="41"/>
      <c r="CGB331" s="41"/>
      <c r="CGC331" s="41"/>
      <c r="CGD331" s="41"/>
      <c r="CGE331" s="41"/>
      <c r="CGF331" s="41"/>
      <c r="CGG331" s="41"/>
      <c r="CGH331" s="41"/>
      <c r="CGI331" s="41"/>
      <c r="CGJ331" s="41"/>
      <c r="CGK331" s="41"/>
      <c r="CGL331" s="41"/>
      <c r="CGM331" s="41"/>
      <c r="CGN331" s="41"/>
      <c r="CGO331" s="41"/>
      <c r="CGP331" s="41"/>
      <c r="CGQ331" s="41"/>
      <c r="CGR331" s="41"/>
      <c r="CGS331" s="41"/>
      <c r="CGT331" s="41"/>
      <c r="CGU331" s="41"/>
      <c r="CGV331" s="41"/>
      <c r="CGW331" s="41"/>
      <c r="CGX331" s="41"/>
      <c r="CGY331" s="41"/>
      <c r="CGZ331" s="41"/>
      <c r="CHA331" s="41"/>
      <c r="CHB331" s="41"/>
      <c r="CHC331" s="41"/>
      <c r="CHD331" s="41"/>
      <c r="CHE331" s="41"/>
      <c r="CHF331" s="41"/>
      <c r="CHG331" s="41"/>
      <c r="CHH331" s="41"/>
      <c r="CHI331" s="41"/>
      <c r="CHJ331" s="41"/>
      <c r="CHK331" s="41"/>
      <c r="CHL331" s="41"/>
      <c r="CHM331" s="41"/>
      <c r="CHN331" s="41"/>
      <c r="CHO331" s="41"/>
      <c r="CHP331" s="41"/>
      <c r="CHQ331" s="41"/>
      <c r="CHR331" s="41"/>
      <c r="CHS331" s="41"/>
      <c r="CHT331" s="41"/>
      <c r="CHU331" s="41"/>
      <c r="CHV331" s="41"/>
      <c r="CHW331" s="41"/>
      <c r="CHX331" s="41"/>
      <c r="CHY331" s="41"/>
      <c r="CHZ331" s="41"/>
      <c r="CIA331" s="41"/>
      <c r="CIB331" s="41"/>
      <c r="CIC331" s="41"/>
      <c r="CID331" s="41"/>
      <c r="CIE331" s="41"/>
      <c r="CIF331" s="41"/>
      <c r="CIG331" s="41"/>
      <c r="CIH331" s="41"/>
      <c r="CII331" s="41"/>
      <c r="CIJ331" s="41"/>
      <c r="CIK331" s="41"/>
      <c r="CIL331" s="41"/>
      <c r="CIM331" s="41"/>
      <c r="CIN331" s="41"/>
      <c r="CIO331" s="41"/>
      <c r="CIP331" s="41"/>
      <c r="CIQ331" s="41"/>
      <c r="CIR331" s="41"/>
      <c r="CIS331" s="41"/>
      <c r="CIT331" s="41"/>
      <c r="CIU331" s="41"/>
      <c r="CIV331" s="41"/>
      <c r="CIW331" s="41"/>
      <c r="CIX331" s="41"/>
      <c r="CIY331" s="41"/>
      <c r="CIZ331" s="41"/>
      <c r="CJA331" s="41"/>
      <c r="CJB331" s="41"/>
      <c r="CJC331" s="41"/>
      <c r="CJD331" s="41"/>
      <c r="CJE331" s="41"/>
      <c r="CJF331" s="41"/>
      <c r="CJG331" s="41"/>
      <c r="CJH331" s="41"/>
      <c r="CJI331" s="41"/>
      <c r="CJJ331" s="41"/>
      <c r="CJK331" s="41"/>
      <c r="CJL331" s="41"/>
      <c r="CJM331" s="41"/>
      <c r="CJN331" s="41"/>
      <c r="CJO331" s="41"/>
      <c r="CJP331" s="41"/>
      <c r="CJQ331" s="41"/>
      <c r="CJR331" s="41"/>
      <c r="CJS331" s="41"/>
      <c r="CJT331" s="41"/>
      <c r="CJU331" s="41"/>
      <c r="CJV331" s="41"/>
      <c r="CJW331" s="41"/>
      <c r="CJX331" s="41"/>
      <c r="CJY331" s="41"/>
      <c r="CJZ331" s="41"/>
      <c r="CKA331" s="41"/>
      <c r="CKB331" s="41"/>
      <c r="CKC331" s="41"/>
      <c r="CKD331" s="41"/>
      <c r="CKE331" s="41"/>
      <c r="CKF331" s="41"/>
      <c r="CKG331" s="41"/>
      <c r="CKH331" s="41"/>
      <c r="CKI331" s="41"/>
      <c r="CKJ331" s="41"/>
      <c r="CKK331" s="41"/>
      <c r="CKL331" s="41"/>
      <c r="CKM331" s="41"/>
      <c r="CKN331" s="41"/>
      <c r="CKO331" s="41"/>
      <c r="CKP331" s="41"/>
      <c r="CKQ331" s="41"/>
      <c r="CKR331" s="41"/>
      <c r="CKS331" s="41"/>
      <c r="CKT331" s="41"/>
      <c r="CKU331" s="41"/>
      <c r="CKV331" s="41"/>
      <c r="CKW331" s="41"/>
      <c r="CKX331" s="41"/>
      <c r="CKY331" s="41"/>
      <c r="CKZ331" s="41"/>
      <c r="CLA331" s="41"/>
      <c r="CLB331" s="41"/>
      <c r="CLC331" s="41"/>
      <c r="CLD331" s="41"/>
      <c r="CLE331" s="41"/>
      <c r="CLF331" s="41"/>
      <c r="CLG331" s="41"/>
      <c r="CLH331" s="41"/>
      <c r="CLI331" s="41"/>
      <c r="CLJ331" s="41"/>
      <c r="CLK331" s="41"/>
      <c r="CLL331" s="41"/>
      <c r="CLM331" s="41"/>
      <c r="CLN331" s="41"/>
      <c r="CLO331" s="41"/>
      <c r="CLP331" s="41"/>
      <c r="CLQ331" s="41"/>
      <c r="CLR331" s="41"/>
      <c r="CLS331" s="41"/>
      <c r="CLT331" s="41"/>
      <c r="CLU331" s="41"/>
      <c r="CLV331" s="41"/>
      <c r="CLW331" s="41"/>
      <c r="CLX331" s="41"/>
      <c r="CLY331" s="41"/>
      <c r="CLZ331" s="41"/>
      <c r="CMA331" s="41"/>
      <c r="CMB331" s="41"/>
      <c r="CMC331" s="41"/>
      <c r="CMD331" s="41"/>
      <c r="CME331" s="41"/>
      <c r="CMF331" s="41"/>
      <c r="CMG331" s="41"/>
      <c r="CMH331" s="41"/>
      <c r="CMI331" s="41"/>
      <c r="CMJ331" s="41"/>
      <c r="CMK331" s="41"/>
      <c r="CML331" s="41"/>
      <c r="CMM331" s="41"/>
      <c r="CMN331" s="41"/>
      <c r="CMO331" s="41"/>
      <c r="CMP331" s="41"/>
      <c r="CMQ331" s="41"/>
      <c r="CMR331" s="41"/>
      <c r="CMS331" s="41"/>
      <c r="CMT331" s="41"/>
      <c r="CMU331" s="41"/>
      <c r="CMV331" s="41"/>
      <c r="CMW331" s="41"/>
      <c r="CMX331" s="41"/>
      <c r="CMY331" s="41"/>
      <c r="CMZ331" s="41"/>
      <c r="CNA331" s="41"/>
      <c r="CNB331" s="41"/>
      <c r="CNC331" s="41"/>
      <c r="CND331" s="41"/>
      <c r="CNE331" s="41"/>
      <c r="CNF331" s="41"/>
      <c r="CNG331" s="41"/>
      <c r="CNH331" s="41"/>
      <c r="CNI331" s="41"/>
      <c r="CNJ331" s="41"/>
      <c r="CNK331" s="41"/>
      <c r="CNL331" s="41"/>
      <c r="CNM331" s="41"/>
      <c r="CNN331" s="41"/>
      <c r="CNO331" s="41"/>
      <c r="CNP331" s="41"/>
      <c r="CNQ331" s="41"/>
      <c r="CNR331" s="41"/>
      <c r="CNS331" s="41"/>
      <c r="CNT331" s="41"/>
      <c r="CNU331" s="41"/>
      <c r="CNV331" s="41"/>
      <c r="CNW331" s="41"/>
      <c r="CNX331" s="41"/>
      <c r="CNY331" s="41"/>
      <c r="CNZ331" s="41"/>
      <c r="COA331" s="41"/>
      <c r="COB331" s="41"/>
      <c r="COC331" s="41"/>
      <c r="COD331" s="41"/>
      <c r="COE331" s="41"/>
      <c r="COF331" s="41"/>
      <c r="COG331" s="41"/>
      <c r="COH331" s="41"/>
      <c r="COI331" s="41"/>
      <c r="COJ331" s="41"/>
      <c r="COK331" s="41"/>
      <c r="COL331" s="41"/>
      <c r="COM331" s="41"/>
      <c r="CON331" s="41"/>
      <c r="COO331" s="41"/>
      <c r="COP331" s="41"/>
      <c r="COQ331" s="41"/>
      <c r="COR331" s="41"/>
      <c r="COS331" s="41"/>
      <c r="COT331" s="41"/>
      <c r="COU331" s="41"/>
      <c r="COV331" s="41"/>
      <c r="COW331" s="41"/>
      <c r="COX331" s="41"/>
      <c r="COY331" s="41"/>
      <c r="COZ331" s="41"/>
      <c r="CPA331" s="41"/>
      <c r="CPB331" s="41"/>
      <c r="CPC331" s="41"/>
      <c r="CPD331" s="41"/>
      <c r="CPE331" s="41"/>
      <c r="CPF331" s="41"/>
      <c r="CPG331" s="41"/>
      <c r="CPH331" s="41"/>
      <c r="CPI331" s="41"/>
      <c r="CPJ331" s="41"/>
      <c r="CPK331" s="41"/>
      <c r="CPL331" s="41"/>
      <c r="CPM331" s="41"/>
      <c r="CPN331" s="41"/>
      <c r="CPO331" s="41"/>
      <c r="CPP331" s="41"/>
      <c r="CPQ331" s="41"/>
      <c r="CPR331" s="41"/>
      <c r="CPS331" s="41"/>
      <c r="CPT331" s="41"/>
      <c r="CPU331" s="41"/>
      <c r="CPV331" s="41"/>
      <c r="CPW331" s="41"/>
      <c r="CPX331" s="41"/>
      <c r="CPY331" s="41"/>
      <c r="CPZ331" s="41"/>
      <c r="CQA331" s="41"/>
      <c r="CQB331" s="41"/>
      <c r="CQC331" s="41"/>
      <c r="CQD331" s="41"/>
      <c r="CQE331" s="41"/>
      <c r="CQF331" s="41"/>
      <c r="CQG331" s="41"/>
      <c r="CQH331" s="41"/>
      <c r="CQI331" s="41"/>
      <c r="CQJ331" s="41"/>
      <c r="CQK331" s="41"/>
      <c r="CQL331" s="41"/>
      <c r="CQM331" s="41"/>
      <c r="CQN331" s="41"/>
      <c r="CQO331" s="41"/>
      <c r="CQP331" s="41"/>
      <c r="CQQ331" s="41"/>
      <c r="CQR331" s="41"/>
      <c r="CQS331" s="41"/>
      <c r="CQT331" s="41"/>
      <c r="CQU331" s="41"/>
      <c r="CQV331" s="41"/>
      <c r="CQW331" s="41"/>
      <c r="CQX331" s="41"/>
      <c r="CQY331" s="41"/>
      <c r="CQZ331" s="41"/>
      <c r="CRA331" s="41"/>
      <c r="CRB331" s="41"/>
      <c r="CRC331" s="41"/>
      <c r="CRD331" s="41"/>
      <c r="CRE331" s="41"/>
      <c r="CRF331" s="41"/>
      <c r="CRG331" s="41"/>
      <c r="CRH331" s="41"/>
      <c r="CRI331" s="41"/>
      <c r="CRJ331" s="41"/>
      <c r="CRK331" s="41"/>
      <c r="CRL331" s="41"/>
      <c r="CRM331" s="41"/>
      <c r="CRN331" s="41"/>
      <c r="CRO331" s="41"/>
      <c r="CRP331" s="41"/>
      <c r="CRQ331" s="41"/>
      <c r="CRR331" s="41"/>
      <c r="CRS331" s="41"/>
      <c r="CRT331" s="41"/>
      <c r="CRU331" s="41"/>
      <c r="CRV331" s="41"/>
      <c r="CRW331" s="41"/>
      <c r="CRX331" s="41"/>
      <c r="CRY331" s="41"/>
      <c r="CRZ331" s="41"/>
      <c r="CSA331" s="41"/>
      <c r="CSB331" s="41"/>
      <c r="CSC331" s="41"/>
      <c r="CSD331" s="41"/>
      <c r="CSE331" s="41"/>
      <c r="CSF331" s="41"/>
      <c r="CSG331" s="41"/>
      <c r="CSH331" s="41"/>
      <c r="CSI331" s="41"/>
      <c r="CSJ331" s="41"/>
      <c r="CSK331" s="41"/>
      <c r="CSL331" s="41"/>
      <c r="CSM331" s="41"/>
      <c r="CSN331" s="41"/>
      <c r="CSO331" s="41"/>
      <c r="CSP331" s="41"/>
      <c r="CSQ331" s="41"/>
      <c r="CSR331" s="41"/>
      <c r="CSS331" s="41"/>
      <c r="CST331" s="41"/>
      <c r="CSU331" s="41"/>
      <c r="CSV331" s="41"/>
      <c r="CSW331" s="41"/>
      <c r="CSX331" s="41"/>
      <c r="CSY331" s="41"/>
      <c r="CSZ331" s="41"/>
      <c r="CTA331" s="41"/>
      <c r="CTB331" s="41"/>
      <c r="CTC331" s="41"/>
      <c r="CTD331" s="41"/>
      <c r="CTE331" s="41"/>
      <c r="CTF331" s="41"/>
      <c r="CTG331" s="41"/>
      <c r="CTH331" s="41"/>
      <c r="CTI331" s="41"/>
      <c r="CTJ331" s="41"/>
      <c r="CTK331" s="41"/>
      <c r="CTL331" s="41"/>
      <c r="CTM331" s="41"/>
      <c r="CTN331" s="41"/>
      <c r="CTO331" s="41"/>
      <c r="CTP331" s="41"/>
      <c r="CTQ331" s="41"/>
      <c r="CTR331" s="41"/>
      <c r="CTS331" s="41"/>
      <c r="CTT331" s="41"/>
      <c r="CTU331" s="41"/>
      <c r="CTV331" s="41"/>
      <c r="CTW331" s="41"/>
      <c r="CTX331" s="41"/>
      <c r="CTY331" s="41"/>
      <c r="CTZ331" s="41"/>
      <c r="CUA331" s="41"/>
      <c r="CUB331" s="41"/>
      <c r="CUC331" s="41"/>
      <c r="CUD331" s="41"/>
      <c r="CUE331" s="41"/>
      <c r="CUF331" s="41"/>
      <c r="CUG331" s="41"/>
      <c r="CUH331" s="41"/>
      <c r="CUI331" s="41"/>
      <c r="CUJ331" s="41"/>
      <c r="CUK331" s="41"/>
      <c r="CUL331" s="41"/>
      <c r="CUM331" s="41"/>
      <c r="CUN331" s="41"/>
      <c r="CUO331" s="41"/>
      <c r="CUP331" s="41"/>
      <c r="CUQ331" s="41"/>
      <c r="CUR331" s="41"/>
      <c r="CUS331" s="41"/>
      <c r="CUT331" s="41"/>
      <c r="CUU331" s="41"/>
      <c r="CUV331" s="41"/>
      <c r="CUW331" s="41"/>
      <c r="CUX331" s="41"/>
      <c r="CUY331" s="41"/>
      <c r="CUZ331" s="41"/>
      <c r="CVA331" s="41"/>
      <c r="CVB331" s="41"/>
      <c r="CVC331" s="41"/>
      <c r="CVD331" s="41"/>
      <c r="CVE331" s="41"/>
      <c r="CVF331" s="41"/>
      <c r="CVG331" s="41"/>
      <c r="CVH331" s="41"/>
      <c r="CVI331" s="41"/>
      <c r="CVJ331" s="41"/>
      <c r="CVK331" s="41"/>
      <c r="CVL331" s="41"/>
      <c r="CVM331" s="41"/>
      <c r="CVN331" s="41"/>
      <c r="CVO331" s="41"/>
      <c r="CVP331" s="41"/>
      <c r="CVQ331" s="41"/>
      <c r="CVR331" s="41"/>
      <c r="CVS331" s="41"/>
      <c r="CVT331" s="41"/>
      <c r="CVU331" s="41"/>
      <c r="CVV331" s="41"/>
      <c r="CVW331" s="41"/>
      <c r="CVX331" s="41"/>
      <c r="CVY331" s="41"/>
      <c r="CVZ331" s="41"/>
      <c r="CWA331" s="41"/>
      <c r="CWB331" s="41"/>
      <c r="CWC331" s="41"/>
      <c r="CWD331" s="41"/>
      <c r="CWE331" s="41"/>
      <c r="CWF331" s="41"/>
      <c r="CWG331" s="41"/>
      <c r="CWH331" s="41"/>
      <c r="CWI331" s="41"/>
      <c r="CWJ331" s="41"/>
      <c r="CWK331" s="41"/>
      <c r="CWL331" s="41"/>
      <c r="CWM331" s="41"/>
      <c r="CWN331" s="41"/>
      <c r="CWO331" s="41"/>
      <c r="CWP331" s="41"/>
      <c r="CWQ331" s="41"/>
      <c r="CWR331" s="41"/>
      <c r="CWS331" s="41"/>
      <c r="CWT331" s="41"/>
      <c r="CWU331" s="41"/>
      <c r="CWV331" s="41"/>
      <c r="CWW331" s="41"/>
      <c r="CWX331" s="41"/>
      <c r="CWY331" s="41"/>
      <c r="CWZ331" s="41"/>
      <c r="CXA331" s="41"/>
      <c r="CXB331" s="41"/>
      <c r="CXC331" s="41"/>
      <c r="CXD331" s="41"/>
      <c r="CXE331" s="41"/>
      <c r="CXF331" s="41"/>
      <c r="CXG331" s="41"/>
      <c r="CXH331" s="41"/>
      <c r="CXI331" s="41"/>
      <c r="CXJ331" s="41"/>
      <c r="CXK331" s="41"/>
      <c r="CXL331" s="41"/>
      <c r="CXM331" s="41"/>
      <c r="CXN331" s="41"/>
      <c r="CXO331" s="41"/>
      <c r="CXP331" s="41"/>
      <c r="CXQ331" s="41"/>
      <c r="CXR331" s="41"/>
      <c r="CXS331" s="41"/>
      <c r="CXT331" s="41"/>
      <c r="CXU331" s="41"/>
      <c r="CXV331" s="41"/>
      <c r="CXW331" s="41"/>
      <c r="CXX331" s="41"/>
      <c r="CXY331" s="41"/>
      <c r="CXZ331" s="41"/>
      <c r="CYA331" s="41"/>
      <c r="CYB331" s="41"/>
      <c r="CYC331" s="41"/>
      <c r="CYD331" s="41"/>
      <c r="CYE331" s="41"/>
      <c r="CYF331" s="41"/>
      <c r="CYG331" s="41"/>
      <c r="CYH331" s="41"/>
      <c r="CYI331" s="41"/>
      <c r="CYJ331" s="41"/>
      <c r="CYK331" s="41"/>
      <c r="CYL331" s="41"/>
      <c r="CYM331" s="41"/>
      <c r="CYN331" s="41"/>
      <c r="CYO331" s="41"/>
      <c r="CYP331" s="41"/>
      <c r="CYQ331" s="41"/>
      <c r="CYR331" s="41"/>
      <c r="CYS331" s="41"/>
      <c r="CYT331" s="41"/>
      <c r="CYU331" s="41"/>
      <c r="CYV331" s="41"/>
      <c r="CYW331" s="41"/>
      <c r="CYX331" s="41"/>
      <c r="CYY331" s="41"/>
      <c r="CYZ331" s="41"/>
      <c r="CZA331" s="41"/>
      <c r="CZB331" s="41"/>
      <c r="CZC331" s="41"/>
      <c r="CZD331" s="41"/>
      <c r="CZE331" s="41"/>
      <c r="CZF331" s="41"/>
      <c r="CZG331" s="41"/>
      <c r="CZH331" s="41"/>
      <c r="CZI331" s="41"/>
      <c r="CZJ331" s="41"/>
      <c r="CZK331" s="41"/>
      <c r="CZL331" s="41"/>
      <c r="CZM331" s="41"/>
      <c r="CZN331" s="41"/>
      <c r="CZO331" s="41"/>
      <c r="CZP331" s="41"/>
      <c r="CZQ331" s="41"/>
      <c r="CZR331" s="41"/>
      <c r="CZS331" s="41"/>
      <c r="CZT331" s="41"/>
      <c r="CZU331" s="41"/>
      <c r="CZV331" s="41"/>
      <c r="CZW331" s="41"/>
      <c r="CZX331" s="41"/>
      <c r="CZY331" s="41"/>
      <c r="CZZ331" s="41"/>
      <c r="DAA331" s="41"/>
      <c r="DAB331" s="41"/>
      <c r="DAC331" s="41"/>
      <c r="DAD331" s="41"/>
      <c r="DAE331" s="41"/>
      <c r="DAF331" s="41"/>
      <c r="DAG331" s="41"/>
      <c r="DAH331" s="41"/>
      <c r="DAI331" s="41"/>
      <c r="DAJ331" s="41"/>
      <c r="DAK331" s="41"/>
      <c r="DAL331" s="41"/>
      <c r="DAM331" s="41"/>
      <c r="DAN331" s="41"/>
      <c r="DAO331" s="41"/>
      <c r="DAP331" s="41"/>
      <c r="DAQ331" s="41"/>
      <c r="DAR331" s="41"/>
      <c r="DAS331" s="41"/>
      <c r="DAT331" s="41"/>
      <c r="DAU331" s="41"/>
      <c r="DAV331" s="41"/>
      <c r="DAW331" s="41"/>
      <c r="DAX331" s="41"/>
      <c r="DAY331" s="41"/>
      <c r="DAZ331" s="41"/>
      <c r="DBA331" s="41"/>
      <c r="DBB331" s="41"/>
      <c r="DBC331" s="41"/>
      <c r="DBD331" s="41"/>
      <c r="DBE331" s="41"/>
      <c r="DBF331" s="41"/>
      <c r="DBG331" s="41"/>
      <c r="DBH331" s="41"/>
      <c r="DBI331" s="41"/>
      <c r="DBJ331" s="41"/>
      <c r="DBK331" s="41"/>
      <c r="DBL331" s="41"/>
      <c r="DBM331" s="41"/>
      <c r="DBN331" s="41"/>
      <c r="DBO331" s="41"/>
      <c r="DBP331" s="41"/>
      <c r="DBQ331" s="41"/>
      <c r="DBR331" s="41"/>
      <c r="DBS331" s="41"/>
      <c r="DBT331" s="41"/>
      <c r="DBU331" s="41"/>
      <c r="DBV331" s="41"/>
      <c r="DBW331" s="41"/>
      <c r="DBX331" s="41"/>
      <c r="DBY331" s="41"/>
      <c r="DBZ331" s="41"/>
      <c r="DCA331" s="41"/>
      <c r="DCB331" s="41"/>
      <c r="DCC331" s="41"/>
      <c r="DCD331" s="41"/>
      <c r="DCE331" s="41"/>
      <c r="DCF331" s="41"/>
      <c r="DCG331" s="41"/>
      <c r="DCH331" s="41"/>
      <c r="DCI331" s="41"/>
      <c r="DCJ331" s="41"/>
      <c r="DCK331" s="41"/>
      <c r="DCL331" s="41"/>
      <c r="DCM331" s="41"/>
      <c r="DCN331" s="41"/>
      <c r="DCO331" s="41"/>
      <c r="DCP331" s="41"/>
      <c r="DCQ331" s="41"/>
      <c r="DCR331" s="41"/>
      <c r="DCS331" s="41"/>
      <c r="DCT331" s="41"/>
      <c r="DCU331" s="41"/>
      <c r="DCV331" s="41"/>
      <c r="DCW331" s="41"/>
      <c r="DCX331" s="41"/>
      <c r="DCY331" s="41"/>
      <c r="DCZ331" s="41"/>
      <c r="DDA331" s="41"/>
      <c r="DDB331" s="41"/>
      <c r="DDC331" s="41"/>
      <c r="DDD331" s="41"/>
      <c r="DDE331" s="41"/>
      <c r="DDF331" s="41"/>
      <c r="DDG331" s="41"/>
      <c r="DDH331" s="41"/>
      <c r="DDI331" s="41"/>
      <c r="DDJ331" s="41"/>
      <c r="DDK331" s="41"/>
      <c r="DDL331" s="41"/>
      <c r="DDM331" s="41"/>
      <c r="DDN331" s="41"/>
      <c r="DDO331" s="41"/>
      <c r="DDP331" s="41"/>
      <c r="DDQ331" s="41"/>
      <c r="DDR331" s="41"/>
      <c r="DDS331" s="41"/>
      <c r="DDT331" s="41"/>
      <c r="DDU331" s="41"/>
      <c r="DDV331" s="41"/>
      <c r="DDW331" s="41"/>
      <c r="DDX331" s="41"/>
      <c r="DDY331" s="41"/>
      <c r="DDZ331" s="41"/>
      <c r="DEA331" s="41"/>
      <c r="DEB331" s="41"/>
      <c r="DEC331" s="41"/>
      <c r="DED331" s="41"/>
      <c r="DEE331" s="41"/>
      <c r="DEF331" s="41"/>
      <c r="DEG331" s="41"/>
      <c r="DEH331" s="41"/>
      <c r="DEI331" s="41"/>
      <c r="DEJ331" s="41"/>
      <c r="DEK331" s="41"/>
      <c r="DEL331" s="41"/>
      <c r="DEM331" s="41"/>
      <c r="DEN331" s="41"/>
      <c r="DEO331" s="41"/>
      <c r="DEP331" s="41"/>
      <c r="DEQ331" s="41"/>
      <c r="DER331" s="41"/>
      <c r="DES331" s="41"/>
      <c r="DET331" s="41"/>
      <c r="DEU331" s="41"/>
      <c r="DEV331" s="41"/>
      <c r="DEW331" s="41"/>
      <c r="DEX331" s="41"/>
      <c r="DEY331" s="41"/>
      <c r="DEZ331" s="41"/>
      <c r="DFA331" s="41"/>
      <c r="DFB331" s="41"/>
      <c r="DFC331" s="41"/>
      <c r="DFD331" s="41"/>
      <c r="DFE331" s="41"/>
      <c r="DFF331" s="41"/>
      <c r="DFG331" s="41"/>
      <c r="DFH331" s="41"/>
      <c r="DFI331" s="41"/>
      <c r="DFJ331" s="41"/>
      <c r="DFK331" s="41"/>
      <c r="DFL331" s="41"/>
      <c r="DFM331" s="41"/>
      <c r="DFN331" s="41"/>
      <c r="DFO331" s="41"/>
      <c r="DFP331" s="41"/>
      <c r="DFQ331" s="41"/>
      <c r="DFR331" s="41"/>
      <c r="DFS331" s="41"/>
      <c r="DFT331" s="41"/>
      <c r="DFU331" s="41"/>
      <c r="DFV331" s="41"/>
      <c r="DFW331" s="41"/>
      <c r="DFX331" s="41"/>
      <c r="DFY331" s="41"/>
      <c r="DFZ331" s="41"/>
      <c r="DGA331" s="41"/>
      <c r="DGB331" s="41"/>
      <c r="DGC331" s="41"/>
      <c r="DGD331" s="41"/>
      <c r="DGE331" s="41"/>
      <c r="DGF331" s="41"/>
      <c r="DGG331" s="41"/>
      <c r="DGH331" s="41"/>
      <c r="DGI331" s="41"/>
      <c r="DGJ331" s="41"/>
      <c r="DGK331" s="41"/>
      <c r="DGL331" s="41"/>
      <c r="DGM331" s="41"/>
      <c r="DGN331" s="41"/>
      <c r="DGO331" s="41"/>
      <c r="DGP331" s="41"/>
      <c r="DGQ331" s="41"/>
      <c r="DGR331" s="41"/>
      <c r="DGS331" s="41"/>
      <c r="DGT331" s="41"/>
      <c r="DGU331" s="41"/>
      <c r="DGV331" s="41"/>
      <c r="DGW331" s="41"/>
      <c r="DGX331" s="41"/>
      <c r="DGY331" s="41"/>
      <c r="DGZ331" s="41"/>
      <c r="DHA331" s="41"/>
      <c r="DHB331" s="41"/>
      <c r="DHC331" s="41"/>
      <c r="DHD331" s="41"/>
      <c r="DHE331" s="41"/>
      <c r="DHF331" s="41"/>
      <c r="DHG331" s="41"/>
      <c r="DHH331" s="41"/>
      <c r="DHI331" s="41"/>
      <c r="DHJ331" s="41"/>
      <c r="DHK331" s="41"/>
      <c r="DHL331" s="41"/>
      <c r="DHM331" s="41"/>
      <c r="DHN331" s="41"/>
      <c r="DHO331" s="41"/>
      <c r="DHP331" s="41"/>
      <c r="DHQ331" s="41"/>
      <c r="DHR331" s="41"/>
      <c r="DHS331" s="41"/>
      <c r="DHT331" s="41"/>
      <c r="DHU331" s="41"/>
      <c r="DHV331" s="41"/>
      <c r="DHW331" s="41"/>
      <c r="DHX331" s="41"/>
      <c r="DHY331" s="41"/>
      <c r="DHZ331" s="41"/>
      <c r="DIA331" s="41"/>
      <c r="DIB331" s="41"/>
      <c r="DIC331" s="41"/>
      <c r="DID331" s="41"/>
      <c r="DIE331" s="41"/>
      <c r="DIF331" s="41"/>
      <c r="DIG331" s="41"/>
      <c r="DIH331" s="41"/>
      <c r="DII331" s="41"/>
      <c r="DIJ331" s="41"/>
      <c r="DIK331" s="41"/>
      <c r="DIL331" s="41"/>
      <c r="DIM331" s="41"/>
      <c r="DIN331" s="41"/>
      <c r="DIO331" s="41"/>
      <c r="DIP331" s="41"/>
      <c r="DIQ331" s="41"/>
      <c r="DIR331" s="41"/>
      <c r="DIS331" s="41"/>
      <c r="DIT331" s="41"/>
      <c r="DIU331" s="41"/>
      <c r="DIV331" s="41"/>
      <c r="DIW331" s="41"/>
      <c r="DIX331" s="41"/>
      <c r="DIY331" s="41"/>
      <c r="DIZ331" s="41"/>
      <c r="DJA331" s="41"/>
      <c r="DJB331" s="41"/>
      <c r="DJC331" s="41"/>
      <c r="DJD331" s="41"/>
      <c r="DJE331" s="41"/>
      <c r="DJF331" s="41"/>
      <c r="DJG331" s="41"/>
      <c r="DJH331" s="41"/>
      <c r="DJI331" s="41"/>
      <c r="DJJ331" s="41"/>
      <c r="DJK331" s="41"/>
      <c r="DJL331" s="41"/>
      <c r="DJM331" s="41"/>
      <c r="DJN331" s="41"/>
      <c r="DJO331" s="41"/>
      <c r="DJP331" s="41"/>
      <c r="DJQ331" s="41"/>
      <c r="DJR331" s="41"/>
      <c r="DJS331" s="41"/>
      <c r="DJT331" s="41"/>
      <c r="DJU331" s="41"/>
      <c r="DJV331" s="41"/>
      <c r="DJW331" s="41"/>
      <c r="DJX331" s="41"/>
      <c r="DJY331" s="41"/>
      <c r="DJZ331" s="41"/>
      <c r="DKA331" s="41"/>
      <c r="DKB331" s="41"/>
      <c r="DKC331" s="41"/>
      <c r="DKD331" s="41"/>
      <c r="DKE331" s="41"/>
      <c r="DKF331" s="41"/>
      <c r="DKG331" s="41"/>
      <c r="DKH331" s="41"/>
      <c r="DKI331" s="41"/>
      <c r="DKJ331" s="41"/>
      <c r="DKK331" s="41"/>
      <c r="DKL331" s="41"/>
      <c r="DKM331" s="41"/>
      <c r="DKN331" s="41"/>
      <c r="DKO331" s="41"/>
      <c r="DKP331" s="41"/>
      <c r="DKQ331" s="41"/>
      <c r="DKR331" s="41"/>
      <c r="DKS331" s="41"/>
      <c r="DKT331" s="41"/>
      <c r="DKU331" s="41"/>
      <c r="DKV331" s="41"/>
      <c r="DKW331" s="41"/>
      <c r="DKX331" s="41"/>
      <c r="DKY331" s="41"/>
      <c r="DKZ331" s="41"/>
      <c r="DLA331" s="41"/>
      <c r="DLB331" s="41"/>
      <c r="DLC331" s="41"/>
      <c r="DLD331" s="41"/>
      <c r="DLE331" s="41"/>
      <c r="DLF331" s="41"/>
      <c r="DLG331" s="41"/>
      <c r="DLH331" s="41"/>
      <c r="DLI331" s="41"/>
      <c r="DLJ331" s="41"/>
      <c r="DLK331" s="41"/>
      <c r="DLL331" s="41"/>
      <c r="DLM331" s="41"/>
      <c r="DLN331" s="41"/>
      <c r="DLO331" s="41"/>
      <c r="DLP331" s="41"/>
      <c r="DLQ331" s="41"/>
      <c r="DLR331" s="41"/>
      <c r="DLS331" s="41"/>
      <c r="DLT331" s="41"/>
      <c r="DLU331" s="41"/>
      <c r="DLV331" s="41"/>
      <c r="DLW331" s="41"/>
      <c r="DLX331" s="41"/>
      <c r="DLY331" s="41"/>
      <c r="DLZ331" s="41"/>
      <c r="DMA331" s="41"/>
      <c r="DMB331" s="41"/>
      <c r="DMC331" s="41"/>
      <c r="DMD331" s="41"/>
      <c r="DME331" s="41"/>
      <c r="DMF331" s="41"/>
      <c r="DMG331" s="41"/>
      <c r="DMH331" s="41"/>
      <c r="DMI331" s="41"/>
      <c r="DMJ331" s="41"/>
      <c r="DMK331" s="41"/>
      <c r="DML331" s="41"/>
      <c r="DMM331" s="41"/>
      <c r="DMN331" s="41"/>
      <c r="DMO331" s="41"/>
      <c r="DMP331" s="41"/>
      <c r="DMQ331" s="41"/>
      <c r="DMR331" s="41"/>
      <c r="DMS331" s="41"/>
      <c r="DMT331" s="41"/>
      <c r="DMU331" s="41"/>
      <c r="DMV331" s="41"/>
      <c r="DMW331" s="41"/>
      <c r="DMX331" s="41"/>
      <c r="DMY331" s="41"/>
      <c r="DMZ331" s="41"/>
      <c r="DNA331" s="41"/>
      <c r="DNB331" s="41"/>
      <c r="DNC331" s="41"/>
      <c r="DND331" s="41"/>
      <c r="DNE331" s="41"/>
      <c r="DNF331" s="41"/>
      <c r="DNG331" s="41"/>
      <c r="DNH331" s="41"/>
      <c r="DNI331" s="41"/>
      <c r="DNJ331" s="41"/>
      <c r="DNK331" s="41"/>
      <c r="DNL331" s="41"/>
      <c r="DNM331" s="41"/>
      <c r="DNN331" s="41"/>
      <c r="DNO331" s="41"/>
      <c r="DNP331" s="41"/>
      <c r="DNQ331" s="41"/>
      <c r="DNR331" s="41"/>
      <c r="DNS331" s="41"/>
      <c r="DNT331" s="41"/>
      <c r="DNU331" s="41"/>
      <c r="DNV331" s="41"/>
      <c r="DNW331" s="41"/>
      <c r="DNX331" s="41"/>
      <c r="DNY331" s="41"/>
      <c r="DNZ331" s="41"/>
      <c r="DOA331" s="41"/>
      <c r="DOB331" s="41"/>
      <c r="DOC331" s="41"/>
      <c r="DOD331" s="41"/>
      <c r="DOE331" s="41"/>
      <c r="DOF331" s="41"/>
      <c r="DOG331" s="41"/>
      <c r="DOH331" s="41"/>
      <c r="DOI331" s="41"/>
      <c r="DOJ331" s="41"/>
      <c r="DOK331" s="41"/>
      <c r="DOL331" s="41"/>
      <c r="DOM331" s="41"/>
      <c r="DON331" s="41"/>
      <c r="DOO331" s="41"/>
      <c r="DOP331" s="41"/>
      <c r="DOQ331" s="41"/>
      <c r="DOR331" s="41"/>
      <c r="DOS331" s="41"/>
      <c r="DOT331" s="41"/>
      <c r="DOU331" s="41"/>
      <c r="DOV331" s="41"/>
      <c r="DOW331" s="41"/>
      <c r="DOX331" s="41"/>
      <c r="DOY331" s="41"/>
      <c r="DOZ331" s="41"/>
      <c r="DPA331" s="41"/>
      <c r="DPB331" s="41"/>
      <c r="DPC331" s="41"/>
      <c r="DPD331" s="41"/>
      <c r="DPE331" s="41"/>
      <c r="DPF331" s="41"/>
      <c r="DPG331" s="41"/>
      <c r="DPH331" s="41"/>
      <c r="DPI331" s="41"/>
      <c r="DPJ331" s="41"/>
      <c r="DPK331" s="41"/>
      <c r="DPL331" s="41"/>
      <c r="DPM331" s="41"/>
      <c r="DPN331" s="41"/>
      <c r="DPO331" s="41"/>
      <c r="DPP331" s="41"/>
      <c r="DPQ331" s="41"/>
      <c r="DPR331" s="41"/>
      <c r="DPS331" s="41"/>
      <c r="DPT331" s="41"/>
      <c r="DPU331" s="41"/>
      <c r="DPV331" s="41"/>
      <c r="DPW331" s="41"/>
      <c r="DPX331" s="41"/>
      <c r="DPY331" s="41"/>
      <c r="DPZ331" s="41"/>
      <c r="DQA331" s="41"/>
      <c r="DQB331" s="41"/>
      <c r="DQC331" s="41"/>
      <c r="DQD331" s="41"/>
      <c r="DQE331" s="41"/>
      <c r="DQF331" s="41"/>
      <c r="DQG331" s="41"/>
      <c r="DQH331" s="41"/>
      <c r="DQI331" s="41"/>
      <c r="DQJ331" s="41"/>
      <c r="DQK331" s="41"/>
      <c r="DQL331" s="41"/>
      <c r="DQM331" s="41"/>
      <c r="DQN331" s="41"/>
      <c r="DQO331" s="41"/>
      <c r="DQP331" s="41"/>
      <c r="DQQ331" s="41"/>
      <c r="DQR331" s="41"/>
      <c r="DQS331" s="41"/>
      <c r="DQT331" s="41"/>
      <c r="DQU331" s="41"/>
      <c r="DQV331" s="41"/>
      <c r="DQW331" s="41"/>
      <c r="DQX331" s="41"/>
      <c r="DQY331" s="41"/>
      <c r="DQZ331" s="41"/>
      <c r="DRA331" s="41"/>
      <c r="DRB331" s="41"/>
      <c r="DRC331" s="41"/>
      <c r="DRD331" s="41"/>
      <c r="DRE331" s="41"/>
      <c r="DRF331" s="41"/>
      <c r="DRG331" s="41"/>
      <c r="DRH331" s="41"/>
      <c r="DRI331" s="41"/>
      <c r="DRJ331" s="41"/>
      <c r="DRK331" s="41"/>
      <c r="DRL331" s="41"/>
      <c r="DRM331" s="41"/>
      <c r="DRN331" s="41"/>
      <c r="DRO331" s="41"/>
      <c r="DRP331" s="41"/>
      <c r="DRQ331" s="41"/>
      <c r="DRR331" s="41"/>
      <c r="DRS331" s="41"/>
      <c r="DRT331" s="41"/>
      <c r="DRU331" s="41"/>
      <c r="DRV331" s="41"/>
      <c r="DRW331" s="41"/>
      <c r="DRX331" s="41"/>
      <c r="DRY331" s="41"/>
      <c r="DRZ331" s="41"/>
      <c r="DSA331" s="41"/>
      <c r="DSB331" s="41"/>
      <c r="DSC331" s="41"/>
      <c r="DSD331" s="41"/>
      <c r="DSE331" s="41"/>
      <c r="DSF331" s="41"/>
      <c r="DSG331" s="41"/>
      <c r="DSH331" s="41"/>
      <c r="DSI331" s="41"/>
      <c r="DSJ331" s="41"/>
      <c r="DSK331" s="41"/>
      <c r="DSL331" s="41"/>
      <c r="DSM331" s="41"/>
      <c r="DSN331" s="41"/>
      <c r="DSO331" s="41"/>
      <c r="DSP331" s="41"/>
      <c r="DSQ331" s="41"/>
      <c r="DSR331" s="41"/>
      <c r="DSS331" s="41"/>
      <c r="DST331" s="41"/>
      <c r="DSU331" s="41"/>
      <c r="DSV331" s="41"/>
      <c r="DSW331" s="41"/>
      <c r="DSX331" s="41"/>
      <c r="DSY331" s="41"/>
      <c r="DSZ331" s="41"/>
      <c r="DTA331" s="41"/>
      <c r="DTB331" s="41"/>
      <c r="DTC331" s="41"/>
      <c r="DTD331" s="41"/>
      <c r="DTE331" s="41"/>
      <c r="DTF331" s="41"/>
      <c r="DTG331" s="41"/>
      <c r="DTH331" s="41"/>
      <c r="DTI331" s="41"/>
      <c r="DTJ331" s="41"/>
      <c r="DTK331" s="41"/>
      <c r="DTL331" s="41"/>
      <c r="DTM331" s="41"/>
      <c r="DTN331" s="41"/>
      <c r="DTO331" s="41"/>
      <c r="DTP331" s="41"/>
      <c r="DTQ331" s="41"/>
      <c r="DTR331" s="41"/>
      <c r="DTS331" s="41"/>
      <c r="DTT331" s="41"/>
      <c r="DTU331" s="41"/>
      <c r="DTV331" s="41"/>
      <c r="DTW331" s="41"/>
      <c r="DTX331" s="41"/>
      <c r="DTY331" s="41"/>
      <c r="DTZ331" s="41"/>
      <c r="DUA331" s="41"/>
      <c r="DUB331" s="41"/>
      <c r="DUC331" s="41"/>
      <c r="DUD331" s="41"/>
      <c r="DUE331" s="41"/>
      <c r="DUF331" s="41"/>
      <c r="DUG331" s="41"/>
      <c r="DUH331" s="41"/>
      <c r="DUI331" s="41"/>
      <c r="DUJ331" s="41"/>
      <c r="DUK331" s="41"/>
      <c r="DUL331" s="41"/>
      <c r="DUM331" s="41"/>
      <c r="DUN331" s="41"/>
      <c r="DUO331" s="41"/>
      <c r="DUP331" s="41"/>
      <c r="DUQ331" s="41"/>
      <c r="DUR331" s="41"/>
      <c r="DUS331" s="41"/>
      <c r="DUT331" s="41"/>
      <c r="DUU331" s="41"/>
      <c r="DUV331" s="41"/>
      <c r="DUW331" s="41"/>
      <c r="DUX331" s="41"/>
      <c r="DUY331" s="41"/>
      <c r="DUZ331" s="41"/>
      <c r="DVA331" s="41"/>
      <c r="DVB331" s="41"/>
      <c r="DVC331" s="41"/>
      <c r="DVD331" s="41"/>
      <c r="DVE331" s="41"/>
      <c r="DVF331" s="41"/>
      <c r="DVG331" s="41"/>
      <c r="DVH331" s="41"/>
      <c r="DVI331" s="41"/>
      <c r="DVJ331" s="41"/>
      <c r="DVK331" s="41"/>
      <c r="DVL331" s="41"/>
      <c r="DVM331" s="41"/>
      <c r="DVN331" s="41"/>
      <c r="DVO331" s="41"/>
      <c r="DVP331" s="41"/>
      <c r="DVQ331" s="41"/>
      <c r="DVR331" s="41"/>
      <c r="DVS331" s="41"/>
      <c r="DVT331" s="41"/>
      <c r="DVU331" s="41"/>
      <c r="DVV331" s="41"/>
      <c r="DVW331" s="41"/>
      <c r="DVX331" s="41"/>
      <c r="DVY331" s="41"/>
      <c r="DVZ331" s="41"/>
      <c r="DWA331" s="41"/>
      <c r="DWB331" s="41"/>
      <c r="DWC331" s="41"/>
      <c r="DWD331" s="41"/>
      <c r="DWE331" s="41"/>
      <c r="DWF331" s="41"/>
      <c r="DWG331" s="41"/>
      <c r="DWH331" s="41"/>
      <c r="DWI331" s="41"/>
      <c r="DWJ331" s="41"/>
      <c r="DWK331" s="41"/>
      <c r="DWL331" s="41"/>
      <c r="DWM331" s="41"/>
      <c r="DWN331" s="41"/>
      <c r="DWO331" s="41"/>
      <c r="DWP331" s="41"/>
      <c r="DWQ331" s="41"/>
      <c r="DWR331" s="41"/>
      <c r="DWS331" s="41"/>
      <c r="DWT331" s="41"/>
      <c r="DWU331" s="41"/>
      <c r="DWV331" s="41"/>
      <c r="DWW331" s="41"/>
      <c r="DWX331" s="41"/>
      <c r="DWY331" s="41"/>
      <c r="DWZ331" s="41"/>
      <c r="DXA331" s="41"/>
      <c r="DXB331" s="41"/>
      <c r="DXC331" s="41"/>
      <c r="DXD331" s="41"/>
      <c r="DXE331" s="41"/>
      <c r="DXF331" s="41"/>
      <c r="DXG331" s="41"/>
      <c r="DXH331" s="41"/>
      <c r="DXI331" s="41"/>
      <c r="DXJ331" s="41"/>
      <c r="DXK331" s="41"/>
      <c r="DXL331" s="41"/>
      <c r="DXM331" s="41"/>
      <c r="DXN331" s="41"/>
      <c r="DXO331" s="41"/>
      <c r="DXP331" s="41"/>
      <c r="DXQ331" s="41"/>
      <c r="DXR331" s="41"/>
      <c r="DXS331" s="41"/>
      <c r="DXT331" s="41"/>
      <c r="DXU331" s="41"/>
      <c r="DXV331" s="41"/>
      <c r="DXW331" s="41"/>
      <c r="DXX331" s="41"/>
      <c r="DXY331" s="41"/>
      <c r="DXZ331" s="41"/>
      <c r="DYA331" s="41"/>
      <c r="DYB331" s="41"/>
      <c r="DYC331" s="41"/>
      <c r="DYD331" s="41"/>
      <c r="DYE331" s="41"/>
      <c r="DYF331" s="41"/>
      <c r="DYG331" s="41"/>
      <c r="DYH331" s="41"/>
      <c r="DYI331" s="41"/>
      <c r="DYJ331" s="41"/>
      <c r="DYK331" s="41"/>
      <c r="DYL331" s="41"/>
      <c r="DYM331" s="41"/>
      <c r="DYN331" s="41"/>
      <c r="DYO331" s="41"/>
      <c r="DYP331" s="41"/>
      <c r="DYQ331" s="41"/>
      <c r="DYR331" s="41"/>
      <c r="DYS331" s="41"/>
      <c r="DYT331" s="41"/>
      <c r="DYU331" s="41"/>
      <c r="DYV331" s="41"/>
      <c r="DYW331" s="41"/>
      <c r="DYX331" s="41"/>
      <c r="DYY331" s="41"/>
      <c r="DYZ331" s="41"/>
      <c r="DZA331" s="41"/>
      <c r="DZB331" s="41"/>
      <c r="DZC331" s="41"/>
      <c r="DZD331" s="41"/>
      <c r="DZE331" s="41"/>
      <c r="DZF331" s="41"/>
      <c r="DZG331" s="41"/>
      <c r="DZH331" s="41"/>
      <c r="DZI331" s="41"/>
      <c r="DZJ331" s="41"/>
      <c r="DZK331" s="41"/>
      <c r="DZL331" s="41"/>
      <c r="DZM331" s="41"/>
      <c r="DZN331" s="41"/>
      <c r="DZO331" s="41"/>
      <c r="DZP331" s="41"/>
      <c r="DZQ331" s="41"/>
      <c r="DZR331" s="41"/>
      <c r="DZS331" s="41"/>
      <c r="DZT331" s="41"/>
      <c r="DZU331" s="41"/>
      <c r="DZV331" s="41"/>
      <c r="DZW331" s="41"/>
      <c r="DZX331" s="41"/>
      <c r="DZY331" s="41"/>
      <c r="DZZ331" s="41"/>
      <c r="EAA331" s="41"/>
      <c r="EAB331" s="41"/>
      <c r="EAC331" s="41"/>
      <c r="EAD331" s="41"/>
      <c r="EAE331" s="41"/>
      <c r="EAF331" s="41"/>
      <c r="EAG331" s="41"/>
      <c r="EAH331" s="41"/>
      <c r="EAI331" s="41"/>
      <c r="EAJ331" s="41"/>
      <c r="EAK331" s="41"/>
      <c r="EAL331" s="41"/>
      <c r="EAM331" s="41"/>
      <c r="EAN331" s="41"/>
      <c r="EAO331" s="41"/>
      <c r="EAP331" s="41"/>
      <c r="EAQ331" s="41"/>
      <c r="EAR331" s="41"/>
      <c r="EAS331" s="41"/>
      <c r="EAT331" s="41"/>
      <c r="EAU331" s="41"/>
      <c r="EAV331" s="41"/>
      <c r="EAW331" s="41"/>
      <c r="EAX331" s="41"/>
      <c r="EAY331" s="41"/>
      <c r="EAZ331" s="41"/>
      <c r="EBA331" s="41"/>
      <c r="EBB331" s="41"/>
      <c r="EBC331" s="41"/>
      <c r="EBD331" s="41"/>
      <c r="EBE331" s="41"/>
      <c r="EBF331" s="41"/>
      <c r="EBG331" s="41"/>
      <c r="EBH331" s="41"/>
      <c r="EBI331" s="41"/>
      <c r="EBJ331" s="41"/>
      <c r="EBK331" s="41"/>
      <c r="EBL331" s="41"/>
      <c r="EBM331" s="41"/>
      <c r="EBN331" s="41"/>
      <c r="EBO331" s="41"/>
      <c r="EBP331" s="41"/>
      <c r="EBQ331" s="41"/>
      <c r="EBR331" s="41"/>
      <c r="EBS331" s="41"/>
      <c r="EBT331" s="41"/>
      <c r="EBU331" s="41"/>
      <c r="EBV331" s="41"/>
      <c r="EBW331" s="41"/>
      <c r="EBX331" s="41"/>
      <c r="EBY331" s="41"/>
      <c r="EBZ331" s="41"/>
      <c r="ECA331" s="41"/>
      <c r="ECB331" s="41"/>
      <c r="ECC331" s="41"/>
      <c r="ECD331" s="41"/>
      <c r="ECE331" s="41"/>
      <c r="ECF331" s="41"/>
      <c r="ECG331" s="41"/>
      <c r="ECH331" s="41"/>
      <c r="ECI331" s="41"/>
      <c r="ECJ331" s="41"/>
      <c r="ECK331" s="41"/>
      <c r="ECL331" s="41"/>
      <c r="ECM331" s="41"/>
      <c r="ECN331" s="41"/>
      <c r="ECO331" s="41"/>
      <c r="ECP331" s="41"/>
      <c r="ECQ331" s="41"/>
      <c r="ECR331" s="41"/>
      <c r="ECS331" s="41"/>
      <c r="ECT331" s="41"/>
      <c r="ECU331" s="41"/>
      <c r="ECV331" s="41"/>
      <c r="ECW331" s="41"/>
      <c r="ECX331" s="41"/>
      <c r="ECY331" s="41"/>
      <c r="ECZ331" s="41"/>
      <c r="EDA331" s="41"/>
      <c r="EDB331" s="41"/>
      <c r="EDC331" s="41"/>
      <c r="EDD331" s="41"/>
      <c r="EDE331" s="41"/>
      <c r="EDF331" s="41"/>
      <c r="EDG331" s="41"/>
      <c r="EDH331" s="41"/>
      <c r="EDI331" s="41"/>
      <c r="EDJ331" s="41"/>
      <c r="EDK331" s="41"/>
      <c r="EDL331" s="41"/>
      <c r="EDM331" s="41"/>
      <c r="EDN331" s="41"/>
      <c r="EDO331" s="41"/>
      <c r="EDP331" s="41"/>
      <c r="EDQ331" s="41"/>
      <c r="EDR331" s="41"/>
      <c r="EDS331" s="41"/>
      <c r="EDT331" s="41"/>
      <c r="EDU331" s="41"/>
      <c r="EDV331" s="41"/>
      <c r="EDW331" s="41"/>
      <c r="EDX331" s="41"/>
      <c r="EDY331" s="41"/>
      <c r="EDZ331" s="41"/>
      <c r="EEA331" s="41"/>
      <c r="EEB331" s="41"/>
      <c r="EEC331" s="41"/>
      <c r="EED331" s="41"/>
      <c r="EEE331" s="41"/>
      <c r="EEF331" s="41"/>
      <c r="EEG331" s="41"/>
      <c r="EEH331" s="41"/>
      <c r="EEI331" s="41"/>
      <c r="EEJ331" s="41"/>
      <c r="EEK331" s="41"/>
      <c r="EEL331" s="41"/>
      <c r="EEM331" s="41"/>
      <c r="EEN331" s="41"/>
      <c r="EEO331" s="41"/>
      <c r="EEP331" s="41"/>
      <c r="EEQ331" s="41"/>
      <c r="EER331" s="41"/>
      <c r="EES331" s="41"/>
      <c r="EET331" s="41"/>
      <c r="EEU331" s="41"/>
      <c r="EEV331" s="41"/>
      <c r="EEW331" s="41"/>
      <c r="EEX331" s="41"/>
      <c r="EEY331" s="41"/>
      <c r="EEZ331" s="41"/>
      <c r="EFA331" s="41"/>
      <c r="EFB331" s="41"/>
      <c r="EFC331" s="41"/>
      <c r="EFD331" s="41"/>
      <c r="EFE331" s="41"/>
      <c r="EFF331" s="41"/>
      <c r="EFG331" s="41"/>
      <c r="EFH331" s="41"/>
      <c r="EFI331" s="41"/>
      <c r="EFJ331" s="41"/>
      <c r="EFK331" s="41"/>
      <c r="EFL331" s="41"/>
      <c r="EFM331" s="41"/>
      <c r="EFN331" s="41"/>
      <c r="EFO331" s="41"/>
      <c r="EFP331" s="41"/>
      <c r="EFQ331" s="41"/>
      <c r="EFR331" s="41"/>
      <c r="EFS331" s="41"/>
      <c r="EFT331" s="41"/>
      <c r="EFU331" s="41"/>
      <c r="EFV331" s="41"/>
      <c r="EFW331" s="41"/>
      <c r="EFX331" s="41"/>
      <c r="EFY331" s="41"/>
      <c r="EFZ331" s="41"/>
      <c r="EGA331" s="41"/>
      <c r="EGB331" s="41"/>
      <c r="EGC331" s="41"/>
      <c r="EGD331" s="41"/>
      <c r="EGE331" s="41"/>
      <c r="EGF331" s="41"/>
      <c r="EGG331" s="41"/>
      <c r="EGH331" s="41"/>
      <c r="EGI331" s="41"/>
      <c r="EGJ331" s="41"/>
      <c r="EGK331" s="41"/>
      <c r="EGL331" s="41"/>
      <c r="EGM331" s="41"/>
      <c r="EGN331" s="41"/>
      <c r="EGO331" s="41"/>
      <c r="EGP331" s="41"/>
      <c r="EGQ331" s="41"/>
      <c r="EGR331" s="41"/>
      <c r="EGS331" s="41"/>
      <c r="EGT331" s="41"/>
      <c r="EGU331" s="41"/>
      <c r="EGV331" s="41"/>
      <c r="EGW331" s="41"/>
      <c r="EGX331" s="41"/>
      <c r="EGY331" s="41"/>
      <c r="EGZ331" s="41"/>
      <c r="EHA331" s="41"/>
      <c r="EHB331" s="41"/>
      <c r="EHC331" s="41"/>
      <c r="EHD331" s="41"/>
      <c r="EHE331" s="41"/>
      <c r="EHF331" s="41"/>
      <c r="EHG331" s="41"/>
      <c r="EHH331" s="41"/>
      <c r="EHI331" s="41"/>
      <c r="EHJ331" s="41"/>
      <c r="EHK331" s="41"/>
      <c r="EHL331" s="41"/>
      <c r="EHM331" s="41"/>
      <c r="EHN331" s="41"/>
      <c r="EHO331" s="41"/>
      <c r="EHP331" s="41"/>
      <c r="EHQ331" s="41"/>
      <c r="EHR331" s="41"/>
      <c r="EHS331" s="41"/>
      <c r="EHT331" s="41"/>
      <c r="EHU331" s="41"/>
      <c r="EHV331" s="41"/>
      <c r="EHW331" s="41"/>
      <c r="EHX331" s="41"/>
      <c r="EHY331" s="41"/>
      <c r="EHZ331" s="41"/>
      <c r="EIA331" s="41"/>
      <c r="EIB331" s="41"/>
      <c r="EIC331" s="41"/>
      <c r="EID331" s="41"/>
      <c r="EIE331" s="41"/>
      <c r="EIF331" s="41"/>
      <c r="EIG331" s="41"/>
      <c r="EIH331" s="41"/>
      <c r="EII331" s="41"/>
      <c r="EIJ331" s="41"/>
      <c r="EIK331" s="41"/>
      <c r="EIL331" s="41"/>
      <c r="EIM331" s="41"/>
      <c r="EIN331" s="41"/>
      <c r="EIO331" s="41"/>
      <c r="EIP331" s="41"/>
      <c r="EIQ331" s="41"/>
      <c r="EIR331" s="41"/>
      <c r="EIS331" s="41"/>
      <c r="EIT331" s="41"/>
      <c r="EIU331" s="41"/>
      <c r="EIV331" s="41"/>
      <c r="EIW331" s="41"/>
      <c r="EIX331" s="41"/>
      <c r="EIY331" s="41"/>
      <c r="EIZ331" s="41"/>
      <c r="EJA331" s="41"/>
      <c r="EJB331" s="41"/>
      <c r="EJC331" s="41"/>
      <c r="EJD331" s="41"/>
      <c r="EJE331" s="41"/>
      <c r="EJF331" s="41"/>
      <c r="EJG331" s="41"/>
      <c r="EJH331" s="41"/>
      <c r="EJI331" s="41"/>
      <c r="EJJ331" s="41"/>
      <c r="EJK331" s="41"/>
      <c r="EJL331" s="41"/>
      <c r="EJM331" s="41"/>
      <c r="EJN331" s="41"/>
      <c r="EJO331" s="41"/>
      <c r="EJP331" s="41"/>
      <c r="EJQ331" s="41"/>
      <c r="EJR331" s="41"/>
      <c r="EJS331" s="41"/>
      <c r="EJT331" s="41"/>
      <c r="EJU331" s="41"/>
      <c r="EJV331" s="41"/>
      <c r="EJW331" s="41"/>
      <c r="EJX331" s="41"/>
      <c r="EJY331" s="41"/>
      <c r="EJZ331" s="41"/>
      <c r="EKA331" s="41"/>
      <c r="EKB331" s="41"/>
      <c r="EKC331" s="41"/>
      <c r="EKD331" s="41"/>
      <c r="EKE331" s="41"/>
      <c r="EKF331" s="41"/>
      <c r="EKG331" s="41"/>
      <c r="EKH331" s="41"/>
      <c r="EKI331" s="41"/>
      <c r="EKJ331" s="41"/>
      <c r="EKK331" s="41"/>
      <c r="EKL331" s="41"/>
      <c r="EKM331" s="41"/>
      <c r="EKN331" s="41"/>
      <c r="EKO331" s="41"/>
      <c r="EKP331" s="41"/>
      <c r="EKQ331" s="41"/>
      <c r="EKR331" s="41"/>
      <c r="EKS331" s="41"/>
      <c r="EKT331" s="41"/>
      <c r="EKU331" s="41"/>
      <c r="EKV331" s="41"/>
      <c r="EKW331" s="41"/>
      <c r="EKX331" s="41"/>
      <c r="EKY331" s="41"/>
      <c r="EKZ331" s="41"/>
      <c r="ELA331" s="41"/>
      <c r="ELB331" s="41"/>
      <c r="ELC331" s="41"/>
      <c r="ELD331" s="41"/>
      <c r="ELE331" s="41"/>
      <c r="ELF331" s="41"/>
      <c r="ELG331" s="41"/>
      <c r="ELH331" s="41"/>
      <c r="ELI331" s="41"/>
      <c r="ELJ331" s="41"/>
      <c r="ELK331" s="41"/>
      <c r="ELL331" s="41"/>
      <c r="ELM331" s="41"/>
      <c r="ELN331" s="41"/>
      <c r="ELO331" s="41"/>
      <c r="ELP331" s="41"/>
      <c r="ELQ331" s="41"/>
      <c r="ELR331" s="41"/>
      <c r="ELS331" s="41"/>
      <c r="ELT331" s="41"/>
      <c r="ELU331" s="41"/>
      <c r="ELV331" s="41"/>
      <c r="ELW331" s="41"/>
      <c r="ELX331" s="41"/>
      <c r="ELY331" s="41"/>
      <c r="ELZ331" s="41"/>
      <c r="EMA331" s="41"/>
      <c r="EMB331" s="41"/>
      <c r="EMC331" s="41"/>
      <c r="EMD331" s="41"/>
      <c r="EME331" s="41"/>
      <c r="EMF331" s="41"/>
      <c r="EMG331" s="41"/>
      <c r="EMH331" s="41"/>
      <c r="EMI331" s="41"/>
      <c r="EMJ331" s="41"/>
      <c r="EMK331" s="41"/>
      <c r="EML331" s="41"/>
      <c r="EMM331" s="41"/>
      <c r="EMN331" s="41"/>
      <c r="EMO331" s="41"/>
      <c r="EMP331" s="41"/>
      <c r="EMQ331" s="41"/>
      <c r="EMR331" s="41"/>
      <c r="EMS331" s="41"/>
      <c r="EMT331" s="41"/>
      <c r="EMU331" s="41"/>
      <c r="EMV331" s="41"/>
      <c r="EMW331" s="41"/>
      <c r="EMX331" s="41"/>
      <c r="EMY331" s="41"/>
      <c r="EMZ331" s="41"/>
      <c r="ENA331" s="41"/>
      <c r="ENB331" s="41"/>
      <c r="ENC331" s="41"/>
      <c r="END331" s="41"/>
      <c r="ENE331" s="41"/>
      <c r="ENF331" s="41"/>
      <c r="ENG331" s="41"/>
      <c r="ENH331" s="41"/>
      <c r="ENI331" s="41"/>
      <c r="ENJ331" s="41"/>
      <c r="ENK331" s="41"/>
      <c r="ENL331" s="41"/>
      <c r="ENM331" s="41"/>
      <c r="ENN331" s="41"/>
      <c r="ENO331" s="41"/>
      <c r="ENP331" s="41"/>
      <c r="ENQ331" s="41"/>
      <c r="ENR331" s="41"/>
      <c r="ENS331" s="41"/>
      <c r="ENT331" s="41"/>
      <c r="ENU331" s="41"/>
      <c r="ENV331" s="41"/>
      <c r="ENW331" s="41"/>
      <c r="ENX331" s="41"/>
      <c r="ENY331" s="41"/>
      <c r="ENZ331" s="41"/>
      <c r="EOA331" s="41"/>
      <c r="EOB331" s="41"/>
      <c r="EOC331" s="41"/>
      <c r="EOD331" s="41"/>
      <c r="EOE331" s="41"/>
      <c r="EOF331" s="41"/>
      <c r="EOG331" s="41"/>
      <c r="EOH331" s="41"/>
      <c r="EOI331" s="41"/>
      <c r="EOJ331" s="41"/>
      <c r="EOK331" s="41"/>
      <c r="EOL331" s="41"/>
      <c r="EOM331" s="41"/>
      <c r="EON331" s="41"/>
      <c r="EOO331" s="41"/>
      <c r="EOP331" s="41"/>
      <c r="EOQ331" s="41"/>
      <c r="EOR331" s="41"/>
      <c r="EOS331" s="41"/>
      <c r="EOT331" s="41"/>
      <c r="EOU331" s="41"/>
      <c r="EOV331" s="41"/>
      <c r="EOW331" s="41"/>
      <c r="EOX331" s="41"/>
      <c r="EOY331" s="41"/>
      <c r="EOZ331" s="41"/>
      <c r="EPA331" s="41"/>
      <c r="EPB331" s="41"/>
      <c r="EPC331" s="41"/>
      <c r="EPD331" s="41"/>
      <c r="EPE331" s="41"/>
      <c r="EPF331" s="41"/>
      <c r="EPG331" s="41"/>
      <c r="EPH331" s="41"/>
      <c r="EPI331" s="41"/>
      <c r="EPJ331" s="41"/>
      <c r="EPK331" s="41"/>
      <c r="EPL331" s="41"/>
      <c r="EPM331" s="41"/>
      <c r="EPN331" s="41"/>
      <c r="EPO331" s="41"/>
      <c r="EPP331" s="41"/>
      <c r="EPQ331" s="41"/>
      <c r="EPR331" s="41"/>
      <c r="EPS331" s="41"/>
      <c r="EPT331" s="41"/>
      <c r="EPU331" s="41"/>
      <c r="EPV331" s="41"/>
      <c r="EPW331" s="41"/>
      <c r="EPX331" s="41"/>
      <c r="EPY331" s="41"/>
      <c r="EPZ331" s="41"/>
      <c r="EQA331" s="41"/>
      <c r="EQB331" s="41"/>
      <c r="EQC331" s="41"/>
      <c r="EQD331" s="41"/>
      <c r="EQE331" s="41"/>
      <c r="EQF331" s="41"/>
      <c r="EQG331" s="41"/>
      <c r="EQH331" s="41"/>
      <c r="EQI331" s="41"/>
      <c r="EQJ331" s="41"/>
      <c r="EQK331" s="41"/>
      <c r="EQL331" s="41"/>
      <c r="EQM331" s="41"/>
      <c r="EQN331" s="41"/>
      <c r="EQO331" s="41"/>
      <c r="EQP331" s="41"/>
      <c r="EQQ331" s="41"/>
      <c r="EQR331" s="41"/>
      <c r="EQS331" s="41"/>
      <c r="EQT331" s="41"/>
      <c r="EQU331" s="41"/>
      <c r="EQV331" s="41"/>
      <c r="EQW331" s="41"/>
      <c r="EQX331" s="41"/>
      <c r="EQY331" s="41"/>
      <c r="EQZ331" s="41"/>
      <c r="ERA331" s="41"/>
      <c r="ERB331" s="41"/>
      <c r="ERC331" s="41"/>
      <c r="ERD331" s="41"/>
      <c r="ERE331" s="41"/>
      <c r="ERF331" s="41"/>
      <c r="ERG331" s="41"/>
      <c r="ERH331" s="41"/>
      <c r="ERI331" s="41"/>
      <c r="ERJ331" s="41"/>
      <c r="ERK331" s="41"/>
      <c r="ERL331" s="41"/>
      <c r="ERM331" s="41"/>
      <c r="ERN331" s="41"/>
      <c r="ERO331" s="41"/>
      <c r="ERP331" s="41"/>
      <c r="ERQ331" s="41"/>
      <c r="ERR331" s="41"/>
      <c r="ERS331" s="41"/>
      <c r="ERT331" s="41"/>
      <c r="ERU331" s="41"/>
      <c r="ERV331" s="41"/>
      <c r="ERW331" s="41"/>
      <c r="ERX331" s="41"/>
      <c r="ERY331" s="41"/>
      <c r="ERZ331" s="41"/>
      <c r="ESA331" s="41"/>
      <c r="ESB331" s="41"/>
      <c r="ESC331" s="41"/>
      <c r="ESD331" s="41"/>
      <c r="ESE331" s="41"/>
      <c r="ESF331" s="41"/>
      <c r="ESG331" s="41"/>
      <c r="ESH331" s="41"/>
      <c r="ESI331" s="41"/>
      <c r="ESJ331" s="41"/>
      <c r="ESK331" s="41"/>
      <c r="ESL331" s="41"/>
      <c r="ESM331" s="41"/>
      <c r="ESN331" s="41"/>
      <c r="ESO331" s="41"/>
      <c r="ESP331" s="41"/>
      <c r="ESQ331" s="41"/>
      <c r="ESR331" s="41"/>
      <c r="ESS331" s="41"/>
      <c r="EST331" s="41"/>
      <c r="ESU331" s="41"/>
      <c r="ESV331" s="41"/>
      <c r="ESW331" s="41"/>
      <c r="ESX331" s="41"/>
      <c r="ESY331" s="41"/>
      <c r="ESZ331" s="41"/>
      <c r="ETA331" s="41"/>
      <c r="ETB331" s="41"/>
      <c r="ETC331" s="41"/>
      <c r="ETD331" s="41"/>
      <c r="ETE331" s="41"/>
      <c r="ETF331" s="41"/>
      <c r="ETG331" s="41"/>
      <c r="ETH331" s="41"/>
      <c r="ETI331" s="41"/>
      <c r="ETJ331" s="41"/>
      <c r="ETK331" s="41"/>
      <c r="ETL331" s="41"/>
      <c r="ETM331" s="41"/>
      <c r="ETN331" s="41"/>
      <c r="ETO331" s="41"/>
      <c r="ETP331" s="41"/>
      <c r="ETQ331" s="41"/>
      <c r="ETR331" s="41"/>
      <c r="ETS331" s="41"/>
      <c r="ETT331" s="41"/>
      <c r="ETU331" s="41"/>
      <c r="ETV331" s="41"/>
      <c r="ETW331" s="41"/>
      <c r="ETX331" s="41"/>
      <c r="ETY331" s="41"/>
      <c r="ETZ331" s="41"/>
      <c r="EUA331" s="41"/>
      <c r="EUB331" s="41"/>
      <c r="EUC331" s="41"/>
      <c r="EUD331" s="41"/>
      <c r="EUE331" s="41"/>
      <c r="EUF331" s="41"/>
      <c r="EUG331" s="41"/>
      <c r="EUH331" s="41"/>
      <c r="EUI331" s="41"/>
      <c r="EUJ331" s="41"/>
      <c r="EUK331" s="41"/>
      <c r="EUL331" s="41"/>
      <c r="EUM331" s="41"/>
      <c r="EUN331" s="41"/>
      <c r="EUO331" s="41"/>
      <c r="EUP331" s="41"/>
      <c r="EUQ331" s="41"/>
      <c r="EUR331" s="41"/>
      <c r="EUS331" s="41"/>
      <c r="EUT331" s="41"/>
      <c r="EUU331" s="41"/>
      <c r="EUV331" s="41"/>
      <c r="EUW331" s="41"/>
      <c r="EUX331" s="41"/>
      <c r="EUY331" s="41"/>
      <c r="EUZ331" s="41"/>
      <c r="EVA331" s="41"/>
      <c r="EVB331" s="41"/>
      <c r="EVC331" s="41"/>
      <c r="EVD331" s="41"/>
      <c r="EVE331" s="41"/>
      <c r="EVF331" s="41"/>
      <c r="EVG331" s="41"/>
      <c r="EVH331" s="41"/>
      <c r="EVI331" s="41"/>
      <c r="EVJ331" s="41"/>
      <c r="EVK331" s="41"/>
      <c r="EVL331" s="41"/>
      <c r="EVM331" s="41"/>
      <c r="EVN331" s="41"/>
      <c r="EVO331" s="41"/>
      <c r="EVP331" s="41"/>
      <c r="EVQ331" s="41"/>
      <c r="EVR331" s="41"/>
      <c r="EVS331" s="41"/>
      <c r="EVT331" s="41"/>
      <c r="EVU331" s="41"/>
      <c r="EVV331" s="41"/>
      <c r="EVW331" s="41"/>
      <c r="EVX331" s="41"/>
      <c r="EVY331" s="41"/>
      <c r="EVZ331" s="41"/>
      <c r="EWA331" s="41"/>
      <c r="EWB331" s="41"/>
      <c r="EWC331" s="41"/>
      <c r="EWD331" s="41"/>
      <c r="EWE331" s="41"/>
      <c r="EWF331" s="41"/>
      <c r="EWG331" s="41"/>
      <c r="EWH331" s="41"/>
      <c r="EWI331" s="41"/>
      <c r="EWJ331" s="41"/>
      <c r="EWK331" s="41"/>
      <c r="EWL331" s="41"/>
      <c r="EWM331" s="41"/>
      <c r="EWN331" s="41"/>
      <c r="EWO331" s="41"/>
      <c r="EWP331" s="41"/>
      <c r="EWQ331" s="41"/>
      <c r="EWR331" s="41"/>
      <c r="EWS331" s="41"/>
      <c r="EWT331" s="41"/>
      <c r="EWU331" s="41"/>
      <c r="EWV331" s="41"/>
      <c r="EWW331" s="41"/>
      <c r="EWX331" s="41"/>
      <c r="EWY331" s="41"/>
      <c r="EWZ331" s="41"/>
      <c r="EXA331" s="41"/>
      <c r="EXB331" s="41"/>
      <c r="EXC331" s="41"/>
      <c r="EXD331" s="41"/>
      <c r="EXE331" s="41"/>
      <c r="EXF331" s="41"/>
      <c r="EXG331" s="41"/>
      <c r="EXH331" s="41"/>
      <c r="EXI331" s="41"/>
      <c r="EXJ331" s="41"/>
      <c r="EXK331" s="41"/>
      <c r="EXL331" s="41"/>
      <c r="EXM331" s="41"/>
      <c r="EXN331" s="41"/>
      <c r="EXO331" s="41"/>
      <c r="EXP331" s="41"/>
      <c r="EXQ331" s="41"/>
      <c r="EXR331" s="41"/>
      <c r="EXS331" s="41"/>
      <c r="EXT331" s="41"/>
      <c r="EXU331" s="41"/>
      <c r="EXV331" s="41"/>
      <c r="EXW331" s="41"/>
      <c r="EXX331" s="41"/>
      <c r="EXY331" s="41"/>
      <c r="EXZ331" s="41"/>
      <c r="EYA331" s="41"/>
      <c r="EYB331" s="41"/>
      <c r="EYC331" s="41"/>
      <c r="EYD331" s="41"/>
      <c r="EYE331" s="41"/>
      <c r="EYF331" s="41"/>
      <c r="EYG331" s="41"/>
      <c r="EYH331" s="41"/>
      <c r="EYI331" s="41"/>
      <c r="EYJ331" s="41"/>
      <c r="EYK331" s="41"/>
      <c r="EYL331" s="41"/>
      <c r="EYM331" s="41"/>
      <c r="EYN331" s="41"/>
      <c r="EYO331" s="41"/>
      <c r="EYP331" s="41"/>
      <c r="EYQ331" s="41"/>
      <c r="EYR331" s="41"/>
      <c r="EYS331" s="41"/>
      <c r="EYT331" s="41"/>
      <c r="EYU331" s="41"/>
      <c r="EYV331" s="41"/>
      <c r="EYW331" s="41"/>
      <c r="EYX331" s="41"/>
      <c r="EYY331" s="41"/>
      <c r="EYZ331" s="41"/>
      <c r="EZA331" s="41"/>
      <c r="EZB331" s="41"/>
      <c r="EZC331" s="41"/>
      <c r="EZD331" s="41"/>
      <c r="EZE331" s="41"/>
      <c r="EZF331" s="41"/>
      <c r="EZG331" s="41"/>
      <c r="EZH331" s="41"/>
      <c r="EZI331" s="41"/>
      <c r="EZJ331" s="41"/>
      <c r="EZK331" s="41"/>
      <c r="EZL331" s="41"/>
      <c r="EZM331" s="41"/>
      <c r="EZN331" s="41"/>
      <c r="EZO331" s="41"/>
      <c r="EZP331" s="41"/>
      <c r="EZQ331" s="41"/>
      <c r="EZR331" s="41"/>
      <c r="EZS331" s="41"/>
      <c r="EZT331" s="41"/>
      <c r="EZU331" s="41"/>
      <c r="EZV331" s="41"/>
      <c r="EZW331" s="41"/>
      <c r="EZX331" s="41"/>
      <c r="EZY331" s="41"/>
      <c r="EZZ331" s="41"/>
      <c r="FAA331" s="41"/>
      <c r="FAB331" s="41"/>
      <c r="FAC331" s="41"/>
      <c r="FAD331" s="41"/>
      <c r="FAE331" s="41"/>
      <c r="FAF331" s="41"/>
      <c r="FAG331" s="41"/>
      <c r="FAH331" s="41"/>
      <c r="FAI331" s="41"/>
      <c r="FAJ331" s="41"/>
      <c r="FAK331" s="41"/>
      <c r="FAL331" s="41"/>
      <c r="FAM331" s="41"/>
      <c r="FAN331" s="41"/>
      <c r="FAO331" s="41"/>
      <c r="FAP331" s="41"/>
      <c r="FAQ331" s="41"/>
      <c r="FAR331" s="41"/>
      <c r="FAS331" s="41"/>
      <c r="FAT331" s="41"/>
      <c r="FAU331" s="41"/>
      <c r="FAV331" s="41"/>
      <c r="FAW331" s="41"/>
      <c r="FAX331" s="41"/>
      <c r="FAY331" s="41"/>
      <c r="FAZ331" s="41"/>
      <c r="FBA331" s="41"/>
      <c r="FBB331" s="41"/>
      <c r="FBC331" s="41"/>
      <c r="FBD331" s="41"/>
      <c r="FBE331" s="41"/>
      <c r="FBF331" s="41"/>
      <c r="FBG331" s="41"/>
      <c r="FBH331" s="41"/>
      <c r="FBI331" s="41"/>
      <c r="FBJ331" s="41"/>
      <c r="FBK331" s="41"/>
      <c r="FBL331" s="41"/>
      <c r="FBM331" s="41"/>
      <c r="FBN331" s="41"/>
      <c r="FBO331" s="41"/>
      <c r="FBP331" s="41"/>
      <c r="FBQ331" s="41"/>
      <c r="FBR331" s="41"/>
      <c r="FBS331" s="41"/>
      <c r="FBT331" s="41"/>
      <c r="FBU331" s="41"/>
      <c r="FBV331" s="41"/>
      <c r="FBW331" s="41"/>
      <c r="FBX331" s="41"/>
      <c r="FBY331" s="41"/>
      <c r="FBZ331" s="41"/>
      <c r="FCA331" s="41"/>
      <c r="FCB331" s="41"/>
      <c r="FCC331" s="41"/>
      <c r="FCD331" s="41"/>
      <c r="FCE331" s="41"/>
      <c r="FCF331" s="41"/>
      <c r="FCG331" s="41"/>
      <c r="FCH331" s="41"/>
      <c r="FCI331" s="41"/>
      <c r="FCJ331" s="41"/>
      <c r="FCK331" s="41"/>
      <c r="FCL331" s="41"/>
      <c r="FCM331" s="41"/>
      <c r="FCN331" s="41"/>
      <c r="FCO331" s="41"/>
      <c r="FCP331" s="41"/>
      <c r="FCQ331" s="41"/>
      <c r="FCR331" s="41"/>
      <c r="FCS331" s="41"/>
      <c r="FCT331" s="41"/>
      <c r="FCU331" s="41"/>
      <c r="FCV331" s="41"/>
      <c r="FCW331" s="41"/>
      <c r="FCX331" s="41"/>
      <c r="FCY331" s="41"/>
      <c r="FCZ331" s="41"/>
      <c r="FDA331" s="41"/>
      <c r="FDB331" s="41"/>
      <c r="FDC331" s="41"/>
      <c r="FDD331" s="41"/>
      <c r="FDE331" s="41"/>
      <c r="FDF331" s="41"/>
      <c r="FDG331" s="41"/>
      <c r="FDH331" s="41"/>
      <c r="FDI331" s="41"/>
      <c r="FDJ331" s="41"/>
      <c r="FDK331" s="41"/>
      <c r="FDL331" s="41"/>
      <c r="FDM331" s="41"/>
      <c r="FDN331" s="41"/>
      <c r="FDO331" s="41"/>
      <c r="FDP331" s="41"/>
      <c r="FDQ331" s="41"/>
      <c r="FDR331" s="41"/>
      <c r="FDS331" s="41"/>
      <c r="FDT331" s="41"/>
      <c r="FDU331" s="41"/>
      <c r="FDV331" s="41"/>
      <c r="FDW331" s="41"/>
      <c r="FDX331" s="41"/>
      <c r="FDY331" s="41"/>
      <c r="FDZ331" s="41"/>
      <c r="FEA331" s="41"/>
      <c r="FEB331" s="41"/>
      <c r="FEC331" s="41"/>
      <c r="FED331" s="41"/>
      <c r="FEE331" s="41"/>
      <c r="FEF331" s="41"/>
      <c r="FEG331" s="41"/>
      <c r="FEH331" s="41"/>
      <c r="FEI331" s="41"/>
      <c r="FEJ331" s="41"/>
      <c r="FEK331" s="41"/>
      <c r="FEL331" s="41"/>
      <c r="FEM331" s="41"/>
      <c r="FEN331" s="41"/>
      <c r="FEO331" s="41"/>
      <c r="FEP331" s="41"/>
      <c r="FEQ331" s="41"/>
      <c r="FER331" s="41"/>
      <c r="FES331" s="41"/>
      <c r="FET331" s="41"/>
      <c r="FEU331" s="41"/>
      <c r="FEV331" s="41"/>
      <c r="FEW331" s="41"/>
      <c r="FEX331" s="41"/>
      <c r="FEY331" s="41"/>
      <c r="FEZ331" s="41"/>
      <c r="FFA331" s="41"/>
      <c r="FFB331" s="41"/>
      <c r="FFC331" s="41"/>
      <c r="FFD331" s="41"/>
      <c r="FFE331" s="41"/>
      <c r="FFF331" s="41"/>
      <c r="FFG331" s="41"/>
      <c r="FFH331" s="41"/>
      <c r="FFI331" s="41"/>
      <c r="FFJ331" s="41"/>
      <c r="FFK331" s="41"/>
      <c r="FFL331" s="41"/>
      <c r="FFM331" s="41"/>
      <c r="FFN331" s="41"/>
      <c r="FFO331" s="41"/>
      <c r="FFP331" s="41"/>
      <c r="FFQ331" s="41"/>
      <c r="FFR331" s="41"/>
      <c r="FFS331" s="41"/>
      <c r="FFT331" s="41"/>
      <c r="FFU331" s="41"/>
      <c r="FFV331" s="41"/>
      <c r="FFW331" s="41"/>
      <c r="FFX331" s="41"/>
      <c r="FFY331" s="41"/>
      <c r="FFZ331" s="41"/>
      <c r="FGA331" s="41"/>
      <c r="FGB331" s="41"/>
      <c r="FGC331" s="41"/>
      <c r="FGD331" s="41"/>
      <c r="FGE331" s="41"/>
      <c r="FGF331" s="41"/>
      <c r="FGG331" s="41"/>
      <c r="FGH331" s="41"/>
      <c r="FGI331" s="41"/>
      <c r="FGJ331" s="41"/>
      <c r="FGK331" s="41"/>
      <c r="FGL331" s="41"/>
      <c r="FGM331" s="41"/>
      <c r="FGN331" s="41"/>
      <c r="FGO331" s="41"/>
      <c r="FGP331" s="41"/>
      <c r="FGQ331" s="41"/>
      <c r="FGR331" s="41"/>
      <c r="FGS331" s="41"/>
      <c r="FGT331" s="41"/>
      <c r="FGU331" s="41"/>
      <c r="FGV331" s="41"/>
      <c r="FGW331" s="41"/>
      <c r="FGX331" s="41"/>
      <c r="FGY331" s="41"/>
      <c r="FGZ331" s="41"/>
      <c r="FHA331" s="41"/>
      <c r="FHB331" s="41"/>
      <c r="FHC331" s="41"/>
      <c r="FHD331" s="41"/>
      <c r="FHE331" s="41"/>
      <c r="FHF331" s="41"/>
      <c r="FHG331" s="41"/>
      <c r="FHH331" s="41"/>
      <c r="FHI331" s="41"/>
      <c r="FHJ331" s="41"/>
      <c r="FHK331" s="41"/>
      <c r="FHL331" s="41"/>
      <c r="FHM331" s="41"/>
      <c r="FHN331" s="41"/>
      <c r="FHO331" s="41"/>
      <c r="FHP331" s="41"/>
      <c r="FHQ331" s="41"/>
      <c r="FHR331" s="41"/>
      <c r="FHS331" s="41"/>
      <c r="FHT331" s="41"/>
      <c r="FHU331" s="41"/>
      <c r="FHV331" s="41"/>
      <c r="FHW331" s="41"/>
      <c r="FHX331" s="41"/>
      <c r="FHY331" s="41"/>
      <c r="FHZ331" s="41"/>
      <c r="FIA331" s="41"/>
      <c r="FIB331" s="41"/>
      <c r="FIC331" s="41"/>
      <c r="FID331" s="41"/>
      <c r="FIE331" s="41"/>
      <c r="FIF331" s="41"/>
      <c r="FIG331" s="41"/>
      <c r="FIH331" s="41"/>
      <c r="FII331" s="41"/>
      <c r="FIJ331" s="41"/>
      <c r="FIK331" s="41"/>
      <c r="FIL331" s="41"/>
      <c r="FIM331" s="41"/>
      <c r="FIN331" s="41"/>
      <c r="FIO331" s="41"/>
      <c r="FIP331" s="41"/>
      <c r="FIQ331" s="41"/>
      <c r="FIR331" s="41"/>
      <c r="FIS331" s="41"/>
      <c r="FIT331" s="41"/>
      <c r="FIU331" s="41"/>
      <c r="FIV331" s="41"/>
      <c r="FIW331" s="41"/>
      <c r="FIX331" s="41"/>
      <c r="FIY331" s="41"/>
      <c r="FIZ331" s="41"/>
      <c r="FJA331" s="41"/>
      <c r="FJB331" s="41"/>
      <c r="FJC331" s="41"/>
      <c r="FJD331" s="41"/>
      <c r="FJE331" s="41"/>
      <c r="FJF331" s="41"/>
      <c r="FJG331" s="41"/>
      <c r="FJH331" s="41"/>
      <c r="FJI331" s="41"/>
      <c r="FJJ331" s="41"/>
      <c r="FJK331" s="41"/>
      <c r="FJL331" s="41"/>
      <c r="FJM331" s="41"/>
      <c r="FJN331" s="41"/>
      <c r="FJO331" s="41"/>
      <c r="FJP331" s="41"/>
      <c r="FJQ331" s="41"/>
      <c r="FJR331" s="41"/>
      <c r="FJS331" s="41"/>
      <c r="FJT331" s="41"/>
      <c r="FJU331" s="41"/>
      <c r="FJV331" s="41"/>
      <c r="FJW331" s="41"/>
      <c r="FJX331" s="41"/>
      <c r="FJY331" s="41"/>
      <c r="FJZ331" s="41"/>
      <c r="FKA331" s="41"/>
      <c r="FKB331" s="41"/>
      <c r="FKC331" s="41"/>
      <c r="FKD331" s="41"/>
      <c r="FKE331" s="41"/>
      <c r="FKF331" s="41"/>
      <c r="FKG331" s="41"/>
      <c r="FKH331" s="41"/>
      <c r="FKI331" s="41"/>
      <c r="FKJ331" s="41"/>
      <c r="FKK331" s="41"/>
      <c r="FKL331" s="41"/>
      <c r="FKM331" s="41"/>
      <c r="FKN331" s="41"/>
      <c r="FKO331" s="41"/>
      <c r="FKP331" s="41"/>
      <c r="FKQ331" s="41"/>
      <c r="FKR331" s="41"/>
      <c r="FKS331" s="41"/>
      <c r="FKT331" s="41"/>
      <c r="FKU331" s="41"/>
      <c r="FKV331" s="41"/>
      <c r="FKW331" s="41"/>
      <c r="FKX331" s="41"/>
      <c r="FKY331" s="41"/>
      <c r="FKZ331" s="41"/>
      <c r="FLA331" s="41"/>
      <c r="FLB331" s="41"/>
      <c r="FLC331" s="41"/>
      <c r="FLD331" s="41"/>
      <c r="FLE331" s="41"/>
      <c r="FLF331" s="41"/>
      <c r="FLG331" s="41"/>
      <c r="FLH331" s="41"/>
      <c r="FLI331" s="41"/>
      <c r="FLJ331" s="41"/>
      <c r="FLK331" s="41"/>
      <c r="FLL331" s="41"/>
      <c r="FLM331" s="41"/>
      <c r="FLN331" s="41"/>
      <c r="FLO331" s="41"/>
      <c r="FLP331" s="41"/>
      <c r="FLQ331" s="41"/>
      <c r="FLR331" s="41"/>
      <c r="FLS331" s="41"/>
      <c r="FLT331" s="41"/>
      <c r="FLU331" s="41"/>
      <c r="FLV331" s="41"/>
      <c r="FLW331" s="41"/>
      <c r="FLX331" s="41"/>
      <c r="FLY331" s="41"/>
      <c r="FLZ331" s="41"/>
      <c r="FMA331" s="41"/>
      <c r="FMB331" s="41"/>
      <c r="FMC331" s="41"/>
      <c r="FMD331" s="41"/>
      <c r="FME331" s="41"/>
      <c r="FMF331" s="41"/>
      <c r="FMG331" s="41"/>
      <c r="FMH331" s="41"/>
      <c r="FMI331" s="41"/>
      <c r="FMJ331" s="41"/>
      <c r="FMK331" s="41"/>
      <c r="FML331" s="41"/>
      <c r="FMM331" s="41"/>
      <c r="FMN331" s="41"/>
      <c r="FMO331" s="41"/>
      <c r="FMP331" s="41"/>
      <c r="FMQ331" s="41"/>
      <c r="FMR331" s="41"/>
      <c r="FMS331" s="41"/>
      <c r="FMT331" s="41"/>
      <c r="FMU331" s="41"/>
      <c r="FMV331" s="41"/>
      <c r="FMW331" s="41"/>
      <c r="FMX331" s="41"/>
      <c r="FMY331" s="41"/>
      <c r="FMZ331" s="41"/>
      <c r="FNA331" s="41"/>
      <c r="FNB331" s="41"/>
      <c r="FNC331" s="41"/>
      <c r="FND331" s="41"/>
      <c r="FNE331" s="41"/>
      <c r="FNF331" s="41"/>
      <c r="FNG331" s="41"/>
      <c r="FNH331" s="41"/>
      <c r="FNI331" s="41"/>
      <c r="FNJ331" s="41"/>
      <c r="FNK331" s="41"/>
      <c r="FNL331" s="41"/>
      <c r="FNM331" s="41"/>
      <c r="FNN331" s="41"/>
      <c r="FNO331" s="41"/>
      <c r="FNP331" s="41"/>
      <c r="FNQ331" s="41"/>
      <c r="FNR331" s="41"/>
      <c r="FNS331" s="41"/>
      <c r="FNT331" s="41"/>
      <c r="FNU331" s="41"/>
      <c r="FNV331" s="41"/>
      <c r="FNW331" s="41"/>
      <c r="FNX331" s="41"/>
      <c r="FNY331" s="41"/>
      <c r="FNZ331" s="41"/>
      <c r="FOA331" s="41"/>
      <c r="FOB331" s="41"/>
      <c r="FOC331" s="41"/>
      <c r="FOD331" s="41"/>
      <c r="FOE331" s="41"/>
      <c r="FOF331" s="41"/>
      <c r="FOG331" s="41"/>
      <c r="FOH331" s="41"/>
      <c r="FOI331" s="41"/>
      <c r="FOJ331" s="41"/>
      <c r="FOK331" s="41"/>
      <c r="FOL331" s="41"/>
      <c r="FOM331" s="41"/>
      <c r="FON331" s="41"/>
      <c r="FOO331" s="41"/>
      <c r="FOP331" s="41"/>
      <c r="FOQ331" s="41"/>
      <c r="FOR331" s="41"/>
      <c r="FOS331" s="41"/>
      <c r="FOT331" s="41"/>
      <c r="FOU331" s="41"/>
      <c r="FOV331" s="41"/>
      <c r="FOW331" s="41"/>
      <c r="FOX331" s="41"/>
      <c r="FOY331" s="41"/>
      <c r="FOZ331" s="41"/>
      <c r="FPA331" s="41"/>
      <c r="FPB331" s="41"/>
      <c r="FPC331" s="41"/>
      <c r="FPD331" s="41"/>
      <c r="FPE331" s="41"/>
      <c r="FPF331" s="41"/>
      <c r="FPG331" s="41"/>
      <c r="FPH331" s="41"/>
      <c r="FPI331" s="41"/>
      <c r="FPJ331" s="41"/>
      <c r="FPK331" s="41"/>
      <c r="FPL331" s="41"/>
      <c r="FPM331" s="41"/>
      <c r="FPN331" s="41"/>
      <c r="FPO331" s="41"/>
      <c r="FPP331" s="41"/>
      <c r="FPQ331" s="41"/>
      <c r="FPR331" s="41"/>
      <c r="FPS331" s="41"/>
      <c r="FPT331" s="41"/>
      <c r="FPU331" s="41"/>
      <c r="FPV331" s="41"/>
      <c r="FPW331" s="41"/>
      <c r="FPX331" s="41"/>
      <c r="FPY331" s="41"/>
      <c r="FPZ331" s="41"/>
      <c r="FQA331" s="41"/>
      <c r="FQB331" s="41"/>
      <c r="FQC331" s="41"/>
      <c r="FQD331" s="41"/>
      <c r="FQE331" s="41"/>
      <c r="FQF331" s="41"/>
      <c r="FQG331" s="41"/>
      <c r="FQH331" s="41"/>
      <c r="FQI331" s="41"/>
      <c r="FQJ331" s="41"/>
      <c r="FQK331" s="41"/>
      <c r="FQL331" s="41"/>
      <c r="FQM331" s="41"/>
      <c r="FQN331" s="41"/>
      <c r="FQO331" s="41"/>
      <c r="FQP331" s="41"/>
      <c r="FQQ331" s="41"/>
      <c r="FQR331" s="41"/>
      <c r="FQS331" s="41"/>
      <c r="FQT331" s="41"/>
      <c r="FQU331" s="41"/>
      <c r="FQV331" s="41"/>
      <c r="FQW331" s="41"/>
      <c r="FQX331" s="41"/>
      <c r="FQY331" s="41"/>
      <c r="FQZ331" s="41"/>
      <c r="FRA331" s="41"/>
      <c r="FRB331" s="41"/>
      <c r="FRC331" s="41"/>
      <c r="FRD331" s="41"/>
      <c r="FRE331" s="41"/>
      <c r="FRF331" s="41"/>
      <c r="FRG331" s="41"/>
      <c r="FRH331" s="41"/>
      <c r="FRI331" s="41"/>
      <c r="FRJ331" s="41"/>
      <c r="FRK331" s="41"/>
      <c r="FRL331" s="41"/>
      <c r="FRM331" s="41"/>
      <c r="FRN331" s="41"/>
      <c r="FRO331" s="41"/>
      <c r="FRP331" s="41"/>
      <c r="FRQ331" s="41"/>
      <c r="FRR331" s="41"/>
      <c r="FRS331" s="41"/>
      <c r="FRT331" s="41"/>
      <c r="FRU331" s="41"/>
      <c r="FRV331" s="41"/>
      <c r="FRW331" s="41"/>
      <c r="FRX331" s="41"/>
      <c r="FRY331" s="41"/>
      <c r="FRZ331" s="41"/>
      <c r="FSA331" s="41"/>
      <c r="FSB331" s="41"/>
      <c r="FSC331" s="41"/>
      <c r="FSD331" s="41"/>
      <c r="FSE331" s="41"/>
      <c r="FSF331" s="41"/>
      <c r="FSG331" s="41"/>
      <c r="FSH331" s="41"/>
      <c r="FSI331" s="41"/>
      <c r="FSJ331" s="41"/>
      <c r="FSK331" s="41"/>
      <c r="FSL331" s="41"/>
      <c r="FSM331" s="41"/>
      <c r="FSN331" s="41"/>
      <c r="FSO331" s="41"/>
      <c r="FSP331" s="41"/>
      <c r="FSQ331" s="41"/>
      <c r="FSR331" s="41"/>
      <c r="FSS331" s="41"/>
      <c r="FST331" s="41"/>
      <c r="FSU331" s="41"/>
      <c r="FSV331" s="41"/>
      <c r="FSW331" s="41"/>
      <c r="FSX331" s="41"/>
      <c r="FSY331" s="41"/>
      <c r="FSZ331" s="41"/>
      <c r="FTA331" s="41"/>
      <c r="FTB331" s="41"/>
      <c r="FTC331" s="41"/>
      <c r="FTD331" s="41"/>
      <c r="FTE331" s="41"/>
      <c r="FTF331" s="41"/>
      <c r="FTG331" s="41"/>
      <c r="FTH331" s="41"/>
      <c r="FTI331" s="41"/>
      <c r="FTJ331" s="41"/>
      <c r="FTK331" s="41"/>
      <c r="FTL331" s="41"/>
      <c r="FTM331" s="41"/>
      <c r="FTN331" s="41"/>
      <c r="FTO331" s="41"/>
      <c r="FTP331" s="41"/>
      <c r="FTQ331" s="41"/>
      <c r="FTR331" s="41"/>
      <c r="FTS331" s="41"/>
      <c r="FTT331" s="41"/>
      <c r="FTU331" s="41"/>
      <c r="FTV331" s="41"/>
      <c r="FTW331" s="41"/>
      <c r="FTX331" s="41"/>
      <c r="FTY331" s="41"/>
      <c r="FTZ331" s="41"/>
      <c r="FUA331" s="41"/>
      <c r="FUB331" s="41"/>
      <c r="FUC331" s="41"/>
      <c r="FUD331" s="41"/>
      <c r="FUE331" s="41"/>
      <c r="FUF331" s="41"/>
      <c r="FUG331" s="41"/>
      <c r="FUH331" s="41"/>
      <c r="FUI331" s="41"/>
      <c r="FUJ331" s="41"/>
      <c r="FUK331" s="41"/>
      <c r="FUL331" s="41"/>
      <c r="FUM331" s="41"/>
      <c r="FUN331" s="41"/>
      <c r="FUO331" s="41"/>
      <c r="FUP331" s="41"/>
      <c r="FUQ331" s="41"/>
      <c r="FUR331" s="41"/>
      <c r="FUS331" s="41"/>
      <c r="FUT331" s="41"/>
      <c r="FUU331" s="41"/>
      <c r="FUV331" s="41"/>
      <c r="FUW331" s="41"/>
      <c r="FUX331" s="41"/>
      <c r="FUY331" s="41"/>
      <c r="FUZ331" s="41"/>
      <c r="FVA331" s="41"/>
      <c r="FVB331" s="41"/>
      <c r="FVC331" s="41"/>
      <c r="FVD331" s="41"/>
      <c r="FVE331" s="41"/>
      <c r="FVF331" s="41"/>
      <c r="FVG331" s="41"/>
      <c r="FVH331" s="41"/>
      <c r="FVI331" s="41"/>
      <c r="FVJ331" s="41"/>
      <c r="FVK331" s="41"/>
      <c r="FVL331" s="41"/>
      <c r="FVM331" s="41"/>
      <c r="FVN331" s="41"/>
      <c r="FVO331" s="41"/>
      <c r="FVP331" s="41"/>
      <c r="FVQ331" s="41"/>
      <c r="FVR331" s="41"/>
      <c r="FVS331" s="41"/>
      <c r="FVT331" s="41"/>
      <c r="FVU331" s="41"/>
      <c r="FVV331" s="41"/>
      <c r="FVW331" s="41"/>
      <c r="FVX331" s="41"/>
      <c r="FVY331" s="41"/>
      <c r="FVZ331" s="41"/>
      <c r="FWA331" s="41"/>
      <c r="FWB331" s="41"/>
      <c r="FWC331" s="41"/>
      <c r="FWD331" s="41"/>
      <c r="FWE331" s="41"/>
      <c r="FWF331" s="41"/>
      <c r="FWG331" s="41"/>
      <c r="FWH331" s="41"/>
      <c r="FWI331" s="41"/>
      <c r="FWJ331" s="41"/>
      <c r="FWK331" s="41"/>
      <c r="FWL331" s="41"/>
      <c r="FWM331" s="41"/>
      <c r="FWN331" s="41"/>
      <c r="FWO331" s="41"/>
      <c r="FWP331" s="41"/>
      <c r="FWQ331" s="41"/>
      <c r="FWR331" s="41"/>
      <c r="FWS331" s="41"/>
      <c r="FWT331" s="41"/>
      <c r="FWU331" s="41"/>
      <c r="FWV331" s="41"/>
      <c r="FWW331" s="41"/>
      <c r="FWX331" s="41"/>
      <c r="FWY331" s="41"/>
      <c r="FWZ331" s="41"/>
      <c r="FXA331" s="41"/>
      <c r="FXB331" s="41"/>
      <c r="FXC331" s="41"/>
      <c r="FXD331" s="41"/>
      <c r="FXE331" s="41"/>
      <c r="FXF331" s="41"/>
      <c r="FXG331" s="41"/>
      <c r="FXH331" s="41"/>
      <c r="FXI331" s="41"/>
      <c r="FXJ331" s="41"/>
      <c r="FXK331" s="41"/>
      <c r="FXL331" s="41"/>
      <c r="FXM331" s="41"/>
      <c r="FXN331" s="41"/>
      <c r="FXO331" s="41"/>
      <c r="FXP331" s="41"/>
      <c r="FXQ331" s="41"/>
      <c r="FXR331" s="41"/>
      <c r="FXS331" s="41"/>
      <c r="FXT331" s="41"/>
      <c r="FXU331" s="41"/>
      <c r="FXV331" s="41"/>
      <c r="FXW331" s="41"/>
      <c r="FXX331" s="41"/>
      <c r="FXY331" s="41"/>
      <c r="FXZ331" s="41"/>
      <c r="FYA331" s="41"/>
      <c r="FYB331" s="41"/>
      <c r="FYC331" s="41"/>
      <c r="FYD331" s="41"/>
      <c r="FYE331" s="41"/>
      <c r="FYF331" s="41"/>
      <c r="FYG331" s="41"/>
      <c r="FYH331" s="41"/>
      <c r="FYI331" s="41"/>
      <c r="FYJ331" s="41"/>
      <c r="FYK331" s="41"/>
      <c r="FYL331" s="41"/>
      <c r="FYM331" s="41"/>
      <c r="FYN331" s="41"/>
      <c r="FYO331" s="41"/>
      <c r="FYP331" s="41"/>
      <c r="FYQ331" s="41"/>
      <c r="FYR331" s="41"/>
      <c r="FYS331" s="41"/>
      <c r="FYT331" s="41"/>
      <c r="FYU331" s="41"/>
      <c r="FYV331" s="41"/>
      <c r="FYW331" s="41"/>
      <c r="FYX331" s="41"/>
      <c r="FYY331" s="41"/>
      <c r="FYZ331" s="41"/>
      <c r="FZA331" s="41"/>
      <c r="FZB331" s="41"/>
      <c r="FZC331" s="41"/>
      <c r="FZD331" s="41"/>
      <c r="FZE331" s="41"/>
      <c r="FZF331" s="41"/>
      <c r="FZG331" s="41"/>
      <c r="FZH331" s="41"/>
      <c r="FZI331" s="41"/>
      <c r="FZJ331" s="41"/>
      <c r="FZK331" s="41"/>
      <c r="FZL331" s="41"/>
      <c r="FZM331" s="41"/>
      <c r="FZN331" s="41"/>
      <c r="FZO331" s="41"/>
      <c r="FZP331" s="41"/>
      <c r="FZQ331" s="41"/>
      <c r="FZR331" s="41"/>
      <c r="FZS331" s="41"/>
      <c r="FZT331" s="41"/>
      <c r="FZU331" s="41"/>
      <c r="FZV331" s="41"/>
      <c r="FZW331" s="41"/>
      <c r="FZX331" s="41"/>
      <c r="FZY331" s="41"/>
      <c r="FZZ331" s="41"/>
      <c r="GAA331" s="41"/>
      <c r="GAB331" s="41"/>
      <c r="GAC331" s="41"/>
      <c r="GAD331" s="41"/>
      <c r="GAE331" s="41"/>
      <c r="GAF331" s="41"/>
      <c r="GAG331" s="41"/>
      <c r="GAH331" s="41"/>
      <c r="GAI331" s="41"/>
      <c r="GAJ331" s="41"/>
      <c r="GAK331" s="41"/>
      <c r="GAL331" s="41"/>
      <c r="GAM331" s="41"/>
      <c r="GAN331" s="41"/>
      <c r="GAO331" s="41"/>
      <c r="GAP331" s="41"/>
      <c r="GAQ331" s="41"/>
      <c r="GAR331" s="41"/>
      <c r="GAS331" s="41"/>
      <c r="GAT331" s="41"/>
      <c r="GAU331" s="41"/>
      <c r="GAV331" s="41"/>
      <c r="GAW331" s="41"/>
      <c r="GAX331" s="41"/>
      <c r="GAY331" s="41"/>
      <c r="GAZ331" s="41"/>
      <c r="GBA331" s="41"/>
      <c r="GBB331" s="41"/>
      <c r="GBC331" s="41"/>
      <c r="GBD331" s="41"/>
      <c r="GBE331" s="41"/>
      <c r="GBF331" s="41"/>
      <c r="GBG331" s="41"/>
      <c r="GBH331" s="41"/>
      <c r="GBI331" s="41"/>
      <c r="GBJ331" s="41"/>
      <c r="GBK331" s="41"/>
      <c r="GBL331" s="41"/>
      <c r="GBM331" s="41"/>
      <c r="GBN331" s="41"/>
      <c r="GBO331" s="41"/>
      <c r="GBP331" s="41"/>
      <c r="GBQ331" s="41"/>
      <c r="GBR331" s="41"/>
      <c r="GBS331" s="41"/>
      <c r="GBT331" s="41"/>
      <c r="GBU331" s="41"/>
      <c r="GBV331" s="41"/>
      <c r="GBW331" s="41"/>
      <c r="GBX331" s="41"/>
      <c r="GBY331" s="41"/>
      <c r="GBZ331" s="41"/>
      <c r="GCA331" s="41"/>
      <c r="GCB331" s="41"/>
      <c r="GCC331" s="41"/>
      <c r="GCD331" s="41"/>
      <c r="GCE331" s="41"/>
      <c r="GCF331" s="41"/>
      <c r="GCG331" s="41"/>
      <c r="GCH331" s="41"/>
      <c r="GCI331" s="41"/>
      <c r="GCJ331" s="41"/>
      <c r="GCK331" s="41"/>
      <c r="GCL331" s="41"/>
      <c r="GCM331" s="41"/>
      <c r="GCN331" s="41"/>
      <c r="GCO331" s="41"/>
      <c r="GCP331" s="41"/>
      <c r="GCQ331" s="41"/>
      <c r="GCR331" s="41"/>
      <c r="GCS331" s="41"/>
      <c r="GCT331" s="41"/>
      <c r="GCU331" s="41"/>
      <c r="GCV331" s="41"/>
      <c r="GCW331" s="41"/>
      <c r="GCX331" s="41"/>
      <c r="GCY331" s="41"/>
      <c r="GCZ331" s="41"/>
      <c r="GDA331" s="41"/>
      <c r="GDB331" s="41"/>
      <c r="GDC331" s="41"/>
      <c r="GDD331" s="41"/>
      <c r="GDE331" s="41"/>
      <c r="GDF331" s="41"/>
      <c r="GDG331" s="41"/>
      <c r="GDH331" s="41"/>
      <c r="GDI331" s="41"/>
      <c r="GDJ331" s="41"/>
      <c r="GDK331" s="41"/>
      <c r="GDL331" s="41"/>
      <c r="GDM331" s="41"/>
      <c r="GDN331" s="41"/>
      <c r="GDO331" s="41"/>
      <c r="GDP331" s="41"/>
      <c r="GDQ331" s="41"/>
      <c r="GDR331" s="41"/>
      <c r="GDS331" s="41"/>
      <c r="GDT331" s="41"/>
      <c r="GDU331" s="41"/>
      <c r="GDV331" s="41"/>
      <c r="GDW331" s="41"/>
      <c r="GDX331" s="41"/>
      <c r="GDY331" s="41"/>
      <c r="GDZ331" s="41"/>
      <c r="GEA331" s="41"/>
      <c r="GEB331" s="41"/>
      <c r="GEC331" s="41"/>
      <c r="GED331" s="41"/>
      <c r="GEE331" s="41"/>
      <c r="GEF331" s="41"/>
      <c r="GEG331" s="41"/>
      <c r="GEH331" s="41"/>
      <c r="GEI331" s="41"/>
      <c r="GEJ331" s="41"/>
      <c r="GEK331" s="41"/>
      <c r="GEL331" s="41"/>
      <c r="GEM331" s="41"/>
      <c r="GEN331" s="41"/>
      <c r="GEO331" s="41"/>
      <c r="GEP331" s="41"/>
      <c r="GEQ331" s="41"/>
      <c r="GER331" s="41"/>
      <c r="GES331" s="41"/>
      <c r="GET331" s="41"/>
      <c r="GEU331" s="41"/>
      <c r="GEV331" s="41"/>
      <c r="GEW331" s="41"/>
      <c r="GEX331" s="41"/>
      <c r="GEY331" s="41"/>
      <c r="GEZ331" s="41"/>
      <c r="GFA331" s="41"/>
      <c r="GFB331" s="41"/>
      <c r="GFC331" s="41"/>
      <c r="GFD331" s="41"/>
      <c r="GFE331" s="41"/>
      <c r="GFF331" s="41"/>
      <c r="GFG331" s="41"/>
      <c r="GFH331" s="41"/>
      <c r="GFI331" s="41"/>
      <c r="GFJ331" s="41"/>
      <c r="GFK331" s="41"/>
      <c r="GFL331" s="41"/>
      <c r="GFM331" s="41"/>
      <c r="GFN331" s="41"/>
      <c r="GFO331" s="41"/>
      <c r="GFP331" s="41"/>
      <c r="GFQ331" s="41"/>
      <c r="GFR331" s="41"/>
      <c r="GFS331" s="41"/>
      <c r="GFT331" s="41"/>
      <c r="GFU331" s="41"/>
      <c r="GFV331" s="41"/>
      <c r="GFW331" s="41"/>
      <c r="GFX331" s="41"/>
      <c r="GFY331" s="41"/>
      <c r="GFZ331" s="41"/>
      <c r="GGA331" s="41"/>
      <c r="GGB331" s="41"/>
      <c r="GGC331" s="41"/>
      <c r="GGD331" s="41"/>
      <c r="GGE331" s="41"/>
      <c r="GGF331" s="41"/>
      <c r="GGG331" s="41"/>
      <c r="GGH331" s="41"/>
      <c r="GGI331" s="41"/>
      <c r="GGJ331" s="41"/>
      <c r="GGK331" s="41"/>
      <c r="GGL331" s="41"/>
      <c r="GGM331" s="41"/>
      <c r="GGN331" s="41"/>
      <c r="GGO331" s="41"/>
      <c r="GGP331" s="41"/>
      <c r="GGQ331" s="41"/>
      <c r="GGR331" s="41"/>
      <c r="GGS331" s="41"/>
      <c r="GGT331" s="41"/>
      <c r="GGU331" s="41"/>
      <c r="GGV331" s="41"/>
      <c r="GGW331" s="41"/>
      <c r="GGX331" s="41"/>
      <c r="GGY331" s="41"/>
      <c r="GGZ331" s="41"/>
      <c r="GHA331" s="41"/>
      <c r="GHB331" s="41"/>
      <c r="GHC331" s="41"/>
      <c r="GHD331" s="41"/>
      <c r="GHE331" s="41"/>
      <c r="GHF331" s="41"/>
      <c r="GHG331" s="41"/>
      <c r="GHH331" s="41"/>
      <c r="GHI331" s="41"/>
      <c r="GHJ331" s="41"/>
      <c r="GHK331" s="41"/>
      <c r="GHL331" s="41"/>
      <c r="GHM331" s="41"/>
      <c r="GHN331" s="41"/>
      <c r="GHO331" s="41"/>
      <c r="GHP331" s="41"/>
      <c r="GHQ331" s="41"/>
      <c r="GHR331" s="41"/>
      <c r="GHS331" s="41"/>
      <c r="GHT331" s="41"/>
      <c r="GHU331" s="41"/>
      <c r="GHV331" s="41"/>
      <c r="GHW331" s="41"/>
      <c r="GHX331" s="41"/>
      <c r="GHY331" s="41"/>
      <c r="GHZ331" s="41"/>
      <c r="GIA331" s="41"/>
      <c r="GIB331" s="41"/>
      <c r="GIC331" s="41"/>
      <c r="GID331" s="41"/>
      <c r="GIE331" s="41"/>
      <c r="GIF331" s="41"/>
      <c r="GIG331" s="41"/>
      <c r="GIH331" s="41"/>
      <c r="GII331" s="41"/>
      <c r="GIJ331" s="41"/>
      <c r="GIK331" s="41"/>
      <c r="GIL331" s="41"/>
      <c r="GIM331" s="41"/>
      <c r="GIN331" s="41"/>
      <c r="GIO331" s="41"/>
      <c r="GIP331" s="41"/>
      <c r="GIQ331" s="41"/>
      <c r="GIR331" s="41"/>
      <c r="GIS331" s="41"/>
      <c r="GIT331" s="41"/>
      <c r="GIU331" s="41"/>
      <c r="GIV331" s="41"/>
      <c r="GIW331" s="41"/>
      <c r="GIX331" s="41"/>
      <c r="GIY331" s="41"/>
      <c r="GIZ331" s="41"/>
      <c r="GJA331" s="41"/>
      <c r="GJB331" s="41"/>
      <c r="GJC331" s="41"/>
      <c r="GJD331" s="41"/>
      <c r="GJE331" s="41"/>
      <c r="GJF331" s="41"/>
      <c r="GJG331" s="41"/>
      <c r="GJH331" s="41"/>
      <c r="GJI331" s="41"/>
      <c r="GJJ331" s="41"/>
      <c r="GJK331" s="41"/>
      <c r="GJL331" s="41"/>
      <c r="GJM331" s="41"/>
      <c r="GJN331" s="41"/>
      <c r="GJO331" s="41"/>
      <c r="GJP331" s="41"/>
      <c r="GJQ331" s="41"/>
      <c r="GJR331" s="41"/>
      <c r="GJS331" s="41"/>
      <c r="GJT331" s="41"/>
      <c r="GJU331" s="41"/>
      <c r="GJV331" s="41"/>
      <c r="GJW331" s="41"/>
      <c r="GJX331" s="41"/>
      <c r="GJY331" s="41"/>
      <c r="GJZ331" s="41"/>
      <c r="GKA331" s="41"/>
      <c r="GKB331" s="41"/>
      <c r="GKC331" s="41"/>
      <c r="GKD331" s="41"/>
      <c r="GKE331" s="41"/>
      <c r="GKF331" s="41"/>
      <c r="GKG331" s="41"/>
      <c r="GKH331" s="41"/>
      <c r="GKI331" s="41"/>
      <c r="GKJ331" s="41"/>
      <c r="GKK331" s="41"/>
      <c r="GKL331" s="41"/>
      <c r="GKM331" s="41"/>
      <c r="GKN331" s="41"/>
      <c r="GKO331" s="41"/>
      <c r="GKP331" s="41"/>
      <c r="GKQ331" s="41"/>
      <c r="GKR331" s="41"/>
      <c r="GKS331" s="41"/>
      <c r="GKT331" s="41"/>
      <c r="GKU331" s="41"/>
      <c r="GKV331" s="41"/>
      <c r="GKW331" s="41"/>
      <c r="GKX331" s="41"/>
      <c r="GKY331" s="41"/>
      <c r="GKZ331" s="41"/>
      <c r="GLA331" s="41"/>
      <c r="GLB331" s="41"/>
      <c r="GLC331" s="41"/>
      <c r="GLD331" s="41"/>
      <c r="GLE331" s="41"/>
      <c r="GLF331" s="41"/>
      <c r="GLG331" s="41"/>
      <c r="GLH331" s="41"/>
      <c r="GLI331" s="41"/>
      <c r="GLJ331" s="41"/>
      <c r="GLK331" s="41"/>
      <c r="GLL331" s="41"/>
      <c r="GLM331" s="41"/>
      <c r="GLN331" s="41"/>
      <c r="GLO331" s="41"/>
      <c r="GLP331" s="41"/>
      <c r="GLQ331" s="41"/>
      <c r="GLR331" s="41"/>
      <c r="GLS331" s="41"/>
      <c r="GLT331" s="41"/>
      <c r="GLU331" s="41"/>
      <c r="GLV331" s="41"/>
      <c r="GLW331" s="41"/>
      <c r="GLX331" s="41"/>
      <c r="GLY331" s="41"/>
      <c r="GLZ331" s="41"/>
      <c r="GMA331" s="41"/>
      <c r="GMB331" s="41"/>
      <c r="GMC331" s="41"/>
      <c r="GMD331" s="41"/>
      <c r="GME331" s="41"/>
      <c r="GMF331" s="41"/>
      <c r="GMG331" s="41"/>
      <c r="GMH331" s="41"/>
      <c r="GMI331" s="41"/>
      <c r="GMJ331" s="41"/>
      <c r="GMK331" s="41"/>
      <c r="GML331" s="41"/>
      <c r="GMM331" s="41"/>
      <c r="GMN331" s="41"/>
      <c r="GMO331" s="41"/>
      <c r="GMP331" s="41"/>
      <c r="GMQ331" s="41"/>
      <c r="GMR331" s="41"/>
      <c r="GMS331" s="41"/>
      <c r="GMT331" s="41"/>
      <c r="GMU331" s="41"/>
      <c r="GMV331" s="41"/>
      <c r="GMW331" s="41"/>
      <c r="GMX331" s="41"/>
      <c r="GMY331" s="41"/>
      <c r="GMZ331" s="41"/>
      <c r="GNA331" s="41"/>
      <c r="GNB331" s="41"/>
      <c r="GNC331" s="41"/>
      <c r="GND331" s="41"/>
      <c r="GNE331" s="41"/>
      <c r="GNF331" s="41"/>
      <c r="GNG331" s="41"/>
      <c r="GNH331" s="41"/>
      <c r="GNI331" s="41"/>
      <c r="GNJ331" s="41"/>
      <c r="GNK331" s="41"/>
      <c r="GNL331" s="41"/>
      <c r="GNM331" s="41"/>
      <c r="GNN331" s="41"/>
      <c r="GNO331" s="41"/>
      <c r="GNP331" s="41"/>
      <c r="GNQ331" s="41"/>
      <c r="GNR331" s="41"/>
      <c r="GNS331" s="41"/>
      <c r="GNT331" s="41"/>
      <c r="GNU331" s="41"/>
      <c r="GNV331" s="41"/>
      <c r="GNW331" s="41"/>
      <c r="GNX331" s="41"/>
      <c r="GNY331" s="41"/>
      <c r="GNZ331" s="41"/>
      <c r="GOA331" s="41"/>
      <c r="GOB331" s="41"/>
      <c r="GOC331" s="41"/>
      <c r="GOD331" s="41"/>
      <c r="GOE331" s="41"/>
      <c r="GOF331" s="41"/>
      <c r="GOG331" s="41"/>
      <c r="GOH331" s="41"/>
      <c r="GOI331" s="41"/>
      <c r="GOJ331" s="41"/>
      <c r="GOK331" s="41"/>
      <c r="GOL331" s="41"/>
      <c r="GOM331" s="41"/>
      <c r="GON331" s="41"/>
      <c r="GOO331" s="41"/>
      <c r="GOP331" s="41"/>
      <c r="GOQ331" s="41"/>
      <c r="GOR331" s="41"/>
      <c r="GOS331" s="41"/>
      <c r="GOT331" s="41"/>
      <c r="GOU331" s="41"/>
      <c r="GOV331" s="41"/>
      <c r="GOW331" s="41"/>
      <c r="GOX331" s="41"/>
      <c r="GOY331" s="41"/>
      <c r="GOZ331" s="41"/>
      <c r="GPA331" s="41"/>
      <c r="GPB331" s="41"/>
      <c r="GPC331" s="41"/>
      <c r="GPD331" s="41"/>
      <c r="GPE331" s="41"/>
      <c r="GPF331" s="41"/>
      <c r="GPG331" s="41"/>
      <c r="GPH331" s="41"/>
      <c r="GPI331" s="41"/>
      <c r="GPJ331" s="41"/>
      <c r="GPK331" s="41"/>
      <c r="GPL331" s="41"/>
      <c r="GPM331" s="41"/>
      <c r="GPN331" s="41"/>
      <c r="GPO331" s="41"/>
      <c r="GPP331" s="41"/>
      <c r="GPQ331" s="41"/>
      <c r="GPR331" s="41"/>
      <c r="GPS331" s="41"/>
      <c r="GPT331" s="41"/>
      <c r="GPU331" s="41"/>
      <c r="GPV331" s="41"/>
      <c r="GPW331" s="41"/>
      <c r="GPX331" s="41"/>
      <c r="GPY331" s="41"/>
      <c r="GPZ331" s="41"/>
      <c r="GQA331" s="41"/>
      <c r="GQB331" s="41"/>
      <c r="GQC331" s="41"/>
      <c r="GQD331" s="41"/>
      <c r="GQE331" s="41"/>
      <c r="GQF331" s="41"/>
      <c r="GQG331" s="41"/>
      <c r="GQH331" s="41"/>
      <c r="GQI331" s="41"/>
      <c r="GQJ331" s="41"/>
      <c r="GQK331" s="41"/>
      <c r="GQL331" s="41"/>
      <c r="GQM331" s="41"/>
      <c r="GQN331" s="41"/>
      <c r="GQO331" s="41"/>
      <c r="GQP331" s="41"/>
      <c r="GQQ331" s="41"/>
      <c r="GQR331" s="41"/>
      <c r="GQS331" s="41"/>
      <c r="GQT331" s="41"/>
      <c r="GQU331" s="41"/>
      <c r="GQV331" s="41"/>
      <c r="GQW331" s="41"/>
      <c r="GQX331" s="41"/>
      <c r="GQY331" s="41"/>
      <c r="GQZ331" s="41"/>
      <c r="GRA331" s="41"/>
      <c r="GRB331" s="41"/>
      <c r="GRC331" s="41"/>
      <c r="GRD331" s="41"/>
      <c r="GRE331" s="41"/>
      <c r="GRF331" s="41"/>
      <c r="GRG331" s="41"/>
      <c r="GRH331" s="41"/>
      <c r="GRI331" s="41"/>
      <c r="GRJ331" s="41"/>
      <c r="GRK331" s="41"/>
      <c r="GRL331" s="41"/>
      <c r="GRM331" s="41"/>
      <c r="GRN331" s="41"/>
      <c r="GRO331" s="41"/>
      <c r="GRP331" s="41"/>
      <c r="GRQ331" s="41"/>
      <c r="GRR331" s="41"/>
      <c r="GRS331" s="41"/>
      <c r="GRT331" s="41"/>
      <c r="GRU331" s="41"/>
      <c r="GRV331" s="41"/>
      <c r="GRW331" s="41"/>
      <c r="GRX331" s="41"/>
      <c r="GRY331" s="41"/>
      <c r="GRZ331" s="41"/>
      <c r="GSA331" s="41"/>
      <c r="GSB331" s="41"/>
      <c r="GSC331" s="41"/>
      <c r="GSD331" s="41"/>
      <c r="GSE331" s="41"/>
      <c r="GSF331" s="41"/>
      <c r="GSG331" s="41"/>
      <c r="GSH331" s="41"/>
      <c r="GSI331" s="41"/>
      <c r="GSJ331" s="41"/>
      <c r="GSK331" s="41"/>
      <c r="GSL331" s="41"/>
      <c r="GSM331" s="41"/>
      <c r="GSN331" s="41"/>
      <c r="GSO331" s="41"/>
      <c r="GSP331" s="41"/>
      <c r="GSQ331" s="41"/>
      <c r="GSR331" s="41"/>
      <c r="GSS331" s="41"/>
      <c r="GST331" s="41"/>
      <c r="GSU331" s="41"/>
      <c r="GSV331" s="41"/>
      <c r="GSW331" s="41"/>
      <c r="GSX331" s="41"/>
      <c r="GSY331" s="41"/>
      <c r="GSZ331" s="41"/>
      <c r="GTA331" s="41"/>
      <c r="GTB331" s="41"/>
      <c r="GTC331" s="41"/>
      <c r="GTD331" s="41"/>
      <c r="GTE331" s="41"/>
      <c r="GTF331" s="41"/>
      <c r="GTG331" s="41"/>
      <c r="GTH331" s="41"/>
      <c r="GTI331" s="41"/>
      <c r="GTJ331" s="41"/>
      <c r="GTK331" s="41"/>
      <c r="GTL331" s="41"/>
      <c r="GTM331" s="41"/>
      <c r="GTN331" s="41"/>
      <c r="GTO331" s="41"/>
      <c r="GTP331" s="41"/>
      <c r="GTQ331" s="41"/>
      <c r="GTR331" s="41"/>
      <c r="GTS331" s="41"/>
      <c r="GTT331" s="41"/>
      <c r="GTU331" s="41"/>
      <c r="GTV331" s="41"/>
      <c r="GTW331" s="41"/>
      <c r="GTX331" s="41"/>
      <c r="GTY331" s="41"/>
      <c r="GTZ331" s="41"/>
      <c r="GUA331" s="41"/>
      <c r="GUB331" s="41"/>
      <c r="GUC331" s="41"/>
      <c r="GUD331" s="41"/>
      <c r="GUE331" s="41"/>
      <c r="GUF331" s="41"/>
      <c r="GUG331" s="41"/>
      <c r="GUH331" s="41"/>
      <c r="GUI331" s="41"/>
      <c r="GUJ331" s="41"/>
      <c r="GUK331" s="41"/>
      <c r="GUL331" s="41"/>
      <c r="GUM331" s="41"/>
      <c r="GUN331" s="41"/>
      <c r="GUO331" s="41"/>
      <c r="GUP331" s="41"/>
      <c r="GUQ331" s="41"/>
      <c r="GUR331" s="41"/>
      <c r="GUS331" s="41"/>
      <c r="GUT331" s="41"/>
      <c r="GUU331" s="41"/>
      <c r="GUV331" s="41"/>
      <c r="GUW331" s="41"/>
      <c r="GUX331" s="41"/>
      <c r="GUY331" s="41"/>
      <c r="GUZ331" s="41"/>
      <c r="GVA331" s="41"/>
      <c r="GVB331" s="41"/>
      <c r="GVC331" s="41"/>
      <c r="GVD331" s="41"/>
      <c r="GVE331" s="41"/>
      <c r="GVF331" s="41"/>
      <c r="GVG331" s="41"/>
      <c r="GVH331" s="41"/>
      <c r="GVI331" s="41"/>
      <c r="GVJ331" s="41"/>
      <c r="GVK331" s="41"/>
      <c r="GVL331" s="41"/>
      <c r="GVM331" s="41"/>
      <c r="GVN331" s="41"/>
      <c r="GVO331" s="41"/>
      <c r="GVP331" s="41"/>
      <c r="GVQ331" s="41"/>
      <c r="GVR331" s="41"/>
      <c r="GVS331" s="41"/>
      <c r="GVT331" s="41"/>
      <c r="GVU331" s="41"/>
      <c r="GVV331" s="41"/>
      <c r="GVW331" s="41"/>
      <c r="GVX331" s="41"/>
      <c r="GVY331" s="41"/>
      <c r="GVZ331" s="41"/>
      <c r="GWA331" s="41"/>
      <c r="GWB331" s="41"/>
      <c r="GWC331" s="41"/>
      <c r="GWD331" s="41"/>
      <c r="GWE331" s="41"/>
      <c r="GWF331" s="41"/>
      <c r="GWG331" s="41"/>
      <c r="GWH331" s="41"/>
      <c r="GWI331" s="41"/>
      <c r="GWJ331" s="41"/>
      <c r="GWK331" s="41"/>
      <c r="GWL331" s="41"/>
      <c r="GWM331" s="41"/>
      <c r="GWN331" s="41"/>
      <c r="GWO331" s="41"/>
      <c r="GWP331" s="41"/>
      <c r="GWQ331" s="41"/>
      <c r="GWR331" s="41"/>
      <c r="GWS331" s="41"/>
      <c r="GWT331" s="41"/>
      <c r="GWU331" s="41"/>
      <c r="GWV331" s="41"/>
      <c r="GWW331" s="41"/>
      <c r="GWX331" s="41"/>
      <c r="GWY331" s="41"/>
      <c r="GWZ331" s="41"/>
      <c r="GXA331" s="41"/>
      <c r="GXB331" s="41"/>
      <c r="GXC331" s="41"/>
      <c r="GXD331" s="41"/>
      <c r="GXE331" s="41"/>
      <c r="GXF331" s="41"/>
      <c r="GXG331" s="41"/>
      <c r="GXH331" s="41"/>
      <c r="GXI331" s="41"/>
      <c r="GXJ331" s="41"/>
      <c r="GXK331" s="41"/>
      <c r="GXL331" s="41"/>
      <c r="GXM331" s="41"/>
      <c r="GXN331" s="41"/>
      <c r="GXO331" s="41"/>
      <c r="GXP331" s="41"/>
      <c r="GXQ331" s="41"/>
      <c r="GXR331" s="41"/>
      <c r="GXS331" s="41"/>
      <c r="GXT331" s="41"/>
      <c r="GXU331" s="41"/>
      <c r="GXV331" s="41"/>
      <c r="GXW331" s="41"/>
      <c r="GXX331" s="41"/>
      <c r="GXY331" s="41"/>
      <c r="GXZ331" s="41"/>
      <c r="GYA331" s="41"/>
      <c r="GYB331" s="41"/>
      <c r="GYC331" s="41"/>
      <c r="GYD331" s="41"/>
      <c r="GYE331" s="41"/>
      <c r="GYF331" s="41"/>
      <c r="GYG331" s="41"/>
      <c r="GYH331" s="41"/>
      <c r="GYI331" s="41"/>
      <c r="GYJ331" s="41"/>
      <c r="GYK331" s="41"/>
      <c r="GYL331" s="41"/>
      <c r="GYM331" s="41"/>
      <c r="GYN331" s="41"/>
      <c r="GYO331" s="41"/>
      <c r="GYP331" s="41"/>
      <c r="GYQ331" s="41"/>
      <c r="GYR331" s="41"/>
      <c r="GYS331" s="41"/>
      <c r="GYT331" s="41"/>
      <c r="GYU331" s="41"/>
      <c r="GYV331" s="41"/>
      <c r="GYW331" s="41"/>
      <c r="GYX331" s="41"/>
      <c r="GYY331" s="41"/>
      <c r="GYZ331" s="41"/>
      <c r="GZA331" s="41"/>
      <c r="GZB331" s="41"/>
      <c r="GZC331" s="41"/>
      <c r="GZD331" s="41"/>
      <c r="GZE331" s="41"/>
      <c r="GZF331" s="41"/>
      <c r="GZG331" s="41"/>
      <c r="GZH331" s="41"/>
      <c r="GZI331" s="41"/>
      <c r="GZJ331" s="41"/>
      <c r="GZK331" s="41"/>
      <c r="GZL331" s="41"/>
      <c r="GZM331" s="41"/>
      <c r="GZN331" s="41"/>
      <c r="GZO331" s="41"/>
      <c r="GZP331" s="41"/>
      <c r="GZQ331" s="41"/>
      <c r="GZR331" s="41"/>
      <c r="GZS331" s="41"/>
      <c r="GZT331" s="41"/>
      <c r="GZU331" s="41"/>
      <c r="GZV331" s="41"/>
      <c r="GZW331" s="41"/>
      <c r="GZX331" s="41"/>
      <c r="GZY331" s="41"/>
      <c r="GZZ331" s="41"/>
      <c r="HAA331" s="41"/>
      <c r="HAB331" s="41"/>
      <c r="HAC331" s="41"/>
      <c r="HAD331" s="41"/>
      <c r="HAE331" s="41"/>
      <c r="HAF331" s="41"/>
      <c r="HAG331" s="41"/>
      <c r="HAH331" s="41"/>
      <c r="HAI331" s="41"/>
      <c r="HAJ331" s="41"/>
      <c r="HAK331" s="41"/>
      <c r="HAL331" s="41"/>
      <c r="HAM331" s="41"/>
      <c r="HAN331" s="41"/>
      <c r="HAO331" s="41"/>
      <c r="HAP331" s="41"/>
      <c r="HAQ331" s="41"/>
      <c r="HAR331" s="41"/>
      <c r="HAS331" s="41"/>
      <c r="HAT331" s="41"/>
      <c r="HAU331" s="41"/>
      <c r="HAV331" s="41"/>
      <c r="HAW331" s="41"/>
      <c r="HAX331" s="41"/>
      <c r="HAY331" s="41"/>
      <c r="HAZ331" s="41"/>
      <c r="HBA331" s="41"/>
      <c r="HBB331" s="41"/>
      <c r="HBC331" s="41"/>
      <c r="HBD331" s="41"/>
      <c r="HBE331" s="41"/>
      <c r="HBF331" s="41"/>
      <c r="HBG331" s="41"/>
      <c r="HBH331" s="41"/>
      <c r="HBI331" s="41"/>
      <c r="HBJ331" s="41"/>
      <c r="HBK331" s="41"/>
      <c r="HBL331" s="41"/>
      <c r="HBM331" s="41"/>
      <c r="HBN331" s="41"/>
      <c r="HBO331" s="41"/>
      <c r="HBP331" s="41"/>
      <c r="HBQ331" s="41"/>
      <c r="HBR331" s="41"/>
      <c r="HBS331" s="41"/>
      <c r="HBT331" s="41"/>
      <c r="HBU331" s="41"/>
      <c r="HBV331" s="41"/>
      <c r="HBW331" s="41"/>
      <c r="HBX331" s="41"/>
      <c r="HBY331" s="41"/>
      <c r="HBZ331" s="41"/>
      <c r="HCA331" s="41"/>
      <c r="HCB331" s="41"/>
      <c r="HCC331" s="41"/>
      <c r="HCD331" s="41"/>
      <c r="HCE331" s="41"/>
      <c r="HCF331" s="41"/>
      <c r="HCG331" s="41"/>
      <c r="HCH331" s="41"/>
      <c r="HCI331" s="41"/>
      <c r="HCJ331" s="41"/>
      <c r="HCK331" s="41"/>
      <c r="HCL331" s="41"/>
      <c r="HCM331" s="41"/>
      <c r="HCN331" s="41"/>
      <c r="HCO331" s="41"/>
      <c r="HCP331" s="41"/>
      <c r="HCQ331" s="41"/>
      <c r="HCR331" s="41"/>
      <c r="HCS331" s="41"/>
      <c r="HCT331" s="41"/>
      <c r="HCU331" s="41"/>
      <c r="HCV331" s="41"/>
      <c r="HCW331" s="41"/>
      <c r="HCX331" s="41"/>
      <c r="HCY331" s="41"/>
      <c r="HCZ331" s="41"/>
      <c r="HDA331" s="41"/>
      <c r="HDB331" s="41"/>
      <c r="HDC331" s="41"/>
      <c r="HDD331" s="41"/>
      <c r="HDE331" s="41"/>
      <c r="HDF331" s="41"/>
      <c r="HDG331" s="41"/>
      <c r="HDH331" s="41"/>
      <c r="HDI331" s="41"/>
      <c r="HDJ331" s="41"/>
      <c r="HDK331" s="41"/>
      <c r="HDL331" s="41"/>
      <c r="HDM331" s="41"/>
      <c r="HDN331" s="41"/>
      <c r="HDO331" s="41"/>
      <c r="HDP331" s="41"/>
      <c r="HDQ331" s="41"/>
      <c r="HDR331" s="41"/>
      <c r="HDS331" s="41"/>
      <c r="HDT331" s="41"/>
      <c r="HDU331" s="41"/>
      <c r="HDV331" s="41"/>
      <c r="HDW331" s="41"/>
      <c r="HDX331" s="41"/>
      <c r="HDY331" s="41"/>
      <c r="HDZ331" s="41"/>
      <c r="HEA331" s="41"/>
      <c r="HEB331" s="41"/>
      <c r="HEC331" s="41"/>
      <c r="HED331" s="41"/>
      <c r="HEE331" s="41"/>
      <c r="HEF331" s="41"/>
      <c r="HEG331" s="41"/>
      <c r="HEH331" s="41"/>
      <c r="HEI331" s="41"/>
      <c r="HEJ331" s="41"/>
      <c r="HEK331" s="41"/>
      <c r="HEL331" s="41"/>
      <c r="HEM331" s="41"/>
      <c r="HEN331" s="41"/>
      <c r="HEO331" s="41"/>
      <c r="HEP331" s="41"/>
      <c r="HEQ331" s="41"/>
      <c r="HER331" s="41"/>
      <c r="HES331" s="41"/>
      <c r="HET331" s="41"/>
      <c r="HEU331" s="41"/>
      <c r="HEV331" s="41"/>
      <c r="HEW331" s="41"/>
      <c r="HEX331" s="41"/>
      <c r="HEY331" s="41"/>
      <c r="HEZ331" s="41"/>
      <c r="HFA331" s="41"/>
      <c r="HFB331" s="41"/>
      <c r="HFC331" s="41"/>
      <c r="HFD331" s="41"/>
      <c r="HFE331" s="41"/>
      <c r="HFF331" s="41"/>
      <c r="HFG331" s="41"/>
      <c r="HFH331" s="41"/>
      <c r="HFI331" s="41"/>
      <c r="HFJ331" s="41"/>
      <c r="HFK331" s="41"/>
      <c r="HFL331" s="41"/>
      <c r="HFM331" s="41"/>
      <c r="HFN331" s="41"/>
      <c r="HFO331" s="41"/>
      <c r="HFP331" s="41"/>
      <c r="HFQ331" s="41"/>
      <c r="HFR331" s="41"/>
      <c r="HFS331" s="41"/>
      <c r="HFT331" s="41"/>
      <c r="HFU331" s="41"/>
      <c r="HFV331" s="41"/>
      <c r="HFW331" s="41"/>
      <c r="HFX331" s="41"/>
      <c r="HFY331" s="41"/>
      <c r="HFZ331" s="41"/>
      <c r="HGA331" s="41"/>
      <c r="HGB331" s="41"/>
      <c r="HGC331" s="41"/>
      <c r="HGD331" s="41"/>
      <c r="HGE331" s="41"/>
      <c r="HGF331" s="41"/>
      <c r="HGG331" s="41"/>
      <c r="HGH331" s="41"/>
      <c r="HGI331" s="41"/>
      <c r="HGJ331" s="41"/>
      <c r="HGK331" s="41"/>
      <c r="HGL331" s="41"/>
      <c r="HGM331" s="41"/>
      <c r="HGN331" s="41"/>
      <c r="HGO331" s="41"/>
      <c r="HGP331" s="41"/>
      <c r="HGQ331" s="41"/>
      <c r="HGR331" s="41"/>
      <c r="HGS331" s="41"/>
      <c r="HGT331" s="41"/>
      <c r="HGU331" s="41"/>
      <c r="HGV331" s="41"/>
      <c r="HGW331" s="41"/>
      <c r="HGX331" s="41"/>
      <c r="HGY331" s="41"/>
      <c r="HGZ331" s="41"/>
      <c r="HHA331" s="41"/>
      <c r="HHB331" s="41"/>
      <c r="HHC331" s="41"/>
      <c r="HHD331" s="41"/>
      <c r="HHE331" s="41"/>
      <c r="HHF331" s="41"/>
      <c r="HHG331" s="41"/>
      <c r="HHH331" s="41"/>
      <c r="HHI331" s="41"/>
      <c r="HHJ331" s="41"/>
      <c r="HHK331" s="41"/>
      <c r="HHL331" s="41"/>
      <c r="HHM331" s="41"/>
      <c r="HHN331" s="41"/>
      <c r="HHO331" s="41"/>
      <c r="HHP331" s="41"/>
      <c r="HHQ331" s="41"/>
      <c r="HHR331" s="41"/>
      <c r="HHS331" s="41"/>
      <c r="HHT331" s="41"/>
      <c r="HHU331" s="41"/>
      <c r="HHV331" s="41"/>
      <c r="HHW331" s="41"/>
      <c r="HHX331" s="41"/>
      <c r="HHY331" s="41"/>
      <c r="HHZ331" s="41"/>
      <c r="HIA331" s="41"/>
      <c r="HIB331" s="41"/>
      <c r="HIC331" s="41"/>
      <c r="HID331" s="41"/>
      <c r="HIE331" s="41"/>
      <c r="HIF331" s="41"/>
      <c r="HIG331" s="41"/>
      <c r="HIH331" s="41"/>
      <c r="HII331" s="41"/>
      <c r="HIJ331" s="41"/>
      <c r="HIK331" s="41"/>
      <c r="HIL331" s="41"/>
      <c r="HIM331" s="41"/>
      <c r="HIN331" s="41"/>
      <c r="HIO331" s="41"/>
      <c r="HIP331" s="41"/>
      <c r="HIQ331" s="41"/>
      <c r="HIR331" s="41"/>
      <c r="HIS331" s="41"/>
      <c r="HIT331" s="41"/>
      <c r="HIU331" s="41"/>
      <c r="HIV331" s="41"/>
      <c r="HIW331" s="41"/>
      <c r="HIX331" s="41"/>
      <c r="HIY331" s="41"/>
      <c r="HIZ331" s="41"/>
      <c r="HJA331" s="41"/>
      <c r="HJB331" s="41"/>
      <c r="HJC331" s="41"/>
      <c r="HJD331" s="41"/>
      <c r="HJE331" s="41"/>
      <c r="HJF331" s="41"/>
      <c r="HJG331" s="41"/>
      <c r="HJH331" s="41"/>
      <c r="HJI331" s="41"/>
      <c r="HJJ331" s="41"/>
      <c r="HJK331" s="41"/>
      <c r="HJL331" s="41"/>
      <c r="HJM331" s="41"/>
      <c r="HJN331" s="41"/>
      <c r="HJO331" s="41"/>
      <c r="HJP331" s="41"/>
      <c r="HJQ331" s="41"/>
      <c r="HJR331" s="41"/>
      <c r="HJS331" s="41"/>
      <c r="HJT331" s="41"/>
      <c r="HJU331" s="41"/>
      <c r="HJV331" s="41"/>
      <c r="HJW331" s="41"/>
      <c r="HJX331" s="41"/>
      <c r="HJY331" s="41"/>
      <c r="HJZ331" s="41"/>
      <c r="HKA331" s="41"/>
      <c r="HKB331" s="41"/>
      <c r="HKC331" s="41"/>
      <c r="HKD331" s="41"/>
      <c r="HKE331" s="41"/>
      <c r="HKF331" s="41"/>
      <c r="HKG331" s="41"/>
      <c r="HKH331" s="41"/>
      <c r="HKI331" s="41"/>
      <c r="HKJ331" s="41"/>
      <c r="HKK331" s="41"/>
      <c r="HKL331" s="41"/>
      <c r="HKM331" s="41"/>
      <c r="HKN331" s="41"/>
      <c r="HKO331" s="41"/>
      <c r="HKP331" s="41"/>
      <c r="HKQ331" s="41"/>
      <c r="HKR331" s="41"/>
      <c r="HKS331" s="41"/>
      <c r="HKT331" s="41"/>
      <c r="HKU331" s="41"/>
      <c r="HKV331" s="41"/>
      <c r="HKW331" s="41"/>
      <c r="HKX331" s="41"/>
      <c r="HKY331" s="41"/>
      <c r="HKZ331" s="41"/>
      <c r="HLA331" s="41"/>
      <c r="HLB331" s="41"/>
      <c r="HLC331" s="41"/>
      <c r="HLD331" s="41"/>
      <c r="HLE331" s="41"/>
      <c r="HLF331" s="41"/>
      <c r="HLG331" s="41"/>
      <c r="HLH331" s="41"/>
      <c r="HLI331" s="41"/>
      <c r="HLJ331" s="41"/>
      <c r="HLK331" s="41"/>
      <c r="HLL331" s="41"/>
      <c r="HLM331" s="41"/>
      <c r="HLN331" s="41"/>
      <c r="HLO331" s="41"/>
      <c r="HLP331" s="41"/>
      <c r="HLQ331" s="41"/>
      <c r="HLR331" s="41"/>
      <c r="HLS331" s="41"/>
      <c r="HLT331" s="41"/>
      <c r="HLU331" s="41"/>
      <c r="HLV331" s="41"/>
      <c r="HLW331" s="41"/>
      <c r="HLX331" s="41"/>
      <c r="HLY331" s="41"/>
      <c r="HLZ331" s="41"/>
      <c r="HMA331" s="41"/>
      <c r="HMB331" s="41"/>
      <c r="HMC331" s="41"/>
      <c r="HMD331" s="41"/>
      <c r="HME331" s="41"/>
      <c r="HMF331" s="41"/>
      <c r="HMG331" s="41"/>
      <c r="HMH331" s="41"/>
      <c r="HMI331" s="41"/>
      <c r="HMJ331" s="41"/>
      <c r="HMK331" s="41"/>
      <c r="HML331" s="41"/>
      <c r="HMM331" s="41"/>
      <c r="HMN331" s="41"/>
      <c r="HMO331" s="41"/>
      <c r="HMP331" s="41"/>
      <c r="HMQ331" s="41"/>
      <c r="HMR331" s="41"/>
      <c r="HMS331" s="41"/>
      <c r="HMT331" s="41"/>
      <c r="HMU331" s="41"/>
      <c r="HMV331" s="41"/>
      <c r="HMW331" s="41"/>
      <c r="HMX331" s="41"/>
      <c r="HMY331" s="41"/>
      <c r="HMZ331" s="41"/>
      <c r="HNA331" s="41"/>
      <c r="HNB331" s="41"/>
      <c r="HNC331" s="41"/>
      <c r="HND331" s="41"/>
      <c r="HNE331" s="41"/>
      <c r="HNF331" s="41"/>
      <c r="HNG331" s="41"/>
      <c r="HNH331" s="41"/>
      <c r="HNI331" s="41"/>
      <c r="HNJ331" s="41"/>
      <c r="HNK331" s="41"/>
      <c r="HNL331" s="41"/>
      <c r="HNM331" s="41"/>
      <c r="HNN331" s="41"/>
      <c r="HNO331" s="41"/>
      <c r="HNP331" s="41"/>
      <c r="HNQ331" s="41"/>
      <c r="HNR331" s="41"/>
      <c r="HNS331" s="41"/>
      <c r="HNT331" s="41"/>
      <c r="HNU331" s="41"/>
      <c r="HNV331" s="41"/>
      <c r="HNW331" s="41"/>
      <c r="HNX331" s="41"/>
      <c r="HNY331" s="41"/>
      <c r="HNZ331" s="41"/>
      <c r="HOA331" s="41"/>
      <c r="HOB331" s="41"/>
      <c r="HOC331" s="41"/>
      <c r="HOD331" s="41"/>
      <c r="HOE331" s="41"/>
      <c r="HOF331" s="41"/>
      <c r="HOG331" s="41"/>
      <c r="HOH331" s="41"/>
      <c r="HOI331" s="41"/>
      <c r="HOJ331" s="41"/>
      <c r="HOK331" s="41"/>
      <c r="HOL331" s="41"/>
      <c r="HOM331" s="41"/>
      <c r="HON331" s="41"/>
      <c r="HOO331" s="41"/>
      <c r="HOP331" s="41"/>
      <c r="HOQ331" s="41"/>
      <c r="HOR331" s="41"/>
      <c r="HOS331" s="41"/>
      <c r="HOT331" s="41"/>
      <c r="HOU331" s="41"/>
      <c r="HOV331" s="41"/>
      <c r="HOW331" s="41"/>
      <c r="HOX331" s="41"/>
      <c r="HOY331" s="41"/>
      <c r="HOZ331" s="41"/>
      <c r="HPA331" s="41"/>
      <c r="HPB331" s="41"/>
      <c r="HPC331" s="41"/>
      <c r="HPD331" s="41"/>
      <c r="HPE331" s="41"/>
      <c r="HPF331" s="41"/>
      <c r="HPG331" s="41"/>
      <c r="HPH331" s="41"/>
      <c r="HPI331" s="41"/>
      <c r="HPJ331" s="41"/>
      <c r="HPK331" s="41"/>
      <c r="HPL331" s="41"/>
      <c r="HPM331" s="41"/>
      <c r="HPN331" s="41"/>
      <c r="HPO331" s="41"/>
      <c r="HPP331" s="41"/>
      <c r="HPQ331" s="41"/>
      <c r="HPR331" s="41"/>
      <c r="HPS331" s="41"/>
      <c r="HPT331" s="41"/>
      <c r="HPU331" s="41"/>
      <c r="HPV331" s="41"/>
      <c r="HPW331" s="41"/>
      <c r="HPX331" s="41"/>
      <c r="HPY331" s="41"/>
      <c r="HPZ331" s="41"/>
      <c r="HQA331" s="41"/>
      <c r="HQB331" s="41"/>
      <c r="HQC331" s="41"/>
      <c r="HQD331" s="41"/>
      <c r="HQE331" s="41"/>
      <c r="HQF331" s="41"/>
      <c r="HQG331" s="41"/>
      <c r="HQH331" s="41"/>
      <c r="HQI331" s="41"/>
      <c r="HQJ331" s="41"/>
      <c r="HQK331" s="41"/>
      <c r="HQL331" s="41"/>
      <c r="HQM331" s="41"/>
      <c r="HQN331" s="41"/>
      <c r="HQO331" s="41"/>
      <c r="HQP331" s="41"/>
      <c r="HQQ331" s="41"/>
      <c r="HQR331" s="41"/>
      <c r="HQS331" s="41"/>
      <c r="HQT331" s="41"/>
      <c r="HQU331" s="41"/>
      <c r="HQV331" s="41"/>
      <c r="HQW331" s="41"/>
      <c r="HQX331" s="41"/>
      <c r="HQY331" s="41"/>
      <c r="HQZ331" s="41"/>
      <c r="HRA331" s="41"/>
      <c r="HRB331" s="41"/>
      <c r="HRC331" s="41"/>
      <c r="HRD331" s="41"/>
      <c r="HRE331" s="41"/>
      <c r="HRF331" s="41"/>
      <c r="HRG331" s="41"/>
      <c r="HRH331" s="41"/>
      <c r="HRI331" s="41"/>
      <c r="HRJ331" s="41"/>
      <c r="HRK331" s="41"/>
      <c r="HRL331" s="41"/>
      <c r="HRM331" s="41"/>
      <c r="HRN331" s="41"/>
      <c r="HRO331" s="41"/>
      <c r="HRP331" s="41"/>
      <c r="HRQ331" s="41"/>
      <c r="HRR331" s="41"/>
      <c r="HRS331" s="41"/>
      <c r="HRT331" s="41"/>
      <c r="HRU331" s="41"/>
      <c r="HRV331" s="41"/>
      <c r="HRW331" s="41"/>
      <c r="HRX331" s="41"/>
      <c r="HRY331" s="41"/>
      <c r="HRZ331" s="41"/>
      <c r="HSA331" s="41"/>
      <c r="HSB331" s="41"/>
      <c r="HSC331" s="41"/>
      <c r="HSD331" s="41"/>
      <c r="HSE331" s="41"/>
      <c r="HSF331" s="41"/>
      <c r="HSG331" s="41"/>
      <c r="HSH331" s="41"/>
      <c r="HSI331" s="41"/>
      <c r="HSJ331" s="41"/>
      <c r="HSK331" s="41"/>
      <c r="HSL331" s="41"/>
      <c r="HSM331" s="41"/>
      <c r="HSN331" s="41"/>
      <c r="HSO331" s="41"/>
      <c r="HSP331" s="41"/>
      <c r="HSQ331" s="41"/>
      <c r="HSR331" s="41"/>
      <c r="HSS331" s="41"/>
      <c r="HST331" s="41"/>
      <c r="HSU331" s="41"/>
      <c r="HSV331" s="41"/>
      <c r="HSW331" s="41"/>
      <c r="HSX331" s="41"/>
      <c r="HSY331" s="41"/>
      <c r="HSZ331" s="41"/>
      <c r="HTA331" s="41"/>
      <c r="HTB331" s="41"/>
      <c r="HTC331" s="41"/>
      <c r="HTD331" s="41"/>
      <c r="HTE331" s="41"/>
      <c r="HTF331" s="41"/>
      <c r="HTG331" s="41"/>
      <c r="HTH331" s="41"/>
      <c r="HTI331" s="41"/>
      <c r="HTJ331" s="41"/>
      <c r="HTK331" s="41"/>
      <c r="HTL331" s="41"/>
      <c r="HTM331" s="41"/>
      <c r="HTN331" s="41"/>
      <c r="HTO331" s="41"/>
      <c r="HTP331" s="41"/>
      <c r="HTQ331" s="41"/>
      <c r="HTR331" s="41"/>
      <c r="HTS331" s="41"/>
      <c r="HTT331" s="41"/>
      <c r="HTU331" s="41"/>
      <c r="HTV331" s="41"/>
      <c r="HTW331" s="41"/>
      <c r="HTX331" s="41"/>
      <c r="HTY331" s="41"/>
      <c r="HTZ331" s="41"/>
      <c r="HUA331" s="41"/>
      <c r="HUB331" s="41"/>
      <c r="HUC331" s="41"/>
      <c r="HUD331" s="41"/>
      <c r="HUE331" s="41"/>
      <c r="HUF331" s="41"/>
      <c r="HUG331" s="41"/>
      <c r="HUH331" s="41"/>
      <c r="HUI331" s="41"/>
      <c r="HUJ331" s="41"/>
      <c r="HUK331" s="41"/>
      <c r="HUL331" s="41"/>
      <c r="HUM331" s="41"/>
      <c r="HUN331" s="41"/>
      <c r="HUO331" s="41"/>
      <c r="HUP331" s="41"/>
      <c r="HUQ331" s="41"/>
      <c r="HUR331" s="41"/>
      <c r="HUS331" s="41"/>
      <c r="HUT331" s="41"/>
      <c r="HUU331" s="41"/>
      <c r="HUV331" s="41"/>
      <c r="HUW331" s="41"/>
      <c r="HUX331" s="41"/>
      <c r="HUY331" s="41"/>
      <c r="HUZ331" s="41"/>
      <c r="HVA331" s="41"/>
      <c r="HVB331" s="41"/>
      <c r="HVC331" s="41"/>
      <c r="HVD331" s="41"/>
      <c r="HVE331" s="41"/>
      <c r="HVF331" s="41"/>
      <c r="HVG331" s="41"/>
      <c r="HVH331" s="41"/>
      <c r="HVI331" s="41"/>
      <c r="HVJ331" s="41"/>
      <c r="HVK331" s="41"/>
      <c r="HVL331" s="41"/>
      <c r="HVM331" s="41"/>
      <c r="HVN331" s="41"/>
      <c r="HVO331" s="41"/>
      <c r="HVP331" s="41"/>
      <c r="HVQ331" s="41"/>
      <c r="HVR331" s="41"/>
      <c r="HVS331" s="41"/>
      <c r="HVT331" s="41"/>
      <c r="HVU331" s="41"/>
      <c r="HVV331" s="41"/>
      <c r="HVW331" s="41"/>
      <c r="HVX331" s="41"/>
      <c r="HVY331" s="41"/>
      <c r="HVZ331" s="41"/>
      <c r="HWA331" s="41"/>
      <c r="HWB331" s="41"/>
      <c r="HWC331" s="41"/>
      <c r="HWD331" s="41"/>
      <c r="HWE331" s="41"/>
      <c r="HWF331" s="41"/>
      <c r="HWG331" s="41"/>
      <c r="HWH331" s="41"/>
      <c r="HWI331" s="41"/>
      <c r="HWJ331" s="41"/>
      <c r="HWK331" s="41"/>
      <c r="HWL331" s="41"/>
      <c r="HWM331" s="41"/>
      <c r="HWN331" s="41"/>
      <c r="HWO331" s="41"/>
      <c r="HWP331" s="41"/>
      <c r="HWQ331" s="41"/>
      <c r="HWR331" s="41"/>
      <c r="HWS331" s="41"/>
      <c r="HWT331" s="41"/>
      <c r="HWU331" s="41"/>
      <c r="HWV331" s="41"/>
      <c r="HWW331" s="41"/>
      <c r="HWX331" s="41"/>
      <c r="HWY331" s="41"/>
      <c r="HWZ331" s="41"/>
      <c r="HXA331" s="41"/>
      <c r="HXB331" s="41"/>
      <c r="HXC331" s="41"/>
      <c r="HXD331" s="41"/>
      <c r="HXE331" s="41"/>
      <c r="HXF331" s="41"/>
      <c r="HXG331" s="41"/>
      <c r="HXH331" s="41"/>
      <c r="HXI331" s="41"/>
      <c r="HXJ331" s="41"/>
      <c r="HXK331" s="41"/>
      <c r="HXL331" s="41"/>
      <c r="HXM331" s="41"/>
      <c r="HXN331" s="41"/>
      <c r="HXO331" s="41"/>
      <c r="HXP331" s="41"/>
      <c r="HXQ331" s="41"/>
      <c r="HXR331" s="41"/>
      <c r="HXS331" s="41"/>
      <c r="HXT331" s="41"/>
      <c r="HXU331" s="41"/>
      <c r="HXV331" s="41"/>
      <c r="HXW331" s="41"/>
      <c r="HXX331" s="41"/>
      <c r="HXY331" s="41"/>
      <c r="HXZ331" s="41"/>
      <c r="HYA331" s="41"/>
      <c r="HYB331" s="41"/>
      <c r="HYC331" s="41"/>
      <c r="HYD331" s="41"/>
      <c r="HYE331" s="41"/>
      <c r="HYF331" s="41"/>
      <c r="HYG331" s="41"/>
      <c r="HYH331" s="41"/>
      <c r="HYI331" s="41"/>
      <c r="HYJ331" s="41"/>
      <c r="HYK331" s="41"/>
      <c r="HYL331" s="41"/>
      <c r="HYM331" s="41"/>
      <c r="HYN331" s="41"/>
      <c r="HYO331" s="41"/>
      <c r="HYP331" s="41"/>
      <c r="HYQ331" s="41"/>
      <c r="HYR331" s="41"/>
      <c r="HYS331" s="41"/>
      <c r="HYT331" s="41"/>
      <c r="HYU331" s="41"/>
      <c r="HYV331" s="41"/>
      <c r="HYW331" s="41"/>
      <c r="HYX331" s="41"/>
      <c r="HYY331" s="41"/>
      <c r="HYZ331" s="41"/>
      <c r="HZA331" s="41"/>
      <c r="HZB331" s="41"/>
      <c r="HZC331" s="41"/>
      <c r="HZD331" s="41"/>
      <c r="HZE331" s="41"/>
      <c r="HZF331" s="41"/>
      <c r="HZG331" s="41"/>
      <c r="HZH331" s="41"/>
      <c r="HZI331" s="41"/>
      <c r="HZJ331" s="41"/>
      <c r="HZK331" s="41"/>
      <c r="HZL331" s="41"/>
      <c r="HZM331" s="41"/>
      <c r="HZN331" s="41"/>
      <c r="HZO331" s="41"/>
      <c r="HZP331" s="41"/>
      <c r="HZQ331" s="41"/>
      <c r="HZR331" s="41"/>
      <c r="HZS331" s="41"/>
      <c r="HZT331" s="41"/>
      <c r="HZU331" s="41"/>
      <c r="HZV331" s="41"/>
      <c r="HZW331" s="41"/>
      <c r="HZX331" s="41"/>
      <c r="HZY331" s="41"/>
      <c r="HZZ331" s="41"/>
      <c r="IAA331" s="41"/>
      <c r="IAB331" s="41"/>
      <c r="IAC331" s="41"/>
      <c r="IAD331" s="41"/>
      <c r="IAE331" s="41"/>
      <c r="IAF331" s="41"/>
      <c r="IAG331" s="41"/>
      <c r="IAH331" s="41"/>
      <c r="IAI331" s="41"/>
      <c r="IAJ331" s="41"/>
      <c r="IAK331" s="41"/>
      <c r="IAL331" s="41"/>
      <c r="IAM331" s="41"/>
      <c r="IAN331" s="41"/>
      <c r="IAO331" s="41"/>
      <c r="IAP331" s="41"/>
      <c r="IAQ331" s="41"/>
      <c r="IAR331" s="41"/>
      <c r="IAS331" s="41"/>
      <c r="IAT331" s="41"/>
      <c r="IAU331" s="41"/>
      <c r="IAV331" s="41"/>
      <c r="IAW331" s="41"/>
      <c r="IAX331" s="41"/>
      <c r="IAY331" s="41"/>
      <c r="IAZ331" s="41"/>
      <c r="IBA331" s="41"/>
      <c r="IBB331" s="41"/>
      <c r="IBC331" s="41"/>
      <c r="IBD331" s="41"/>
      <c r="IBE331" s="41"/>
      <c r="IBF331" s="41"/>
      <c r="IBG331" s="41"/>
      <c r="IBH331" s="41"/>
      <c r="IBI331" s="41"/>
      <c r="IBJ331" s="41"/>
      <c r="IBK331" s="41"/>
      <c r="IBL331" s="41"/>
      <c r="IBM331" s="41"/>
      <c r="IBN331" s="41"/>
      <c r="IBO331" s="41"/>
      <c r="IBP331" s="41"/>
      <c r="IBQ331" s="41"/>
      <c r="IBR331" s="41"/>
      <c r="IBS331" s="41"/>
      <c r="IBT331" s="41"/>
      <c r="IBU331" s="41"/>
      <c r="IBV331" s="41"/>
      <c r="IBW331" s="41"/>
      <c r="IBX331" s="41"/>
      <c r="IBY331" s="41"/>
      <c r="IBZ331" s="41"/>
      <c r="ICA331" s="41"/>
      <c r="ICB331" s="41"/>
      <c r="ICC331" s="41"/>
      <c r="ICD331" s="41"/>
      <c r="ICE331" s="41"/>
      <c r="ICF331" s="41"/>
      <c r="ICG331" s="41"/>
      <c r="ICH331" s="41"/>
      <c r="ICI331" s="41"/>
      <c r="ICJ331" s="41"/>
      <c r="ICK331" s="41"/>
      <c r="ICL331" s="41"/>
      <c r="ICM331" s="41"/>
      <c r="ICN331" s="41"/>
      <c r="ICO331" s="41"/>
      <c r="ICP331" s="41"/>
      <c r="ICQ331" s="41"/>
      <c r="ICR331" s="41"/>
      <c r="ICS331" s="41"/>
      <c r="ICT331" s="41"/>
      <c r="ICU331" s="41"/>
      <c r="ICV331" s="41"/>
      <c r="ICW331" s="41"/>
      <c r="ICX331" s="41"/>
      <c r="ICY331" s="41"/>
      <c r="ICZ331" s="41"/>
      <c r="IDA331" s="41"/>
      <c r="IDB331" s="41"/>
      <c r="IDC331" s="41"/>
      <c r="IDD331" s="41"/>
      <c r="IDE331" s="41"/>
      <c r="IDF331" s="41"/>
      <c r="IDG331" s="41"/>
      <c r="IDH331" s="41"/>
      <c r="IDI331" s="41"/>
      <c r="IDJ331" s="41"/>
      <c r="IDK331" s="41"/>
      <c r="IDL331" s="41"/>
      <c r="IDM331" s="41"/>
      <c r="IDN331" s="41"/>
      <c r="IDO331" s="41"/>
      <c r="IDP331" s="41"/>
      <c r="IDQ331" s="41"/>
      <c r="IDR331" s="41"/>
      <c r="IDS331" s="41"/>
      <c r="IDT331" s="41"/>
      <c r="IDU331" s="41"/>
      <c r="IDV331" s="41"/>
      <c r="IDW331" s="41"/>
      <c r="IDX331" s="41"/>
      <c r="IDY331" s="41"/>
      <c r="IDZ331" s="41"/>
      <c r="IEA331" s="41"/>
      <c r="IEB331" s="41"/>
      <c r="IEC331" s="41"/>
      <c r="IED331" s="41"/>
      <c r="IEE331" s="41"/>
      <c r="IEF331" s="41"/>
      <c r="IEG331" s="41"/>
      <c r="IEH331" s="41"/>
      <c r="IEI331" s="41"/>
      <c r="IEJ331" s="41"/>
      <c r="IEK331" s="41"/>
      <c r="IEL331" s="41"/>
      <c r="IEM331" s="41"/>
      <c r="IEN331" s="41"/>
      <c r="IEO331" s="41"/>
      <c r="IEP331" s="41"/>
      <c r="IEQ331" s="41"/>
      <c r="IER331" s="41"/>
      <c r="IES331" s="41"/>
      <c r="IET331" s="41"/>
      <c r="IEU331" s="41"/>
      <c r="IEV331" s="41"/>
      <c r="IEW331" s="41"/>
      <c r="IEX331" s="41"/>
      <c r="IEY331" s="41"/>
      <c r="IEZ331" s="41"/>
      <c r="IFA331" s="41"/>
      <c r="IFB331" s="41"/>
      <c r="IFC331" s="41"/>
      <c r="IFD331" s="41"/>
      <c r="IFE331" s="41"/>
      <c r="IFF331" s="41"/>
      <c r="IFG331" s="41"/>
      <c r="IFH331" s="41"/>
      <c r="IFI331" s="41"/>
      <c r="IFJ331" s="41"/>
      <c r="IFK331" s="41"/>
      <c r="IFL331" s="41"/>
      <c r="IFM331" s="41"/>
      <c r="IFN331" s="41"/>
      <c r="IFO331" s="41"/>
      <c r="IFP331" s="41"/>
      <c r="IFQ331" s="41"/>
      <c r="IFR331" s="41"/>
      <c r="IFS331" s="41"/>
      <c r="IFT331" s="41"/>
      <c r="IFU331" s="41"/>
      <c r="IFV331" s="41"/>
      <c r="IFW331" s="41"/>
      <c r="IFX331" s="41"/>
      <c r="IFY331" s="41"/>
      <c r="IFZ331" s="41"/>
      <c r="IGA331" s="41"/>
      <c r="IGB331" s="41"/>
      <c r="IGC331" s="41"/>
      <c r="IGD331" s="41"/>
      <c r="IGE331" s="41"/>
      <c r="IGF331" s="41"/>
      <c r="IGG331" s="41"/>
      <c r="IGH331" s="41"/>
      <c r="IGI331" s="41"/>
      <c r="IGJ331" s="41"/>
      <c r="IGK331" s="41"/>
      <c r="IGL331" s="41"/>
      <c r="IGM331" s="41"/>
      <c r="IGN331" s="41"/>
      <c r="IGO331" s="41"/>
      <c r="IGP331" s="41"/>
      <c r="IGQ331" s="41"/>
      <c r="IGR331" s="41"/>
      <c r="IGS331" s="41"/>
      <c r="IGT331" s="41"/>
      <c r="IGU331" s="41"/>
      <c r="IGV331" s="41"/>
      <c r="IGW331" s="41"/>
      <c r="IGX331" s="41"/>
      <c r="IGY331" s="41"/>
      <c r="IGZ331" s="41"/>
      <c r="IHA331" s="41"/>
      <c r="IHB331" s="41"/>
      <c r="IHC331" s="41"/>
      <c r="IHD331" s="41"/>
      <c r="IHE331" s="41"/>
      <c r="IHF331" s="41"/>
      <c r="IHG331" s="41"/>
      <c r="IHH331" s="41"/>
      <c r="IHI331" s="41"/>
      <c r="IHJ331" s="41"/>
      <c r="IHK331" s="41"/>
      <c r="IHL331" s="41"/>
      <c r="IHM331" s="41"/>
      <c r="IHN331" s="41"/>
      <c r="IHO331" s="41"/>
      <c r="IHP331" s="41"/>
      <c r="IHQ331" s="41"/>
      <c r="IHR331" s="41"/>
      <c r="IHS331" s="41"/>
      <c r="IHT331" s="41"/>
      <c r="IHU331" s="41"/>
      <c r="IHV331" s="41"/>
      <c r="IHW331" s="41"/>
      <c r="IHX331" s="41"/>
      <c r="IHY331" s="41"/>
      <c r="IHZ331" s="41"/>
      <c r="IIA331" s="41"/>
      <c r="IIB331" s="41"/>
      <c r="IIC331" s="41"/>
      <c r="IID331" s="41"/>
      <c r="IIE331" s="41"/>
      <c r="IIF331" s="41"/>
      <c r="IIG331" s="41"/>
      <c r="IIH331" s="41"/>
      <c r="III331" s="41"/>
      <c r="IIJ331" s="41"/>
      <c r="IIK331" s="41"/>
      <c r="IIL331" s="41"/>
      <c r="IIM331" s="41"/>
      <c r="IIN331" s="41"/>
      <c r="IIO331" s="41"/>
      <c r="IIP331" s="41"/>
      <c r="IIQ331" s="41"/>
      <c r="IIR331" s="41"/>
      <c r="IIS331" s="41"/>
      <c r="IIT331" s="41"/>
      <c r="IIU331" s="41"/>
      <c r="IIV331" s="41"/>
      <c r="IIW331" s="41"/>
      <c r="IIX331" s="41"/>
      <c r="IIY331" s="41"/>
      <c r="IIZ331" s="41"/>
      <c r="IJA331" s="41"/>
      <c r="IJB331" s="41"/>
      <c r="IJC331" s="41"/>
      <c r="IJD331" s="41"/>
      <c r="IJE331" s="41"/>
      <c r="IJF331" s="41"/>
      <c r="IJG331" s="41"/>
      <c r="IJH331" s="41"/>
      <c r="IJI331" s="41"/>
      <c r="IJJ331" s="41"/>
      <c r="IJK331" s="41"/>
      <c r="IJL331" s="41"/>
      <c r="IJM331" s="41"/>
      <c r="IJN331" s="41"/>
      <c r="IJO331" s="41"/>
      <c r="IJP331" s="41"/>
      <c r="IJQ331" s="41"/>
      <c r="IJR331" s="41"/>
      <c r="IJS331" s="41"/>
      <c r="IJT331" s="41"/>
      <c r="IJU331" s="41"/>
      <c r="IJV331" s="41"/>
      <c r="IJW331" s="41"/>
      <c r="IJX331" s="41"/>
      <c r="IJY331" s="41"/>
      <c r="IJZ331" s="41"/>
      <c r="IKA331" s="41"/>
      <c r="IKB331" s="41"/>
      <c r="IKC331" s="41"/>
      <c r="IKD331" s="41"/>
      <c r="IKE331" s="41"/>
      <c r="IKF331" s="41"/>
      <c r="IKG331" s="41"/>
      <c r="IKH331" s="41"/>
      <c r="IKI331" s="41"/>
      <c r="IKJ331" s="41"/>
      <c r="IKK331" s="41"/>
      <c r="IKL331" s="41"/>
      <c r="IKM331" s="41"/>
      <c r="IKN331" s="41"/>
      <c r="IKO331" s="41"/>
      <c r="IKP331" s="41"/>
      <c r="IKQ331" s="41"/>
      <c r="IKR331" s="41"/>
      <c r="IKS331" s="41"/>
      <c r="IKT331" s="41"/>
      <c r="IKU331" s="41"/>
      <c r="IKV331" s="41"/>
      <c r="IKW331" s="41"/>
      <c r="IKX331" s="41"/>
      <c r="IKY331" s="41"/>
      <c r="IKZ331" s="41"/>
      <c r="ILA331" s="41"/>
      <c r="ILB331" s="41"/>
      <c r="ILC331" s="41"/>
      <c r="ILD331" s="41"/>
      <c r="ILE331" s="41"/>
      <c r="ILF331" s="41"/>
      <c r="ILG331" s="41"/>
      <c r="ILH331" s="41"/>
      <c r="ILI331" s="41"/>
      <c r="ILJ331" s="41"/>
      <c r="ILK331" s="41"/>
      <c r="ILL331" s="41"/>
      <c r="ILM331" s="41"/>
      <c r="ILN331" s="41"/>
      <c r="ILO331" s="41"/>
      <c r="ILP331" s="41"/>
      <c r="ILQ331" s="41"/>
      <c r="ILR331" s="41"/>
      <c r="ILS331" s="41"/>
      <c r="ILT331" s="41"/>
      <c r="ILU331" s="41"/>
      <c r="ILV331" s="41"/>
      <c r="ILW331" s="41"/>
      <c r="ILX331" s="41"/>
      <c r="ILY331" s="41"/>
      <c r="ILZ331" s="41"/>
      <c r="IMA331" s="41"/>
      <c r="IMB331" s="41"/>
      <c r="IMC331" s="41"/>
      <c r="IMD331" s="41"/>
      <c r="IME331" s="41"/>
      <c r="IMF331" s="41"/>
      <c r="IMG331" s="41"/>
      <c r="IMH331" s="41"/>
      <c r="IMI331" s="41"/>
      <c r="IMJ331" s="41"/>
      <c r="IMK331" s="41"/>
      <c r="IML331" s="41"/>
      <c r="IMM331" s="41"/>
      <c r="IMN331" s="41"/>
      <c r="IMO331" s="41"/>
      <c r="IMP331" s="41"/>
      <c r="IMQ331" s="41"/>
      <c r="IMR331" s="41"/>
      <c r="IMS331" s="41"/>
      <c r="IMT331" s="41"/>
      <c r="IMU331" s="41"/>
      <c r="IMV331" s="41"/>
      <c r="IMW331" s="41"/>
      <c r="IMX331" s="41"/>
      <c r="IMY331" s="41"/>
      <c r="IMZ331" s="41"/>
      <c r="INA331" s="41"/>
      <c r="INB331" s="41"/>
      <c r="INC331" s="41"/>
      <c r="IND331" s="41"/>
      <c r="INE331" s="41"/>
      <c r="INF331" s="41"/>
      <c r="ING331" s="41"/>
      <c r="INH331" s="41"/>
      <c r="INI331" s="41"/>
      <c r="INJ331" s="41"/>
      <c r="INK331" s="41"/>
      <c r="INL331" s="41"/>
      <c r="INM331" s="41"/>
      <c r="INN331" s="41"/>
      <c r="INO331" s="41"/>
      <c r="INP331" s="41"/>
      <c r="INQ331" s="41"/>
      <c r="INR331" s="41"/>
      <c r="INS331" s="41"/>
      <c r="INT331" s="41"/>
      <c r="INU331" s="41"/>
      <c r="INV331" s="41"/>
      <c r="INW331" s="41"/>
      <c r="INX331" s="41"/>
      <c r="INY331" s="41"/>
      <c r="INZ331" s="41"/>
      <c r="IOA331" s="41"/>
      <c r="IOB331" s="41"/>
      <c r="IOC331" s="41"/>
      <c r="IOD331" s="41"/>
      <c r="IOE331" s="41"/>
      <c r="IOF331" s="41"/>
      <c r="IOG331" s="41"/>
      <c r="IOH331" s="41"/>
      <c r="IOI331" s="41"/>
      <c r="IOJ331" s="41"/>
      <c r="IOK331" s="41"/>
      <c r="IOL331" s="41"/>
      <c r="IOM331" s="41"/>
      <c r="ION331" s="41"/>
      <c r="IOO331" s="41"/>
      <c r="IOP331" s="41"/>
      <c r="IOQ331" s="41"/>
      <c r="IOR331" s="41"/>
      <c r="IOS331" s="41"/>
      <c r="IOT331" s="41"/>
      <c r="IOU331" s="41"/>
      <c r="IOV331" s="41"/>
      <c r="IOW331" s="41"/>
      <c r="IOX331" s="41"/>
      <c r="IOY331" s="41"/>
      <c r="IOZ331" s="41"/>
      <c r="IPA331" s="41"/>
      <c r="IPB331" s="41"/>
      <c r="IPC331" s="41"/>
      <c r="IPD331" s="41"/>
      <c r="IPE331" s="41"/>
      <c r="IPF331" s="41"/>
      <c r="IPG331" s="41"/>
      <c r="IPH331" s="41"/>
      <c r="IPI331" s="41"/>
      <c r="IPJ331" s="41"/>
      <c r="IPK331" s="41"/>
      <c r="IPL331" s="41"/>
      <c r="IPM331" s="41"/>
      <c r="IPN331" s="41"/>
      <c r="IPO331" s="41"/>
      <c r="IPP331" s="41"/>
      <c r="IPQ331" s="41"/>
      <c r="IPR331" s="41"/>
      <c r="IPS331" s="41"/>
      <c r="IPT331" s="41"/>
      <c r="IPU331" s="41"/>
      <c r="IPV331" s="41"/>
      <c r="IPW331" s="41"/>
      <c r="IPX331" s="41"/>
      <c r="IPY331" s="41"/>
      <c r="IPZ331" s="41"/>
      <c r="IQA331" s="41"/>
      <c r="IQB331" s="41"/>
      <c r="IQC331" s="41"/>
      <c r="IQD331" s="41"/>
      <c r="IQE331" s="41"/>
      <c r="IQF331" s="41"/>
      <c r="IQG331" s="41"/>
      <c r="IQH331" s="41"/>
      <c r="IQI331" s="41"/>
      <c r="IQJ331" s="41"/>
      <c r="IQK331" s="41"/>
      <c r="IQL331" s="41"/>
      <c r="IQM331" s="41"/>
      <c r="IQN331" s="41"/>
      <c r="IQO331" s="41"/>
      <c r="IQP331" s="41"/>
      <c r="IQQ331" s="41"/>
      <c r="IQR331" s="41"/>
      <c r="IQS331" s="41"/>
      <c r="IQT331" s="41"/>
      <c r="IQU331" s="41"/>
      <c r="IQV331" s="41"/>
      <c r="IQW331" s="41"/>
      <c r="IQX331" s="41"/>
      <c r="IQY331" s="41"/>
      <c r="IQZ331" s="41"/>
      <c r="IRA331" s="41"/>
      <c r="IRB331" s="41"/>
      <c r="IRC331" s="41"/>
      <c r="IRD331" s="41"/>
      <c r="IRE331" s="41"/>
      <c r="IRF331" s="41"/>
      <c r="IRG331" s="41"/>
      <c r="IRH331" s="41"/>
      <c r="IRI331" s="41"/>
      <c r="IRJ331" s="41"/>
      <c r="IRK331" s="41"/>
      <c r="IRL331" s="41"/>
      <c r="IRM331" s="41"/>
      <c r="IRN331" s="41"/>
      <c r="IRO331" s="41"/>
      <c r="IRP331" s="41"/>
      <c r="IRQ331" s="41"/>
      <c r="IRR331" s="41"/>
      <c r="IRS331" s="41"/>
      <c r="IRT331" s="41"/>
      <c r="IRU331" s="41"/>
      <c r="IRV331" s="41"/>
      <c r="IRW331" s="41"/>
      <c r="IRX331" s="41"/>
      <c r="IRY331" s="41"/>
      <c r="IRZ331" s="41"/>
      <c r="ISA331" s="41"/>
      <c r="ISB331" s="41"/>
      <c r="ISC331" s="41"/>
      <c r="ISD331" s="41"/>
      <c r="ISE331" s="41"/>
      <c r="ISF331" s="41"/>
      <c r="ISG331" s="41"/>
      <c r="ISH331" s="41"/>
      <c r="ISI331" s="41"/>
      <c r="ISJ331" s="41"/>
      <c r="ISK331" s="41"/>
      <c r="ISL331" s="41"/>
      <c r="ISM331" s="41"/>
      <c r="ISN331" s="41"/>
      <c r="ISO331" s="41"/>
      <c r="ISP331" s="41"/>
      <c r="ISQ331" s="41"/>
      <c r="ISR331" s="41"/>
      <c r="ISS331" s="41"/>
      <c r="IST331" s="41"/>
      <c r="ISU331" s="41"/>
      <c r="ISV331" s="41"/>
      <c r="ISW331" s="41"/>
      <c r="ISX331" s="41"/>
      <c r="ISY331" s="41"/>
      <c r="ISZ331" s="41"/>
      <c r="ITA331" s="41"/>
      <c r="ITB331" s="41"/>
      <c r="ITC331" s="41"/>
      <c r="ITD331" s="41"/>
      <c r="ITE331" s="41"/>
      <c r="ITF331" s="41"/>
      <c r="ITG331" s="41"/>
      <c r="ITH331" s="41"/>
      <c r="ITI331" s="41"/>
      <c r="ITJ331" s="41"/>
      <c r="ITK331" s="41"/>
      <c r="ITL331" s="41"/>
      <c r="ITM331" s="41"/>
      <c r="ITN331" s="41"/>
      <c r="ITO331" s="41"/>
      <c r="ITP331" s="41"/>
      <c r="ITQ331" s="41"/>
      <c r="ITR331" s="41"/>
      <c r="ITS331" s="41"/>
      <c r="ITT331" s="41"/>
      <c r="ITU331" s="41"/>
      <c r="ITV331" s="41"/>
      <c r="ITW331" s="41"/>
      <c r="ITX331" s="41"/>
      <c r="ITY331" s="41"/>
      <c r="ITZ331" s="41"/>
      <c r="IUA331" s="41"/>
      <c r="IUB331" s="41"/>
      <c r="IUC331" s="41"/>
      <c r="IUD331" s="41"/>
      <c r="IUE331" s="41"/>
      <c r="IUF331" s="41"/>
      <c r="IUG331" s="41"/>
      <c r="IUH331" s="41"/>
      <c r="IUI331" s="41"/>
      <c r="IUJ331" s="41"/>
      <c r="IUK331" s="41"/>
      <c r="IUL331" s="41"/>
      <c r="IUM331" s="41"/>
      <c r="IUN331" s="41"/>
      <c r="IUO331" s="41"/>
      <c r="IUP331" s="41"/>
      <c r="IUQ331" s="41"/>
      <c r="IUR331" s="41"/>
      <c r="IUS331" s="41"/>
      <c r="IUT331" s="41"/>
      <c r="IUU331" s="41"/>
      <c r="IUV331" s="41"/>
      <c r="IUW331" s="41"/>
      <c r="IUX331" s="41"/>
      <c r="IUY331" s="41"/>
      <c r="IUZ331" s="41"/>
      <c r="IVA331" s="41"/>
      <c r="IVB331" s="41"/>
      <c r="IVC331" s="41"/>
      <c r="IVD331" s="41"/>
      <c r="IVE331" s="41"/>
      <c r="IVF331" s="41"/>
      <c r="IVG331" s="41"/>
      <c r="IVH331" s="41"/>
      <c r="IVI331" s="41"/>
      <c r="IVJ331" s="41"/>
      <c r="IVK331" s="41"/>
      <c r="IVL331" s="41"/>
      <c r="IVM331" s="41"/>
      <c r="IVN331" s="41"/>
      <c r="IVO331" s="41"/>
      <c r="IVP331" s="41"/>
      <c r="IVQ331" s="41"/>
      <c r="IVR331" s="41"/>
      <c r="IVS331" s="41"/>
      <c r="IVT331" s="41"/>
      <c r="IVU331" s="41"/>
      <c r="IVV331" s="41"/>
      <c r="IVW331" s="41"/>
      <c r="IVX331" s="41"/>
      <c r="IVY331" s="41"/>
      <c r="IVZ331" s="41"/>
      <c r="IWA331" s="41"/>
      <c r="IWB331" s="41"/>
      <c r="IWC331" s="41"/>
      <c r="IWD331" s="41"/>
      <c r="IWE331" s="41"/>
      <c r="IWF331" s="41"/>
      <c r="IWG331" s="41"/>
      <c r="IWH331" s="41"/>
      <c r="IWI331" s="41"/>
      <c r="IWJ331" s="41"/>
      <c r="IWK331" s="41"/>
      <c r="IWL331" s="41"/>
      <c r="IWM331" s="41"/>
      <c r="IWN331" s="41"/>
      <c r="IWO331" s="41"/>
      <c r="IWP331" s="41"/>
      <c r="IWQ331" s="41"/>
      <c r="IWR331" s="41"/>
      <c r="IWS331" s="41"/>
      <c r="IWT331" s="41"/>
      <c r="IWU331" s="41"/>
      <c r="IWV331" s="41"/>
      <c r="IWW331" s="41"/>
      <c r="IWX331" s="41"/>
      <c r="IWY331" s="41"/>
      <c r="IWZ331" s="41"/>
      <c r="IXA331" s="41"/>
      <c r="IXB331" s="41"/>
      <c r="IXC331" s="41"/>
      <c r="IXD331" s="41"/>
      <c r="IXE331" s="41"/>
      <c r="IXF331" s="41"/>
      <c r="IXG331" s="41"/>
      <c r="IXH331" s="41"/>
      <c r="IXI331" s="41"/>
      <c r="IXJ331" s="41"/>
      <c r="IXK331" s="41"/>
      <c r="IXL331" s="41"/>
      <c r="IXM331" s="41"/>
      <c r="IXN331" s="41"/>
      <c r="IXO331" s="41"/>
      <c r="IXP331" s="41"/>
      <c r="IXQ331" s="41"/>
      <c r="IXR331" s="41"/>
      <c r="IXS331" s="41"/>
      <c r="IXT331" s="41"/>
      <c r="IXU331" s="41"/>
      <c r="IXV331" s="41"/>
      <c r="IXW331" s="41"/>
      <c r="IXX331" s="41"/>
      <c r="IXY331" s="41"/>
      <c r="IXZ331" s="41"/>
      <c r="IYA331" s="41"/>
      <c r="IYB331" s="41"/>
      <c r="IYC331" s="41"/>
      <c r="IYD331" s="41"/>
      <c r="IYE331" s="41"/>
      <c r="IYF331" s="41"/>
      <c r="IYG331" s="41"/>
      <c r="IYH331" s="41"/>
      <c r="IYI331" s="41"/>
      <c r="IYJ331" s="41"/>
      <c r="IYK331" s="41"/>
      <c r="IYL331" s="41"/>
      <c r="IYM331" s="41"/>
      <c r="IYN331" s="41"/>
      <c r="IYO331" s="41"/>
      <c r="IYP331" s="41"/>
      <c r="IYQ331" s="41"/>
      <c r="IYR331" s="41"/>
      <c r="IYS331" s="41"/>
      <c r="IYT331" s="41"/>
      <c r="IYU331" s="41"/>
      <c r="IYV331" s="41"/>
      <c r="IYW331" s="41"/>
      <c r="IYX331" s="41"/>
      <c r="IYY331" s="41"/>
      <c r="IYZ331" s="41"/>
      <c r="IZA331" s="41"/>
      <c r="IZB331" s="41"/>
      <c r="IZC331" s="41"/>
      <c r="IZD331" s="41"/>
      <c r="IZE331" s="41"/>
      <c r="IZF331" s="41"/>
      <c r="IZG331" s="41"/>
      <c r="IZH331" s="41"/>
      <c r="IZI331" s="41"/>
      <c r="IZJ331" s="41"/>
      <c r="IZK331" s="41"/>
      <c r="IZL331" s="41"/>
      <c r="IZM331" s="41"/>
      <c r="IZN331" s="41"/>
      <c r="IZO331" s="41"/>
      <c r="IZP331" s="41"/>
      <c r="IZQ331" s="41"/>
      <c r="IZR331" s="41"/>
      <c r="IZS331" s="41"/>
      <c r="IZT331" s="41"/>
      <c r="IZU331" s="41"/>
      <c r="IZV331" s="41"/>
      <c r="IZW331" s="41"/>
      <c r="IZX331" s="41"/>
      <c r="IZY331" s="41"/>
      <c r="IZZ331" s="41"/>
      <c r="JAA331" s="41"/>
      <c r="JAB331" s="41"/>
      <c r="JAC331" s="41"/>
      <c r="JAD331" s="41"/>
      <c r="JAE331" s="41"/>
      <c r="JAF331" s="41"/>
      <c r="JAG331" s="41"/>
      <c r="JAH331" s="41"/>
      <c r="JAI331" s="41"/>
      <c r="JAJ331" s="41"/>
      <c r="JAK331" s="41"/>
      <c r="JAL331" s="41"/>
      <c r="JAM331" s="41"/>
      <c r="JAN331" s="41"/>
      <c r="JAO331" s="41"/>
      <c r="JAP331" s="41"/>
      <c r="JAQ331" s="41"/>
      <c r="JAR331" s="41"/>
      <c r="JAS331" s="41"/>
      <c r="JAT331" s="41"/>
      <c r="JAU331" s="41"/>
      <c r="JAV331" s="41"/>
      <c r="JAW331" s="41"/>
      <c r="JAX331" s="41"/>
      <c r="JAY331" s="41"/>
      <c r="JAZ331" s="41"/>
      <c r="JBA331" s="41"/>
      <c r="JBB331" s="41"/>
      <c r="JBC331" s="41"/>
      <c r="JBD331" s="41"/>
      <c r="JBE331" s="41"/>
      <c r="JBF331" s="41"/>
      <c r="JBG331" s="41"/>
      <c r="JBH331" s="41"/>
      <c r="JBI331" s="41"/>
      <c r="JBJ331" s="41"/>
      <c r="JBK331" s="41"/>
      <c r="JBL331" s="41"/>
      <c r="JBM331" s="41"/>
      <c r="JBN331" s="41"/>
      <c r="JBO331" s="41"/>
      <c r="JBP331" s="41"/>
      <c r="JBQ331" s="41"/>
      <c r="JBR331" s="41"/>
      <c r="JBS331" s="41"/>
      <c r="JBT331" s="41"/>
      <c r="JBU331" s="41"/>
      <c r="JBV331" s="41"/>
      <c r="JBW331" s="41"/>
      <c r="JBX331" s="41"/>
      <c r="JBY331" s="41"/>
      <c r="JBZ331" s="41"/>
      <c r="JCA331" s="41"/>
      <c r="JCB331" s="41"/>
      <c r="JCC331" s="41"/>
      <c r="JCD331" s="41"/>
      <c r="JCE331" s="41"/>
      <c r="JCF331" s="41"/>
      <c r="JCG331" s="41"/>
      <c r="JCH331" s="41"/>
      <c r="JCI331" s="41"/>
      <c r="JCJ331" s="41"/>
      <c r="JCK331" s="41"/>
      <c r="JCL331" s="41"/>
      <c r="JCM331" s="41"/>
      <c r="JCN331" s="41"/>
      <c r="JCO331" s="41"/>
      <c r="JCP331" s="41"/>
      <c r="JCQ331" s="41"/>
      <c r="JCR331" s="41"/>
      <c r="JCS331" s="41"/>
      <c r="JCT331" s="41"/>
      <c r="JCU331" s="41"/>
      <c r="JCV331" s="41"/>
      <c r="JCW331" s="41"/>
      <c r="JCX331" s="41"/>
      <c r="JCY331" s="41"/>
      <c r="JCZ331" s="41"/>
      <c r="JDA331" s="41"/>
      <c r="JDB331" s="41"/>
      <c r="JDC331" s="41"/>
      <c r="JDD331" s="41"/>
      <c r="JDE331" s="41"/>
      <c r="JDF331" s="41"/>
      <c r="JDG331" s="41"/>
      <c r="JDH331" s="41"/>
      <c r="JDI331" s="41"/>
      <c r="JDJ331" s="41"/>
      <c r="JDK331" s="41"/>
      <c r="JDL331" s="41"/>
      <c r="JDM331" s="41"/>
      <c r="JDN331" s="41"/>
      <c r="JDO331" s="41"/>
      <c r="JDP331" s="41"/>
      <c r="JDQ331" s="41"/>
      <c r="JDR331" s="41"/>
      <c r="JDS331" s="41"/>
      <c r="JDT331" s="41"/>
      <c r="JDU331" s="41"/>
      <c r="JDV331" s="41"/>
      <c r="JDW331" s="41"/>
      <c r="JDX331" s="41"/>
      <c r="JDY331" s="41"/>
      <c r="JDZ331" s="41"/>
      <c r="JEA331" s="41"/>
      <c r="JEB331" s="41"/>
      <c r="JEC331" s="41"/>
      <c r="JED331" s="41"/>
      <c r="JEE331" s="41"/>
      <c r="JEF331" s="41"/>
      <c r="JEG331" s="41"/>
      <c r="JEH331" s="41"/>
      <c r="JEI331" s="41"/>
      <c r="JEJ331" s="41"/>
      <c r="JEK331" s="41"/>
      <c r="JEL331" s="41"/>
      <c r="JEM331" s="41"/>
      <c r="JEN331" s="41"/>
      <c r="JEO331" s="41"/>
      <c r="JEP331" s="41"/>
      <c r="JEQ331" s="41"/>
      <c r="JER331" s="41"/>
      <c r="JES331" s="41"/>
      <c r="JET331" s="41"/>
      <c r="JEU331" s="41"/>
      <c r="JEV331" s="41"/>
      <c r="JEW331" s="41"/>
      <c r="JEX331" s="41"/>
      <c r="JEY331" s="41"/>
      <c r="JEZ331" s="41"/>
      <c r="JFA331" s="41"/>
      <c r="JFB331" s="41"/>
      <c r="JFC331" s="41"/>
      <c r="JFD331" s="41"/>
      <c r="JFE331" s="41"/>
      <c r="JFF331" s="41"/>
      <c r="JFG331" s="41"/>
      <c r="JFH331" s="41"/>
      <c r="JFI331" s="41"/>
      <c r="JFJ331" s="41"/>
      <c r="JFK331" s="41"/>
      <c r="JFL331" s="41"/>
      <c r="JFM331" s="41"/>
      <c r="JFN331" s="41"/>
      <c r="JFO331" s="41"/>
      <c r="JFP331" s="41"/>
      <c r="JFQ331" s="41"/>
      <c r="JFR331" s="41"/>
      <c r="JFS331" s="41"/>
      <c r="JFT331" s="41"/>
      <c r="JFU331" s="41"/>
      <c r="JFV331" s="41"/>
      <c r="JFW331" s="41"/>
      <c r="JFX331" s="41"/>
      <c r="JFY331" s="41"/>
      <c r="JFZ331" s="41"/>
      <c r="JGA331" s="41"/>
      <c r="JGB331" s="41"/>
      <c r="JGC331" s="41"/>
      <c r="JGD331" s="41"/>
      <c r="JGE331" s="41"/>
      <c r="JGF331" s="41"/>
      <c r="JGG331" s="41"/>
      <c r="JGH331" s="41"/>
      <c r="JGI331" s="41"/>
      <c r="JGJ331" s="41"/>
      <c r="JGK331" s="41"/>
      <c r="JGL331" s="41"/>
      <c r="JGM331" s="41"/>
      <c r="JGN331" s="41"/>
      <c r="JGO331" s="41"/>
      <c r="JGP331" s="41"/>
      <c r="JGQ331" s="41"/>
      <c r="JGR331" s="41"/>
      <c r="JGS331" s="41"/>
      <c r="JGT331" s="41"/>
      <c r="JGU331" s="41"/>
      <c r="JGV331" s="41"/>
      <c r="JGW331" s="41"/>
      <c r="JGX331" s="41"/>
      <c r="JGY331" s="41"/>
      <c r="JGZ331" s="41"/>
      <c r="JHA331" s="41"/>
      <c r="JHB331" s="41"/>
      <c r="JHC331" s="41"/>
      <c r="JHD331" s="41"/>
      <c r="JHE331" s="41"/>
      <c r="JHF331" s="41"/>
      <c r="JHG331" s="41"/>
      <c r="JHH331" s="41"/>
      <c r="JHI331" s="41"/>
      <c r="JHJ331" s="41"/>
      <c r="JHK331" s="41"/>
      <c r="JHL331" s="41"/>
      <c r="JHM331" s="41"/>
      <c r="JHN331" s="41"/>
      <c r="JHO331" s="41"/>
      <c r="JHP331" s="41"/>
      <c r="JHQ331" s="41"/>
      <c r="JHR331" s="41"/>
      <c r="JHS331" s="41"/>
      <c r="JHT331" s="41"/>
      <c r="JHU331" s="41"/>
      <c r="JHV331" s="41"/>
      <c r="JHW331" s="41"/>
      <c r="JHX331" s="41"/>
      <c r="JHY331" s="41"/>
      <c r="JHZ331" s="41"/>
      <c r="JIA331" s="41"/>
      <c r="JIB331" s="41"/>
      <c r="JIC331" s="41"/>
      <c r="JID331" s="41"/>
      <c r="JIE331" s="41"/>
      <c r="JIF331" s="41"/>
      <c r="JIG331" s="41"/>
      <c r="JIH331" s="41"/>
      <c r="JII331" s="41"/>
      <c r="JIJ331" s="41"/>
      <c r="JIK331" s="41"/>
      <c r="JIL331" s="41"/>
      <c r="JIM331" s="41"/>
      <c r="JIN331" s="41"/>
      <c r="JIO331" s="41"/>
      <c r="JIP331" s="41"/>
      <c r="JIQ331" s="41"/>
      <c r="JIR331" s="41"/>
      <c r="JIS331" s="41"/>
      <c r="JIT331" s="41"/>
      <c r="JIU331" s="41"/>
      <c r="JIV331" s="41"/>
      <c r="JIW331" s="41"/>
      <c r="JIX331" s="41"/>
      <c r="JIY331" s="41"/>
      <c r="JIZ331" s="41"/>
      <c r="JJA331" s="41"/>
      <c r="JJB331" s="41"/>
      <c r="JJC331" s="41"/>
      <c r="JJD331" s="41"/>
      <c r="JJE331" s="41"/>
      <c r="JJF331" s="41"/>
      <c r="JJG331" s="41"/>
      <c r="JJH331" s="41"/>
      <c r="JJI331" s="41"/>
      <c r="JJJ331" s="41"/>
      <c r="JJK331" s="41"/>
      <c r="JJL331" s="41"/>
      <c r="JJM331" s="41"/>
      <c r="JJN331" s="41"/>
      <c r="JJO331" s="41"/>
      <c r="JJP331" s="41"/>
      <c r="JJQ331" s="41"/>
      <c r="JJR331" s="41"/>
      <c r="JJS331" s="41"/>
      <c r="JJT331" s="41"/>
      <c r="JJU331" s="41"/>
      <c r="JJV331" s="41"/>
      <c r="JJW331" s="41"/>
      <c r="JJX331" s="41"/>
      <c r="JJY331" s="41"/>
      <c r="JJZ331" s="41"/>
      <c r="JKA331" s="41"/>
      <c r="JKB331" s="41"/>
      <c r="JKC331" s="41"/>
      <c r="JKD331" s="41"/>
      <c r="JKE331" s="41"/>
      <c r="JKF331" s="41"/>
      <c r="JKG331" s="41"/>
      <c r="JKH331" s="41"/>
      <c r="JKI331" s="41"/>
      <c r="JKJ331" s="41"/>
      <c r="JKK331" s="41"/>
      <c r="JKL331" s="41"/>
      <c r="JKM331" s="41"/>
      <c r="JKN331" s="41"/>
      <c r="JKO331" s="41"/>
      <c r="JKP331" s="41"/>
      <c r="JKQ331" s="41"/>
      <c r="JKR331" s="41"/>
      <c r="JKS331" s="41"/>
      <c r="JKT331" s="41"/>
      <c r="JKU331" s="41"/>
      <c r="JKV331" s="41"/>
      <c r="JKW331" s="41"/>
      <c r="JKX331" s="41"/>
      <c r="JKY331" s="41"/>
      <c r="JKZ331" s="41"/>
      <c r="JLA331" s="41"/>
      <c r="JLB331" s="41"/>
      <c r="JLC331" s="41"/>
      <c r="JLD331" s="41"/>
      <c r="JLE331" s="41"/>
      <c r="JLF331" s="41"/>
      <c r="JLG331" s="41"/>
      <c r="JLH331" s="41"/>
      <c r="JLI331" s="41"/>
      <c r="JLJ331" s="41"/>
      <c r="JLK331" s="41"/>
      <c r="JLL331" s="41"/>
      <c r="JLM331" s="41"/>
      <c r="JLN331" s="41"/>
      <c r="JLO331" s="41"/>
      <c r="JLP331" s="41"/>
      <c r="JLQ331" s="41"/>
      <c r="JLR331" s="41"/>
      <c r="JLS331" s="41"/>
      <c r="JLT331" s="41"/>
      <c r="JLU331" s="41"/>
      <c r="JLV331" s="41"/>
      <c r="JLW331" s="41"/>
      <c r="JLX331" s="41"/>
      <c r="JLY331" s="41"/>
      <c r="JLZ331" s="41"/>
      <c r="JMA331" s="41"/>
      <c r="JMB331" s="41"/>
      <c r="JMC331" s="41"/>
      <c r="JMD331" s="41"/>
      <c r="JME331" s="41"/>
      <c r="JMF331" s="41"/>
      <c r="JMG331" s="41"/>
      <c r="JMH331" s="41"/>
      <c r="JMI331" s="41"/>
      <c r="JMJ331" s="41"/>
      <c r="JMK331" s="41"/>
      <c r="JML331" s="41"/>
      <c r="JMM331" s="41"/>
      <c r="JMN331" s="41"/>
      <c r="JMO331" s="41"/>
      <c r="JMP331" s="41"/>
      <c r="JMQ331" s="41"/>
      <c r="JMR331" s="41"/>
      <c r="JMS331" s="41"/>
      <c r="JMT331" s="41"/>
      <c r="JMU331" s="41"/>
      <c r="JMV331" s="41"/>
      <c r="JMW331" s="41"/>
      <c r="JMX331" s="41"/>
      <c r="JMY331" s="41"/>
      <c r="JMZ331" s="41"/>
      <c r="JNA331" s="41"/>
      <c r="JNB331" s="41"/>
      <c r="JNC331" s="41"/>
      <c r="JND331" s="41"/>
      <c r="JNE331" s="41"/>
      <c r="JNF331" s="41"/>
      <c r="JNG331" s="41"/>
      <c r="JNH331" s="41"/>
      <c r="JNI331" s="41"/>
      <c r="JNJ331" s="41"/>
      <c r="JNK331" s="41"/>
      <c r="JNL331" s="41"/>
      <c r="JNM331" s="41"/>
      <c r="JNN331" s="41"/>
      <c r="JNO331" s="41"/>
      <c r="JNP331" s="41"/>
      <c r="JNQ331" s="41"/>
      <c r="JNR331" s="41"/>
      <c r="JNS331" s="41"/>
      <c r="JNT331" s="41"/>
      <c r="JNU331" s="41"/>
      <c r="JNV331" s="41"/>
      <c r="JNW331" s="41"/>
      <c r="JNX331" s="41"/>
      <c r="JNY331" s="41"/>
      <c r="JNZ331" s="41"/>
      <c r="JOA331" s="41"/>
      <c r="JOB331" s="41"/>
      <c r="JOC331" s="41"/>
      <c r="JOD331" s="41"/>
      <c r="JOE331" s="41"/>
      <c r="JOF331" s="41"/>
      <c r="JOG331" s="41"/>
      <c r="JOH331" s="41"/>
      <c r="JOI331" s="41"/>
      <c r="JOJ331" s="41"/>
      <c r="JOK331" s="41"/>
      <c r="JOL331" s="41"/>
      <c r="JOM331" s="41"/>
      <c r="JON331" s="41"/>
      <c r="JOO331" s="41"/>
      <c r="JOP331" s="41"/>
      <c r="JOQ331" s="41"/>
      <c r="JOR331" s="41"/>
      <c r="JOS331" s="41"/>
      <c r="JOT331" s="41"/>
      <c r="JOU331" s="41"/>
      <c r="JOV331" s="41"/>
      <c r="JOW331" s="41"/>
      <c r="JOX331" s="41"/>
      <c r="JOY331" s="41"/>
      <c r="JOZ331" s="41"/>
      <c r="JPA331" s="41"/>
      <c r="JPB331" s="41"/>
      <c r="JPC331" s="41"/>
      <c r="JPD331" s="41"/>
      <c r="JPE331" s="41"/>
      <c r="JPF331" s="41"/>
      <c r="JPG331" s="41"/>
      <c r="JPH331" s="41"/>
      <c r="JPI331" s="41"/>
      <c r="JPJ331" s="41"/>
      <c r="JPK331" s="41"/>
      <c r="JPL331" s="41"/>
      <c r="JPM331" s="41"/>
      <c r="JPN331" s="41"/>
      <c r="JPO331" s="41"/>
      <c r="JPP331" s="41"/>
      <c r="JPQ331" s="41"/>
      <c r="JPR331" s="41"/>
      <c r="JPS331" s="41"/>
      <c r="JPT331" s="41"/>
      <c r="JPU331" s="41"/>
      <c r="JPV331" s="41"/>
      <c r="JPW331" s="41"/>
      <c r="JPX331" s="41"/>
      <c r="JPY331" s="41"/>
      <c r="JPZ331" s="41"/>
      <c r="JQA331" s="41"/>
      <c r="JQB331" s="41"/>
      <c r="JQC331" s="41"/>
      <c r="JQD331" s="41"/>
      <c r="JQE331" s="41"/>
      <c r="JQF331" s="41"/>
      <c r="JQG331" s="41"/>
      <c r="JQH331" s="41"/>
      <c r="JQI331" s="41"/>
      <c r="JQJ331" s="41"/>
      <c r="JQK331" s="41"/>
      <c r="JQL331" s="41"/>
      <c r="JQM331" s="41"/>
      <c r="JQN331" s="41"/>
      <c r="JQO331" s="41"/>
      <c r="JQP331" s="41"/>
      <c r="JQQ331" s="41"/>
      <c r="JQR331" s="41"/>
      <c r="JQS331" s="41"/>
      <c r="JQT331" s="41"/>
      <c r="JQU331" s="41"/>
      <c r="JQV331" s="41"/>
      <c r="JQW331" s="41"/>
      <c r="JQX331" s="41"/>
      <c r="JQY331" s="41"/>
      <c r="JQZ331" s="41"/>
      <c r="JRA331" s="41"/>
      <c r="JRB331" s="41"/>
      <c r="JRC331" s="41"/>
      <c r="JRD331" s="41"/>
      <c r="JRE331" s="41"/>
      <c r="JRF331" s="41"/>
      <c r="JRG331" s="41"/>
      <c r="JRH331" s="41"/>
      <c r="JRI331" s="41"/>
      <c r="JRJ331" s="41"/>
      <c r="JRK331" s="41"/>
      <c r="JRL331" s="41"/>
      <c r="JRM331" s="41"/>
      <c r="JRN331" s="41"/>
      <c r="JRO331" s="41"/>
      <c r="JRP331" s="41"/>
      <c r="JRQ331" s="41"/>
      <c r="JRR331" s="41"/>
      <c r="JRS331" s="41"/>
      <c r="JRT331" s="41"/>
      <c r="JRU331" s="41"/>
      <c r="JRV331" s="41"/>
      <c r="JRW331" s="41"/>
      <c r="JRX331" s="41"/>
      <c r="JRY331" s="41"/>
      <c r="JRZ331" s="41"/>
      <c r="JSA331" s="41"/>
      <c r="JSB331" s="41"/>
      <c r="JSC331" s="41"/>
      <c r="JSD331" s="41"/>
      <c r="JSE331" s="41"/>
      <c r="JSF331" s="41"/>
      <c r="JSG331" s="41"/>
      <c r="JSH331" s="41"/>
      <c r="JSI331" s="41"/>
      <c r="JSJ331" s="41"/>
      <c r="JSK331" s="41"/>
      <c r="JSL331" s="41"/>
      <c r="JSM331" s="41"/>
      <c r="JSN331" s="41"/>
      <c r="JSO331" s="41"/>
      <c r="JSP331" s="41"/>
      <c r="JSQ331" s="41"/>
      <c r="JSR331" s="41"/>
      <c r="JSS331" s="41"/>
      <c r="JST331" s="41"/>
      <c r="JSU331" s="41"/>
      <c r="JSV331" s="41"/>
      <c r="JSW331" s="41"/>
      <c r="JSX331" s="41"/>
      <c r="JSY331" s="41"/>
      <c r="JSZ331" s="41"/>
      <c r="JTA331" s="41"/>
      <c r="JTB331" s="41"/>
      <c r="JTC331" s="41"/>
      <c r="JTD331" s="41"/>
      <c r="JTE331" s="41"/>
      <c r="JTF331" s="41"/>
      <c r="JTG331" s="41"/>
      <c r="JTH331" s="41"/>
      <c r="JTI331" s="41"/>
      <c r="JTJ331" s="41"/>
      <c r="JTK331" s="41"/>
      <c r="JTL331" s="41"/>
      <c r="JTM331" s="41"/>
      <c r="JTN331" s="41"/>
      <c r="JTO331" s="41"/>
      <c r="JTP331" s="41"/>
      <c r="JTQ331" s="41"/>
      <c r="JTR331" s="41"/>
      <c r="JTS331" s="41"/>
      <c r="JTT331" s="41"/>
      <c r="JTU331" s="41"/>
      <c r="JTV331" s="41"/>
      <c r="JTW331" s="41"/>
      <c r="JTX331" s="41"/>
      <c r="JTY331" s="41"/>
      <c r="JTZ331" s="41"/>
      <c r="JUA331" s="41"/>
      <c r="JUB331" s="41"/>
      <c r="JUC331" s="41"/>
      <c r="JUD331" s="41"/>
      <c r="JUE331" s="41"/>
      <c r="JUF331" s="41"/>
      <c r="JUG331" s="41"/>
      <c r="JUH331" s="41"/>
      <c r="JUI331" s="41"/>
      <c r="JUJ331" s="41"/>
      <c r="JUK331" s="41"/>
      <c r="JUL331" s="41"/>
      <c r="JUM331" s="41"/>
      <c r="JUN331" s="41"/>
      <c r="JUO331" s="41"/>
      <c r="JUP331" s="41"/>
      <c r="JUQ331" s="41"/>
      <c r="JUR331" s="41"/>
      <c r="JUS331" s="41"/>
      <c r="JUT331" s="41"/>
      <c r="JUU331" s="41"/>
      <c r="JUV331" s="41"/>
      <c r="JUW331" s="41"/>
      <c r="JUX331" s="41"/>
      <c r="JUY331" s="41"/>
      <c r="JUZ331" s="41"/>
      <c r="JVA331" s="41"/>
      <c r="JVB331" s="41"/>
      <c r="JVC331" s="41"/>
      <c r="JVD331" s="41"/>
      <c r="JVE331" s="41"/>
      <c r="JVF331" s="41"/>
      <c r="JVG331" s="41"/>
      <c r="JVH331" s="41"/>
      <c r="JVI331" s="41"/>
      <c r="JVJ331" s="41"/>
      <c r="JVK331" s="41"/>
      <c r="JVL331" s="41"/>
      <c r="JVM331" s="41"/>
      <c r="JVN331" s="41"/>
      <c r="JVO331" s="41"/>
      <c r="JVP331" s="41"/>
      <c r="JVQ331" s="41"/>
      <c r="JVR331" s="41"/>
      <c r="JVS331" s="41"/>
      <c r="JVT331" s="41"/>
      <c r="JVU331" s="41"/>
      <c r="JVV331" s="41"/>
      <c r="JVW331" s="41"/>
      <c r="JVX331" s="41"/>
      <c r="JVY331" s="41"/>
      <c r="JVZ331" s="41"/>
      <c r="JWA331" s="41"/>
      <c r="JWB331" s="41"/>
      <c r="JWC331" s="41"/>
      <c r="JWD331" s="41"/>
      <c r="JWE331" s="41"/>
      <c r="JWF331" s="41"/>
      <c r="JWG331" s="41"/>
      <c r="JWH331" s="41"/>
      <c r="JWI331" s="41"/>
      <c r="JWJ331" s="41"/>
      <c r="JWK331" s="41"/>
      <c r="JWL331" s="41"/>
      <c r="JWM331" s="41"/>
      <c r="JWN331" s="41"/>
      <c r="JWO331" s="41"/>
      <c r="JWP331" s="41"/>
      <c r="JWQ331" s="41"/>
      <c r="JWR331" s="41"/>
      <c r="JWS331" s="41"/>
      <c r="JWT331" s="41"/>
      <c r="JWU331" s="41"/>
      <c r="JWV331" s="41"/>
      <c r="JWW331" s="41"/>
      <c r="JWX331" s="41"/>
      <c r="JWY331" s="41"/>
      <c r="JWZ331" s="41"/>
      <c r="JXA331" s="41"/>
      <c r="JXB331" s="41"/>
      <c r="JXC331" s="41"/>
      <c r="JXD331" s="41"/>
      <c r="JXE331" s="41"/>
      <c r="JXF331" s="41"/>
      <c r="JXG331" s="41"/>
      <c r="JXH331" s="41"/>
      <c r="JXI331" s="41"/>
      <c r="JXJ331" s="41"/>
      <c r="JXK331" s="41"/>
      <c r="JXL331" s="41"/>
      <c r="JXM331" s="41"/>
      <c r="JXN331" s="41"/>
      <c r="JXO331" s="41"/>
      <c r="JXP331" s="41"/>
      <c r="JXQ331" s="41"/>
      <c r="JXR331" s="41"/>
      <c r="JXS331" s="41"/>
      <c r="JXT331" s="41"/>
      <c r="JXU331" s="41"/>
      <c r="JXV331" s="41"/>
      <c r="JXW331" s="41"/>
      <c r="JXX331" s="41"/>
      <c r="JXY331" s="41"/>
      <c r="JXZ331" s="41"/>
      <c r="JYA331" s="41"/>
      <c r="JYB331" s="41"/>
      <c r="JYC331" s="41"/>
      <c r="JYD331" s="41"/>
      <c r="JYE331" s="41"/>
      <c r="JYF331" s="41"/>
      <c r="JYG331" s="41"/>
      <c r="JYH331" s="41"/>
      <c r="JYI331" s="41"/>
      <c r="JYJ331" s="41"/>
      <c r="JYK331" s="41"/>
      <c r="JYL331" s="41"/>
      <c r="JYM331" s="41"/>
      <c r="JYN331" s="41"/>
      <c r="JYO331" s="41"/>
      <c r="JYP331" s="41"/>
      <c r="JYQ331" s="41"/>
      <c r="JYR331" s="41"/>
      <c r="JYS331" s="41"/>
      <c r="JYT331" s="41"/>
      <c r="JYU331" s="41"/>
      <c r="JYV331" s="41"/>
      <c r="JYW331" s="41"/>
      <c r="JYX331" s="41"/>
      <c r="JYY331" s="41"/>
      <c r="JYZ331" s="41"/>
      <c r="JZA331" s="41"/>
      <c r="JZB331" s="41"/>
      <c r="JZC331" s="41"/>
      <c r="JZD331" s="41"/>
      <c r="JZE331" s="41"/>
      <c r="JZF331" s="41"/>
      <c r="JZG331" s="41"/>
      <c r="JZH331" s="41"/>
      <c r="JZI331" s="41"/>
      <c r="JZJ331" s="41"/>
      <c r="JZK331" s="41"/>
      <c r="JZL331" s="41"/>
      <c r="JZM331" s="41"/>
      <c r="JZN331" s="41"/>
      <c r="JZO331" s="41"/>
      <c r="JZP331" s="41"/>
      <c r="JZQ331" s="41"/>
      <c r="JZR331" s="41"/>
      <c r="JZS331" s="41"/>
      <c r="JZT331" s="41"/>
      <c r="JZU331" s="41"/>
      <c r="JZV331" s="41"/>
      <c r="JZW331" s="41"/>
      <c r="JZX331" s="41"/>
      <c r="JZY331" s="41"/>
      <c r="JZZ331" s="41"/>
      <c r="KAA331" s="41"/>
      <c r="KAB331" s="41"/>
      <c r="KAC331" s="41"/>
      <c r="KAD331" s="41"/>
      <c r="KAE331" s="41"/>
      <c r="KAF331" s="41"/>
      <c r="KAG331" s="41"/>
      <c r="KAH331" s="41"/>
      <c r="KAI331" s="41"/>
      <c r="KAJ331" s="41"/>
      <c r="KAK331" s="41"/>
      <c r="KAL331" s="41"/>
      <c r="KAM331" s="41"/>
      <c r="KAN331" s="41"/>
      <c r="KAO331" s="41"/>
      <c r="KAP331" s="41"/>
      <c r="KAQ331" s="41"/>
      <c r="KAR331" s="41"/>
      <c r="KAS331" s="41"/>
      <c r="KAT331" s="41"/>
      <c r="KAU331" s="41"/>
      <c r="KAV331" s="41"/>
      <c r="KAW331" s="41"/>
      <c r="KAX331" s="41"/>
      <c r="KAY331" s="41"/>
      <c r="KAZ331" s="41"/>
      <c r="KBA331" s="41"/>
      <c r="KBB331" s="41"/>
      <c r="KBC331" s="41"/>
      <c r="KBD331" s="41"/>
      <c r="KBE331" s="41"/>
      <c r="KBF331" s="41"/>
      <c r="KBG331" s="41"/>
      <c r="KBH331" s="41"/>
      <c r="KBI331" s="41"/>
      <c r="KBJ331" s="41"/>
      <c r="KBK331" s="41"/>
      <c r="KBL331" s="41"/>
      <c r="KBM331" s="41"/>
      <c r="KBN331" s="41"/>
      <c r="KBO331" s="41"/>
      <c r="KBP331" s="41"/>
      <c r="KBQ331" s="41"/>
      <c r="KBR331" s="41"/>
      <c r="KBS331" s="41"/>
      <c r="KBT331" s="41"/>
      <c r="KBU331" s="41"/>
      <c r="KBV331" s="41"/>
      <c r="KBW331" s="41"/>
      <c r="KBX331" s="41"/>
      <c r="KBY331" s="41"/>
      <c r="KBZ331" s="41"/>
      <c r="KCA331" s="41"/>
      <c r="KCB331" s="41"/>
      <c r="KCC331" s="41"/>
      <c r="KCD331" s="41"/>
      <c r="KCE331" s="41"/>
      <c r="KCF331" s="41"/>
      <c r="KCG331" s="41"/>
      <c r="KCH331" s="41"/>
      <c r="KCI331" s="41"/>
      <c r="KCJ331" s="41"/>
      <c r="KCK331" s="41"/>
      <c r="KCL331" s="41"/>
      <c r="KCM331" s="41"/>
      <c r="KCN331" s="41"/>
      <c r="KCO331" s="41"/>
      <c r="KCP331" s="41"/>
      <c r="KCQ331" s="41"/>
      <c r="KCR331" s="41"/>
      <c r="KCS331" s="41"/>
      <c r="KCT331" s="41"/>
      <c r="KCU331" s="41"/>
      <c r="KCV331" s="41"/>
      <c r="KCW331" s="41"/>
      <c r="KCX331" s="41"/>
      <c r="KCY331" s="41"/>
      <c r="KCZ331" s="41"/>
      <c r="KDA331" s="41"/>
      <c r="KDB331" s="41"/>
      <c r="KDC331" s="41"/>
      <c r="KDD331" s="41"/>
      <c r="KDE331" s="41"/>
      <c r="KDF331" s="41"/>
      <c r="KDG331" s="41"/>
      <c r="KDH331" s="41"/>
      <c r="KDI331" s="41"/>
      <c r="KDJ331" s="41"/>
      <c r="KDK331" s="41"/>
      <c r="KDL331" s="41"/>
      <c r="KDM331" s="41"/>
      <c r="KDN331" s="41"/>
      <c r="KDO331" s="41"/>
      <c r="KDP331" s="41"/>
      <c r="KDQ331" s="41"/>
      <c r="KDR331" s="41"/>
      <c r="KDS331" s="41"/>
      <c r="KDT331" s="41"/>
      <c r="KDU331" s="41"/>
      <c r="KDV331" s="41"/>
      <c r="KDW331" s="41"/>
      <c r="KDX331" s="41"/>
      <c r="KDY331" s="41"/>
      <c r="KDZ331" s="41"/>
      <c r="KEA331" s="41"/>
      <c r="KEB331" s="41"/>
      <c r="KEC331" s="41"/>
      <c r="KED331" s="41"/>
      <c r="KEE331" s="41"/>
      <c r="KEF331" s="41"/>
      <c r="KEG331" s="41"/>
      <c r="KEH331" s="41"/>
      <c r="KEI331" s="41"/>
      <c r="KEJ331" s="41"/>
      <c r="KEK331" s="41"/>
      <c r="KEL331" s="41"/>
      <c r="KEM331" s="41"/>
      <c r="KEN331" s="41"/>
      <c r="KEO331" s="41"/>
      <c r="KEP331" s="41"/>
      <c r="KEQ331" s="41"/>
      <c r="KER331" s="41"/>
      <c r="KES331" s="41"/>
      <c r="KET331" s="41"/>
      <c r="KEU331" s="41"/>
      <c r="KEV331" s="41"/>
      <c r="KEW331" s="41"/>
      <c r="KEX331" s="41"/>
      <c r="KEY331" s="41"/>
      <c r="KEZ331" s="41"/>
      <c r="KFA331" s="41"/>
      <c r="KFB331" s="41"/>
      <c r="KFC331" s="41"/>
      <c r="KFD331" s="41"/>
      <c r="KFE331" s="41"/>
      <c r="KFF331" s="41"/>
      <c r="KFG331" s="41"/>
      <c r="KFH331" s="41"/>
      <c r="KFI331" s="41"/>
      <c r="KFJ331" s="41"/>
      <c r="KFK331" s="41"/>
      <c r="KFL331" s="41"/>
      <c r="KFM331" s="41"/>
      <c r="KFN331" s="41"/>
      <c r="KFO331" s="41"/>
      <c r="KFP331" s="41"/>
      <c r="KFQ331" s="41"/>
      <c r="KFR331" s="41"/>
      <c r="KFS331" s="41"/>
      <c r="KFT331" s="41"/>
      <c r="KFU331" s="41"/>
      <c r="KFV331" s="41"/>
      <c r="KFW331" s="41"/>
      <c r="KFX331" s="41"/>
      <c r="KFY331" s="41"/>
      <c r="KFZ331" s="41"/>
      <c r="KGA331" s="41"/>
      <c r="KGB331" s="41"/>
      <c r="KGC331" s="41"/>
      <c r="KGD331" s="41"/>
      <c r="KGE331" s="41"/>
      <c r="KGF331" s="41"/>
      <c r="KGG331" s="41"/>
      <c r="KGH331" s="41"/>
      <c r="KGI331" s="41"/>
      <c r="KGJ331" s="41"/>
      <c r="KGK331" s="41"/>
      <c r="KGL331" s="41"/>
      <c r="KGM331" s="41"/>
      <c r="KGN331" s="41"/>
      <c r="KGO331" s="41"/>
      <c r="KGP331" s="41"/>
      <c r="KGQ331" s="41"/>
      <c r="KGR331" s="41"/>
      <c r="KGS331" s="41"/>
      <c r="KGT331" s="41"/>
      <c r="KGU331" s="41"/>
      <c r="KGV331" s="41"/>
      <c r="KGW331" s="41"/>
      <c r="KGX331" s="41"/>
      <c r="KGY331" s="41"/>
      <c r="KGZ331" s="41"/>
      <c r="KHA331" s="41"/>
      <c r="KHB331" s="41"/>
      <c r="KHC331" s="41"/>
      <c r="KHD331" s="41"/>
      <c r="KHE331" s="41"/>
      <c r="KHF331" s="41"/>
      <c r="KHG331" s="41"/>
      <c r="KHH331" s="41"/>
      <c r="KHI331" s="41"/>
      <c r="KHJ331" s="41"/>
      <c r="KHK331" s="41"/>
      <c r="KHL331" s="41"/>
      <c r="KHM331" s="41"/>
      <c r="KHN331" s="41"/>
      <c r="KHO331" s="41"/>
      <c r="KHP331" s="41"/>
      <c r="KHQ331" s="41"/>
      <c r="KHR331" s="41"/>
      <c r="KHS331" s="41"/>
      <c r="KHT331" s="41"/>
      <c r="KHU331" s="41"/>
      <c r="KHV331" s="41"/>
      <c r="KHW331" s="41"/>
      <c r="KHX331" s="41"/>
      <c r="KHY331" s="41"/>
      <c r="KHZ331" s="41"/>
      <c r="KIA331" s="41"/>
      <c r="KIB331" s="41"/>
      <c r="KIC331" s="41"/>
      <c r="KID331" s="41"/>
      <c r="KIE331" s="41"/>
      <c r="KIF331" s="41"/>
      <c r="KIG331" s="41"/>
      <c r="KIH331" s="41"/>
      <c r="KII331" s="41"/>
      <c r="KIJ331" s="41"/>
      <c r="KIK331" s="41"/>
      <c r="KIL331" s="41"/>
      <c r="KIM331" s="41"/>
      <c r="KIN331" s="41"/>
      <c r="KIO331" s="41"/>
      <c r="KIP331" s="41"/>
      <c r="KIQ331" s="41"/>
      <c r="KIR331" s="41"/>
      <c r="KIS331" s="41"/>
      <c r="KIT331" s="41"/>
      <c r="KIU331" s="41"/>
      <c r="KIV331" s="41"/>
      <c r="KIW331" s="41"/>
      <c r="KIX331" s="41"/>
      <c r="KIY331" s="41"/>
      <c r="KIZ331" s="41"/>
      <c r="KJA331" s="41"/>
      <c r="KJB331" s="41"/>
      <c r="KJC331" s="41"/>
      <c r="KJD331" s="41"/>
      <c r="KJE331" s="41"/>
      <c r="KJF331" s="41"/>
      <c r="KJG331" s="41"/>
      <c r="KJH331" s="41"/>
      <c r="KJI331" s="41"/>
      <c r="KJJ331" s="41"/>
      <c r="KJK331" s="41"/>
      <c r="KJL331" s="41"/>
      <c r="KJM331" s="41"/>
      <c r="KJN331" s="41"/>
      <c r="KJO331" s="41"/>
      <c r="KJP331" s="41"/>
      <c r="KJQ331" s="41"/>
      <c r="KJR331" s="41"/>
      <c r="KJS331" s="41"/>
      <c r="KJT331" s="41"/>
      <c r="KJU331" s="41"/>
      <c r="KJV331" s="41"/>
      <c r="KJW331" s="41"/>
      <c r="KJX331" s="41"/>
      <c r="KJY331" s="41"/>
      <c r="KJZ331" s="41"/>
      <c r="KKA331" s="41"/>
      <c r="KKB331" s="41"/>
      <c r="KKC331" s="41"/>
      <c r="KKD331" s="41"/>
      <c r="KKE331" s="41"/>
      <c r="KKF331" s="41"/>
      <c r="KKG331" s="41"/>
      <c r="KKH331" s="41"/>
      <c r="KKI331" s="41"/>
      <c r="KKJ331" s="41"/>
      <c r="KKK331" s="41"/>
      <c r="KKL331" s="41"/>
      <c r="KKM331" s="41"/>
      <c r="KKN331" s="41"/>
      <c r="KKO331" s="41"/>
      <c r="KKP331" s="41"/>
      <c r="KKQ331" s="41"/>
      <c r="KKR331" s="41"/>
      <c r="KKS331" s="41"/>
      <c r="KKT331" s="41"/>
      <c r="KKU331" s="41"/>
      <c r="KKV331" s="41"/>
      <c r="KKW331" s="41"/>
      <c r="KKX331" s="41"/>
      <c r="KKY331" s="41"/>
      <c r="KKZ331" s="41"/>
      <c r="KLA331" s="41"/>
      <c r="KLB331" s="41"/>
      <c r="KLC331" s="41"/>
      <c r="KLD331" s="41"/>
      <c r="KLE331" s="41"/>
      <c r="KLF331" s="41"/>
      <c r="KLG331" s="41"/>
      <c r="KLH331" s="41"/>
      <c r="KLI331" s="41"/>
      <c r="KLJ331" s="41"/>
      <c r="KLK331" s="41"/>
      <c r="KLL331" s="41"/>
      <c r="KLM331" s="41"/>
      <c r="KLN331" s="41"/>
      <c r="KLO331" s="41"/>
      <c r="KLP331" s="41"/>
      <c r="KLQ331" s="41"/>
      <c r="KLR331" s="41"/>
      <c r="KLS331" s="41"/>
      <c r="KLT331" s="41"/>
      <c r="KLU331" s="41"/>
      <c r="KLV331" s="41"/>
      <c r="KLW331" s="41"/>
      <c r="KLX331" s="41"/>
      <c r="KLY331" s="41"/>
      <c r="KLZ331" s="41"/>
      <c r="KMA331" s="41"/>
      <c r="KMB331" s="41"/>
      <c r="KMC331" s="41"/>
      <c r="KMD331" s="41"/>
      <c r="KME331" s="41"/>
      <c r="KMF331" s="41"/>
      <c r="KMG331" s="41"/>
      <c r="KMH331" s="41"/>
      <c r="KMI331" s="41"/>
      <c r="KMJ331" s="41"/>
      <c r="KMK331" s="41"/>
      <c r="KML331" s="41"/>
      <c r="KMM331" s="41"/>
      <c r="KMN331" s="41"/>
      <c r="KMO331" s="41"/>
      <c r="KMP331" s="41"/>
      <c r="KMQ331" s="41"/>
      <c r="KMR331" s="41"/>
      <c r="KMS331" s="41"/>
      <c r="KMT331" s="41"/>
      <c r="KMU331" s="41"/>
      <c r="KMV331" s="41"/>
      <c r="KMW331" s="41"/>
      <c r="KMX331" s="41"/>
      <c r="KMY331" s="41"/>
      <c r="KMZ331" s="41"/>
      <c r="KNA331" s="41"/>
      <c r="KNB331" s="41"/>
      <c r="KNC331" s="41"/>
      <c r="KND331" s="41"/>
      <c r="KNE331" s="41"/>
      <c r="KNF331" s="41"/>
      <c r="KNG331" s="41"/>
      <c r="KNH331" s="41"/>
      <c r="KNI331" s="41"/>
      <c r="KNJ331" s="41"/>
      <c r="KNK331" s="41"/>
      <c r="KNL331" s="41"/>
      <c r="KNM331" s="41"/>
      <c r="KNN331" s="41"/>
      <c r="KNO331" s="41"/>
      <c r="KNP331" s="41"/>
      <c r="KNQ331" s="41"/>
      <c r="KNR331" s="41"/>
      <c r="KNS331" s="41"/>
      <c r="KNT331" s="41"/>
      <c r="KNU331" s="41"/>
      <c r="KNV331" s="41"/>
      <c r="KNW331" s="41"/>
      <c r="KNX331" s="41"/>
      <c r="KNY331" s="41"/>
      <c r="KNZ331" s="41"/>
      <c r="KOA331" s="41"/>
      <c r="KOB331" s="41"/>
      <c r="KOC331" s="41"/>
      <c r="KOD331" s="41"/>
      <c r="KOE331" s="41"/>
      <c r="KOF331" s="41"/>
      <c r="KOG331" s="41"/>
      <c r="KOH331" s="41"/>
      <c r="KOI331" s="41"/>
      <c r="KOJ331" s="41"/>
      <c r="KOK331" s="41"/>
      <c r="KOL331" s="41"/>
      <c r="KOM331" s="41"/>
      <c r="KON331" s="41"/>
      <c r="KOO331" s="41"/>
      <c r="KOP331" s="41"/>
      <c r="KOQ331" s="41"/>
      <c r="KOR331" s="41"/>
      <c r="KOS331" s="41"/>
      <c r="KOT331" s="41"/>
      <c r="KOU331" s="41"/>
      <c r="KOV331" s="41"/>
      <c r="KOW331" s="41"/>
      <c r="KOX331" s="41"/>
      <c r="KOY331" s="41"/>
      <c r="KOZ331" s="41"/>
      <c r="KPA331" s="41"/>
      <c r="KPB331" s="41"/>
      <c r="KPC331" s="41"/>
      <c r="KPD331" s="41"/>
      <c r="KPE331" s="41"/>
      <c r="KPF331" s="41"/>
      <c r="KPG331" s="41"/>
      <c r="KPH331" s="41"/>
      <c r="KPI331" s="41"/>
      <c r="KPJ331" s="41"/>
      <c r="KPK331" s="41"/>
      <c r="KPL331" s="41"/>
      <c r="KPM331" s="41"/>
      <c r="KPN331" s="41"/>
      <c r="KPO331" s="41"/>
      <c r="KPP331" s="41"/>
      <c r="KPQ331" s="41"/>
      <c r="KPR331" s="41"/>
      <c r="KPS331" s="41"/>
      <c r="KPT331" s="41"/>
      <c r="KPU331" s="41"/>
      <c r="KPV331" s="41"/>
      <c r="KPW331" s="41"/>
      <c r="KPX331" s="41"/>
      <c r="KPY331" s="41"/>
      <c r="KPZ331" s="41"/>
      <c r="KQA331" s="41"/>
      <c r="KQB331" s="41"/>
      <c r="KQC331" s="41"/>
      <c r="KQD331" s="41"/>
      <c r="KQE331" s="41"/>
      <c r="KQF331" s="41"/>
      <c r="KQG331" s="41"/>
      <c r="KQH331" s="41"/>
      <c r="KQI331" s="41"/>
      <c r="KQJ331" s="41"/>
      <c r="KQK331" s="41"/>
      <c r="KQL331" s="41"/>
      <c r="KQM331" s="41"/>
      <c r="KQN331" s="41"/>
      <c r="KQO331" s="41"/>
      <c r="KQP331" s="41"/>
      <c r="KQQ331" s="41"/>
      <c r="KQR331" s="41"/>
      <c r="KQS331" s="41"/>
      <c r="KQT331" s="41"/>
      <c r="KQU331" s="41"/>
      <c r="KQV331" s="41"/>
      <c r="KQW331" s="41"/>
      <c r="KQX331" s="41"/>
      <c r="KQY331" s="41"/>
      <c r="KQZ331" s="41"/>
      <c r="KRA331" s="41"/>
      <c r="KRB331" s="41"/>
      <c r="KRC331" s="41"/>
      <c r="KRD331" s="41"/>
      <c r="KRE331" s="41"/>
      <c r="KRF331" s="41"/>
      <c r="KRG331" s="41"/>
      <c r="KRH331" s="41"/>
      <c r="KRI331" s="41"/>
      <c r="KRJ331" s="41"/>
      <c r="KRK331" s="41"/>
      <c r="KRL331" s="41"/>
      <c r="KRM331" s="41"/>
      <c r="KRN331" s="41"/>
      <c r="KRO331" s="41"/>
      <c r="KRP331" s="41"/>
      <c r="KRQ331" s="41"/>
      <c r="KRR331" s="41"/>
      <c r="KRS331" s="41"/>
      <c r="KRT331" s="41"/>
      <c r="KRU331" s="41"/>
      <c r="KRV331" s="41"/>
      <c r="KRW331" s="41"/>
      <c r="KRX331" s="41"/>
      <c r="KRY331" s="41"/>
      <c r="KRZ331" s="41"/>
      <c r="KSA331" s="41"/>
      <c r="KSB331" s="41"/>
      <c r="KSC331" s="41"/>
      <c r="KSD331" s="41"/>
      <c r="KSE331" s="41"/>
      <c r="KSF331" s="41"/>
      <c r="KSG331" s="41"/>
      <c r="KSH331" s="41"/>
      <c r="KSI331" s="41"/>
      <c r="KSJ331" s="41"/>
      <c r="KSK331" s="41"/>
      <c r="KSL331" s="41"/>
      <c r="KSM331" s="41"/>
      <c r="KSN331" s="41"/>
      <c r="KSO331" s="41"/>
      <c r="KSP331" s="41"/>
      <c r="KSQ331" s="41"/>
      <c r="KSR331" s="41"/>
      <c r="KSS331" s="41"/>
      <c r="KST331" s="41"/>
      <c r="KSU331" s="41"/>
      <c r="KSV331" s="41"/>
      <c r="KSW331" s="41"/>
      <c r="KSX331" s="41"/>
      <c r="KSY331" s="41"/>
      <c r="KSZ331" s="41"/>
      <c r="KTA331" s="41"/>
      <c r="KTB331" s="41"/>
      <c r="KTC331" s="41"/>
      <c r="KTD331" s="41"/>
      <c r="KTE331" s="41"/>
      <c r="KTF331" s="41"/>
      <c r="KTG331" s="41"/>
      <c r="KTH331" s="41"/>
      <c r="KTI331" s="41"/>
      <c r="KTJ331" s="41"/>
      <c r="KTK331" s="41"/>
      <c r="KTL331" s="41"/>
      <c r="KTM331" s="41"/>
      <c r="KTN331" s="41"/>
      <c r="KTO331" s="41"/>
      <c r="KTP331" s="41"/>
      <c r="KTQ331" s="41"/>
      <c r="KTR331" s="41"/>
      <c r="KTS331" s="41"/>
      <c r="KTT331" s="41"/>
      <c r="KTU331" s="41"/>
      <c r="KTV331" s="41"/>
      <c r="KTW331" s="41"/>
      <c r="KTX331" s="41"/>
      <c r="KTY331" s="41"/>
      <c r="KTZ331" s="41"/>
      <c r="KUA331" s="41"/>
      <c r="KUB331" s="41"/>
      <c r="KUC331" s="41"/>
      <c r="KUD331" s="41"/>
      <c r="KUE331" s="41"/>
      <c r="KUF331" s="41"/>
      <c r="KUG331" s="41"/>
      <c r="KUH331" s="41"/>
      <c r="KUI331" s="41"/>
      <c r="KUJ331" s="41"/>
      <c r="KUK331" s="41"/>
      <c r="KUL331" s="41"/>
      <c r="KUM331" s="41"/>
      <c r="KUN331" s="41"/>
      <c r="KUO331" s="41"/>
      <c r="KUP331" s="41"/>
      <c r="KUQ331" s="41"/>
      <c r="KUR331" s="41"/>
      <c r="KUS331" s="41"/>
      <c r="KUT331" s="41"/>
      <c r="KUU331" s="41"/>
      <c r="KUV331" s="41"/>
      <c r="KUW331" s="41"/>
      <c r="KUX331" s="41"/>
      <c r="KUY331" s="41"/>
      <c r="KUZ331" s="41"/>
      <c r="KVA331" s="41"/>
      <c r="KVB331" s="41"/>
      <c r="KVC331" s="41"/>
      <c r="KVD331" s="41"/>
      <c r="KVE331" s="41"/>
      <c r="KVF331" s="41"/>
      <c r="KVG331" s="41"/>
      <c r="KVH331" s="41"/>
      <c r="KVI331" s="41"/>
      <c r="KVJ331" s="41"/>
      <c r="KVK331" s="41"/>
      <c r="KVL331" s="41"/>
      <c r="KVM331" s="41"/>
      <c r="KVN331" s="41"/>
      <c r="KVO331" s="41"/>
      <c r="KVP331" s="41"/>
      <c r="KVQ331" s="41"/>
      <c r="KVR331" s="41"/>
      <c r="KVS331" s="41"/>
      <c r="KVT331" s="41"/>
      <c r="KVU331" s="41"/>
      <c r="KVV331" s="41"/>
      <c r="KVW331" s="41"/>
      <c r="KVX331" s="41"/>
      <c r="KVY331" s="41"/>
      <c r="KVZ331" s="41"/>
      <c r="KWA331" s="41"/>
      <c r="KWB331" s="41"/>
      <c r="KWC331" s="41"/>
      <c r="KWD331" s="41"/>
      <c r="KWE331" s="41"/>
      <c r="KWF331" s="41"/>
      <c r="KWG331" s="41"/>
      <c r="KWH331" s="41"/>
      <c r="KWI331" s="41"/>
      <c r="KWJ331" s="41"/>
      <c r="KWK331" s="41"/>
      <c r="KWL331" s="41"/>
      <c r="KWM331" s="41"/>
      <c r="KWN331" s="41"/>
      <c r="KWO331" s="41"/>
      <c r="KWP331" s="41"/>
      <c r="KWQ331" s="41"/>
      <c r="KWR331" s="41"/>
      <c r="KWS331" s="41"/>
      <c r="KWT331" s="41"/>
      <c r="KWU331" s="41"/>
      <c r="KWV331" s="41"/>
      <c r="KWW331" s="41"/>
      <c r="KWX331" s="41"/>
      <c r="KWY331" s="41"/>
      <c r="KWZ331" s="41"/>
      <c r="KXA331" s="41"/>
      <c r="KXB331" s="41"/>
      <c r="KXC331" s="41"/>
      <c r="KXD331" s="41"/>
      <c r="KXE331" s="41"/>
      <c r="KXF331" s="41"/>
      <c r="KXG331" s="41"/>
      <c r="KXH331" s="41"/>
      <c r="KXI331" s="41"/>
      <c r="KXJ331" s="41"/>
      <c r="KXK331" s="41"/>
      <c r="KXL331" s="41"/>
      <c r="KXM331" s="41"/>
      <c r="KXN331" s="41"/>
      <c r="KXO331" s="41"/>
      <c r="KXP331" s="41"/>
      <c r="KXQ331" s="41"/>
      <c r="KXR331" s="41"/>
      <c r="KXS331" s="41"/>
      <c r="KXT331" s="41"/>
      <c r="KXU331" s="41"/>
      <c r="KXV331" s="41"/>
      <c r="KXW331" s="41"/>
      <c r="KXX331" s="41"/>
      <c r="KXY331" s="41"/>
      <c r="KXZ331" s="41"/>
      <c r="KYA331" s="41"/>
      <c r="KYB331" s="41"/>
      <c r="KYC331" s="41"/>
      <c r="KYD331" s="41"/>
      <c r="KYE331" s="41"/>
      <c r="KYF331" s="41"/>
      <c r="KYG331" s="41"/>
      <c r="KYH331" s="41"/>
      <c r="KYI331" s="41"/>
      <c r="KYJ331" s="41"/>
      <c r="KYK331" s="41"/>
      <c r="KYL331" s="41"/>
      <c r="KYM331" s="41"/>
      <c r="KYN331" s="41"/>
      <c r="KYO331" s="41"/>
      <c r="KYP331" s="41"/>
      <c r="KYQ331" s="41"/>
      <c r="KYR331" s="41"/>
      <c r="KYS331" s="41"/>
      <c r="KYT331" s="41"/>
      <c r="KYU331" s="41"/>
      <c r="KYV331" s="41"/>
      <c r="KYW331" s="41"/>
      <c r="KYX331" s="41"/>
      <c r="KYY331" s="41"/>
      <c r="KYZ331" s="41"/>
      <c r="KZA331" s="41"/>
      <c r="KZB331" s="41"/>
      <c r="KZC331" s="41"/>
      <c r="KZD331" s="41"/>
      <c r="KZE331" s="41"/>
      <c r="KZF331" s="41"/>
      <c r="KZG331" s="41"/>
      <c r="KZH331" s="41"/>
      <c r="KZI331" s="41"/>
      <c r="KZJ331" s="41"/>
      <c r="KZK331" s="41"/>
      <c r="KZL331" s="41"/>
      <c r="KZM331" s="41"/>
      <c r="KZN331" s="41"/>
      <c r="KZO331" s="41"/>
      <c r="KZP331" s="41"/>
      <c r="KZQ331" s="41"/>
      <c r="KZR331" s="41"/>
      <c r="KZS331" s="41"/>
      <c r="KZT331" s="41"/>
      <c r="KZU331" s="41"/>
      <c r="KZV331" s="41"/>
      <c r="KZW331" s="41"/>
      <c r="KZX331" s="41"/>
      <c r="KZY331" s="41"/>
      <c r="KZZ331" s="41"/>
      <c r="LAA331" s="41"/>
      <c r="LAB331" s="41"/>
      <c r="LAC331" s="41"/>
      <c r="LAD331" s="41"/>
      <c r="LAE331" s="41"/>
      <c r="LAF331" s="41"/>
      <c r="LAG331" s="41"/>
      <c r="LAH331" s="41"/>
      <c r="LAI331" s="41"/>
      <c r="LAJ331" s="41"/>
      <c r="LAK331" s="41"/>
      <c r="LAL331" s="41"/>
      <c r="LAM331" s="41"/>
      <c r="LAN331" s="41"/>
      <c r="LAO331" s="41"/>
      <c r="LAP331" s="41"/>
      <c r="LAQ331" s="41"/>
      <c r="LAR331" s="41"/>
      <c r="LAS331" s="41"/>
      <c r="LAT331" s="41"/>
      <c r="LAU331" s="41"/>
      <c r="LAV331" s="41"/>
      <c r="LAW331" s="41"/>
      <c r="LAX331" s="41"/>
      <c r="LAY331" s="41"/>
      <c r="LAZ331" s="41"/>
      <c r="LBA331" s="41"/>
      <c r="LBB331" s="41"/>
      <c r="LBC331" s="41"/>
      <c r="LBD331" s="41"/>
      <c r="LBE331" s="41"/>
      <c r="LBF331" s="41"/>
      <c r="LBG331" s="41"/>
      <c r="LBH331" s="41"/>
      <c r="LBI331" s="41"/>
      <c r="LBJ331" s="41"/>
      <c r="LBK331" s="41"/>
      <c r="LBL331" s="41"/>
      <c r="LBM331" s="41"/>
      <c r="LBN331" s="41"/>
      <c r="LBO331" s="41"/>
      <c r="LBP331" s="41"/>
      <c r="LBQ331" s="41"/>
      <c r="LBR331" s="41"/>
      <c r="LBS331" s="41"/>
      <c r="LBT331" s="41"/>
      <c r="LBU331" s="41"/>
      <c r="LBV331" s="41"/>
      <c r="LBW331" s="41"/>
      <c r="LBX331" s="41"/>
      <c r="LBY331" s="41"/>
      <c r="LBZ331" s="41"/>
      <c r="LCA331" s="41"/>
      <c r="LCB331" s="41"/>
      <c r="LCC331" s="41"/>
      <c r="LCD331" s="41"/>
      <c r="LCE331" s="41"/>
      <c r="LCF331" s="41"/>
      <c r="LCG331" s="41"/>
      <c r="LCH331" s="41"/>
      <c r="LCI331" s="41"/>
      <c r="LCJ331" s="41"/>
      <c r="LCK331" s="41"/>
      <c r="LCL331" s="41"/>
      <c r="LCM331" s="41"/>
      <c r="LCN331" s="41"/>
      <c r="LCO331" s="41"/>
      <c r="LCP331" s="41"/>
      <c r="LCQ331" s="41"/>
      <c r="LCR331" s="41"/>
      <c r="LCS331" s="41"/>
      <c r="LCT331" s="41"/>
      <c r="LCU331" s="41"/>
      <c r="LCV331" s="41"/>
      <c r="LCW331" s="41"/>
      <c r="LCX331" s="41"/>
      <c r="LCY331" s="41"/>
      <c r="LCZ331" s="41"/>
      <c r="LDA331" s="41"/>
      <c r="LDB331" s="41"/>
      <c r="LDC331" s="41"/>
      <c r="LDD331" s="41"/>
      <c r="LDE331" s="41"/>
      <c r="LDF331" s="41"/>
      <c r="LDG331" s="41"/>
      <c r="LDH331" s="41"/>
      <c r="LDI331" s="41"/>
      <c r="LDJ331" s="41"/>
      <c r="LDK331" s="41"/>
      <c r="LDL331" s="41"/>
      <c r="LDM331" s="41"/>
      <c r="LDN331" s="41"/>
      <c r="LDO331" s="41"/>
      <c r="LDP331" s="41"/>
      <c r="LDQ331" s="41"/>
      <c r="LDR331" s="41"/>
      <c r="LDS331" s="41"/>
      <c r="LDT331" s="41"/>
      <c r="LDU331" s="41"/>
      <c r="LDV331" s="41"/>
      <c r="LDW331" s="41"/>
      <c r="LDX331" s="41"/>
      <c r="LDY331" s="41"/>
      <c r="LDZ331" s="41"/>
      <c r="LEA331" s="41"/>
      <c r="LEB331" s="41"/>
      <c r="LEC331" s="41"/>
      <c r="LED331" s="41"/>
      <c r="LEE331" s="41"/>
      <c r="LEF331" s="41"/>
      <c r="LEG331" s="41"/>
      <c r="LEH331" s="41"/>
      <c r="LEI331" s="41"/>
      <c r="LEJ331" s="41"/>
      <c r="LEK331" s="41"/>
      <c r="LEL331" s="41"/>
      <c r="LEM331" s="41"/>
      <c r="LEN331" s="41"/>
      <c r="LEO331" s="41"/>
      <c r="LEP331" s="41"/>
      <c r="LEQ331" s="41"/>
      <c r="LER331" s="41"/>
      <c r="LES331" s="41"/>
      <c r="LET331" s="41"/>
      <c r="LEU331" s="41"/>
      <c r="LEV331" s="41"/>
      <c r="LEW331" s="41"/>
      <c r="LEX331" s="41"/>
      <c r="LEY331" s="41"/>
      <c r="LEZ331" s="41"/>
      <c r="LFA331" s="41"/>
      <c r="LFB331" s="41"/>
      <c r="LFC331" s="41"/>
      <c r="LFD331" s="41"/>
      <c r="LFE331" s="41"/>
      <c r="LFF331" s="41"/>
      <c r="LFG331" s="41"/>
      <c r="LFH331" s="41"/>
      <c r="LFI331" s="41"/>
      <c r="LFJ331" s="41"/>
      <c r="LFK331" s="41"/>
      <c r="LFL331" s="41"/>
      <c r="LFM331" s="41"/>
      <c r="LFN331" s="41"/>
      <c r="LFO331" s="41"/>
      <c r="LFP331" s="41"/>
      <c r="LFQ331" s="41"/>
      <c r="LFR331" s="41"/>
      <c r="LFS331" s="41"/>
      <c r="LFT331" s="41"/>
      <c r="LFU331" s="41"/>
      <c r="LFV331" s="41"/>
      <c r="LFW331" s="41"/>
      <c r="LFX331" s="41"/>
      <c r="LFY331" s="41"/>
      <c r="LFZ331" s="41"/>
      <c r="LGA331" s="41"/>
      <c r="LGB331" s="41"/>
      <c r="LGC331" s="41"/>
      <c r="LGD331" s="41"/>
      <c r="LGE331" s="41"/>
      <c r="LGF331" s="41"/>
      <c r="LGG331" s="41"/>
      <c r="LGH331" s="41"/>
      <c r="LGI331" s="41"/>
      <c r="LGJ331" s="41"/>
      <c r="LGK331" s="41"/>
      <c r="LGL331" s="41"/>
      <c r="LGM331" s="41"/>
      <c r="LGN331" s="41"/>
      <c r="LGO331" s="41"/>
      <c r="LGP331" s="41"/>
      <c r="LGQ331" s="41"/>
      <c r="LGR331" s="41"/>
      <c r="LGS331" s="41"/>
      <c r="LGT331" s="41"/>
      <c r="LGU331" s="41"/>
      <c r="LGV331" s="41"/>
      <c r="LGW331" s="41"/>
      <c r="LGX331" s="41"/>
      <c r="LGY331" s="41"/>
      <c r="LGZ331" s="41"/>
      <c r="LHA331" s="41"/>
      <c r="LHB331" s="41"/>
      <c r="LHC331" s="41"/>
      <c r="LHD331" s="41"/>
      <c r="LHE331" s="41"/>
      <c r="LHF331" s="41"/>
      <c r="LHG331" s="41"/>
      <c r="LHH331" s="41"/>
      <c r="LHI331" s="41"/>
      <c r="LHJ331" s="41"/>
      <c r="LHK331" s="41"/>
      <c r="LHL331" s="41"/>
      <c r="LHM331" s="41"/>
      <c r="LHN331" s="41"/>
      <c r="LHO331" s="41"/>
      <c r="LHP331" s="41"/>
      <c r="LHQ331" s="41"/>
      <c r="LHR331" s="41"/>
      <c r="LHS331" s="41"/>
      <c r="LHT331" s="41"/>
      <c r="LHU331" s="41"/>
      <c r="LHV331" s="41"/>
      <c r="LHW331" s="41"/>
      <c r="LHX331" s="41"/>
      <c r="LHY331" s="41"/>
      <c r="LHZ331" s="41"/>
      <c r="LIA331" s="41"/>
      <c r="LIB331" s="41"/>
      <c r="LIC331" s="41"/>
      <c r="LID331" s="41"/>
      <c r="LIE331" s="41"/>
      <c r="LIF331" s="41"/>
      <c r="LIG331" s="41"/>
      <c r="LIH331" s="41"/>
      <c r="LII331" s="41"/>
      <c r="LIJ331" s="41"/>
      <c r="LIK331" s="41"/>
      <c r="LIL331" s="41"/>
      <c r="LIM331" s="41"/>
      <c r="LIN331" s="41"/>
      <c r="LIO331" s="41"/>
      <c r="LIP331" s="41"/>
      <c r="LIQ331" s="41"/>
      <c r="LIR331" s="41"/>
      <c r="LIS331" s="41"/>
      <c r="LIT331" s="41"/>
      <c r="LIU331" s="41"/>
      <c r="LIV331" s="41"/>
      <c r="LIW331" s="41"/>
      <c r="LIX331" s="41"/>
      <c r="LIY331" s="41"/>
      <c r="LIZ331" s="41"/>
      <c r="LJA331" s="41"/>
      <c r="LJB331" s="41"/>
      <c r="LJC331" s="41"/>
      <c r="LJD331" s="41"/>
      <c r="LJE331" s="41"/>
      <c r="LJF331" s="41"/>
      <c r="LJG331" s="41"/>
      <c r="LJH331" s="41"/>
      <c r="LJI331" s="41"/>
      <c r="LJJ331" s="41"/>
      <c r="LJK331" s="41"/>
      <c r="LJL331" s="41"/>
      <c r="LJM331" s="41"/>
      <c r="LJN331" s="41"/>
      <c r="LJO331" s="41"/>
      <c r="LJP331" s="41"/>
      <c r="LJQ331" s="41"/>
      <c r="LJR331" s="41"/>
      <c r="LJS331" s="41"/>
      <c r="LJT331" s="41"/>
      <c r="LJU331" s="41"/>
      <c r="LJV331" s="41"/>
      <c r="LJW331" s="41"/>
      <c r="LJX331" s="41"/>
      <c r="LJY331" s="41"/>
      <c r="LJZ331" s="41"/>
      <c r="LKA331" s="41"/>
      <c r="LKB331" s="41"/>
      <c r="LKC331" s="41"/>
      <c r="LKD331" s="41"/>
      <c r="LKE331" s="41"/>
      <c r="LKF331" s="41"/>
      <c r="LKG331" s="41"/>
      <c r="LKH331" s="41"/>
      <c r="LKI331" s="41"/>
      <c r="LKJ331" s="41"/>
      <c r="LKK331" s="41"/>
      <c r="LKL331" s="41"/>
      <c r="LKM331" s="41"/>
      <c r="LKN331" s="41"/>
      <c r="LKO331" s="41"/>
      <c r="LKP331" s="41"/>
      <c r="LKQ331" s="41"/>
      <c r="LKR331" s="41"/>
      <c r="LKS331" s="41"/>
      <c r="LKT331" s="41"/>
      <c r="LKU331" s="41"/>
      <c r="LKV331" s="41"/>
      <c r="LKW331" s="41"/>
      <c r="LKX331" s="41"/>
      <c r="LKY331" s="41"/>
      <c r="LKZ331" s="41"/>
      <c r="LLA331" s="41"/>
      <c r="LLB331" s="41"/>
      <c r="LLC331" s="41"/>
      <c r="LLD331" s="41"/>
      <c r="LLE331" s="41"/>
      <c r="LLF331" s="41"/>
      <c r="LLG331" s="41"/>
      <c r="LLH331" s="41"/>
      <c r="LLI331" s="41"/>
      <c r="LLJ331" s="41"/>
      <c r="LLK331" s="41"/>
      <c r="LLL331" s="41"/>
      <c r="LLM331" s="41"/>
      <c r="LLN331" s="41"/>
      <c r="LLO331" s="41"/>
      <c r="LLP331" s="41"/>
      <c r="LLQ331" s="41"/>
      <c r="LLR331" s="41"/>
      <c r="LLS331" s="41"/>
      <c r="LLT331" s="41"/>
      <c r="LLU331" s="41"/>
      <c r="LLV331" s="41"/>
      <c r="LLW331" s="41"/>
      <c r="LLX331" s="41"/>
      <c r="LLY331" s="41"/>
      <c r="LLZ331" s="41"/>
      <c r="LMA331" s="41"/>
      <c r="LMB331" s="41"/>
      <c r="LMC331" s="41"/>
      <c r="LMD331" s="41"/>
      <c r="LME331" s="41"/>
      <c r="LMF331" s="41"/>
      <c r="LMG331" s="41"/>
      <c r="LMH331" s="41"/>
      <c r="LMI331" s="41"/>
      <c r="LMJ331" s="41"/>
      <c r="LMK331" s="41"/>
      <c r="LML331" s="41"/>
      <c r="LMM331" s="41"/>
      <c r="LMN331" s="41"/>
      <c r="LMO331" s="41"/>
      <c r="LMP331" s="41"/>
      <c r="LMQ331" s="41"/>
      <c r="LMR331" s="41"/>
      <c r="LMS331" s="41"/>
      <c r="LMT331" s="41"/>
      <c r="LMU331" s="41"/>
      <c r="LMV331" s="41"/>
      <c r="LMW331" s="41"/>
      <c r="LMX331" s="41"/>
      <c r="LMY331" s="41"/>
      <c r="LMZ331" s="41"/>
      <c r="LNA331" s="41"/>
      <c r="LNB331" s="41"/>
      <c r="LNC331" s="41"/>
      <c r="LND331" s="41"/>
      <c r="LNE331" s="41"/>
      <c r="LNF331" s="41"/>
      <c r="LNG331" s="41"/>
      <c r="LNH331" s="41"/>
      <c r="LNI331" s="41"/>
      <c r="LNJ331" s="41"/>
      <c r="LNK331" s="41"/>
      <c r="LNL331" s="41"/>
      <c r="LNM331" s="41"/>
      <c r="LNN331" s="41"/>
      <c r="LNO331" s="41"/>
      <c r="LNP331" s="41"/>
      <c r="LNQ331" s="41"/>
      <c r="LNR331" s="41"/>
      <c r="LNS331" s="41"/>
      <c r="LNT331" s="41"/>
      <c r="LNU331" s="41"/>
      <c r="LNV331" s="41"/>
      <c r="LNW331" s="41"/>
      <c r="LNX331" s="41"/>
      <c r="LNY331" s="41"/>
      <c r="LNZ331" s="41"/>
      <c r="LOA331" s="41"/>
      <c r="LOB331" s="41"/>
      <c r="LOC331" s="41"/>
      <c r="LOD331" s="41"/>
      <c r="LOE331" s="41"/>
      <c r="LOF331" s="41"/>
      <c r="LOG331" s="41"/>
      <c r="LOH331" s="41"/>
      <c r="LOI331" s="41"/>
      <c r="LOJ331" s="41"/>
      <c r="LOK331" s="41"/>
      <c r="LOL331" s="41"/>
      <c r="LOM331" s="41"/>
      <c r="LON331" s="41"/>
      <c r="LOO331" s="41"/>
      <c r="LOP331" s="41"/>
      <c r="LOQ331" s="41"/>
      <c r="LOR331" s="41"/>
      <c r="LOS331" s="41"/>
      <c r="LOT331" s="41"/>
      <c r="LOU331" s="41"/>
      <c r="LOV331" s="41"/>
      <c r="LOW331" s="41"/>
      <c r="LOX331" s="41"/>
      <c r="LOY331" s="41"/>
      <c r="LOZ331" s="41"/>
      <c r="LPA331" s="41"/>
      <c r="LPB331" s="41"/>
      <c r="LPC331" s="41"/>
      <c r="LPD331" s="41"/>
      <c r="LPE331" s="41"/>
      <c r="LPF331" s="41"/>
      <c r="LPG331" s="41"/>
      <c r="LPH331" s="41"/>
      <c r="LPI331" s="41"/>
      <c r="LPJ331" s="41"/>
      <c r="LPK331" s="41"/>
      <c r="LPL331" s="41"/>
      <c r="LPM331" s="41"/>
      <c r="LPN331" s="41"/>
      <c r="LPO331" s="41"/>
      <c r="LPP331" s="41"/>
      <c r="LPQ331" s="41"/>
      <c r="LPR331" s="41"/>
      <c r="LPS331" s="41"/>
      <c r="LPT331" s="41"/>
      <c r="LPU331" s="41"/>
      <c r="LPV331" s="41"/>
      <c r="LPW331" s="41"/>
      <c r="LPX331" s="41"/>
      <c r="LPY331" s="41"/>
      <c r="LPZ331" s="41"/>
      <c r="LQA331" s="41"/>
      <c r="LQB331" s="41"/>
      <c r="LQC331" s="41"/>
      <c r="LQD331" s="41"/>
      <c r="LQE331" s="41"/>
      <c r="LQF331" s="41"/>
      <c r="LQG331" s="41"/>
      <c r="LQH331" s="41"/>
      <c r="LQI331" s="41"/>
      <c r="LQJ331" s="41"/>
      <c r="LQK331" s="41"/>
      <c r="LQL331" s="41"/>
      <c r="LQM331" s="41"/>
      <c r="LQN331" s="41"/>
      <c r="LQO331" s="41"/>
      <c r="LQP331" s="41"/>
      <c r="LQQ331" s="41"/>
      <c r="LQR331" s="41"/>
      <c r="LQS331" s="41"/>
      <c r="LQT331" s="41"/>
      <c r="LQU331" s="41"/>
      <c r="LQV331" s="41"/>
      <c r="LQW331" s="41"/>
      <c r="LQX331" s="41"/>
      <c r="LQY331" s="41"/>
      <c r="LQZ331" s="41"/>
      <c r="LRA331" s="41"/>
      <c r="LRB331" s="41"/>
      <c r="LRC331" s="41"/>
      <c r="LRD331" s="41"/>
      <c r="LRE331" s="41"/>
      <c r="LRF331" s="41"/>
      <c r="LRG331" s="41"/>
      <c r="LRH331" s="41"/>
      <c r="LRI331" s="41"/>
      <c r="LRJ331" s="41"/>
      <c r="LRK331" s="41"/>
      <c r="LRL331" s="41"/>
      <c r="LRM331" s="41"/>
      <c r="LRN331" s="41"/>
      <c r="LRO331" s="41"/>
      <c r="LRP331" s="41"/>
      <c r="LRQ331" s="41"/>
      <c r="LRR331" s="41"/>
      <c r="LRS331" s="41"/>
      <c r="LRT331" s="41"/>
      <c r="LRU331" s="41"/>
      <c r="LRV331" s="41"/>
      <c r="LRW331" s="41"/>
      <c r="LRX331" s="41"/>
      <c r="LRY331" s="41"/>
      <c r="LRZ331" s="41"/>
      <c r="LSA331" s="41"/>
      <c r="LSB331" s="41"/>
      <c r="LSC331" s="41"/>
      <c r="LSD331" s="41"/>
      <c r="LSE331" s="41"/>
      <c r="LSF331" s="41"/>
      <c r="LSG331" s="41"/>
      <c r="LSH331" s="41"/>
      <c r="LSI331" s="41"/>
      <c r="LSJ331" s="41"/>
      <c r="LSK331" s="41"/>
      <c r="LSL331" s="41"/>
      <c r="LSM331" s="41"/>
      <c r="LSN331" s="41"/>
      <c r="LSO331" s="41"/>
      <c r="LSP331" s="41"/>
      <c r="LSQ331" s="41"/>
      <c r="LSR331" s="41"/>
      <c r="LSS331" s="41"/>
      <c r="LST331" s="41"/>
      <c r="LSU331" s="41"/>
      <c r="LSV331" s="41"/>
      <c r="LSW331" s="41"/>
      <c r="LSX331" s="41"/>
      <c r="LSY331" s="41"/>
      <c r="LSZ331" s="41"/>
      <c r="LTA331" s="41"/>
      <c r="LTB331" s="41"/>
      <c r="LTC331" s="41"/>
      <c r="LTD331" s="41"/>
      <c r="LTE331" s="41"/>
      <c r="LTF331" s="41"/>
      <c r="LTG331" s="41"/>
      <c r="LTH331" s="41"/>
      <c r="LTI331" s="41"/>
      <c r="LTJ331" s="41"/>
      <c r="LTK331" s="41"/>
      <c r="LTL331" s="41"/>
      <c r="LTM331" s="41"/>
      <c r="LTN331" s="41"/>
      <c r="LTO331" s="41"/>
      <c r="LTP331" s="41"/>
      <c r="LTQ331" s="41"/>
      <c r="LTR331" s="41"/>
      <c r="LTS331" s="41"/>
      <c r="LTT331" s="41"/>
      <c r="LTU331" s="41"/>
      <c r="LTV331" s="41"/>
      <c r="LTW331" s="41"/>
      <c r="LTX331" s="41"/>
      <c r="LTY331" s="41"/>
      <c r="LTZ331" s="41"/>
      <c r="LUA331" s="41"/>
      <c r="LUB331" s="41"/>
      <c r="LUC331" s="41"/>
      <c r="LUD331" s="41"/>
      <c r="LUE331" s="41"/>
      <c r="LUF331" s="41"/>
      <c r="LUG331" s="41"/>
      <c r="LUH331" s="41"/>
      <c r="LUI331" s="41"/>
      <c r="LUJ331" s="41"/>
      <c r="LUK331" s="41"/>
      <c r="LUL331" s="41"/>
      <c r="LUM331" s="41"/>
      <c r="LUN331" s="41"/>
      <c r="LUO331" s="41"/>
      <c r="LUP331" s="41"/>
      <c r="LUQ331" s="41"/>
      <c r="LUR331" s="41"/>
      <c r="LUS331" s="41"/>
      <c r="LUT331" s="41"/>
      <c r="LUU331" s="41"/>
      <c r="LUV331" s="41"/>
      <c r="LUW331" s="41"/>
      <c r="LUX331" s="41"/>
      <c r="LUY331" s="41"/>
      <c r="LUZ331" s="41"/>
      <c r="LVA331" s="41"/>
      <c r="LVB331" s="41"/>
      <c r="LVC331" s="41"/>
      <c r="LVD331" s="41"/>
      <c r="LVE331" s="41"/>
      <c r="LVF331" s="41"/>
      <c r="LVG331" s="41"/>
      <c r="LVH331" s="41"/>
      <c r="LVI331" s="41"/>
      <c r="LVJ331" s="41"/>
      <c r="LVK331" s="41"/>
      <c r="LVL331" s="41"/>
      <c r="LVM331" s="41"/>
      <c r="LVN331" s="41"/>
      <c r="LVO331" s="41"/>
      <c r="LVP331" s="41"/>
      <c r="LVQ331" s="41"/>
      <c r="LVR331" s="41"/>
      <c r="LVS331" s="41"/>
      <c r="LVT331" s="41"/>
      <c r="LVU331" s="41"/>
      <c r="LVV331" s="41"/>
      <c r="LVW331" s="41"/>
      <c r="LVX331" s="41"/>
      <c r="LVY331" s="41"/>
      <c r="LVZ331" s="41"/>
      <c r="LWA331" s="41"/>
      <c r="LWB331" s="41"/>
      <c r="LWC331" s="41"/>
      <c r="LWD331" s="41"/>
      <c r="LWE331" s="41"/>
      <c r="LWF331" s="41"/>
      <c r="LWG331" s="41"/>
      <c r="LWH331" s="41"/>
      <c r="LWI331" s="41"/>
      <c r="LWJ331" s="41"/>
      <c r="LWK331" s="41"/>
      <c r="LWL331" s="41"/>
      <c r="LWM331" s="41"/>
      <c r="LWN331" s="41"/>
      <c r="LWO331" s="41"/>
      <c r="LWP331" s="41"/>
      <c r="LWQ331" s="41"/>
      <c r="LWR331" s="41"/>
      <c r="LWS331" s="41"/>
      <c r="LWT331" s="41"/>
      <c r="LWU331" s="41"/>
      <c r="LWV331" s="41"/>
      <c r="LWW331" s="41"/>
      <c r="LWX331" s="41"/>
      <c r="LWY331" s="41"/>
      <c r="LWZ331" s="41"/>
      <c r="LXA331" s="41"/>
      <c r="LXB331" s="41"/>
      <c r="LXC331" s="41"/>
      <c r="LXD331" s="41"/>
      <c r="LXE331" s="41"/>
      <c r="LXF331" s="41"/>
      <c r="LXG331" s="41"/>
      <c r="LXH331" s="41"/>
      <c r="LXI331" s="41"/>
      <c r="LXJ331" s="41"/>
      <c r="LXK331" s="41"/>
      <c r="LXL331" s="41"/>
      <c r="LXM331" s="41"/>
      <c r="LXN331" s="41"/>
      <c r="LXO331" s="41"/>
      <c r="LXP331" s="41"/>
      <c r="LXQ331" s="41"/>
      <c r="LXR331" s="41"/>
      <c r="LXS331" s="41"/>
      <c r="LXT331" s="41"/>
      <c r="LXU331" s="41"/>
      <c r="LXV331" s="41"/>
      <c r="LXW331" s="41"/>
      <c r="LXX331" s="41"/>
      <c r="LXY331" s="41"/>
      <c r="LXZ331" s="41"/>
      <c r="LYA331" s="41"/>
      <c r="LYB331" s="41"/>
      <c r="LYC331" s="41"/>
      <c r="LYD331" s="41"/>
      <c r="LYE331" s="41"/>
      <c r="LYF331" s="41"/>
      <c r="LYG331" s="41"/>
      <c r="LYH331" s="41"/>
      <c r="LYI331" s="41"/>
      <c r="LYJ331" s="41"/>
      <c r="LYK331" s="41"/>
      <c r="LYL331" s="41"/>
      <c r="LYM331" s="41"/>
      <c r="LYN331" s="41"/>
      <c r="LYO331" s="41"/>
      <c r="LYP331" s="41"/>
      <c r="LYQ331" s="41"/>
      <c r="LYR331" s="41"/>
      <c r="LYS331" s="41"/>
      <c r="LYT331" s="41"/>
      <c r="LYU331" s="41"/>
      <c r="LYV331" s="41"/>
      <c r="LYW331" s="41"/>
      <c r="LYX331" s="41"/>
      <c r="LYY331" s="41"/>
      <c r="LYZ331" s="41"/>
      <c r="LZA331" s="41"/>
      <c r="LZB331" s="41"/>
      <c r="LZC331" s="41"/>
      <c r="LZD331" s="41"/>
      <c r="LZE331" s="41"/>
      <c r="LZF331" s="41"/>
      <c r="LZG331" s="41"/>
      <c r="LZH331" s="41"/>
      <c r="LZI331" s="41"/>
      <c r="LZJ331" s="41"/>
      <c r="LZK331" s="41"/>
      <c r="LZL331" s="41"/>
      <c r="LZM331" s="41"/>
      <c r="LZN331" s="41"/>
      <c r="LZO331" s="41"/>
      <c r="LZP331" s="41"/>
      <c r="LZQ331" s="41"/>
      <c r="LZR331" s="41"/>
      <c r="LZS331" s="41"/>
      <c r="LZT331" s="41"/>
      <c r="LZU331" s="41"/>
      <c r="LZV331" s="41"/>
      <c r="LZW331" s="41"/>
      <c r="LZX331" s="41"/>
      <c r="LZY331" s="41"/>
      <c r="LZZ331" s="41"/>
      <c r="MAA331" s="41"/>
      <c r="MAB331" s="41"/>
      <c r="MAC331" s="41"/>
      <c r="MAD331" s="41"/>
      <c r="MAE331" s="41"/>
      <c r="MAF331" s="41"/>
      <c r="MAG331" s="41"/>
      <c r="MAH331" s="41"/>
      <c r="MAI331" s="41"/>
      <c r="MAJ331" s="41"/>
      <c r="MAK331" s="41"/>
      <c r="MAL331" s="41"/>
      <c r="MAM331" s="41"/>
      <c r="MAN331" s="41"/>
      <c r="MAO331" s="41"/>
      <c r="MAP331" s="41"/>
      <c r="MAQ331" s="41"/>
      <c r="MAR331" s="41"/>
      <c r="MAS331" s="41"/>
      <c r="MAT331" s="41"/>
      <c r="MAU331" s="41"/>
      <c r="MAV331" s="41"/>
      <c r="MAW331" s="41"/>
      <c r="MAX331" s="41"/>
      <c r="MAY331" s="41"/>
      <c r="MAZ331" s="41"/>
      <c r="MBA331" s="41"/>
      <c r="MBB331" s="41"/>
      <c r="MBC331" s="41"/>
      <c r="MBD331" s="41"/>
      <c r="MBE331" s="41"/>
      <c r="MBF331" s="41"/>
      <c r="MBG331" s="41"/>
      <c r="MBH331" s="41"/>
      <c r="MBI331" s="41"/>
      <c r="MBJ331" s="41"/>
      <c r="MBK331" s="41"/>
      <c r="MBL331" s="41"/>
      <c r="MBM331" s="41"/>
      <c r="MBN331" s="41"/>
      <c r="MBO331" s="41"/>
      <c r="MBP331" s="41"/>
      <c r="MBQ331" s="41"/>
      <c r="MBR331" s="41"/>
      <c r="MBS331" s="41"/>
      <c r="MBT331" s="41"/>
      <c r="MBU331" s="41"/>
      <c r="MBV331" s="41"/>
      <c r="MBW331" s="41"/>
      <c r="MBX331" s="41"/>
      <c r="MBY331" s="41"/>
      <c r="MBZ331" s="41"/>
      <c r="MCA331" s="41"/>
      <c r="MCB331" s="41"/>
      <c r="MCC331" s="41"/>
      <c r="MCD331" s="41"/>
      <c r="MCE331" s="41"/>
      <c r="MCF331" s="41"/>
      <c r="MCG331" s="41"/>
      <c r="MCH331" s="41"/>
      <c r="MCI331" s="41"/>
      <c r="MCJ331" s="41"/>
      <c r="MCK331" s="41"/>
      <c r="MCL331" s="41"/>
      <c r="MCM331" s="41"/>
      <c r="MCN331" s="41"/>
      <c r="MCO331" s="41"/>
      <c r="MCP331" s="41"/>
      <c r="MCQ331" s="41"/>
      <c r="MCR331" s="41"/>
      <c r="MCS331" s="41"/>
      <c r="MCT331" s="41"/>
      <c r="MCU331" s="41"/>
      <c r="MCV331" s="41"/>
      <c r="MCW331" s="41"/>
      <c r="MCX331" s="41"/>
      <c r="MCY331" s="41"/>
      <c r="MCZ331" s="41"/>
      <c r="MDA331" s="41"/>
      <c r="MDB331" s="41"/>
      <c r="MDC331" s="41"/>
      <c r="MDD331" s="41"/>
      <c r="MDE331" s="41"/>
      <c r="MDF331" s="41"/>
      <c r="MDG331" s="41"/>
      <c r="MDH331" s="41"/>
      <c r="MDI331" s="41"/>
      <c r="MDJ331" s="41"/>
      <c r="MDK331" s="41"/>
      <c r="MDL331" s="41"/>
      <c r="MDM331" s="41"/>
      <c r="MDN331" s="41"/>
      <c r="MDO331" s="41"/>
      <c r="MDP331" s="41"/>
      <c r="MDQ331" s="41"/>
      <c r="MDR331" s="41"/>
      <c r="MDS331" s="41"/>
      <c r="MDT331" s="41"/>
      <c r="MDU331" s="41"/>
      <c r="MDV331" s="41"/>
      <c r="MDW331" s="41"/>
      <c r="MDX331" s="41"/>
      <c r="MDY331" s="41"/>
      <c r="MDZ331" s="41"/>
      <c r="MEA331" s="41"/>
      <c r="MEB331" s="41"/>
      <c r="MEC331" s="41"/>
      <c r="MED331" s="41"/>
      <c r="MEE331" s="41"/>
      <c r="MEF331" s="41"/>
      <c r="MEG331" s="41"/>
      <c r="MEH331" s="41"/>
      <c r="MEI331" s="41"/>
      <c r="MEJ331" s="41"/>
      <c r="MEK331" s="41"/>
      <c r="MEL331" s="41"/>
      <c r="MEM331" s="41"/>
      <c r="MEN331" s="41"/>
      <c r="MEO331" s="41"/>
      <c r="MEP331" s="41"/>
      <c r="MEQ331" s="41"/>
      <c r="MER331" s="41"/>
      <c r="MES331" s="41"/>
      <c r="MET331" s="41"/>
      <c r="MEU331" s="41"/>
      <c r="MEV331" s="41"/>
      <c r="MEW331" s="41"/>
      <c r="MEX331" s="41"/>
      <c r="MEY331" s="41"/>
      <c r="MEZ331" s="41"/>
      <c r="MFA331" s="41"/>
      <c r="MFB331" s="41"/>
      <c r="MFC331" s="41"/>
      <c r="MFD331" s="41"/>
      <c r="MFE331" s="41"/>
      <c r="MFF331" s="41"/>
      <c r="MFG331" s="41"/>
      <c r="MFH331" s="41"/>
      <c r="MFI331" s="41"/>
      <c r="MFJ331" s="41"/>
      <c r="MFK331" s="41"/>
      <c r="MFL331" s="41"/>
      <c r="MFM331" s="41"/>
      <c r="MFN331" s="41"/>
      <c r="MFO331" s="41"/>
      <c r="MFP331" s="41"/>
      <c r="MFQ331" s="41"/>
      <c r="MFR331" s="41"/>
      <c r="MFS331" s="41"/>
      <c r="MFT331" s="41"/>
      <c r="MFU331" s="41"/>
      <c r="MFV331" s="41"/>
      <c r="MFW331" s="41"/>
      <c r="MFX331" s="41"/>
      <c r="MFY331" s="41"/>
      <c r="MFZ331" s="41"/>
      <c r="MGA331" s="41"/>
      <c r="MGB331" s="41"/>
      <c r="MGC331" s="41"/>
      <c r="MGD331" s="41"/>
      <c r="MGE331" s="41"/>
      <c r="MGF331" s="41"/>
      <c r="MGG331" s="41"/>
      <c r="MGH331" s="41"/>
      <c r="MGI331" s="41"/>
      <c r="MGJ331" s="41"/>
      <c r="MGK331" s="41"/>
      <c r="MGL331" s="41"/>
      <c r="MGM331" s="41"/>
      <c r="MGN331" s="41"/>
      <c r="MGO331" s="41"/>
      <c r="MGP331" s="41"/>
      <c r="MGQ331" s="41"/>
      <c r="MGR331" s="41"/>
      <c r="MGS331" s="41"/>
      <c r="MGT331" s="41"/>
      <c r="MGU331" s="41"/>
      <c r="MGV331" s="41"/>
      <c r="MGW331" s="41"/>
      <c r="MGX331" s="41"/>
      <c r="MGY331" s="41"/>
      <c r="MGZ331" s="41"/>
      <c r="MHA331" s="41"/>
      <c r="MHB331" s="41"/>
      <c r="MHC331" s="41"/>
      <c r="MHD331" s="41"/>
      <c r="MHE331" s="41"/>
      <c r="MHF331" s="41"/>
      <c r="MHG331" s="41"/>
      <c r="MHH331" s="41"/>
      <c r="MHI331" s="41"/>
      <c r="MHJ331" s="41"/>
      <c r="MHK331" s="41"/>
      <c r="MHL331" s="41"/>
      <c r="MHM331" s="41"/>
      <c r="MHN331" s="41"/>
      <c r="MHO331" s="41"/>
      <c r="MHP331" s="41"/>
      <c r="MHQ331" s="41"/>
      <c r="MHR331" s="41"/>
      <c r="MHS331" s="41"/>
      <c r="MHT331" s="41"/>
      <c r="MHU331" s="41"/>
      <c r="MHV331" s="41"/>
      <c r="MHW331" s="41"/>
      <c r="MHX331" s="41"/>
      <c r="MHY331" s="41"/>
      <c r="MHZ331" s="41"/>
      <c r="MIA331" s="41"/>
      <c r="MIB331" s="41"/>
      <c r="MIC331" s="41"/>
      <c r="MID331" s="41"/>
      <c r="MIE331" s="41"/>
      <c r="MIF331" s="41"/>
      <c r="MIG331" s="41"/>
      <c r="MIH331" s="41"/>
      <c r="MII331" s="41"/>
      <c r="MIJ331" s="41"/>
      <c r="MIK331" s="41"/>
      <c r="MIL331" s="41"/>
      <c r="MIM331" s="41"/>
      <c r="MIN331" s="41"/>
      <c r="MIO331" s="41"/>
      <c r="MIP331" s="41"/>
      <c r="MIQ331" s="41"/>
      <c r="MIR331" s="41"/>
      <c r="MIS331" s="41"/>
      <c r="MIT331" s="41"/>
      <c r="MIU331" s="41"/>
      <c r="MIV331" s="41"/>
      <c r="MIW331" s="41"/>
      <c r="MIX331" s="41"/>
      <c r="MIY331" s="41"/>
      <c r="MIZ331" s="41"/>
      <c r="MJA331" s="41"/>
      <c r="MJB331" s="41"/>
      <c r="MJC331" s="41"/>
      <c r="MJD331" s="41"/>
      <c r="MJE331" s="41"/>
      <c r="MJF331" s="41"/>
      <c r="MJG331" s="41"/>
      <c r="MJH331" s="41"/>
      <c r="MJI331" s="41"/>
      <c r="MJJ331" s="41"/>
      <c r="MJK331" s="41"/>
      <c r="MJL331" s="41"/>
      <c r="MJM331" s="41"/>
      <c r="MJN331" s="41"/>
      <c r="MJO331" s="41"/>
      <c r="MJP331" s="41"/>
      <c r="MJQ331" s="41"/>
      <c r="MJR331" s="41"/>
      <c r="MJS331" s="41"/>
      <c r="MJT331" s="41"/>
      <c r="MJU331" s="41"/>
      <c r="MJV331" s="41"/>
      <c r="MJW331" s="41"/>
      <c r="MJX331" s="41"/>
      <c r="MJY331" s="41"/>
      <c r="MJZ331" s="41"/>
      <c r="MKA331" s="41"/>
      <c r="MKB331" s="41"/>
      <c r="MKC331" s="41"/>
      <c r="MKD331" s="41"/>
      <c r="MKE331" s="41"/>
      <c r="MKF331" s="41"/>
      <c r="MKG331" s="41"/>
      <c r="MKH331" s="41"/>
      <c r="MKI331" s="41"/>
      <c r="MKJ331" s="41"/>
      <c r="MKK331" s="41"/>
      <c r="MKL331" s="41"/>
      <c r="MKM331" s="41"/>
      <c r="MKN331" s="41"/>
      <c r="MKO331" s="41"/>
      <c r="MKP331" s="41"/>
      <c r="MKQ331" s="41"/>
      <c r="MKR331" s="41"/>
      <c r="MKS331" s="41"/>
      <c r="MKT331" s="41"/>
      <c r="MKU331" s="41"/>
      <c r="MKV331" s="41"/>
      <c r="MKW331" s="41"/>
      <c r="MKX331" s="41"/>
      <c r="MKY331" s="41"/>
      <c r="MKZ331" s="41"/>
      <c r="MLA331" s="41"/>
      <c r="MLB331" s="41"/>
      <c r="MLC331" s="41"/>
      <c r="MLD331" s="41"/>
      <c r="MLE331" s="41"/>
      <c r="MLF331" s="41"/>
      <c r="MLG331" s="41"/>
      <c r="MLH331" s="41"/>
      <c r="MLI331" s="41"/>
      <c r="MLJ331" s="41"/>
      <c r="MLK331" s="41"/>
      <c r="MLL331" s="41"/>
      <c r="MLM331" s="41"/>
      <c r="MLN331" s="41"/>
      <c r="MLO331" s="41"/>
      <c r="MLP331" s="41"/>
      <c r="MLQ331" s="41"/>
      <c r="MLR331" s="41"/>
      <c r="MLS331" s="41"/>
      <c r="MLT331" s="41"/>
      <c r="MLU331" s="41"/>
      <c r="MLV331" s="41"/>
      <c r="MLW331" s="41"/>
      <c r="MLX331" s="41"/>
      <c r="MLY331" s="41"/>
      <c r="MLZ331" s="41"/>
      <c r="MMA331" s="41"/>
      <c r="MMB331" s="41"/>
      <c r="MMC331" s="41"/>
      <c r="MMD331" s="41"/>
      <c r="MME331" s="41"/>
      <c r="MMF331" s="41"/>
      <c r="MMG331" s="41"/>
      <c r="MMH331" s="41"/>
      <c r="MMI331" s="41"/>
      <c r="MMJ331" s="41"/>
      <c r="MMK331" s="41"/>
      <c r="MML331" s="41"/>
      <c r="MMM331" s="41"/>
      <c r="MMN331" s="41"/>
      <c r="MMO331" s="41"/>
      <c r="MMP331" s="41"/>
      <c r="MMQ331" s="41"/>
      <c r="MMR331" s="41"/>
      <c r="MMS331" s="41"/>
      <c r="MMT331" s="41"/>
      <c r="MMU331" s="41"/>
      <c r="MMV331" s="41"/>
      <c r="MMW331" s="41"/>
      <c r="MMX331" s="41"/>
      <c r="MMY331" s="41"/>
      <c r="MMZ331" s="41"/>
      <c r="MNA331" s="41"/>
      <c r="MNB331" s="41"/>
      <c r="MNC331" s="41"/>
      <c r="MND331" s="41"/>
      <c r="MNE331" s="41"/>
      <c r="MNF331" s="41"/>
      <c r="MNG331" s="41"/>
      <c r="MNH331" s="41"/>
      <c r="MNI331" s="41"/>
      <c r="MNJ331" s="41"/>
      <c r="MNK331" s="41"/>
      <c r="MNL331" s="41"/>
      <c r="MNM331" s="41"/>
      <c r="MNN331" s="41"/>
      <c r="MNO331" s="41"/>
      <c r="MNP331" s="41"/>
      <c r="MNQ331" s="41"/>
      <c r="MNR331" s="41"/>
      <c r="MNS331" s="41"/>
      <c r="MNT331" s="41"/>
      <c r="MNU331" s="41"/>
      <c r="MNV331" s="41"/>
      <c r="MNW331" s="41"/>
      <c r="MNX331" s="41"/>
      <c r="MNY331" s="41"/>
      <c r="MNZ331" s="41"/>
      <c r="MOA331" s="41"/>
      <c r="MOB331" s="41"/>
      <c r="MOC331" s="41"/>
      <c r="MOD331" s="41"/>
      <c r="MOE331" s="41"/>
      <c r="MOF331" s="41"/>
      <c r="MOG331" s="41"/>
      <c r="MOH331" s="41"/>
      <c r="MOI331" s="41"/>
      <c r="MOJ331" s="41"/>
      <c r="MOK331" s="41"/>
      <c r="MOL331" s="41"/>
      <c r="MOM331" s="41"/>
      <c r="MON331" s="41"/>
      <c r="MOO331" s="41"/>
      <c r="MOP331" s="41"/>
      <c r="MOQ331" s="41"/>
      <c r="MOR331" s="41"/>
      <c r="MOS331" s="41"/>
      <c r="MOT331" s="41"/>
      <c r="MOU331" s="41"/>
      <c r="MOV331" s="41"/>
      <c r="MOW331" s="41"/>
      <c r="MOX331" s="41"/>
      <c r="MOY331" s="41"/>
      <c r="MOZ331" s="41"/>
      <c r="MPA331" s="41"/>
      <c r="MPB331" s="41"/>
      <c r="MPC331" s="41"/>
      <c r="MPD331" s="41"/>
      <c r="MPE331" s="41"/>
      <c r="MPF331" s="41"/>
      <c r="MPG331" s="41"/>
      <c r="MPH331" s="41"/>
      <c r="MPI331" s="41"/>
      <c r="MPJ331" s="41"/>
      <c r="MPK331" s="41"/>
      <c r="MPL331" s="41"/>
      <c r="MPM331" s="41"/>
      <c r="MPN331" s="41"/>
      <c r="MPO331" s="41"/>
      <c r="MPP331" s="41"/>
      <c r="MPQ331" s="41"/>
      <c r="MPR331" s="41"/>
      <c r="MPS331" s="41"/>
      <c r="MPT331" s="41"/>
      <c r="MPU331" s="41"/>
      <c r="MPV331" s="41"/>
      <c r="MPW331" s="41"/>
      <c r="MPX331" s="41"/>
      <c r="MPY331" s="41"/>
      <c r="MPZ331" s="41"/>
      <c r="MQA331" s="41"/>
      <c r="MQB331" s="41"/>
      <c r="MQC331" s="41"/>
      <c r="MQD331" s="41"/>
      <c r="MQE331" s="41"/>
      <c r="MQF331" s="41"/>
      <c r="MQG331" s="41"/>
      <c r="MQH331" s="41"/>
      <c r="MQI331" s="41"/>
      <c r="MQJ331" s="41"/>
      <c r="MQK331" s="41"/>
      <c r="MQL331" s="41"/>
      <c r="MQM331" s="41"/>
      <c r="MQN331" s="41"/>
      <c r="MQO331" s="41"/>
      <c r="MQP331" s="41"/>
      <c r="MQQ331" s="41"/>
      <c r="MQR331" s="41"/>
      <c r="MQS331" s="41"/>
      <c r="MQT331" s="41"/>
      <c r="MQU331" s="41"/>
      <c r="MQV331" s="41"/>
      <c r="MQW331" s="41"/>
      <c r="MQX331" s="41"/>
      <c r="MQY331" s="41"/>
      <c r="MQZ331" s="41"/>
      <c r="MRA331" s="41"/>
      <c r="MRB331" s="41"/>
      <c r="MRC331" s="41"/>
      <c r="MRD331" s="41"/>
      <c r="MRE331" s="41"/>
      <c r="MRF331" s="41"/>
      <c r="MRG331" s="41"/>
      <c r="MRH331" s="41"/>
      <c r="MRI331" s="41"/>
      <c r="MRJ331" s="41"/>
      <c r="MRK331" s="41"/>
      <c r="MRL331" s="41"/>
      <c r="MRM331" s="41"/>
      <c r="MRN331" s="41"/>
      <c r="MRO331" s="41"/>
      <c r="MRP331" s="41"/>
      <c r="MRQ331" s="41"/>
      <c r="MRR331" s="41"/>
      <c r="MRS331" s="41"/>
      <c r="MRT331" s="41"/>
      <c r="MRU331" s="41"/>
      <c r="MRV331" s="41"/>
      <c r="MRW331" s="41"/>
      <c r="MRX331" s="41"/>
      <c r="MRY331" s="41"/>
      <c r="MRZ331" s="41"/>
      <c r="MSA331" s="41"/>
      <c r="MSB331" s="41"/>
      <c r="MSC331" s="41"/>
      <c r="MSD331" s="41"/>
      <c r="MSE331" s="41"/>
      <c r="MSF331" s="41"/>
      <c r="MSG331" s="41"/>
      <c r="MSH331" s="41"/>
      <c r="MSI331" s="41"/>
      <c r="MSJ331" s="41"/>
      <c r="MSK331" s="41"/>
      <c r="MSL331" s="41"/>
      <c r="MSM331" s="41"/>
      <c r="MSN331" s="41"/>
      <c r="MSO331" s="41"/>
      <c r="MSP331" s="41"/>
      <c r="MSQ331" s="41"/>
      <c r="MSR331" s="41"/>
      <c r="MSS331" s="41"/>
      <c r="MST331" s="41"/>
      <c r="MSU331" s="41"/>
      <c r="MSV331" s="41"/>
      <c r="MSW331" s="41"/>
      <c r="MSX331" s="41"/>
      <c r="MSY331" s="41"/>
      <c r="MSZ331" s="41"/>
      <c r="MTA331" s="41"/>
      <c r="MTB331" s="41"/>
      <c r="MTC331" s="41"/>
      <c r="MTD331" s="41"/>
      <c r="MTE331" s="41"/>
      <c r="MTF331" s="41"/>
      <c r="MTG331" s="41"/>
      <c r="MTH331" s="41"/>
      <c r="MTI331" s="41"/>
      <c r="MTJ331" s="41"/>
      <c r="MTK331" s="41"/>
      <c r="MTL331" s="41"/>
      <c r="MTM331" s="41"/>
      <c r="MTN331" s="41"/>
      <c r="MTO331" s="41"/>
      <c r="MTP331" s="41"/>
      <c r="MTQ331" s="41"/>
      <c r="MTR331" s="41"/>
      <c r="MTS331" s="41"/>
      <c r="MTT331" s="41"/>
      <c r="MTU331" s="41"/>
      <c r="MTV331" s="41"/>
      <c r="MTW331" s="41"/>
      <c r="MTX331" s="41"/>
      <c r="MTY331" s="41"/>
      <c r="MTZ331" s="41"/>
      <c r="MUA331" s="41"/>
      <c r="MUB331" s="41"/>
      <c r="MUC331" s="41"/>
      <c r="MUD331" s="41"/>
      <c r="MUE331" s="41"/>
      <c r="MUF331" s="41"/>
      <c r="MUG331" s="41"/>
      <c r="MUH331" s="41"/>
      <c r="MUI331" s="41"/>
      <c r="MUJ331" s="41"/>
      <c r="MUK331" s="41"/>
      <c r="MUL331" s="41"/>
      <c r="MUM331" s="41"/>
      <c r="MUN331" s="41"/>
      <c r="MUO331" s="41"/>
      <c r="MUP331" s="41"/>
      <c r="MUQ331" s="41"/>
      <c r="MUR331" s="41"/>
      <c r="MUS331" s="41"/>
      <c r="MUT331" s="41"/>
      <c r="MUU331" s="41"/>
      <c r="MUV331" s="41"/>
      <c r="MUW331" s="41"/>
      <c r="MUX331" s="41"/>
      <c r="MUY331" s="41"/>
      <c r="MUZ331" s="41"/>
      <c r="MVA331" s="41"/>
      <c r="MVB331" s="41"/>
      <c r="MVC331" s="41"/>
      <c r="MVD331" s="41"/>
      <c r="MVE331" s="41"/>
      <c r="MVF331" s="41"/>
      <c r="MVG331" s="41"/>
      <c r="MVH331" s="41"/>
      <c r="MVI331" s="41"/>
      <c r="MVJ331" s="41"/>
      <c r="MVK331" s="41"/>
      <c r="MVL331" s="41"/>
      <c r="MVM331" s="41"/>
      <c r="MVN331" s="41"/>
      <c r="MVO331" s="41"/>
      <c r="MVP331" s="41"/>
      <c r="MVQ331" s="41"/>
      <c r="MVR331" s="41"/>
      <c r="MVS331" s="41"/>
      <c r="MVT331" s="41"/>
      <c r="MVU331" s="41"/>
      <c r="MVV331" s="41"/>
      <c r="MVW331" s="41"/>
      <c r="MVX331" s="41"/>
      <c r="MVY331" s="41"/>
      <c r="MVZ331" s="41"/>
      <c r="MWA331" s="41"/>
      <c r="MWB331" s="41"/>
      <c r="MWC331" s="41"/>
      <c r="MWD331" s="41"/>
      <c r="MWE331" s="41"/>
      <c r="MWF331" s="41"/>
      <c r="MWG331" s="41"/>
      <c r="MWH331" s="41"/>
      <c r="MWI331" s="41"/>
      <c r="MWJ331" s="41"/>
      <c r="MWK331" s="41"/>
      <c r="MWL331" s="41"/>
      <c r="MWM331" s="41"/>
      <c r="MWN331" s="41"/>
      <c r="MWO331" s="41"/>
      <c r="MWP331" s="41"/>
      <c r="MWQ331" s="41"/>
      <c r="MWR331" s="41"/>
      <c r="MWS331" s="41"/>
      <c r="MWT331" s="41"/>
      <c r="MWU331" s="41"/>
      <c r="MWV331" s="41"/>
      <c r="MWW331" s="41"/>
      <c r="MWX331" s="41"/>
      <c r="MWY331" s="41"/>
      <c r="MWZ331" s="41"/>
      <c r="MXA331" s="41"/>
      <c r="MXB331" s="41"/>
      <c r="MXC331" s="41"/>
      <c r="MXD331" s="41"/>
      <c r="MXE331" s="41"/>
      <c r="MXF331" s="41"/>
      <c r="MXG331" s="41"/>
      <c r="MXH331" s="41"/>
      <c r="MXI331" s="41"/>
      <c r="MXJ331" s="41"/>
      <c r="MXK331" s="41"/>
      <c r="MXL331" s="41"/>
      <c r="MXM331" s="41"/>
      <c r="MXN331" s="41"/>
      <c r="MXO331" s="41"/>
      <c r="MXP331" s="41"/>
      <c r="MXQ331" s="41"/>
      <c r="MXR331" s="41"/>
      <c r="MXS331" s="41"/>
      <c r="MXT331" s="41"/>
      <c r="MXU331" s="41"/>
      <c r="MXV331" s="41"/>
      <c r="MXW331" s="41"/>
      <c r="MXX331" s="41"/>
      <c r="MXY331" s="41"/>
      <c r="MXZ331" s="41"/>
      <c r="MYA331" s="41"/>
      <c r="MYB331" s="41"/>
      <c r="MYC331" s="41"/>
      <c r="MYD331" s="41"/>
      <c r="MYE331" s="41"/>
      <c r="MYF331" s="41"/>
      <c r="MYG331" s="41"/>
      <c r="MYH331" s="41"/>
      <c r="MYI331" s="41"/>
      <c r="MYJ331" s="41"/>
      <c r="MYK331" s="41"/>
      <c r="MYL331" s="41"/>
      <c r="MYM331" s="41"/>
      <c r="MYN331" s="41"/>
      <c r="MYO331" s="41"/>
      <c r="MYP331" s="41"/>
      <c r="MYQ331" s="41"/>
      <c r="MYR331" s="41"/>
      <c r="MYS331" s="41"/>
      <c r="MYT331" s="41"/>
      <c r="MYU331" s="41"/>
      <c r="MYV331" s="41"/>
      <c r="MYW331" s="41"/>
      <c r="MYX331" s="41"/>
      <c r="MYY331" s="41"/>
      <c r="MYZ331" s="41"/>
      <c r="MZA331" s="41"/>
      <c r="MZB331" s="41"/>
      <c r="MZC331" s="41"/>
      <c r="MZD331" s="41"/>
      <c r="MZE331" s="41"/>
      <c r="MZF331" s="41"/>
      <c r="MZG331" s="41"/>
      <c r="MZH331" s="41"/>
      <c r="MZI331" s="41"/>
      <c r="MZJ331" s="41"/>
      <c r="MZK331" s="41"/>
      <c r="MZL331" s="41"/>
      <c r="MZM331" s="41"/>
      <c r="MZN331" s="41"/>
      <c r="MZO331" s="41"/>
      <c r="MZP331" s="41"/>
      <c r="MZQ331" s="41"/>
      <c r="MZR331" s="41"/>
      <c r="MZS331" s="41"/>
      <c r="MZT331" s="41"/>
      <c r="MZU331" s="41"/>
      <c r="MZV331" s="41"/>
      <c r="MZW331" s="41"/>
      <c r="MZX331" s="41"/>
      <c r="MZY331" s="41"/>
      <c r="MZZ331" s="41"/>
      <c r="NAA331" s="41"/>
      <c r="NAB331" s="41"/>
      <c r="NAC331" s="41"/>
      <c r="NAD331" s="41"/>
      <c r="NAE331" s="41"/>
      <c r="NAF331" s="41"/>
      <c r="NAG331" s="41"/>
      <c r="NAH331" s="41"/>
      <c r="NAI331" s="41"/>
      <c r="NAJ331" s="41"/>
      <c r="NAK331" s="41"/>
      <c r="NAL331" s="41"/>
      <c r="NAM331" s="41"/>
      <c r="NAN331" s="41"/>
      <c r="NAO331" s="41"/>
      <c r="NAP331" s="41"/>
      <c r="NAQ331" s="41"/>
      <c r="NAR331" s="41"/>
      <c r="NAS331" s="41"/>
      <c r="NAT331" s="41"/>
      <c r="NAU331" s="41"/>
      <c r="NAV331" s="41"/>
      <c r="NAW331" s="41"/>
      <c r="NAX331" s="41"/>
      <c r="NAY331" s="41"/>
      <c r="NAZ331" s="41"/>
      <c r="NBA331" s="41"/>
      <c r="NBB331" s="41"/>
      <c r="NBC331" s="41"/>
      <c r="NBD331" s="41"/>
      <c r="NBE331" s="41"/>
      <c r="NBF331" s="41"/>
      <c r="NBG331" s="41"/>
      <c r="NBH331" s="41"/>
      <c r="NBI331" s="41"/>
      <c r="NBJ331" s="41"/>
      <c r="NBK331" s="41"/>
      <c r="NBL331" s="41"/>
      <c r="NBM331" s="41"/>
      <c r="NBN331" s="41"/>
      <c r="NBO331" s="41"/>
      <c r="NBP331" s="41"/>
      <c r="NBQ331" s="41"/>
      <c r="NBR331" s="41"/>
      <c r="NBS331" s="41"/>
      <c r="NBT331" s="41"/>
      <c r="NBU331" s="41"/>
      <c r="NBV331" s="41"/>
      <c r="NBW331" s="41"/>
      <c r="NBX331" s="41"/>
      <c r="NBY331" s="41"/>
      <c r="NBZ331" s="41"/>
      <c r="NCA331" s="41"/>
      <c r="NCB331" s="41"/>
      <c r="NCC331" s="41"/>
      <c r="NCD331" s="41"/>
      <c r="NCE331" s="41"/>
      <c r="NCF331" s="41"/>
      <c r="NCG331" s="41"/>
      <c r="NCH331" s="41"/>
      <c r="NCI331" s="41"/>
      <c r="NCJ331" s="41"/>
      <c r="NCK331" s="41"/>
      <c r="NCL331" s="41"/>
      <c r="NCM331" s="41"/>
      <c r="NCN331" s="41"/>
      <c r="NCO331" s="41"/>
      <c r="NCP331" s="41"/>
      <c r="NCQ331" s="41"/>
      <c r="NCR331" s="41"/>
      <c r="NCS331" s="41"/>
      <c r="NCT331" s="41"/>
      <c r="NCU331" s="41"/>
      <c r="NCV331" s="41"/>
      <c r="NCW331" s="41"/>
      <c r="NCX331" s="41"/>
      <c r="NCY331" s="41"/>
      <c r="NCZ331" s="41"/>
      <c r="NDA331" s="41"/>
      <c r="NDB331" s="41"/>
      <c r="NDC331" s="41"/>
      <c r="NDD331" s="41"/>
      <c r="NDE331" s="41"/>
      <c r="NDF331" s="41"/>
      <c r="NDG331" s="41"/>
      <c r="NDH331" s="41"/>
      <c r="NDI331" s="41"/>
      <c r="NDJ331" s="41"/>
      <c r="NDK331" s="41"/>
      <c r="NDL331" s="41"/>
      <c r="NDM331" s="41"/>
      <c r="NDN331" s="41"/>
      <c r="NDO331" s="41"/>
      <c r="NDP331" s="41"/>
      <c r="NDQ331" s="41"/>
      <c r="NDR331" s="41"/>
      <c r="NDS331" s="41"/>
      <c r="NDT331" s="41"/>
      <c r="NDU331" s="41"/>
      <c r="NDV331" s="41"/>
      <c r="NDW331" s="41"/>
      <c r="NDX331" s="41"/>
      <c r="NDY331" s="41"/>
      <c r="NDZ331" s="41"/>
      <c r="NEA331" s="41"/>
      <c r="NEB331" s="41"/>
      <c r="NEC331" s="41"/>
      <c r="NED331" s="41"/>
      <c r="NEE331" s="41"/>
      <c r="NEF331" s="41"/>
      <c r="NEG331" s="41"/>
      <c r="NEH331" s="41"/>
      <c r="NEI331" s="41"/>
      <c r="NEJ331" s="41"/>
      <c r="NEK331" s="41"/>
      <c r="NEL331" s="41"/>
      <c r="NEM331" s="41"/>
      <c r="NEN331" s="41"/>
      <c r="NEO331" s="41"/>
      <c r="NEP331" s="41"/>
      <c r="NEQ331" s="41"/>
      <c r="NER331" s="41"/>
      <c r="NES331" s="41"/>
      <c r="NET331" s="41"/>
      <c r="NEU331" s="41"/>
      <c r="NEV331" s="41"/>
      <c r="NEW331" s="41"/>
      <c r="NEX331" s="41"/>
      <c r="NEY331" s="41"/>
      <c r="NEZ331" s="41"/>
      <c r="NFA331" s="41"/>
      <c r="NFB331" s="41"/>
      <c r="NFC331" s="41"/>
      <c r="NFD331" s="41"/>
      <c r="NFE331" s="41"/>
      <c r="NFF331" s="41"/>
      <c r="NFG331" s="41"/>
      <c r="NFH331" s="41"/>
      <c r="NFI331" s="41"/>
      <c r="NFJ331" s="41"/>
      <c r="NFK331" s="41"/>
      <c r="NFL331" s="41"/>
      <c r="NFM331" s="41"/>
      <c r="NFN331" s="41"/>
      <c r="NFO331" s="41"/>
      <c r="NFP331" s="41"/>
      <c r="NFQ331" s="41"/>
      <c r="NFR331" s="41"/>
      <c r="NFS331" s="41"/>
      <c r="NFT331" s="41"/>
      <c r="NFU331" s="41"/>
      <c r="NFV331" s="41"/>
      <c r="NFW331" s="41"/>
      <c r="NFX331" s="41"/>
      <c r="NFY331" s="41"/>
      <c r="NFZ331" s="41"/>
      <c r="NGA331" s="41"/>
      <c r="NGB331" s="41"/>
      <c r="NGC331" s="41"/>
      <c r="NGD331" s="41"/>
      <c r="NGE331" s="41"/>
      <c r="NGF331" s="41"/>
      <c r="NGG331" s="41"/>
      <c r="NGH331" s="41"/>
      <c r="NGI331" s="41"/>
      <c r="NGJ331" s="41"/>
      <c r="NGK331" s="41"/>
      <c r="NGL331" s="41"/>
      <c r="NGM331" s="41"/>
      <c r="NGN331" s="41"/>
      <c r="NGO331" s="41"/>
      <c r="NGP331" s="41"/>
      <c r="NGQ331" s="41"/>
      <c r="NGR331" s="41"/>
      <c r="NGS331" s="41"/>
      <c r="NGT331" s="41"/>
      <c r="NGU331" s="41"/>
      <c r="NGV331" s="41"/>
      <c r="NGW331" s="41"/>
      <c r="NGX331" s="41"/>
      <c r="NGY331" s="41"/>
      <c r="NGZ331" s="41"/>
      <c r="NHA331" s="41"/>
      <c r="NHB331" s="41"/>
      <c r="NHC331" s="41"/>
      <c r="NHD331" s="41"/>
      <c r="NHE331" s="41"/>
      <c r="NHF331" s="41"/>
      <c r="NHG331" s="41"/>
      <c r="NHH331" s="41"/>
      <c r="NHI331" s="41"/>
      <c r="NHJ331" s="41"/>
      <c r="NHK331" s="41"/>
      <c r="NHL331" s="41"/>
      <c r="NHM331" s="41"/>
      <c r="NHN331" s="41"/>
      <c r="NHO331" s="41"/>
      <c r="NHP331" s="41"/>
      <c r="NHQ331" s="41"/>
      <c r="NHR331" s="41"/>
      <c r="NHS331" s="41"/>
      <c r="NHT331" s="41"/>
      <c r="NHU331" s="41"/>
      <c r="NHV331" s="41"/>
      <c r="NHW331" s="41"/>
      <c r="NHX331" s="41"/>
      <c r="NHY331" s="41"/>
      <c r="NHZ331" s="41"/>
      <c r="NIA331" s="41"/>
      <c r="NIB331" s="41"/>
      <c r="NIC331" s="41"/>
      <c r="NID331" s="41"/>
      <c r="NIE331" s="41"/>
      <c r="NIF331" s="41"/>
      <c r="NIG331" s="41"/>
      <c r="NIH331" s="41"/>
      <c r="NII331" s="41"/>
      <c r="NIJ331" s="41"/>
      <c r="NIK331" s="41"/>
      <c r="NIL331" s="41"/>
      <c r="NIM331" s="41"/>
      <c r="NIN331" s="41"/>
      <c r="NIO331" s="41"/>
      <c r="NIP331" s="41"/>
      <c r="NIQ331" s="41"/>
      <c r="NIR331" s="41"/>
      <c r="NIS331" s="41"/>
      <c r="NIT331" s="41"/>
      <c r="NIU331" s="41"/>
      <c r="NIV331" s="41"/>
      <c r="NIW331" s="41"/>
      <c r="NIX331" s="41"/>
      <c r="NIY331" s="41"/>
      <c r="NIZ331" s="41"/>
      <c r="NJA331" s="41"/>
      <c r="NJB331" s="41"/>
      <c r="NJC331" s="41"/>
      <c r="NJD331" s="41"/>
      <c r="NJE331" s="41"/>
      <c r="NJF331" s="41"/>
      <c r="NJG331" s="41"/>
      <c r="NJH331" s="41"/>
      <c r="NJI331" s="41"/>
      <c r="NJJ331" s="41"/>
      <c r="NJK331" s="41"/>
      <c r="NJL331" s="41"/>
      <c r="NJM331" s="41"/>
      <c r="NJN331" s="41"/>
      <c r="NJO331" s="41"/>
      <c r="NJP331" s="41"/>
      <c r="NJQ331" s="41"/>
      <c r="NJR331" s="41"/>
      <c r="NJS331" s="41"/>
      <c r="NJT331" s="41"/>
      <c r="NJU331" s="41"/>
      <c r="NJV331" s="41"/>
      <c r="NJW331" s="41"/>
      <c r="NJX331" s="41"/>
      <c r="NJY331" s="41"/>
      <c r="NJZ331" s="41"/>
      <c r="NKA331" s="41"/>
      <c r="NKB331" s="41"/>
      <c r="NKC331" s="41"/>
      <c r="NKD331" s="41"/>
      <c r="NKE331" s="41"/>
      <c r="NKF331" s="41"/>
      <c r="NKG331" s="41"/>
      <c r="NKH331" s="41"/>
      <c r="NKI331" s="41"/>
      <c r="NKJ331" s="41"/>
      <c r="NKK331" s="41"/>
      <c r="NKL331" s="41"/>
      <c r="NKM331" s="41"/>
      <c r="NKN331" s="41"/>
      <c r="NKO331" s="41"/>
      <c r="NKP331" s="41"/>
      <c r="NKQ331" s="41"/>
      <c r="NKR331" s="41"/>
      <c r="NKS331" s="41"/>
      <c r="NKT331" s="41"/>
      <c r="NKU331" s="41"/>
      <c r="NKV331" s="41"/>
      <c r="NKW331" s="41"/>
      <c r="NKX331" s="41"/>
      <c r="NKY331" s="41"/>
      <c r="NKZ331" s="41"/>
      <c r="NLA331" s="41"/>
      <c r="NLB331" s="41"/>
      <c r="NLC331" s="41"/>
      <c r="NLD331" s="41"/>
      <c r="NLE331" s="41"/>
      <c r="NLF331" s="41"/>
      <c r="NLG331" s="41"/>
      <c r="NLH331" s="41"/>
      <c r="NLI331" s="41"/>
      <c r="NLJ331" s="41"/>
      <c r="NLK331" s="41"/>
      <c r="NLL331" s="41"/>
      <c r="NLM331" s="41"/>
      <c r="NLN331" s="41"/>
      <c r="NLO331" s="41"/>
      <c r="NLP331" s="41"/>
      <c r="NLQ331" s="41"/>
      <c r="NLR331" s="41"/>
      <c r="NLS331" s="41"/>
      <c r="NLT331" s="41"/>
      <c r="NLU331" s="41"/>
      <c r="NLV331" s="41"/>
      <c r="NLW331" s="41"/>
      <c r="NLX331" s="41"/>
      <c r="NLY331" s="41"/>
      <c r="NLZ331" s="41"/>
      <c r="NMA331" s="41"/>
      <c r="NMB331" s="41"/>
      <c r="NMC331" s="41"/>
      <c r="NMD331" s="41"/>
      <c r="NME331" s="41"/>
      <c r="NMF331" s="41"/>
      <c r="NMG331" s="41"/>
      <c r="NMH331" s="41"/>
      <c r="NMI331" s="41"/>
      <c r="NMJ331" s="41"/>
      <c r="NMK331" s="41"/>
      <c r="NML331" s="41"/>
      <c r="NMM331" s="41"/>
      <c r="NMN331" s="41"/>
      <c r="NMO331" s="41"/>
      <c r="NMP331" s="41"/>
      <c r="NMQ331" s="41"/>
      <c r="NMR331" s="41"/>
      <c r="NMS331" s="41"/>
      <c r="NMT331" s="41"/>
      <c r="NMU331" s="41"/>
      <c r="NMV331" s="41"/>
      <c r="NMW331" s="41"/>
      <c r="NMX331" s="41"/>
      <c r="NMY331" s="41"/>
      <c r="NMZ331" s="41"/>
      <c r="NNA331" s="41"/>
      <c r="NNB331" s="41"/>
      <c r="NNC331" s="41"/>
      <c r="NND331" s="41"/>
      <c r="NNE331" s="41"/>
      <c r="NNF331" s="41"/>
      <c r="NNG331" s="41"/>
      <c r="NNH331" s="41"/>
      <c r="NNI331" s="41"/>
      <c r="NNJ331" s="41"/>
      <c r="NNK331" s="41"/>
      <c r="NNL331" s="41"/>
      <c r="NNM331" s="41"/>
      <c r="NNN331" s="41"/>
      <c r="NNO331" s="41"/>
      <c r="NNP331" s="41"/>
      <c r="NNQ331" s="41"/>
      <c r="NNR331" s="41"/>
      <c r="NNS331" s="41"/>
      <c r="NNT331" s="41"/>
      <c r="NNU331" s="41"/>
      <c r="NNV331" s="41"/>
      <c r="NNW331" s="41"/>
      <c r="NNX331" s="41"/>
      <c r="NNY331" s="41"/>
      <c r="NNZ331" s="41"/>
      <c r="NOA331" s="41"/>
      <c r="NOB331" s="41"/>
      <c r="NOC331" s="41"/>
      <c r="NOD331" s="41"/>
      <c r="NOE331" s="41"/>
      <c r="NOF331" s="41"/>
      <c r="NOG331" s="41"/>
      <c r="NOH331" s="41"/>
      <c r="NOI331" s="41"/>
      <c r="NOJ331" s="41"/>
      <c r="NOK331" s="41"/>
      <c r="NOL331" s="41"/>
      <c r="NOM331" s="41"/>
      <c r="NON331" s="41"/>
      <c r="NOO331" s="41"/>
      <c r="NOP331" s="41"/>
      <c r="NOQ331" s="41"/>
      <c r="NOR331" s="41"/>
      <c r="NOS331" s="41"/>
      <c r="NOT331" s="41"/>
      <c r="NOU331" s="41"/>
      <c r="NOV331" s="41"/>
      <c r="NOW331" s="41"/>
      <c r="NOX331" s="41"/>
      <c r="NOY331" s="41"/>
      <c r="NOZ331" s="41"/>
      <c r="NPA331" s="41"/>
      <c r="NPB331" s="41"/>
      <c r="NPC331" s="41"/>
      <c r="NPD331" s="41"/>
      <c r="NPE331" s="41"/>
      <c r="NPF331" s="41"/>
      <c r="NPG331" s="41"/>
      <c r="NPH331" s="41"/>
      <c r="NPI331" s="41"/>
      <c r="NPJ331" s="41"/>
      <c r="NPK331" s="41"/>
      <c r="NPL331" s="41"/>
      <c r="NPM331" s="41"/>
      <c r="NPN331" s="41"/>
      <c r="NPO331" s="41"/>
      <c r="NPP331" s="41"/>
      <c r="NPQ331" s="41"/>
      <c r="NPR331" s="41"/>
      <c r="NPS331" s="41"/>
      <c r="NPT331" s="41"/>
      <c r="NPU331" s="41"/>
      <c r="NPV331" s="41"/>
      <c r="NPW331" s="41"/>
      <c r="NPX331" s="41"/>
      <c r="NPY331" s="41"/>
      <c r="NPZ331" s="41"/>
      <c r="NQA331" s="41"/>
      <c r="NQB331" s="41"/>
      <c r="NQC331" s="41"/>
      <c r="NQD331" s="41"/>
      <c r="NQE331" s="41"/>
      <c r="NQF331" s="41"/>
      <c r="NQG331" s="41"/>
      <c r="NQH331" s="41"/>
      <c r="NQI331" s="41"/>
      <c r="NQJ331" s="41"/>
      <c r="NQK331" s="41"/>
      <c r="NQL331" s="41"/>
      <c r="NQM331" s="41"/>
      <c r="NQN331" s="41"/>
      <c r="NQO331" s="41"/>
      <c r="NQP331" s="41"/>
      <c r="NQQ331" s="41"/>
      <c r="NQR331" s="41"/>
      <c r="NQS331" s="41"/>
      <c r="NQT331" s="41"/>
      <c r="NQU331" s="41"/>
      <c r="NQV331" s="41"/>
      <c r="NQW331" s="41"/>
      <c r="NQX331" s="41"/>
      <c r="NQY331" s="41"/>
      <c r="NQZ331" s="41"/>
      <c r="NRA331" s="41"/>
      <c r="NRB331" s="41"/>
      <c r="NRC331" s="41"/>
      <c r="NRD331" s="41"/>
      <c r="NRE331" s="41"/>
      <c r="NRF331" s="41"/>
      <c r="NRG331" s="41"/>
      <c r="NRH331" s="41"/>
      <c r="NRI331" s="41"/>
      <c r="NRJ331" s="41"/>
      <c r="NRK331" s="41"/>
      <c r="NRL331" s="41"/>
      <c r="NRM331" s="41"/>
      <c r="NRN331" s="41"/>
      <c r="NRO331" s="41"/>
      <c r="NRP331" s="41"/>
      <c r="NRQ331" s="41"/>
      <c r="NRR331" s="41"/>
      <c r="NRS331" s="41"/>
      <c r="NRT331" s="41"/>
      <c r="NRU331" s="41"/>
      <c r="NRV331" s="41"/>
      <c r="NRW331" s="41"/>
      <c r="NRX331" s="41"/>
      <c r="NRY331" s="41"/>
      <c r="NRZ331" s="41"/>
      <c r="NSA331" s="41"/>
      <c r="NSB331" s="41"/>
      <c r="NSC331" s="41"/>
      <c r="NSD331" s="41"/>
      <c r="NSE331" s="41"/>
      <c r="NSF331" s="41"/>
      <c r="NSG331" s="41"/>
      <c r="NSH331" s="41"/>
      <c r="NSI331" s="41"/>
      <c r="NSJ331" s="41"/>
      <c r="NSK331" s="41"/>
      <c r="NSL331" s="41"/>
      <c r="NSM331" s="41"/>
      <c r="NSN331" s="41"/>
      <c r="NSO331" s="41"/>
      <c r="NSP331" s="41"/>
      <c r="NSQ331" s="41"/>
      <c r="NSR331" s="41"/>
      <c r="NSS331" s="41"/>
      <c r="NST331" s="41"/>
      <c r="NSU331" s="41"/>
      <c r="NSV331" s="41"/>
      <c r="NSW331" s="41"/>
      <c r="NSX331" s="41"/>
      <c r="NSY331" s="41"/>
      <c r="NSZ331" s="41"/>
      <c r="NTA331" s="41"/>
      <c r="NTB331" s="41"/>
      <c r="NTC331" s="41"/>
      <c r="NTD331" s="41"/>
      <c r="NTE331" s="41"/>
      <c r="NTF331" s="41"/>
      <c r="NTG331" s="41"/>
      <c r="NTH331" s="41"/>
      <c r="NTI331" s="41"/>
      <c r="NTJ331" s="41"/>
      <c r="NTK331" s="41"/>
      <c r="NTL331" s="41"/>
      <c r="NTM331" s="41"/>
      <c r="NTN331" s="41"/>
      <c r="NTO331" s="41"/>
      <c r="NTP331" s="41"/>
      <c r="NTQ331" s="41"/>
      <c r="NTR331" s="41"/>
      <c r="NTS331" s="41"/>
      <c r="NTT331" s="41"/>
      <c r="NTU331" s="41"/>
      <c r="NTV331" s="41"/>
      <c r="NTW331" s="41"/>
      <c r="NTX331" s="41"/>
      <c r="NTY331" s="41"/>
      <c r="NTZ331" s="41"/>
      <c r="NUA331" s="41"/>
      <c r="NUB331" s="41"/>
      <c r="NUC331" s="41"/>
      <c r="NUD331" s="41"/>
      <c r="NUE331" s="41"/>
      <c r="NUF331" s="41"/>
      <c r="NUG331" s="41"/>
      <c r="NUH331" s="41"/>
      <c r="NUI331" s="41"/>
      <c r="NUJ331" s="41"/>
      <c r="NUK331" s="41"/>
      <c r="NUL331" s="41"/>
      <c r="NUM331" s="41"/>
      <c r="NUN331" s="41"/>
      <c r="NUO331" s="41"/>
      <c r="NUP331" s="41"/>
      <c r="NUQ331" s="41"/>
      <c r="NUR331" s="41"/>
      <c r="NUS331" s="41"/>
      <c r="NUT331" s="41"/>
      <c r="NUU331" s="41"/>
      <c r="NUV331" s="41"/>
      <c r="NUW331" s="41"/>
      <c r="NUX331" s="41"/>
      <c r="NUY331" s="41"/>
      <c r="NUZ331" s="41"/>
      <c r="NVA331" s="41"/>
      <c r="NVB331" s="41"/>
      <c r="NVC331" s="41"/>
      <c r="NVD331" s="41"/>
      <c r="NVE331" s="41"/>
      <c r="NVF331" s="41"/>
      <c r="NVG331" s="41"/>
      <c r="NVH331" s="41"/>
      <c r="NVI331" s="41"/>
      <c r="NVJ331" s="41"/>
      <c r="NVK331" s="41"/>
      <c r="NVL331" s="41"/>
      <c r="NVM331" s="41"/>
      <c r="NVN331" s="41"/>
      <c r="NVO331" s="41"/>
      <c r="NVP331" s="41"/>
      <c r="NVQ331" s="41"/>
      <c r="NVR331" s="41"/>
      <c r="NVS331" s="41"/>
      <c r="NVT331" s="41"/>
      <c r="NVU331" s="41"/>
      <c r="NVV331" s="41"/>
      <c r="NVW331" s="41"/>
      <c r="NVX331" s="41"/>
      <c r="NVY331" s="41"/>
      <c r="NVZ331" s="41"/>
      <c r="NWA331" s="41"/>
      <c r="NWB331" s="41"/>
      <c r="NWC331" s="41"/>
      <c r="NWD331" s="41"/>
      <c r="NWE331" s="41"/>
      <c r="NWF331" s="41"/>
      <c r="NWG331" s="41"/>
      <c r="NWH331" s="41"/>
      <c r="NWI331" s="41"/>
      <c r="NWJ331" s="41"/>
      <c r="NWK331" s="41"/>
      <c r="NWL331" s="41"/>
      <c r="NWM331" s="41"/>
      <c r="NWN331" s="41"/>
      <c r="NWO331" s="41"/>
      <c r="NWP331" s="41"/>
      <c r="NWQ331" s="41"/>
      <c r="NWR331" s="41"/>
      <c r="NWS331" s="41"/>
      <c r="NWT331" s="41"/>
      <c r="NWU331" s="41"/>
      <c r="NWV331" s="41"/>
      <c r="NWW331" s="41"/>
      <c r="NWX331" s="41"/>
      <c r="NWY331" s="41"/>
      <c r="NWZ331" s="41"/>
      <c r="NXA331" s="41"/>
      <c r="NXB331" s="41"/>
      <c r="NXC331" s="41"/>
      <c r="NXD331" s="41"/>
      <c r="NXE331" s="41"/>
      <c r="NXF331" s="41"/>
      <c r="NXG331" s="41"/>
      <c r="NXH331" s="41"/>
      <c r="NXI331" s="41"/>
      <c r="NXJ331" s="41"/>
      <c r="NXK331" s="41"/>
      <c r="NXL331" s="41"/>
      <c r="NXM331" s="41"/>
      <c r="NXN331" s="41"/>
      <c r="NXO331" s="41"/>
      <c r="NXP331" s="41"/>
      <c r="NXQ331" s="41"/>
      <c r="NXR331" s="41"/>
      <c r="NXS331" s="41"/>
      <c r="NXT331" s="41"/>
      <c r="NXU331" s="41"/>
      <c r="NXV331" s="41"/>
      <c r="NXW331" s="41"/>
      <c r="NXX331" s="41"/>
      <c r="NXY331" s="41"/>
      <c r="NXZ331" s="41"/>
      <c r="NYA331" s="41"/>
      <c r="NYB331" s="41"/>
      <c r="NYC331" s="41"/>
      <c r="NYD331" s="41"/>
      <c r="NYE331" s="41"/>
      <c r="NYF331" s="41"/>
      <c r="NYG331" s="41"/>
      <c r="NYH331" s="41"/>
      <c r="NYI331" s="41"/>
      <c r="NYJ331" s="41"/>
      <c r="NYK331" s="41"/>
      <c r="NYL331" s="41"/>
      <c r="NYM331" s="41"/>
      <c r="NYN331" s="41"/>
      <c r="NYO331" s="41"/>
      <c r="NYP331" s="41"/>
      <c r="NYQ331" s="41"/>
      <c r="NYR331" s="41"/>
      <c r="NYS331" s="41"/>
      <c r="NYT331" s="41"/>
      <c r="NYU331" s="41"/>
      <c r="NYV331" s="41"/>
      <c r="NYW331" s="41"/>
      <c r="NYX331" s="41"/>
      <c r="NYY331" s="41"/>
      <c r="NYZ331" s="41"/>
      <c r="NZA331" s="41"/>
      <c r="NZB331" s="41"/>
      <c r="NZC331" s="41"/>
      <c r="NZD331" s="41"/>
      <c r="NZE331" s="41"/>
      <c r="NZF331" s="41"/>
      <c r="NZG331" s="41"/>
      <c r="NZH331" s="41"/>
      <c r="NZI331" s="41"/>
      <c r="NZJ331" s="41"/>
      <c r="NZK331" s="41"/>
      <c r="NZL331" s="41"/>
      <c r="NZM331" s="41"/>
      <c r="NZN331" s="41"/>
      <c r="NZO331" s="41"/>
      <c r="NZP331" s="41"/>
      <c r="NZQ331" s="41"/>
      <c r="NZR331" s="41"/>
      <c r="NZS331" s="41"/>
      <c r="NZT331" s="41"/>
      <c r="NZU331" s="41"/>
      <c r="NZV331" s="41"/>
      <c r="NZW331" s="41"/>
      <c r="NZX331" s="41"/>
      <c r="NZY331" s="41"/>
      <c r="NZZ331" s="41"/>
      <c r="OAA331" s="41"/>
      <c r="OAB331" s="41"/>
      <c r="OAC331" s="41"/>
      <c r="OAD331" s="41"/>
      <c r="OAE331" s="41"/>
      <c r="OAF331" s="41"/>
      <c r="OAG331" s="41"/>
      <c r="OAH331" s="41"/>
      <c r="OAI331" s="41"/>
      <c r="OAJ331" s="41"/>
      <c r="OAK331" s="41"/>
      <c r="OAL331" s="41"/>
      <c r="OAM331" s="41"/>
      <c r="OAN331" s="41"/>
      <c r="OAO331" s="41"/>
      <c r="OAP331" s="41"/>
      <c r="OAQ331" s="41"/>
      <c r="OAR331" s="41"/>
      <c r="OAS331" s="41"/>
      <c r="OAT331" s="41"/>
      <c r="OAU331" s="41"/>
      <c r="OAV331" s="41"/>
      <c r="OAW331" s="41"/>
      <c r="OAX331" s="41"/>
      <c r="OAY331" s="41"/>
      <c r="OAZ331" s="41"/>
      <c r="OBA331" s="41"/>
      <c r="OBB331" s="41"/>
      <c r="OBC331" s="41"/>
      <c r="OBD331" s="41"/>
      <c r="OBE331" s="41"/>
      <c r="OBF331" s="41"/>
      <c r="OBG331" s="41"/>
      <c r="OBH331" s="41"/>
      <c r="OBI331" s="41"/>
      <c r="OBJ331" s="41"/>
      <c r="OBK331" s="41"/>
      <c r="OBL331" s="41"/>
      <c r="OBM331" s="41"/>
      <c r="OBN331" s="41"/>
      <c r="OBO331" s="41"/>
      <c r="OBP331" s="41"/>
      <c r="OBQ331" s="41"/>
      <c r="OBR331" s="41"/>
      <c r="OBS331" s="41"/>
      <c r="OBT331" s="41"/>
      <c r="OBU331" s="41"/>
      <c r="OBV331" s="41"/>
      <c r="OBW331" s="41"/>
      <c r="OBX331" s="41"/>
      <c r="OBY331" s="41"/>
      <c r="OBZ331" s="41"/>
      <c r="OCA331" s="41"/>
      <c r="OCB331" s="41"/>
      <c r="OCC331" s="41"/>
      <c r="OCD331" s="41"/>
      <c r="OCE331" s="41"/>
      <c r="OCF331" s="41"/>
      <c r="OCG331" s="41"/>
      <c r="OCH331" s="41"/>
      <c r="OCI331" s="41"/>
      <c r="OCJ331" s="41"/>
      <c r="OCK331" s="41"/>
      <c r="OCL331" s="41"/>
      <c r="OCM331" s="41"/>
      <c r="OCN331" s="41"/>
      <c r="OCO331" s="41"/>
      <c r="OCP331" s="41"/>
      <c r="OCQ331" s="41"/>
      <c r="OCR331" s="41"/>
      <c r="OCS331" s="41"/>
      <c r="OCT331" s="41"/>
      <c r="OCU331" s="41"/>
      <c r="OCV331" s="41"/>
      <c r="OCW331" s="41"/>
      <c r="OCX331" s="41"/>
      <c r="OCY331" s="41"/>
      <c r="OCZ331" s="41"/>
      <c r="ODA331" s="41"/>
      <c r="ODB331" s="41"/>
      <c r="ODC331" s="41"/>
      <c r="ODD331" s="41"/>
      <c r="ODE331" s="41"/>
      <c r="ODF331" s="41"/>
      <c r="ODG331" s="41"/>
      <c r="ODH331" s="41"/>
      <c r="ODI331" s="41"/>
      <c r="ODJ331" s="41"/>
      <c r="ODK331" s="41"/>
      <c r="ODL331" s="41"/>
      <c r="ODM331" s="41"/>
      <c r="ODN331" s="41"/>
      <c r="ODO331" s="41"/>
      <c r="ODP331" s="41"/>
      <c r="ODQ331" s="41"/>
      <c r="ODR331" s="41"/>
      <c r="ODS331" s="41"/>
      <c r="ODT331" s="41"/>
      <c r="ODU331" s="41"/>
      <c r="ODV331" s="41"/>
      <c r="ODW331" s="41"/>
      <c r="ODX331" s="41"/>
      <c r="ODY331" s="41"/>
      <c r="ODZ331" s="41"/>
      <c r="OEA331" s="41"/>
      <c r="OEB331" s="41"/>
      <c r="OEC331" s="41"/>
      <c r="OED331" s="41"/>
      <c r="OEE331" s="41"/>
      <c r="OEF331" s="41"/>
      <c r="OEG331" s="41"/>
      <c r="OEH331" s="41"/>
      <c r="OEI331" s="41"/>
      <c r="OEJ331" s="41"/>
      <c r="OEK331" s="41"/>
      <c r="OEL331" s="41"/>
      <c r="OEM331" s="41"/>
      <c r="OEN331" s="41"/>
      <c r="OEO331" s="41"/>
      <c r="OEP331" s="41"/>
      <c r="OEQ331" s="41"/>
      <c r="OER331" s="41"/>
      <c r="OES331" s="41"/>
      <c r="OET331" s="41"/>
      <c r="OEU331" s="41"/>
      <c r="OEV331" s="41"/>
      <c r="OEW331" s="41"/>
      <c r="OEX331" s="41"/>
      <c r="OEY331" s="41"/>
      <c r="OEZ331" s="41"/>
      <c r="OFA331" s="41"/>
      <c r="OFB331" s="41"/>
      <c r="OFC331" s="41"/>
      <c r="OFD331" s="41"/>
      <c r="OFE331" s="41"/>
      <c r="OFF331" s="41"/>
      <c r="OFG331" s="41"/>
      <c r="OFH331" s="41"/>
      <c r="OFI331" s="41"/>
      <c r="OFJ331" s="41"/>
      <c r="OFK331" s="41"/>
      <c r="OFL331" s="41"/>
      <c r="OFM331" s="41"/>
      <c r="OFN331" s="41"/>
      <c r="OFO331" s="41"/>
      <c r="OFP331" s="41"/>
      <c r="OFQ331" s="41"/>
      <c r="OFR331" s="41"/>
      <c r="OFS331" s="41"/>
      <c r="OFT331" s="41"/>
      <c r="OFU331" s="41"/>
      <c r="OFV331" s="41"/>
      <c r="OFW331" s="41"/>
      <c r="OFX331" s="41"/>
      <c r="OFY331" s="41"/>
      <c r="OFZ331" s="41"/>
      <c r="OGA331" s="41"/>
      <c r="OGB331" s="41"/>
      <c r="OGC331" s="41"/>
      <c r="OGD331" s="41"/>
      <c r="OGE331" s="41"/>
      <c r="OGF331" s="41"/>
      <c r="OGG331" s="41"/>
      <c r="OGH331" s="41"/>
      <c r="OGI331" s="41"/>
      <c r="OGJ331" s="41"/>
      <c r="OGK331" s="41"/>
      <c r="OGL331" s="41"/>
      <c r="OGM331" s="41"/>
      <c r="OGN331" s="41"/>
      <c r="OGO331" s="41"/>
      <c r="OGP331" s="41"/>
      <c r="OGQ331" s="41"/>
      <c r="OGR331" s="41"/>
      <c r="OGS331" s="41"/>
      <c r="OGT331" s="41"/>
      <c r="OGU331" s="41"/>
      <c r="OGV331" s="41"/>
      <c r="OGW331" s="41"/>
      <c r="OGX331" s="41"/>
      <c r="OGY331" s="41"/>
      <c r="OGZ331" s="41"/>
      <c r="OHA331" s="41"/>
      <c r="OHB331" s="41"/>
      <c r="OHC331" s="41"/>
      <c r="OHD331" s="41"/>
      <c r="OHE331" s="41"/>
      <c r="OHF331" s="41"/>
      <c r="OHG331" s="41"/>
      <c r="OHH331" s="41"/>
      <c r="OHI331" s="41"/>
      <c r="OHJ331" s="41"/>
      <c r="OHK331" s="41"/>
      <c r="OHL331" s="41"/>
      <c r="OHM331" s="41"/>
      <c r="OHN331" s="41"/>
      <c r="OHO331" s="41"/>
      <c r="OHP331" s="41"/>
      <c r="OHQ331" s="41"/>
      <c r="OHR331" s="41"/>
      <c r="OHS331" s="41"/>
      <c r="OHT331" s="41"/>
      <c r="OHU331" s="41"/>
      <c r="OHV331" s="41"/>
      <c r="OHW331" s="41"/>
      <c r="OHX331" s="41"/>
      <c r="OHY331" s="41"/>
      <c r="OHZ331" s="41"/>
      <c r="OIA331" s="41"/>
      <c r="OIB331" s="41"/>
      <c r="OIC331" s="41"/>
      <c r="OID331" s="41"/>
      <c r="OIE331" s="41"/>
      <c r="OIF331" s="41"/>
      <c r="OIG331" s="41"/>
      <c r="OIH331" s="41"/>
      <c r="OII331" s="41"/>
      <c r="OIJ331" s="41"/>
      <c r="OIK331" s="41"/>
      <c r="OIL331" s="41"/>
      <c r="OIM331" s="41"/>
      <c r="OIN331" s="41"/>
      <c r="OIO331" s="41"/>
      <c r="OIP331" s="41"/>
      <c r="OIQ331" s="41"/>
      <c r="OIR331" s="41"/>
      <c r="OIS331" s="41"/>
      <c r="OIT331" s="41"/>
      <c r="OIU331" s="41"/>
      <c r="OIV331" s="41"/>
      <c r="OIW331" s="41"/>
      <c r="OIX331" s="41"/>
      <c r="OIY331" s="41"/>
      <c r="OIZ331" s="41"/>
      <c r="OJA331" s="41"/>
      <c r="OJB331" s="41"/>
      <c r="OJC331" s="41"/>
      <c r="OJD331" s="41"/>
      <c r="OJE331" s="41"/>
      <c r="OJF331" s="41"/>
      <c r="OJG331" s="41"/>
      <c r="OJH331" s="41"/>
      <c r="OJI331" s="41"/>
      <c r="OJJ331" s="41"/>
      <c r="OJK331" s="41"/>
      <c r="OJL331" s="41"/>
      <c r="OJM331" s="41"/>
      <c r="OJN331" s="41"/>
      <c r="OJO331" s="41"/>
      <c r="OJP331" s="41"/>
      <c r="OJQ331" s="41"/>
      <c r="OJR331" s="41"/>
      <c r="OJS331" s="41"/>
      <c r="OJT331" s="41"/>
      <c r="OJU331" s="41"/>
      <c r="OJV331" s="41"/>
      <c r="OJW331" s="41"/>
      <c r="OJX331" s="41"/>
      <c r="OJY331" s="41"/>
      <c r="OJZ331" s="41"/>
      <c r="OKA331" s="41"/>
      <c r="OKB331" s="41"/>
      <c r="OKC331" s="41"/>
      <c r="OKD331" s="41"/>
      <c r="OKE331" s="41"/>
      <c r="OKF331" s="41"/>
      <c r="OKG331" s="41"/>
      <c r="OKH331" s="41"/>
      <c r="OKI331" s="41"/>
      <c r="OKJ331" s="41"/>
      <c r="OKK331" s="41"/>
      <c r="OKL331" s="41"/>
      <c r="OKM331" s="41"/>
      <c r="OKN331" s="41"/>
      <c r="OKO331" s="41"/>
      <c r="OKP331" s="41"/>
      <c r="OKQ331" s="41"/>
      <c r="OKR331" s="41"/>
      <c r="OKS331" s="41"/>
      <c r="OKT331" s="41"/>
      <c r="OKU331" s="41"/>
      <c r="OKV331" s="41"/>
      <c r="OKW331" s="41"/>
      <c r="OKX331" s="41"/>
      <c r="OKY331" s="41"/>
      <c r="OKZ331" s="41"/>
      <c r="OLA331" s="41"/>
      <c r="OLB331" s="41"/>
      <c r="OLC331" s="41"/>
      <c r="OLD331" s="41"/>
      <c r="OLE331" s="41"/>
      <c r="OLF331" s="41"/>
      <c r="OLG331" s="41"/>
      <c r="OLH331" s="41"/>
      <c r="OLI331" s="41"/>
      <c r="OLJ331" s="41"/>
      <c r="OLK331" s="41"/>
      <c r="OLL331" s="41"/>
      <c r="OLM331" s="41"/>
      <c r="OLN331" s="41"/>
      <c r="OLO331" s="41"/>
      <c r="OLP331" s="41"/>
      <c r="OLQ331" s="41"/>
      <c r="OLR331" s="41"/>
      <c r="OLS331" s="41"/>
      <c r="OLT331" s="41"/>
      <c r="OLU331" s="41"/>
      <c r="OLV331" s="41"/>
      <c r="OLW331" s="41"/>
      <c r="OLX331" s="41"/>
      <c r="OLY331" s="41"/>
      <c r="OLZ331" s="41"/>
      <c r="OMA331" s="41"/>
      <c r="OMB331" s="41"/>
      <c r="OMC331" s="41"/>
      <c r="OMD331" s="41"/>
      <c r="OME331" s="41"/>
      <c r="OMF331" s="41"/>
      <c r="OMG331" s="41"/>
      <c r="OMH331" s="41"/>
      <c r="OMI331" s="41"/>
      <c r="OMJ331" s="41"/>
      <c r="OMK331" s="41"/>
      <c r="OML331" s="41"/>
      <c r="OMM331" s="41"/>
      <c r="OMN331" s="41"/>
      <c r="OMO331" s="41"/>
      <c r="OMP331" s="41"/>
      <c r="OMQ331" s="41"/>
      <c r="OMR331" s="41"/>
      <c r="OMS331" s="41"/>
      <c r="OMT331" s="41"/>
      <c r="OMU331" s="41"/>
      <c r="OMV331" s="41"/>
      <c r="OMW331" s="41"/>
      <c r="OMX331" s="41"/>
      <c r="OMY331" s="41"/>
      <c r="OMZ331" s="41"/>
      <c r="ONA331" s="41"/>
      <c r="ONB331" s="41"/>
      <c r="ONC331" s="41"/>
      <c r="OND331" s="41"/>
      <c r="ONE331" s="41"/>
      <c r="ONF331" s="41"/>
      <c r="ONG331" s="41"/>
      <c r="ONH331" s="41"/>
      <c r="ONI331" s="41"/>
      <c r="ONJ331" s="41"/>
      <c r="ONK331" s="41"/>
      <c r="ONL331" s="41"/>
      <c r="ONM331" s="41"/>
      <c r="ONN331" s="41"/>
      <c r="ONO331" s="41"/>
      <c r="ONP331" s="41"/>
      <c r="ONQ331" s="41"/>
      <c r="ONR331" s="41"/>
      <c r="ONS331" s="41"/>
      <c r="ONT331" s="41"/>
      <c r="ONU331" s="41"/>
      <c r="ONV331" s="41"/>
      <c r="ONW331" s="41"/>
      <c r="ONX331" s="41"/>
      <c r="ONY331" s="41"/>
      <c r="ONZ331" s="41"/>
      <c r="OOA331" s="41"/>
      <c r="OOB331" s="41"/>
      <c r="OOC331" s="41"/>
      <c r="OOD331" s="41"/>
      <c r="OOE331" s="41"/>
      <c r="OOF331" s="41"/>
      <c r="OOG331" s="41"/>
      <c r="OOH331" s="41"/>
      <c r="OOI331" s="41"/>
      <c r="OOJ331" s="41"/>
      <c r="OOK331" s="41"/>
      <c r="OOL331" s="41"/>
      <c r="OOM331" s="41"/>
      <c r="OON331" s="41"/>
      <c r="OOO331" s="41"/>
      <c r="OOP331" s="41"/>
      <c r="OOQ331" s="41"/>
      <c r="OOR331" s="41"/>
      <c r="OOS331" s="41"/>
      <c r="OOT331" s="41"/>
      <c r="OOU331" s="41"/>
      <c r="OOV331" s="41"/>
      <c r="OOW331" s="41"/>
      <c r="OOX331" s="41"/>
      <c r="OOY331" s="41"/>
      <c r="OOZ331" s="41"/>
      <c r="OPA331" s="41"/>
      <c r="OPB331" s="41"/>
      <c r="OPC331" s="41"/>
      <c r="OPD331" s="41"/>
      <c r="OPE331" s="41"/>
      <c r="OPF331" s="41"/>
      <c r="OPG331" s="41"/>
      <c r="OPH331" s="41"/>
      <c r="OPI331" s="41"/>
      <c r="OPJ331" s="41"/>
      <c r="OPK331" s="41"/>
      <c r="OPL331" s="41"/>
      <c r="OPM331" s="41"/>
      <c r="OPN331" s="41"/>
      <c r="OPO331" s="41"/>
      <c r="OPP331" s="41"/>
      <c r="OPQ331" s="41"/>
      <c r="OPR331" s="41"/>
      <c r="OPS331" s="41"/>
      <c r="OPT331" s="41"/>
      <c r="OPU331" s="41"/>
      <c r="OPV331" s="41"/>
      <c r="OPW331" s="41"/>
      <c r="OPX331" s="41"/>
      <c r="OPY331" s="41"/>
      <c r="OPZ331" s="41"/>
      <c r="OQA331" s="41"/>
      <c r="OQB331" s="41"/>
      <c r="OQC331" s="41"/>
      <c r="OQD331" s="41"/>
      <c r="OQE331" s="41"/>
      <c r="OQF331" s="41"/>
      <c r="OQG331" s="41"/>
      <c r="OQH331" s="41"/>
      <c r="OQI331" s="41"/>
      <c r="OQJ331" s="41"/>
      <c r="OQK331" s="41"/>
      <c r="OQL331" s="41"/>
      <c r="OQM331" s="41"/>
      <c r="OQN331" s="41"/>
      <c r="OQO331" s="41"/>
      <c r="OQP331" s="41"/>
      <c r="OQQ331" s="41"/>
      <c r="OQR331" s="41"/>
      <c r="OQS331" s="41"/>
      <c r="OQT331" s="41"/>
      <c r="OQU331" s="41"/>
      <c r="OQV331" s="41"/>
      <c r="OQW331" s="41"/>
      <c r="OQX331" s="41"/>
      <c r="OQY331" s="41"/>
      <c r="OQZ331" s="41"/>
      <c r="ORA331" s="41"/>
      <c r="ORB331" s="41"/>
      <c r="ORC331" s="41"/>
      <c r="ORD331" s="41"/>
      <c r="ORE331" s="41"/>
      <c r="ORF331" s="41"/>
      <c r="ORG331" s="41"/>
      <c r="ORH331" s="41"/>
      <c r="ORI331" s="41"/>
      <c r="ORJ331" s="41"/>
      <c r="ORK331" s="41"/>
      <c r="ORL331" s="41"/>
      <c r="ORM331" s="41"/>
      <c r="ORN331" s="41"/>
      <c r="ORO331" s="41"/>
      <c r="ORP331" s="41"/>
      <c r="ORQ331" s="41"/>
      <c r="ORR331" s="41"/>
      <c r="ORS331" s="41"/>
      <c r="ORT331" s="41"/>
      <c r="ORU331" s="41"/>
      <c r="ORV331" s="41"/>
      <c r="ORW331" s="41"/>
      <c r="ORX331" s="41"/>
      <c r="ORY331" s="41"/>
      <c r="ORZ331" s="41"/>
      <c r="OSA331" s="41"/>
      <c r="OSB331" s="41"/>
      <c r="OSC331" s="41"/>
      <c r="OSD331" s="41"/>
      <c r="OSE331" s="41"/>
      <c r="OSF331" s="41"/>
      <c r="OSG331" s="41"/>
      <c r="OSH331" s="41"/>
      <c r="OSI331" s="41"/>
      <c r="OSJ331" s="41"/>
      <c r="OSK331" s="41"/>
      <c r="OSL331" s="41"/>
      <c r="OSM331" s="41"/>
      <c r="OSN331" s="41"/>
      <c r="OSO331" s="41"/>
      <c r="OSP331" s="41"/>
      <c r="OSQ331" s="41"/>
      <c r="OSR331" s="41"/>
      <c r="OSS331" s="41"/>
      <c r="OST331" s="41"/>
      <c r="OSU331" s="41"/>
      <c r="OSV331" s="41"/>
      <c r="OSW331" s="41"/>
      <c r="OSX331" s="41"/>
      <c r="OSY331" s="41"/>
      <c r="OSZ331" s="41"/>
      <c r="OTA331" s="41"/>
      <c r="OTB331" s="41"/>
      <c r="OTC331" s="41"/>
      <c r="OTD331" s="41"/>
      <c r="OTE331" s="41"/>
      <c r="OTF331" s="41"/>
      <c r="OTG331" s="41"/>
      <c r="OTH331" s="41"/>
      <c r="OTI331" s="41"/>
      <c r="OTJ331" s="41"/>
      <c r="OTK331" s="41"/>
      <c r="OTL331" s="41"/>
      <c r="OTM331" s="41"/>
      <c r="OTN331" s="41"/>
      <c r="OTO331" s="41"/>
      <c r="OTP331" s="41"/>
      <c r="OTQ331" s="41"/>
      <c r="OTR331" s="41"/>
      <c r="OTS331" s="41"/>
      <c r="OTT331" s="41"/>
      <c r="OTU331" s="41"/>
      <c r="OTV331" s="41"/>
      <c r="OTW331" s="41"/>
      <c r="OTX331" s="41"/>
      <c r="OTY331" s="41"/>
      <c r="OTZ331" s="41"/>
      <c r="OUA331" s="41"/>
      <c r="OUB331" s="41"/>
      <c r="OUC331" s="41"/>
      <c r="OUD331" s="41"/>
      <c r="OUE331" s="41"/>
      <c r="OUF331" s="41"/>
      <c r="OUG331" s="41"/>
      <c r="OUH331" s="41"/>
      <c r="OUI331" s="41"/>
      <c r="OUJ331" s="41"/>
      <c r="OUK331" s="41"/>
      <c r="OUL331" s="41"/>
      <c r="OUM331" s="41"/>
      <c r="OUN331" s="41"/>
      <c r="OUO331" s="41"/>
      <c r="OUP331" s="41"/>
      <c r="OUQ331" s="41"/>
      <c r="OUR331" s="41"/>
      <c r="OUS331" s="41"/>
      <c r="OUT331" s="41"/>
      <c r="OUU331" s="41"/>
      <c r="OUV331" s="41"/>
      <c r="OUW331" s="41"/>
      <c r="OUX331" s="41"/>
      <c r="OUY331" s="41"/>
      <c r="OUZ331" s="41"/>
      <c r="OVA331" s="41"/>
      <c r="OVB331" s="41"/>
      <c r="OVC331" s="41"/>
      <c r="OVD331" s="41"/>
      <c r="OVE331" s="41"/>
      <c r="OVF331" s="41"/>
      <c r="OVG331" s="41"/>
      <c r="OVH331" s="41"/>
      <c r="OVI331" s="41"/>
      <c r="OVJ331" s="41"/>
      <c r="OVK331" s="41"/>
      <c r="OVL331" s="41"/>
      <c r="OVM331" s="41"/>
      <c r="OVN331" s="41"/>
      <c r="OVO331" s="41"/>
      <c r="OVP331" s="41"/>
      <c r="OVQ331" s="41"/>
      <c r="OVR331" s="41"/>
      <c r="OVS331" s="41"/>
      <c r="OVT331" s="41"/>
      <c r="OVU331" s="41"/>
      <c r="OVV331" s="41"/>
      <c r="OVW331" s="41"/>
      <c r="OVX331" s="41"/>
      <c r="OVY331" s="41"/>
      <c r="OVZ331" s="41"/>
      <c r="OWA331" s="41"/>
      <c r="OWB331" s="41"/>
      <c r="OWC331" s="41"/>
      <c r="OWD331" s="41"/>
      <c r="OWE331" s="41"/>
      <c r="OWF331" s="41"/>
      <c r="OWG331" s="41"/>
      <c r="OWH331" s="41"/>
      <c r="OWI331" s="41"/>
      <c r="OWJ331" s="41"/>
      <c r="OWK331" s="41"/>
      <c r="OWL331" s="41"/>
      <c r="OWM331" s="41"/>
      <c r="OWN331" s="41"/>
      <c r="OWO331" s="41"/>
      <c r="OWP331" s="41"/>
      <c r="OWQ331" s="41"/>
      <c r="OWR331" s="41"/>
      <c r="OWS331" s="41"/>
      <c r="OWT331" s="41"/>
      <c r="OWU331" s="41"/>
      <c r="OWV331" s="41"/>
      <c r="OWW331" s="41"/>
      <c r="OWX331" s="41"/>
      <c r="OWY331" s="41"/>
      <c r="OWZ331" s="41"/>
      <c r="OXA331" s="41"/>
      <c r="OXB331" s="41"/>
      <c r="OXC331" s="41"/>
      <c r="OXD331" s="41"/>
      <c r="OXE331" s="41"/>
      <c r="OXF331" s="41"/>
      <c r="OXG331" s="41"/>
      <c r="OXH331" s="41"/>
      <c r="OXI331" s="41"/>
      <c r="OXJ331" s="41"/>
      <c r="OXK331" s="41"/>
      <c r="OXL331" s="41"/>
      <c r="OXM331" s="41"/>
      <c r="OXN331" s="41"/>
      <c r="OXO331" s="41"/>
      <c r="OXP331" s="41"/>
      <c r="OXQ331" s="41"/>
      <c r="OXR331" s="41"/>
      <c r="OXS331" s="41"/>
      <c r="OXT331" s="41"/>
      <c r="OXU331" s="41"/>
      <c r="OXV331" s="41"/>
      <c r="OXW331" s="41"/>
      <c r="OXX331" s="41"/>
      <c r="OXY331" s="41"/>
      <c r="OXZ331" s="41"/>
      <c r="OYA331" s="41"/>
      <c r="OYB331" s="41"/>
      <c r="OYC331" s="41"/>
      <c r="OYD331" s="41"/>
      <c r="OYE331" s="41"/>
      <c r="OYF331" s="41"/>
      <c r="OYG331" s="41"/>
      <c r="OYH331" s="41"/>
      <c r="OYI331" s="41"/>
      <c r="OYJ331" s="41"/>
      <c r="OYK331" s="41"/>
      <c r="OYL331" s="41"/>
      <c r="OYM331" s="41"/>
      <c r="OYN331" s="41"/>
      <c r="OYO331" s="41"/>
      <c r="OYP331" s="41"/>
      <c r="OYQ331" s="41"/>
      <c r="OYR331" s="41"/>
      <c r="OYS331" s="41"/>
      <c r="OYT331" s="41"/>
      <c r="OYU331" s="41"/>
      <c r="OYV331" s="41"/>
      <c r="OYW331" s="41"/>
      <c r="OYX331" s="41"/>
      <c r="OYY331" s="41"/>
      <c r="OYZ331" s="41"/>
      <c r="OZA331" s="41"/>
      <c r="OZB331" s="41"/>
      <c r="OZC331" s="41"/>
      <c r="OZD331" s="41"/>
      <c r="OZE331" s="41"/>
      <c r="OZF331" s="41"/>
      <c r="OZG331" s="41"/>
      <c r="OZH331" s="41"/>
      <c r="OZI331" s="41"/>
      <c r="OZJ331" s="41"/>
      <c r="OZK331" s="41"/>
      <c r="OZL331" s="41"/>
      <c r="OZM331" s="41"/>
      <c r="OZN331" s="41"/>
      <c r="OZO331" s="41"/>
      <c r="OZP331" s="41"/>
      <c r="OZQ331" s="41"/>
      <c r="OZR331" s="41"/>
      <c r="OZS331" s="41"/>
      <c r="OZT331" s="41"/>
      <c r="OZU331" s="41"/>
      <c r="OZV331" s="41"/>
      <c r="OZW331" s="41"/>
      <c r="OZX331" s="41"/>
      <c r="OZY331" s="41"/>
      <c r="OZZ331" s="41"/>
      <c r="PAA331" s="41"/>
      <c r="PAB331" s="41"/>
      <c r="PAC331" s="41"/>
      <c r="PAD331" s="41"/>
      <c r="PAE331" s="41"/>
      <c r="PAF331" s="41"/>
      <c r="PAG331" s="41"/>
      <c r="PAH331" s="41"/>
      <c r="PAI331" s="41"/>
      <c r="PAJ331" s="41"/>
      <c r="PAK331" s="41"/>
      <c r="PAL331" s="41"/>
      <c r="PAM331" s="41"/>
      <c r="PAN331" s="41"/>
      <c r="PAO331" s="41"/>
      <c r="PAP331" s="41"/>
      <c r="PAQ331" s="41"/>
      <c r="PAR331" s="41"/>
      <c r="PAS331" s="41"/>
      <c r="PAT331" s="41"/>
      <c r="PAU331" s="41"/>
      <c r="PAV331" s="41"/>
      <c r="PAW331" s="41"/>
      <c r="PAX331" s="41"/>
      <c r="PAY331" s="41"/>
      <c r="PAZ331" s="41"/>
      <c r="PBA331" s="41"/>
      <c r="PBB331" s="41"/>
      <c r="PBC331" s="41"/>
      <c r="PBD331" s="41"/>
      <c r="PBE331" s="41"/>
      <c r="PBF331" s="41"/>
      <c r="PBG331" s="41"/>
      <c r="PBH331" s="41"/>
      <c r="PBI331" s="41"/>
      <c r="PBJ331" s="41"/>
      <c r="PBK331" s="41"/>
      <c r="PBL331" s="41"/>
      <c r="PBM331" s="41"/>
      <c r="PBN331" s="41"/>
      <c r="PBO331" s="41"/>
      <c r="PBP331" s="41"/>
      <c r="PBQ331" s="41"/>
      <c r="PBR331" s="41"/>
      <c r="PBS331" s="41"/>
      <c r="PBT331" s="41"/>
      <c r="PBU331" s="41"/>
      <c r="PBV331" s="41"/>
      <c r="PBW331" s="41"/>
      <c r="PBX331" s="41"/>
      <c r="PBY331" s="41"/>
      <c r="PBZ331" s="41"/>
      <c r="PCA331" s="41"/>
      <c r="PCB331" s="41"/>
      <c r="PCC331" s="41"/>
      <c r="PCD331" s="41"/>
      <c r="PCE331" s="41"/>
      <c r="PCF331" s="41"/>
      <c r="PCG331" s="41"/>
      <c r="PCH331" s="41"/>
      <c r="PCI331" s="41"/>
      <c r="PCJ331" s="41"/>
      <c r="PCK331" s="41"/>
      <c r="PCL331" s="41"/>
      <c r="PCM331" s="41"/>
      <c r="PCN331" s="41"/>
      <c r="PCO331" s="41"/>
      <c r="PCP331" s="41"/>
      <c r="PCQ331" s="41"/>
      <c r="PCR331" s="41"/>
      <c r="PCS331" s="41"/>
      <c r="PCT331" s="41"/>
      <c r="PCU331" s="41"/>
      <c r="PCV331" s="41"/>
      <c r="PCW331" s="41"/>
      <c r="PCX331" s="41"/>
      <c r="PCY331" s="41"/>
      <c r="PCZ331" s="41"/>
      <c r="PDA331" s="41"/>
      <c r="PDB331" s="41"/>
      <c r="PDC331" s="41"/>
      <c r="PDD331" s="41"/>
      <c r="PDE331" s="41"/>
      <c r="PDF331" s="41"/>
      <c r="PDG331" s="41"/>
      <c r="PDH331" s="41"/>
      <c r="PDI331" s="41"/>
      <c r="PDJ331" s="41"/>
      <c r="PDK331" s="41"/>
      <c r="PDL331" s="41"/>
      <c r="PDM331" s="41"/>
      <c r="PDN331" s="41"/>
      <c r="PDO331" s="41"/>
      <c r="PDP331" s="41"/>
      <c r="PDQ331" s="41"/>
      <c r="PDR331" s="41"/>
      <c r="PDS331" s="41"/>
      <c r="PDT331" s="41"/>
      <c r="PDU331" s="41"/>
      <c r="PDV331" s="41"/>
      <c r="PDW331" s="41"/>
      <c r="PDX331" s="41"/>
      <c r="PDY331" s="41"/>
      <c r="PDZ331" s="41"/>
      <c r="PEA331" s="41"/>
      <c r="PEB331" s="41"/>
      <c r="PEC331" s="41"/>
      <c r="PED331" s="41"/>
      <c r="PEE331" s="41"/>
      <c r="PEF331" s="41"/>
      <c r="PEG331" s="41"/>
      <c r="PEH331" s="41"/>
      <c r="PEI331" s="41"/>
      <c r="PEJ331" s="41"/>
      <c r="PEK331" s="41"/>
      <c r="PEL331" s="41"/>
      <c r="PEM331" s="41"/>
      <c r="PEN331" s="41"/>
      <c r="PEO331" s="41"/>
      <c r="PEP331" s="41"/>
      <c r="PEQ331" s="41"/>
      <c r="PER331" s="41"/>
      <c r="PES331" s="41"/>
      <c r="PET331" s="41"/>
      <c r="PEU331" s="41"/>
      <c r="PEV331" s="41"/>
      <c r="PEW331" s="41"/>
      <c r="PEX331" s="41"/>
      <c r="PEY331" s="41"/>
      <c r="PEZ331" s="41"/>
      <c r="PFA331" s="41"/>
      <c r="PFB331" s="41"/>
      <c r="PFC331" s="41"/>
      <c r="PFD331" s="41"/>
      <c r="PFE331" s="41"/>
      <c r="PFF331" s="41"/>
      <c r="PFG331" s="41"/>
      <c r="PFH331" s="41"/>
      <c r="PFI331" s="41"/>
      <c r="PFJ331" s="41"/>
      <c r="PFK331" s="41"/>
      <c r="PFL331" s="41"/>
      <c r="PFM331" s="41"/>
      <c r="PFN331" s="41"/>
      <c r="PFO331" s="41"/>
      <c r="PFP331" s="41"/>
      <c r="PFQ331" s="41"/>
      <c r="PFR331" s="41"/>
      <c r="PFS331" s="41"/>
      <c r="PFT331" s="41"/>
      <c r="PFU331" s="41"/>
      <c r="PFV331" s="41"/>
      <c r="PFW331" s="41"/>
      <c r="PFX331" s="41"/>
      <c r="PFY331" s="41"/>
      <c r="PFZ331" s="41"/>
      <c r="PGA331" s="41"/>
      <c r="PGB331" s="41"/>
      <c r="PGC331" s="41"/>
      <c r="PGD331" s="41"/>
      <c r="PGE331" s="41"/>
      <c r="PGF331" s="41"/>
      <c r="PGG331" s="41"/>
      <c r="PGH331" s="41"/>
      <c r="PGI331" s="41"/>
      <c r="PGJ331" s="41"/>
      <c r="PGK331" s="41"/>
      <c r="PGL331" s="41"/>
      <c r="PGM331" s="41"/>
      <c r="PGN331" s="41"/>
      <c r="PGO331" s="41"/>
      <c r="PGP331" s="41"/>
      <c r="PGQ331" s="41"/>
      <c r="PGR331" s="41"/>
      <c r="PGS331" s="41"/>
      <c r="PGT331" s="41"/>
      <c r="PGU331" s="41"/>
      <c r="PGV331" s="41"/>
      <c r="PGW331" s="41"/>
      <c r="PGX331" s="41"/>
      <c r="PGY331" s="41"/>
      <c r="PGZ331" s="41"/>
      <c r="PHA331" s="41"/>
      <c r="PHB331" s="41"/>
      <c r="PHC331" s="41"/>
      <c r="PHD331" s="41"/>
      <c r="PHE331" s="41"/>
      <c r="PHF331" s="41"/>
      <c r="PHG331" s="41"/>
      <c r="PHH331" s="41"/>
      <c r="PHI331" s="41"/>
      <c r="PHJ331" s="41"/>
      <c r="PHK331" s="41"/>
      <c r="PHL331" s="41"/>
      <c r="PHM331" s="41"/>
      <c r="PHN331" s="41"/>
      <c r="PHO331" s="41"/>
      <c r="PHP331" s="41"/>
      <c r="PHQ331" s="41"/>
      <c r="PHR331" s="41"/>
      <c r="PHS331" s="41"/>
      <c r="PHT331" s="41"/>
      <c r="PHU331" s="41"/>
      <c r="PHV331" s="41"/>
      <c r="PHW331" s="41"/>
      <c r="PHX331" s="41"/>
      <c r="PHY331" s="41"/>
      <c r="PHZ331" s="41"/>
      <c r="PIA331" s="41"/>
      <c r="PIB331" s="41"/>
      <c r="PIC331" s="41"/>
      <c r="PID331" s="41"/>
      <c r="PIE331" s="41"/>
      <c r="PIF331" s="41"/>
      <c r="PIG331" s="41"/>
      <c r="PIH331" s="41"/>
      <c r="PII331" s="41"/>
      <c r="PIJ331" s="41"/>
      <c r="PIK331" s="41"/>
      <c r="PIL331" s="41"/>
      <c r="PIM331" s="41"/>
      <c r="PIN331" s="41"/>
      <c r="PIO331" s="41"/>
      <c r="PIP331" s="41"/>
      <c r="PIQ331" s="41"/>
      <c r="PIR331" s="41"/>
      <c r="PIS331" s="41"/>
      <c r="PIT331" s="41"/>
      <c r="PIU331" s="41"/>
      <c r="PIV331" s="41"/>
      <c r="PIW331" s="41"/>
      <c r="PIX331" s="41"/>
      <c r="PIY331" s="41"/>
      <c r="PIZ331" s="41"/>
      <c r="PJA331" s="41"/>
      <c r="PJB331" s="41"/>
      <c r="PJC331" s="41"/>
      <c r="PJD331" s="41"/>
      <c r="PJE331" s="41"/>
      <c r="PJF331" s="41"/>
      <c r="PJG331" s="41"/>
      <c r="PJH331" s="41"/>
      <c r="PJI331" s="41"/>
      <c r="PJJ331" s="41"/>
      <c r="PJK331" s="41"/>
      <c r="PJL331" s="41"/>
      <c r="PJM331" s="41"/>
      <c r="PJN331" s="41"/>
      <c r="PJO331" s="41"/>
      <c r="PJP331" s="41"/>
      <c r="PJQ331" s="41"/>
      <c r="PJR331" s="41"/>
      <c r="PJS331" s="41"/>
      <c r="PJT331" s="41"/>
      <c r="PJU331" s="41"/>
      <c r="PJV331" s="41"/>
      <c r="PJW331" s="41"/>
      <c r="PJX331" s="41"/>
      <c r="PJY331" s="41"/>
      <c r="PJZ331" s="41"/>
      <c r="PKA331" s="41"/>
      <c r="PKB331" s="41"/>
      <c r="PKC331" s="41"/>
      <c r="PKD331" s="41"/>
      <c r="PKE331" s="41"/>
      <c r="PKF331" s="41"/>
      <c r="PKG331" s="41"/>
      <c r="PKH331" s="41"/>
      <c r="PKI331" s="41"/>
      <c r="PKJ331" s="41"/>
      <c r="PKK331" s="41"/>
      <c r="PKL331" s="41"/>
      <c r="PKM331" s="41"/>
      <c r="PKN331" s="41"/>
      <c r="PKO331" s="41"/>
      <c r="PKP331" s="41"/>
      <c r="PKQ331" s="41"/>
      <c r="PKR331" s="41"/>
      <c r="PKS331" s="41"/>
      <c r="PKT331" s="41"/>
      <c r="PKU331" s="41"/>
      <c r="PKV331" s="41"/>
      <c r="PKW331" s="41"/>
      <c r="PKX331" s="41"/>
      <c r="PKY331" s="41"/>
      <c r="PKZ331" s="41"/>
      <c r="PLA331" s="41"/>
      <c r="PLB331" s="41"/>
      <c r="PLC331" s="41"/>
      <c r="PLD331" s="41"/>
      <c r="PLE331" s="41"/>
      <c r="PLF331" s="41"/>
      <c r="PLG331" s="41"/>
      <c r="PLH331" s="41"/>
      <c r="PLI331" s="41"/>
      <c r="PLJ331" s="41"/>
      <c r="PLK331" s="41"/>
      <c r="PLL331" s="41"/>
      <c r="PLM331" s="41"/>
      <c r="PLN331" s="41"/>
      <c r="PLO331" s="41"/>
      <c r="PLP331" s="41"/>
      <c r="PLQ331" s="41"/>
      <c r="PLR331" s="41"/>
      <c r="PLS331" s="41"/>
      <c r="PLT331" s="41"/>
      <c r="PLU331" s="41"/>
      <c r="PLV331" s="41"/>
      <c r="PLW331" s="41"/>
      <c r="PLX331" s="41"/>
      <c r="PLY331" s="41"/>
      <c r="PLZ331" s="41"/>
      <c r="PMA331" s="41"/>
      <c r="PMB331" s="41"/>
      <c r="PMC331" s="41"/>
      <c r="PMD331" s="41"/>
      <c r="PME331" s="41"/>
      <c r="PMF331" s="41"/>
      <c r="PMG331" s="41"/>
      <c r="PMH331" s="41"/>
      <c r="PMI331" s="41"/>
      <c r="PMJ331" s="41"/>
      <c r="PMK331" s="41"/>
      <c r="PML331" s="41"/>
      <c r="PMM331" s="41"/>
      <c r="PMN331" s="41"/>
      <c r="PMO331" s="41"/>
      <c r="PMP331" s="41"/>
      <c r="PMQ331" s="41"/>
      <c r="PMR331" s="41"/>
      <c r="PMS331" s="41"/>
      <c r="PMT331" s="41"/>
      <c r="PMU331" s="41"/>
      <c r="PMV331" s="41"/>
      <c r="PMW331" s="41"/>
      <c r="PMX331" s="41"/>
      <c r="PMY331" s="41"/>
      <c r="PMZ331" s="41"/>
      <c r="PNA331" s="41"/>
      <c r="PNB331" s="41"/>
      <c r="PNC331" s="41"/>
      <c r="PND331" s="41"/>
      <c r="PNE331" s="41"/>
      <c r="PNF331" s="41"/>
      <c r="PNG331" s="41"/>
      <c r="PNH331" s="41"/>
      <c r="PNI331" s="41"/>
      <c r="PNJ331" s="41"/>
      <c r="PNK331" s="41"/>
      <c r="PNL331" s="41"/>
      <c r="PNM331" s="41"/>
      <c r="PNN331" s="41"/>
      <c r="PNO331" s="41"/>
      <c r="PNP331" s="41"/>
      <c r="PNQ331" s="41"/>
      <c r="PNR331" s="41"/>
      <c r="PNS331" s="41"/>
      <c r="PNT331" s="41"/>
      <c r="PNU331" s="41"/>
      <c r="PNV331" s="41"/>
      <c r="PNW331" s="41"/>
      <c r="PNX331" s="41"/>
      <c r="PNY331" s="41"/>
      <c r="PNZ331" s="41"/>
      <c r="POA331" s="41"/>
      <c r="POB331" s="41"/>
      <c r="POC331" s="41"/>
      <c r="POD331" s="41"/>
      <c r="POE331" s="41"/>
      <c r="POF331" s="41"/>
      <c r="POG331" s="41"/>
      <c r="POH331" s="41"/>
      <c r="POI331" s="41"/>
      <c r="POJ331" s="41"/>
      <c r="POK331" s="41"/>
      <c r="POL331" s="41"/>
      <c r="POM331" s="41"/>
      <c r="PON331" s="41"/>
      <c r="POO331" s="41"/>
      <c r="POP331" s="41"/>
      <c r="POQ331" s="41"/>
      <c r="POR331" s="41"/>
      <c r="POS331" s="41"/>
      <c r="POT331" s="41"/>
      <c r="POU331" s="41"/>
      <c r="POV331" s="41"/>
      <c r="POW331" s="41"/>
      <c r="POX331" s="41"/>
      <c r="POY331" s="41"/>
      <c r="POZ331" s="41"/>
      <c r="PPA331" s="41"/>
      <c r="PPB331" s="41"/>
      <c r="PPC331" s="41"/>
      <c r="PPD331" s="41"/>
      <c r="PPE331" s="41"/>
      <c r="PPF331" s="41"/>
      <c r="PPG331" s="41"/>
      <c r="PPH331" s="41"/>
      <c r="PPI331" s="41"/>
      <c r="PPJ331" s="41"/>
      <c r="PPK331" s="41"/>
      <c r="PPL331" s="41"/>
      <c r="PPM331" s="41"/>
      <c r="PPN331" s="41"/>
      <c r="PPO331" s="41"/>
      <c r="PPP331" s="41"/>
      <c r="PPQ331" s="41"/>
      <c r="PPR331" s="41"/>
      <c r="PPS331" s="41"/>
      <c r="PPT331" s="41"/>
      <c r="PPU331" s="41"/>
      <c r="PPV331" s="41"/>
      <c r="PPW331" s="41"/>
      <c r="PPX331" s="41"/>
      <c r="PPY331" s="41"/>
      <c r="PPZ331" s="41"/>
      <c r="PQA331" s="41"/>
      <c r="PQB331" s="41"/>
      <c r="PQC331" s="41"/>
      <c r="PQD331" s="41"/>
      <c r="PQE331" s="41"/>
      <c r="PQF331" s="41"/>
      <c r="PQG331" s="41"/>
      <c r="PQH331" s="41"/>
      <c r="PQI331" s="41"/>
      <c r="PQJ331" s="41"/>
      <c r="PQK331" s="41"/>
      <c r="PQL331" s="41"/>
      <c r="PQM331" s="41"/>
      <c r="PQN331" s="41"/>
      <c r="PQO331" s="41"/>
      <c r="PQP331" s="41"/>
      <c r="PQQ331" s="41"/>
      <c r="PQR331" s="41"/>
      <c r="PQS331" s="41"/>
      <c r="PQT331" s="41"/>
      <c r="PQU331" s="41"/>
      <c r="PQV331" s="41"/>
      <c r="PQW331" s="41"/>
      <c r="PQX331" s="41"/>
      <c r="PQY331" s="41"/>
      <c r="PQZ331" s="41"/>
      <c r="PRA331" s="41"/>
      <c r="PRB331" s="41"/>
      <c r="PRC331" s="41"/>
      <c r="PRD331" s="41"/>
      <c r="PRE331" s="41"/>
      <c r="PRF331" s="41"/>
      <c r="PRG331" s="41"/>
      <c r="PRH331" s="41"/>
      <c r="PRI331" s="41"/>
      <c r="PRJ331" s="41"/>
      <c r="PRK331" s="41"/>
      <c r="PRL331" s="41"/>
      <c r="PRM331" s="41"/>
      <c r="PRN331" s="41"/>
      <c r="PRO331" s="41"/>
      <c r="PRP331" s="41"/>
      <c r="PRQ331" s="41"/>
      <c r="PRR331" s="41"/>
      <c r="PRS331" s="41"/>
      <c r="PRT331" s="41"/>
      <c r="PRU331" s="41"/>
      <c r="PRV331" s="41"/>
      <c r="PRW331" s="41"/>
      <c r="PRX331" s="41"/>
      <c r="PRY331" s="41"/>
      <c r="PRZ331" s="41"/>
      <c r="PSA331" s="41"/>
      <c r="PSB331" s="41"/>
      <c r="PSC331" s="41"/>
      <c r="PSD331" s="41"/>
      <c r="PSE331" s="41"/>
      <c r="PSF331" s="41"/>
      <c r="PSG331" s="41"/>
      <c r="PSH331" s="41"/>
      <c r="PSI331" s="41"/>
      <c r="PSJ331" s="41"/>
      <c r="PSK331" s="41"/>
      <c r="PSL331" s="41"/>
      <c r="PSM331" s="41"/>
      <c r="PSN331" s="41"/>
      <c r="PSO331" s="41"/>
      <c r="PSP331" s="41"/>
      <c r="PSQ331" s="41"/>
      <c r="PSR331" s="41"/>
      <c r="PSS331" s="41"/>
      <c r="PST331" s="41"/>
      <c r="PSU331" s="41"/>
      <c r="PSV331" s="41"/>
      <c r="PSW331" s="41"/>
      <c r="PSX331" s="41"/>
      <c r="PSY331" s="41"/>
      <c r="PSZ331" s="41"/>
      <c r="PTA331" s="41"/>
      <c r="PTB331" s="41"/>
      <c r="PTC331" s="41"/>
      <c r="PTD331" s="41"/>
      <c r="PTE331" s="41"/>
      <c r="PTF331" s="41"/>
      <c r="PTG331" s="41"/>
      <c r="PTH331" s="41"/>
      <c r="PTI331" s="41"/>
      <c r="PTJ331" s="41"/>
      <c r="PTK331" s="41"/>
      <c r="PTL331" s="41"/>
      <c r="PTM331" s="41"/>
      <c r="PTN331" s="41"/>
      <c r="PTO331" s="41"/>
      <c r="PTP331" s="41"/>
      <c r="PTQ331" s="41"/>
      <c r="PTR331" s="41"/>
      <c r="PTS331" s="41"/>
      <c r="PTT331" s="41"/>
      <c r="PTU331" s="41"/>
      <c r="PTV331" s="41"/>
      <c r="PTW331" s="41"/>
      <c r="PTX331" s="41"/>
      <c r="PTY331" s="41"/>
      <c r="PTZ331" s="41"/>
      <c r="PUA331" s="41"/>
      <c r="PUB331" s="41"/>
      <c r="PUC331" s="41"/>
      <c r="PUD331" s="41"/>
      <c r="PUE331" s="41"/>
      <c r="PUF331" s="41"/>
      <c r="PUG331" s="41"/>
      <c r="PUH331" s="41"/>
      <c r="PUI331" s="41"/>
      <c r="PUJ331" s="41"/>
      <c r="PUK331" s="41"/>
      <c r="PUL331" s="41"/>
      <c r="PUM331" s="41"/>
      <c r="PUN331" s="41"/>
      <c r="PUO331" s="41"/>
      <c r="PUP331" s="41"/>
      <c r="PUQ331" s="41"/>
      <c r="PUR331" s="41"/>
      <c r="PUS331" s="41"/>
      <c r="PUT331" s="41"/>
      <c r="PUU331" s="41"/>
      <c r="PUV331" s="41"/>
      <c r="PUW331" s="41"/>
      <c r="PUX331" s="41"/>
      <c r="PUY331" s="41"/>
      <c r="PUZ331" s="41"/>
      <c r="PVA331" s="41"/>
      <c r="PVB331" s="41"/>
      <c r="PVC331" s="41"/>
      <c r="PVD331" s="41"/>
      <c r="PVE331" s="41"/>
      <c r="PVF331" s="41"/>
      <c r="PVG331" s="41"/>
      <c r="PVH331" s="41"/>
      <c r="PVI331" s="41"/>
      <c r="PVJ331" s="41"/>
      <c r="PVK331" s="41"/>
      <c r="PVL331" s="41"/>
      <c r="PVM331" s="41"/>
      <c r="PVN331" s="41"/>
      <c r="PVO331" s="41"/>
      <c r="PVP331" s="41"/>
      <c r="PVQ331" s="41"/>
      <c r="PVR331" s="41"/>
      <c r="PVS331" s="41"/>
      <c r="PVT331" s="41"/>
      <c r="PVU331" s="41"/>
      <c r="PVV331" s="41"/>
      <c r="PVW331" s="41"/>
      <c r="PVX331" s="41"/>
      <c r="PVY331" s="41"/>
      <c r="PVZ331" s="41"/>
      <c r="PWA331" s="41"/>
      <c r="PWB331" s="41"/>
      <c r="PWC331" s="41"/>
      <c r="PWD331" s="41"/>
      <c r="PWE331" s="41"/>
      <c r="PWF331" s="41"/>
      <c r="PWG331" s="41"/>
      <c r="PWH331" s="41"/>
      <c r="PWI331" s="41"/>
      <c r="PWJ331" s="41"/>
      <c r="PWK331" s="41"/>
      <c r="PWL331" s="41"/>
      <c r="PWM331" s="41"/>
      <c r="PWN331" s="41"/>
      <c r="PWO331" s="41"/>
      <c r="PWP331" s="41"/>
      <c r="PWQ331" s="41"/>
      <c r="PWR331" s="41"/>
      <c r="PWS331" s="41"/>
      <c r="PWT331" s="41"/>
      <c r="PWU331" s="41"/>
      <c r="PWV331" s="41"/>
      <c r="PWW331" s="41"/>
      <c r="PWX331" s="41"/>
      <c r="PWY331" s="41"/>
      <c r="PWZ331" s="41"/>
      <c r="PXA331" s="41"/>
      <c r="PXB331" s="41"/>
      <c r="PXC331" s="41"/>
      <c r="PXD331" s="41"/>
      <c r="PXE331" s="41"/>
      <c r="PXF331" s="41"/>
      <c r="PXG331" s="41"/>
      <c r="PXH331" s="41"/>
      <c r="PXI331" s="41"/>
      <c r="PXJ331" s="41"/>
      <c r="PXK331" s="41"/>
      <c r="PXL331" s="41"/>
      <c r="PXM331" s="41"/>
      <c r="PXN331" s="41"/>
      <c r="PXO331" s="41"/>
      <c r="PXP331" s="41"/>
      <c r="PXQ331" s="41"/>
      <c r="PXR331" s="41"/>
      <c r="PXS331" s="41"/>
      <c r="PXT331" s="41"/>
      <c r="PXU331" s="41"/>
      <c r="PXV331" s="41"/>
      <c r="PXW331" s="41"/>
      <c r="PXX331" s="41"/>
      <c r="PXY331" s="41"/>
      <c r="PXZ331" s="41"/>
      <c r="PYA331" s="41"/>
      <c r="PYB331" s="41"/>
      <c r="PYC331" s="41"/>
      <c r="PYD331" s="41"/>
      <c r="PYE331" s="41"/>
      <c r="PYF331" s="41"/>
      <c r="PYG331" s="41"/>
      <c r="PYH331" s="41"/>
      <c r="PYI331" s="41"/>
      <c r="PYJ331" s="41"/>
      <c r="PYK331" s="41"/>
      <c r="PYL331" s="41"/>
      <c r="PYM331" s="41"/>
      <c r="PYN331" s="41"/>
      <c r="PYO331" s="41"/>
      <c r="PYP331" s="41"/>
      <c r="PYQ331" s="41"/>
      <c r="PYR331" s="41"/>
      <c r="PYS331" s="41"/>
      <c r="PYT331" s="41"/>
      <c r="PYU331" s="41"/>
      <c r="PYV331" s="41"/>
      <c r="PYW331" s="41"/>
      <c r="PYX331" s="41"/>
      <c r="PYY331" s="41"/>
      <c r="PYZ331" s="41"/>
      <c r="PZA331" s="41"/>
      <c r="PZB331" s="41"/>
      <c r="PZC331" s="41"/>
      <c r="PZD331" s="41"/>
      <c r="PZE331" s="41"/>
      <c r="PZF331" s="41"/>
      <c r="PZG331" s="41"/>
      <c r="PZH331" s="41"/>
      <c r="PZI331" s="41"/>
      <c r="PZJ331" s="41"/>
      <c r="PZK331" s="41"/>
      <c r="PZL331" s="41"/>
      <c r="PZM331" s="41"/>
      <c r="PZN331" s="41"/>
      <c r="PZO331" s="41"/>
      <c r="PZP331" s="41"/>
      <c r="PZQ331" s="41"/>
      <c r="PZR331" s="41"/>
      <c r="PZS331" s="41"/>
      <c r="PZT331" s="41"/>
      <c r="PZU331" s="41"/>
      <c r="PZV331" s="41"/>
      <c r="PZW331" s="41"/>
      <c r="PZX331" s="41"/>
      <c r="PZY331" s="41"/>
      <c r="PZZ331" s="41"/>
      <c r="QAA331" s="41"/>
      <c r="QAB331" s="41"/>
      <c r="QAC331" s="41"/>
      <c r="QAD331" s="41"/>
      <c r="QAE331" s="41"/>
      <c r="QAF331" s="41"/>
      <c r="QAG331" s="41"/>
      <c r="QAH331" s="41"/>
      <c r="QAI331" s="41"/>
      <c r="QAJ331" s="41"/>
      <c r="QAK331" s="41"/>
      <c r="QAL331" s="41"/>
      <c r="QAM331" s="41"/>
      <c r="QAN331" s="41"/>
      <c r="QAO331" s="41"/>
      <c r="QAP331" s="41"/>
      <c r="QAQ331" s="41"/>
      <c r="QAR331" s="41"/>
      <c r="QAS331" s="41"/>
      <c r="QAT331" s="41"/>
      <c r="QAU331" s="41"/>
      <c r="QAV331" s="41"/>
      <c r="QAW331" s="41"/>
      <c r="QAX331" s="41"/>
      <c r="QAY331" s="41"/>
      <c r="QAZ331" s="41"/>
      <c r="QBA331" s="41"/>
      <c r="QBB331" s="41"/>
      <c r="QBC331" s="41"/>
      <c r="QBD331" s="41"/>
      <c r="QBE331" s="41"/>
      <c r="QBF331" s="41"/>
      <c r="QBG331" s="41"/>
      <c r="QBH331" s="41"/>
      <c r="QBI331" s="41"/>
      <c r="QBJ331" s="41"/>
      <c r="QBK331" s="41"/>
      <c r="QBL331" s="41"/>
      <c r="QBM331" s="41"/>
      <c r="QBN331" s="41"/>
      <c r="QBO331" s="41"/>
      <c r="QBP331" s="41"/>
      <c r="QBQ331" s="41"/>
      <c r="QBR331" s="41"/>
      <c r="QBS331" s="41"/>
      <c r="QBT331" s="41"/>
      <c r="QBU331" s="41"/>
      <c r="QBV331" s="41"/>
      <c r="QBW331" s="41"/>
      <c r="QBX331" s="41"/>
      <c r="QBY331" s="41"/>
      <c r="QBZ331" s="41"/>
      <c r="QCA331" s="41"/>
      <c r="QCB331" s="41"/>
      <c r="QCC331" s="41"/>
      <c r="QCD331" s="41"/>
      <c r="QCE331" s="41"/>
      <c r="QCF331" s="41"/>
      <c r="QCG331" s="41"/>
      <c r="QCH331" s="41"/>
      <c r="QCI331" s="41"/>
      <c r="QCJ331" s="41"/>
      <c r="QCK331" s="41"/>
      <c r="QCL331" s="41"/>
      <c r="QCM331" s="41"/>
      <c r="QCN331" s="41"/>
      <c r="QCO331" s="41"/>
      <c r="QCP331" s="41"/>
      <c r="QCQ331" s="41"/>
      <c r="QCR331" s="41"/>
      <c r="QCS331" s="41"/>
      <c r="QCT331" s="41"/>
      <c r="QCU331" s="41"/>
      <c r="QCV331" s="41"/>
      <c r="QCW331" s="41"/>
      <c r="QCX331" s="41"/>
      <c r="QCY331" s="41"/>
      <c r="QCZ331" s="41"/>
      <c r="QDA331" s="41"/>
      <c r="QDB331" s="41"/>
      <c r="QDC331" s="41"/>
      <c r="QDD331" s="41"/>
      <c r="QDE331" s="41"/>
      <c r="QDF331" s="41"/>
      <c r="QDG331" s="41"/>
      <c r="QDH331" s="41"/>
      <c r="QDI331" s="41"/>
      <c r="QDJ331" s="41"/>
      <c r="QDK331" s="41"/>
      <c r="QDL331" s="41"/>
      <c r="QDM331" s="41"/>
      <c r="QDN331" s="41"/>
      <c r="QDO331" s="41"/>
      <c r="QDP331" s="41"/>
      <c r="QDQ331" s="41"/>
      <c r="QDR331" s="41"/>
      <c r="QDS331" s="41"/>
      <c r="QDT331" s="41"/>
      <c r="QDU331" s="41"/>
      <c r="QDV331" s="41"/>
      <c r="QDW331" s="41"/>
      <c r="QDX331" s="41"/>
      <c r="QDY331" s="41"/>
      <c r="QDZ331" s="41"/>
      <c r="QEA331" s="41"/>
      <c r="QEB331" s="41"/>
      <c r="QEC331" s="41"/>
      <c r="QED331" s="41"/>
      <c r="QEE331" s="41"/>
      <c r="QEF331" s="41"/>
      <c r="QEG331" s="41"/>
      <c r="QEH331" s="41"/>
      <c r="QEI331" s="41"/>
      <c r="QEJ331" s="41"/>
      <c r="QEK331" s="41"/>
      <c r="QEL331" s="41"/>
      <c r="QEM331" s="41"/>
      <c r="QEN331" s="41"/>
      <c r="QEO331" s="41"/>
      <c r="QEP331" s="41"/>
      <c r="QEQ331" s="41"/>
      <c r="QER331" s="41"/>
      <c r="QES331" s="41"/>
      <c r="QET331" s="41"/>
      <c r="QEU331" s="41"/>
      <c r="QEV331" s="41"/>
      <c r="QEW331" s="41"/>
      <c r="QEX331" s="41"/>
      <c r="QEY331" s="41"/>
      <c r="QEZ331" s="41"/>
      <c r="QFA331" s="41"/>
      <c r="QFB331" s="41"/>
      <c r="QFC331" s="41"/>
      <c r="QFD331" s="41"/>
      <c r="QFE331" s="41"/>
      <c r="QFF331" s="41"/>
      <c r="QFG331" s="41"/>
      <c r="QFH331" s="41"/>
      <c r="QFI331" s="41"/>
      <c r="QFJ331" s="41"/>
      <c r="QFK331" s="41"/>
      <c r="QFL331" s="41"/>
      <c r="QFM331" s="41"/>
      <c r="QFN331" s="41"/>
      <c r="QFO331" s="41"/>
      <c r="QFP331" s="41"/>
      <c r="QFQ331" s="41"/>
      <c r="QFR331" s="41"/>
      <c r="QFS331" s="41"/>
      <c r="QFT331" s="41"/>
      <c r="QFU331" s="41"/>
      <c r="QFV331" s="41"/>
      <c r="QFW331" s="41"/>
      <c r="QFX331" s="41"/>
      <c r="QFY331" s="41"/>
      <c r="QFZ331" s="41"/>
      <c r="QGA331" s="41"/>
      <c r="QGB331" s="41"/>
      <c r="QGC331" s="41"/>
      <c r="QGD331" s="41"/>
      <c r="QGE331" s="41"/>
      <c r="QGF331" s="41"/>
      <c r="QGG331" s="41"/>
      <c r="QGH331" s="41"/>
      <c r="QGI331" s="41"/>
      <c r="QGJ331" s="41"/>
      <c r="QGK331" s="41"/>
      <c r="QGL331" s="41"/>
      <c r="QGM331" s="41"/>
      <c r="QGN331" s="41"/>
      <c r="QGO331" s="41"/>
      <c r="QGP331" s="41"/>
      <c r="QGQ331" s="41"/>
      <c r="QGR331" s="41"/>
      <c r="QGS331" s="41"/>
      <c r="QGT331" s="41"/>
      <c r="QGU331" s="41"/>
      <c r="QGV331" s="41"/>
      <c r="QGW331" s="41"/>
      <c r="QGX331" s="41"/>
      <c r="QGY331" s="41"/>
      <c r="QGZ331" s="41"/>
      <c r="QHA331" s="41"/>
      <c r="QHB331" s="41"/>
      <c r="QHC331" s="41"/>
      <c r="QHD331" s="41"/>
      <c r="QHE331" s="41"/>
      <c r="QHF331" s="41"/>
      <c r="QHG331" s="41"/>
      <c r="QHH331" s="41"/>
      <c r="QHI331" s="41"/>
      <c r="QHJ331" s="41"/>
      <c r="QHK331" s="41"/>
      <c r="QHL331" s="41"/>
      <c r="QHM331" s="41"/>
      <c r="QHN331" s="41"/>
      <c r="QHO331" s="41"/>
      <c r="QHP331" s="41"/>
      <c r="QHQ331" s="41"/>
      <c r="QHR331" s="41"/>
      <c r="QHS331" s="41"/>
      <c r="QHT331" s="41"/>
      <c r="QHU331" s="41"/>
      <c r="QHV331" s="41"/>
      <c r="QHW331" s="41"/>
      <c r="QHX331" s="41"/>
      <c r="QHY331" s="41"/>
      <c r="QHZ331" s="41"/>
      <c r="QIA331" s="41"/>
      <c r="QIB331" s="41"/>
      <c r="QIC331" s="41"/>
      <c r="QID331" s="41"/>
      <c r="QIE331" s="41"/>
      <c r="QIF331" s="41"/>
      <c r="QIG331" s="41"/>
      <c r="QIH331" s="41"/>
      <c r="QII331" s="41"/>
      <c r="QIJ331" s="41"/>
      <c r="QIK331" s="41"/>
      <c r="QIL331" s="41"/>
      <c r="QIM331" s="41"/>
      <c r="QIN331" s="41"/>
      <c r="QIO331" s="41"/>
      <c r="QIP331" s="41"/>
      <c r="QIQ331" s="41"/>
      <c r="QIR331" s="41"/>
      <c r="QIS331" s="41"/>
      <c r="QIT331" s="41"/>
      <c r="QIU331" s="41"/>
      <c r="QIV331" s="41"/>
      <c r="QIW331" s="41"/>
      <c r="QIX331" s="41"/>
      <c r="QIY331" s="41"/>
      <c r="QIZ331" s="41"/>
      <c r="QJA331" s="41"/>
      <c r="QJB331" s="41"/>
      <c r="QJC331" s="41"/>
      <c r="QJD331" s="41"/>
      <c r="QJE331" s="41"/>
      <c r="QJF331" s="41"/>
      <c r="QJG331" s="41"/>
      <c r="QJH331" s="41"/>
      <c r="QJI331" s="41"/>
      <c r="QJJ331" s="41"/>
      <c r="QJK331" s="41"/>
      <c r="QJL331" s="41"/>
      <c r="QJM331" s="41"/>
      <c r="QJN331" s="41"/>
      <c r="QJO331" s="41"/>
      <c r="QJP331" s="41"/>
      <c r="QJQ331" s="41"/>
      <c r="QJR331" s="41"/>
      <c r="QJS331" s="41"/>
      <c r="QJT331" s="41"/>
      <c r="QJU331" s="41"/>
      <c r="QJV331" s="41"/>
      <c r="QJW331" s="41"/>
      <c r="QJX331" s="41"/>
      <c r="QJY331" s="41"/>
      <c r="QJZ331" s="41"/>
      <c r="QKA331" s="41"/>
      <c r="QKB331" s="41"/>
      <c r="QKC331" s="41"/>
      <c r="QKD331" s="41"/>
      <c r="QKE331" s="41"/>
      <c r="QKF331" s="41"/>
      <c r="QKG331" s="41"/>
      <c r="QKH331" s="41"/>
      <c r="QKI331" s="41"/>
      <c r="QKJ331" s="41"/>
      <c r="QKK331" s="41"/>
      <c r="QKL331" s="41"/>
      <c r="QKM331" s="41"/>
      <c r="QKN331" s="41"/>
      <c r="QKO331" s="41"/>
      <c r="QKP331" s="41"/>
      <c r="QKQ331" s="41"/>
      <c r="QKR331" s="41"/>
      <c r="QKS331" s="41"/>
      <c r="QKT331" s="41"/>
      <c r="QKU331" s="41"/>
      <c r="QKV331" s="41"/>
      <c r="QKW331" s="41"/>
      <c r="QKX331" s="41"/>
      <c r="QKY331" s="41"/>
      <c r="QKZ331" s="41"/>
      <c r="QLA331" s="41"/>
      <c r="QLB331" s="41"/>
      <c r="QLC331" s="41"/>
      <c r="QLD331" s="41"/>
      <c r="QLE331" s="41"/>
      <c r="QLF331" s="41"/>
      <c r="QLG331" s="41"/>
      <c r="QLH331" s="41"/>
      <c r="QLI331" s="41"/>
      <c r="QLJ331" s="41"/>
      <c r="QLK331" s="41"/>
      <c r="QLL331" s="41"/>
      <c r="QLM331" s="41"/>
      <c r="QLN331" s="41"/>
      <c r="QLO331" s="41"/>
      <c r="QLP331" s="41"/>
      <c r="QLQ331" s="41"/>
      <c r="QLR331" s="41"/>
      <c r="QLS331" s="41"/>
      <c r="QLT331" s="41"/>
      <c r="QLU331" s="41"/>
      <c r="QLV331" s="41"/>
      <c r="QLW331" s="41"/>
      <c r="QLX331" s="41"/>
      <c r="QLY331" s="41"/>
      <c r="QLZ331" s="41"/>
      <c r="QMA331" s="41"/>
      <c r="QMB331" s="41"/>
      <c r="QMC331" s="41"/>
      <c r="QMD331" s="41"/>
      <c r="QME331" s="41"/>
      <c r="QMF331" s="41"/>
      <c r="QMG331" s="41"/>
      <c r="QMH331" s="41"/>
      <c r="QMI331" s="41"/>
      <c r="QMJ331" s="41"/>
      <c r="QMK331" s="41"/>
      <c r="QML331" s="41"/>
      <c r="QMM331" s="41"/>
      <c r="QMN331" s="41"/>
      <c r="QMO331" s="41"/>
      <c r="QMP331" s="41"/>
      <c r="QMQ331" s="41"/>
      <c r="QMR331" s="41"/>
      <c r="QMS331" s="41"/>
      <c r="QMT331" s="41"/>
      <c r="QMU331" s="41"/>
      <c r="QMV331" s="41"/>
      <c r="QMW331" s="41"/>
      <c r="QMX331" s="41"/>
      <c r="QMY331" s="41"/>
      <c r="QMZ331" s="41"/>
      <c r="QNA331" s="41"/>
      <c r="QNB331" s="41"/>
      <c r="QNC331" s="41"/>
      <c r="QND331" s="41"/>
      <c r="QNE331" s="41"/>
      <c r="QNF331" s="41"/>
      <c r="QNG331" s="41"/>
      <c r="QNH331" s="41"/>
      <c r="QNI331" s="41"/>
      <c r="QNJ331" s="41"/>
      <c r="QNK331" s="41"/>
      <c r="QNL331" s="41"/>
      <c r="QNM331" s="41"/>
      <c r="QNN331" s="41"/>
      <c r="QNO331" s="41"/>
      <c r="QNP331" s="41"/>
      <c r="QNQ331" s="41"/>
      <c r="QNR331" s="41"/>
      <c r="QNS331" s="41"/>
      <c r="QNT331" s="41"/>
      <c r="QNU331" s="41"/>
      <c r="QNV331" s="41"/>
      <c r="QNW331" s="41"/>
      <c r="QNX331" s="41"/>
      <c r="QNY331" s="41"/>
      <c r="QNZ331" s="41"/>
      <c r="QOA331" s="41"/>
      <c r="QOB331" s="41"/>
      <c r="QOC331" s="41"/>
      <c r="QOD331" s="41"/>
      <c r="QOE331" s="41"/>
      <c r="QOF331" s="41"/>
      <c r="QOG331" s="41"/>
      <c r="QOH331" s="41"/>
      <c r="QOI331" s="41"/>
      <c r="QOJ331" s="41"/>
      <c r="QOK331" s="41"/>
      <c r="QOL331" s="41"/>
      <c r="QOM331" s="41"/>
      <c r="QON331" s="41"/>
      <c r="QOO331" s="41"/>
      <c r="QOP331" s="41"/>
      <c r="QOQ331" s="41"/>
      <c r="QOR331" s="41"/>
      <c r="QOS331" s="41"/>
      <c r="QOT331" s="41"/>
      <c r="QOU331" s="41"/>
      <c r="QOV331" s="41"/>
      <c r="QOW331" s="41"/>
      <c r="QOX331" s="41"/>
      <c r="QOY331" s="41"/>
      <c r="QOZ331" s="41"/>
      <c r="QPA331" s="41"/>
      <c r="QPB331" s="41"/>
      <c r="QPC331" s="41"/>
      <c r="QPD331" s="41"/>
      <c r="QPE331" s="41"/>
      <c r="QPF331" s="41"/>
      <c r="QPG331" s="41"/>
      <c r="QPH331" s="41"/>
      <c r="QPI331" s="41"/>
      <c r="QPJ331" s="41"/>
      <c r="QPK331" s="41"/>
      <c r="QPL331" s="41"/>
      <c r="QPM331" s="41"/>
      <c r="QPN331" s="41"/>
      <c r="QPO331" s="41"/>
      <c r="QPP331" s="41"/>
      <c r="QPQ331" s="41"/>
      <c r="QPR331" s="41"/>
      <c r="QPS331" s="41"/>
      <c r="QPT331" s="41"/>
      <c r="QPU331" s="41"/>
      <c r="QPV331" s="41"/>
      <c r="QPW331" s="41"/>
      <c r="QPX331" s="41"/>
      <c r="QPY331" s="41"/>
      <c r="QPZ331" s="41"/>
      <c r="QQA331" s="41"/>
      <c r="QQB331" s="41"/>
      <c r="QQC331" s="41"/>
      <c r="QQD331" s="41"/>
      <c r="QQE331" s="41"/>
      <c r="QQF331" s="41"/>
      <c r="QQG331" s="41"/>
      <c r="QQH331" s="41"/>
      <c r="QQI331" s="41"/>
      <c r="QQJ331" s="41"/>
      <c r="QQK331" s="41"/>
      <c r="QQL331" s="41"/>
      <c r="QQM331" s="41"/>
      <c r="QQN331" s="41"/>
      <c r="QQO331" s="41"/>
      <c r="QQP331" s="41"/>
      <c r="QQQ331" s="41"/>
      <c r="QQR331" s="41"/>
      <c r="QQS331" s="41"/>
      <c r="QQT331" s="41"/>
      <c r="QQU331" s="41"/>
      <c r="QQV331" s="41"/>
      <c r="QQW331" s="41"/>
      <c r="QQX331" s="41"/>
      <c r="QQY331" s="41"/>
      <c r="QQZ331" s="41"/>
      <c r="QRA331" s="41"/>
      <c r="QRB331" s="41"/>
      <c r="QRC331" s="41"/>
      <c r="QRD331" s="41"/>
      <c r="QRE331" s="41"/>
      <c r="QRF331" s="41"/>
      <c r="QRG331" s="41"/>
      <c r="QRH331" s="41"/>
      <c r="QRI331" s="41"/>
      <c r="QRJ331" s="41"/>
      <c r="QRK331" s="41"/>
      <c r="QRL331" s="41"/>
      <c r="QRM331" s="41"/>
      <c r="QRN331" s="41"/>
      <c r="QRO331" s="41"/>
      <c r="QRP331" s="41"/>
      <c r="QRQ331" s="41"/>
      <c r="QRR331" s="41"/>
      <c r="QRS331" s="41"/>
      <c r="QRT331" s="41"/>
      <c r="QRU331" s="41"/>
      <c r="QRV331" s="41"/>
      <c r="QRW331" s="41"/>
      <c r="QRX331" s="41"/>
      <c r="QRY331" s="41"/>
      <c r="QRZ331" s="41"/>
      <c r="QSA331" s="41"/>
      <c r="QSB331" s="41"/>
      <c r="QSC331" s="41"/>
      <c r="QSD331" s="41"/>
      <c r="QSE331" s="41"/>
      <c r="QSF331" s="41"/>
      <c r="QSG331" s="41"/>
      <c r="QSH331" s="41"/>
      <c r="QSI331" s="41"/>
      <c r="QSJ331" s="41"/>
      <c r="QSK331" s="41"/>
      <c r="QSL331" s="41"/>
      <c r="QSM331" s="41"/>
      <c r="QSN331" s="41"/>
      <c r="QSO331" s="41"/>
      <c r="QSP331" s="41"/>
      <c r="QSQ331" s="41"/>
      <c r="QSR331" s="41"/>
      <c r="QSS331" s="41"/>
      <c r="QST331" s="41"/>
      <c r="QSU331" s="41"/>
      <c r="QSV331" s="41"/>
      <c r="QSW331" s="41"/>
      <c r="QSX331" s="41"/>
      <c r="QSY331" s="41"/>
      <c r="QSZ331" s="41"/>
      <c r="QTA331" s="41"/>
      <c r="QTB331" s="41"/>
      <c r="QTC331" s="41"/>
      <c r="QTD331" s="41"/>
      <c r="QTE331" s="41"/>
      <c r="QTF331" s="41"/>
      <c r="QTG331" s="41"/>
      <c r="QTH331" s="41"/>
      <c r="QTI331" s="41"/>
      <c r="QTJ331" s="41"/>
      <c r="QTK331" s="41"/>
      <c r="QTL331" s="41"/>
      <c r="QTM331" s="41"/>
      <c r="QTN331" s="41"/>
      <c r="QTO331" s="41"/>
      <c r="QTP331" s="41"/>
      <c r="QTQ331" s="41"/>
      <c r="QTR331" s="41"/>
      <c r="QTS331" s="41"/>
      <c r="QTT331" s="41"/>
      <c r="QTU331" s="41"/>
      <c r="QTV331" s="41"/>
      <c r="QTW331" s="41"/>
      <c r="QTX331" s="41"/>
      <c r="QTY331" s="41"/>
      <c r="QTZ331" s="41"/>
      <c r="QUA331" s="41"/>
      <c r="QUB331" s="41"/>
      <c r="QUC331" s="41"/>
      <c r="QUD331" s="41"/>
      <c r="QUE331" s="41"/>
      <c r="QUF331" s="41"/>
      <c r="QUG331" s="41"/>
      <c r="QUH331" s="41"/>
      <c r="QUI331" s="41"/>
      <c r="QUJ331" s="41"/>
      <c r="QUK331" s="41"/>
      <c r="QUL331" s="41"/>
      <c r="QUM331" s="41"/>
      <c r="QUN331" s="41"/>
      <c r="QUO331" s="41"/>
      <c r="QUP331" s="41"/>
      <c r="QUQ331" s="41"/>
      <c r="QUR331" s="41"/>
      <c r="QUS331" s="41"/>
      <c r="QUT331" s="41"/>
      <c r="QUU331" s="41"/>
      <c r="QUV331" s="41"/>
      <c r="QUW331" s="41"/>
      <c r="QUX331" s="41"/>
      <c r="QUY331" s="41"/>
      <c r="QUZ331" s="41"/>
      <c r="QVA331" s="41"/>
      <c r="QVB331" s="41"/>
      <c r="QVC331" s="41"/>
      <c r="QVD331" s="41"/>
      <c r="QVE331" s="41"/>
      <c r="QVF331" s="41"/>
      <c r="QVG331" s="41"/>
      <c r="QVH331" s="41"/>
      <c r="QVI331" s="41"/>
      <c r="QVJ331" s="41"/>
      <c r="QVK331" s="41"/>
      <c r="QVL331" s="41"/>
      <c r="QVM331" s="41"/>
      <c r="QVN331" s="41"/>
      <c r="QVO331" s="41"/>
      <c r="QVP331" s="41"/>
      <c r="QVQ331" s="41"/>
      <c r="QVR331" s="41"/>
      <c r="QVS331" s="41"/>
      <c r="QVT331" s="41"/>
      <c r="QVU331" s="41"/>
      <c r="QVV331" s="41"/>
      <c r="QVW331" s="41"/>
      <c r="QVX331" s="41"/>
      <c r="QVY331" s="41"/>
      <c r="QVZ331" s="41"/>
      <c r="QWA331" s="41"/>
      <c r="QWB331" s="41"/>
      <c r="QWC331" s="41"/>
      <c r="QWD331" s="41"/>
      <c r="QWE331" s="41"/>
      <c r="QWF331" s="41"/>
      <c r="QWG331" s="41"/>
      <c r="QWH331" s="41"/>
      <c r="QWI331" s="41"/>
      <c r="QWJ331" s="41"/>
      <c r="QWK331" s="41"/>
      <c r="QWL331" s="41"/>
      <c r="QWM331" s="41"/>
      <c r="QWN331" s="41"/>
      <c r="QWO331" s="41"/>
      <c r="QWP331" s="41"/>
      <c r="QWQ331" s="41"/>
      <c r="QWR331" s="41"/>
      <c r="QWS331" s="41"/>
      <c r="QWT331" s="41"/>
      <c r="QWU331" s="41"/>
      <c r="QWV331" s="41"/>
      <c r="QWW331" s="41"/>
      <c r="QWX331" s="41"/>
      <c r="QWY331" s="41"/>
      <c r="QWZ331" s="41"/>
      <c r="QXA331" s="41"/>
      <c r="QXB331" s="41"/>
      <c r="QXC331" s="41"/>
      <c r="QXD331" s="41"/>
      <c r="QXE331" s="41"/>
      <c r="QXF331" s="41"/>
      <c r="QXG331" s="41"/>
      <c r="QXH331" s="41"/>
      <c r="QXI331" s="41"/>
      <c r="QXJ331" s="41"/>
      <c r="QXK331" s="41"/>
      <c r="QXL331" s="41"/>
      <c r="QXM331" s="41"/>
      <c r="QXN331" s="41"/>
      <c r="QXO331" s="41"/>
      <c r="QXP331" s="41"/>
      <c r="QXQ331" s="41"/>
      <c r="QXR331" s="41"/>
      <c r="QXS331" s="41"/>
      <c r="QXT331" s="41"/>
      <c r="QXU331" s="41"/>
      <c r="QXV331" s="41"/>
      <c r="QXW331" s="41"/>
      <c r="QXX331" s="41"/>
      <c r="QXY331" s="41"/>
      <c r="QXZ331" s="41"/>
      <c r="QYA331" s="41"/>
      <c r="QYB331" s="41"/>
      <c r="QYC331" s="41"/>
      <c r="QYD331" s="41"/>
      <c r="QYE331" s="41"/>
      <c r="QYF331" s="41"/>
      <c r="QYG331" s="41"/>
      <c r="QYH331" s="41"/>
      <c r="QYI331" s="41"/>
      <c r="QYJ331" s="41"/>
      <c r="QYK331" s="41"/>
      <c r="QYL331" s="41"/>
      <c r="QYM331" s="41"/>
      <c r="QYN331" s="41"/>
      <c r="QYO331" s="41"/>
      <c r="QYP331" s="41"/>
      <c r="QYQ331" s="41"/>
      <c r="QYR331" s="41"/>
      <c r="QYS331" s="41"/>
      <c r="QYT331" s="41"/>
      <c r="QYU331" s="41"/>
      <c r="QYV331" s="41"/>
      <c r="QYW331" s="41"/>
      <c r="QYX331" s="41"/>
      <c r="QYY331" s="41"/>
      <c r="QYZ331" s="41"/>
      <c r="QZA331" s="41"/>
      <c r="QZB331" s="41"/>
      <c r="QZC331" s="41"/>
      <c r="QZD331" s="41"/>
      <c r="QZE331" s="41"/>
      <c r="QZF331" s="41"/>
      <c r="QZG331" s="41"/>
      <c r="QZH331" s="41"/>
      <c r="QZI331" s="41"/>
      <c r="QZJ331" s="41"/>
      <c r="QZK331" s="41"/>
      <c r="QZL331" s="41"/>
      <c r="QZM331" s="41"/>
      <c r="QZN331" s="41"/>
      <c r="QZO331" s="41"/>
      <c r="QZP331" s="41"/>
      <c r="QZQ331" s="41"/>
      <c r="QZR331" s="41"/>
      <c r="QZS331" s="41"/>
      <c r="QZT331" s="41"/>
      <c r="QZU331" s="41"/>
      <c r="QZV331" s="41"/>
      <c r="QZW331" s="41"/>
      <c r="QZX331" s="41"/>
      <c r="QZY331" s="41"/>
      <c r="QZZ331" s="41"/>
      <c r="RAA331" s="41"/>
      <c r="RAB331" s="41"/>
      <c r="RAC331" s="41"/>
      <c r="RAD331" s="41"/>
      <c r="RAE331" s="41"/>
      <c r="RAF331" s="41"/>
      <c r="RAG331" s="41"/>
      <c r="RAH331" s="41"/>
      <c r="RAI331" s="41"/>
      <c r="RAJ331" s="41"/>
      <c r="RAK331" s="41"/>
      <c r="RAL331" s="41"/>
      <c r="RAM331" s="41"/>
      <c r="RAN331" s="41"/>
      <c r="RAO331" s="41"/>
      <c r="RAP331" s="41"/>
      <c r="RAQ331" s="41"/>
      <c r="RAR331" s="41"/>
      <c r="RAS331" s="41"/>
      <c r="RAT331" s="41"/>
      <c r="RAU331" s="41"/>
      <c r="RAV331" s="41"/>
      <c r="RAW331" s="41"/>
      <c r="RAX331" s="41"/>
      <c r="RAY331" s="41"/>
      <c r="RAZ331" s="41"/>
      <c r="RBA331" s="41"/>
      <c r="RBB331" s="41"/>
      <c r="RBC331" s="41"/>
      <c r="RBD331" s="41"/>
      <c r="RBE331" s="41"/>
      <c r="RBF331" s="41"/>
      <c r="RBG331" s="41"/>
      <c r="RBH331" s="41"/>
      <c r="RBI331" s="41"/>
      <c r="RBJ331" s="41"/>
      <c r="RBK331" s="41"/>
      <c r="RBL331" s="41"/>
      <c r="RBM331" s="41"/>
      <c r="RBN331" s="41"/>
      <c r="RBO331" s="41"/>
      <c r="RBP331" s="41"/>
      <c r="RBQ331" s="41"/>
      <c r="RBR331" s="41"/>
      <c r="RBS331" s="41"/>
      <c r="RBT331" s="41"/>
      <c r="RBU331" s="41"/>
      <c r="RBV331" s="41"/>
      <c r="RBW331" s="41"/>
      <c r="RBX331" s="41"/>
      <c r="RBY331" s="41"/>
      <c r="RBZ331" s="41"/>
      <c r="RCA331" s="41"/>
      <c r="RCB331" s="41"/>
      <c r="RCC331" s="41"/>
      <c r="RCD331" s="41"/>
      <c r="RCE331" s="41"/>
      <c r="RCF331" s="41"/>
      <c r="RCG331" s="41"/>
      <c r="RCH331" s="41"/>
      <c r="RCI331" s="41"/>
      <c r="RCJ331" s="41"/>
      <c r="RCK331" s="41"/>
      <c r="RCL331" s="41"/>
      <c r="RCM331" s="41"/>
      <c r="RCN331" s="41"/>
      <c r="RCO331" s="41"/>
      <c r="RCP331" s="41"/>
      <c r="RCQ331" s="41"/>
      <c r="RCR331" s="41"/>
      <c r="RCS331" s="41"/>
      <c r="RCT331" s="41"/>
      <c r="RCU331" s="41"/>
      <c r="RCV331" s="41"/>
      <c r="RCW331" s="41"/>
      <c r="RCX331" s="41"/>
      <c r="RCY331" s="41"/>
      <c r="RCZ331" s="41"/>
      <c r="RDA331" s="41"/>
      <c r="RDB331" s="41"/>
      <c r="RDC331" s="41"/>
      <c r="RDD331" s="41"/>
      <c r="RDE331" s="41"/>
      <c r="RDF331" s="41"/>
      <c r="RDG331" s="41"/>
      <c r="RDH331" s="41"/>
      <c r="RDI331" s="41"/>
      <c r="RDJ331" s="41"/>
      <c r="RDK331" s="41"/>
      <c r="RDL331" s="41"/>
      <c r="RDM331" s="41"/>
      <c r="RDN331" s="41"/>
      <c r="RDO331" s="41"/>
      <c r="RDP331" s="41"/>
      <c r="RDQ331" s="41"/>
      <c r="RDR331" s="41"/>
      <c r="RDS331" s="41"/>
      <c r="RDT331" s="41"/>
      <c r="RDU331" s="41"/>
      <c r="RDV331" s="41"/>
      <c r="RDW331" s="41"/>
      <c r="RDX331" s="41"/>
      <c r="RDY331" s="41"/>
      <c r="RDZ331" s="41"/>
      <c r="REA331" s="41"/>
      <c r="REB331" s="41"/>
      <c r="REC331" s="41"/>
      <c r="RED331" s="41"/>
      <c r="REE331" s="41"/>
      <c r="REF331" s="41"/>
      <c r="REG331" s="41"/>
      <c r="REH331" s="41"/>
      <c r="REI331" s="41"/>
      <c r="REJ331" s="41"/>
      <c r="REK331" s="41"/>
      <c r="REL331" s="41"/>
      <c r="REM331" s="41"/>
      <c r="REN331" s="41"/>
      <c r="REO331" s="41"/>
      <c r="REP331" s="41"/>
      <c r="REQ331" s="41"/>
      <c r="RER331" s="41"/>
      <c r="RES331" s="41"/>
      <c r="RET331" s="41"/>
      <c r="REU331" s="41"/>
      <c r="REV331" s="41"/>
      <c r="REW331" s="41"/>
      <c r="REX331" s="41"/>
      <c r="REY331" s="41"/>
      <c r="REZ331" s="41"/>
      <c r="RFA331" s="41"/>
      <c r="RFB331" s="41"/>
      <c r="RFC331" s="41"/>
      <c r="RFD331" s="41"/>
      <c r="RFE331" s="41"/>
      <c r="RFF331" s="41"/>
      <c r="RFG331" s="41"/>
      <c r="RFH331" s="41"/>
      <c r="RFI331" s="41"/>
      <c r="RFJ331" s="41"/>
      <c r="RFK331" s="41"/>
      <c r="RFL331" s="41"/>
      <c r="RFM331" s="41"/>
      <c r="RFN331" s="41"/>
      <c r="RFO331" s="41"/>
      <c r="RFP331" s="41"/>
      <c r="RFQ331" s="41"/>
      <c r="RFR331" s="41"/>
      <c r="RFS331" s="41"/>
      <c r="RFT331" s="41"/>
      <c r="RFU331" s="41"/>
      <c r="RFV331" s="41"/>
      <c r="RFW331" s="41"/>
      <c r="RFX331" s="41"/>
      <c r="RFY331" s="41"/>
      <c r="RFZ331" s="41"/>
      <c r="RGA331" s="41"/>
      <c r="RGB331" s="41"/>
      <c r="RGC331" s="41"/>
      <c r="RGD331" s="41"/>
      <c r="RGE331" s="41"/>
      <c r="RGF331" s="41"/>
      <c r="RGG331" s="41"/>
      <c r="RGH331" s="41"/>
      <c r="RGI331" s="41"/>
      <c r="RGJ331" s="41"/>
      <c r="RGK331" s="41"/>
      <c r="RGL331" s="41"/>
      <c r="RGM331" s="41"/>
      <c r="RGN331" s="41"/>
      <c r="RGO331" s="41"/>
      <c r="RGP331" s="41"/>
      <c r="RGQ331" s="41"/>
      <c r="RGR331" s="41"/>
      <c r="RGS331" s="41"/>
      <c r="RGT331" s="41"/>
      <c r="RGU331" s="41"/>
      <c r="RGV331" s="41"/>
      <c r="RGW331" s="41"/>
      <c r="RGX331" s="41"/>
      <c r="RGY331" s="41"/>
      <c r="RGZ331" s="41"/>
      <c r="RHA331" s="41"/>
      <c r="RHB331" s="41"/>
      <c r="RHC331" s="41"/>
      <c r="RHD331" s="41"/>
      <c r="RHE331" s="41"/>
      <c r="RHF331" s="41"/>
      <c r="RHG331" s="41"/>
      <c r="RHH331" s="41"/>
      <c r="RHI331" s="41"/>
      <c r="RHJ331" s="41"/>
      <c r="RHK331" s="41"/>
      <c r="RHL331" s="41"/>
      <c r="RHM331" s="41"/>
      <c r="RHN331" s="41"/>
      <c r="RHO331" s="41"/>
      <c r="RHP331" s="41"/>
      <c r="RHQ331" s="41"/>
      <c r="RHR331" s="41"/>
      <c r="RHS331" s="41"/>
      <c r="RHT331" s="41"/>
      <c r="RHU331" s="41"/>
      <c r="RHV331" s="41"/>
      <c r="RHW331" s="41"/>
      <c r="RHX331" s="41"/>
      <c r="RHY331" s="41"/>
      <c r="RHZ331" s="41"/>
      <c r="RIA331" s="41"/>
      <c r="RIB331" s="41"/>
      <c r="RIC331" s="41"/>
      <c r="RID331" s="41"/>
      <c r="RIE331" s="41"/>
      <c r="RIF331" s="41"/>
      <c r="RIG331" s="41"/>
      <c r="RIH331" s="41"/>
      <c r="RII331" s="41"/>
      <c r="RIJ331" s="41"/>
      <c r="RIK331" s="41"/>
      <c r="RIL331" s="41"/>
      <c r="RIM331" s="41"/>
      <c r="RIN331" s="41"/>
      <c r="RIO331" s="41"/>
      <c r="RIP331" s="41"/>
      <c r="RIQ331" s="41"/>
      <c r="RIR331" s="41"/>
      <c r="RIS331" s="41"/>
      <c r="RIT331" s="41"/>
      <c r="RIU331" s="41"/>
      <c r="RIV331" s="41"/>
      <c r="RIW331" s="41"/>
      <c r="RIX331" s="41"/>
      <c r="RIY331" s="41"/>
      <c r="RIZ331" s="41"/>
      <c r="RJA331" s="41"/>
      <c r="RJB331" s="41"/>
      <c r="RJC331" s="41"/>
      <c r="RJD331" s="41"/>
      <c r="RJE331" s="41"/>
      <c r="RJF331" s="41"/>
      <c r="RJG331" s="41"/>
      <c r="RJH331" s="41"/>
      <c r="RJI331" s="41"/>
      <c r="RJJ331" s="41"/>
      <c r="RJK331" s="41"/>
      <c r="RJL331" s="41"/>
      <c r="RJM331" s="41"/>
      <c r="RJN331" s="41"/>
      <c r="RJO331" s="41"/>
      <c r="RJP331" s="41"/>
      <c r="RJQ331" s="41"/>
      <c r="RJR331" s="41"/>
      <c r="RJS331" s="41"/>
      <c r="RJT331" s="41"/>
      <c r="RJU331" s="41"/>
      <c r="RJV331" s="41"/>
      <c r="RJW331" s="41"/>
      <c r="RJX331" s="41"/>
      <c r="RJY331" s="41"/>
      <c r="RJZ331" s="41"/>
      <c r="RKA331" s="41"/>
      <c r="RKB331" s="41"/>
      <c r="RKC331" s="41"/>
      <c r="RKD331" s="41"/>
      <c r="RKE331" s="41"/>
      <c r="RKF331" s="41"/>
      <c r="RKG331" s="41"/>
      <c r="RKH331" s="41"/>
      <c r="RKI331" s="41"/>
      <c r="RKJ331" s="41"/>
      <c r="RKK331" s="41"/>
      <c r="RKL331" s="41"/>
      <c r="RKM331" s="41"/>
      <c r="RKN331" s="41"/>
      <c r="RKO331" s="41"/>
      <c r="RKP331" s="41"/>
      <c r="RKQ331" s="41"/>
      <c r="RKR331" s="41"/>
      <c r="RKS331" s="41"/>
      <c r="RKT331" s="41"/>
      <c r="RKU331" s="41"/>
      <c r="RKV331" s="41"/>
      <c r="RKW331" s="41"/>
      <c r="RKX331" s="41"/>
      <c r="RKY331" s="41"/>
      <c r="RKZ331" s="41"/>
      <c r="RLA331" s="41"/>
      <c r="RLB331" s="41"/>
      <c r="RLC331" s="41"/>
      <c r="RLD331" s="41"/>
      <c r="RLE331" s="41"/>
      <c r="RLF331" s="41"/>
      <c r="RLG331" s="41"/>
      <c r="RLH331" s="41"/>
      <c r="RLI331" s="41"/>
      <c r="RLJ331" s="41"/>
      <c r="RLK331" s="41"/>
      <c r="RLL331" s="41"/>
      <c r="RLM331" s="41"/>
      <c r="RLN331" s="41"/>
      <c r="RLO331" s="41"/>
      <c r="RLP331" s="41"/>
      <c r="RLQ331" s="41"/>
      <c r="RLR331" s="41"/>
      <c r="RLS331" s="41"/>
      <c r="RLT331" s="41"/>
      <c r="RLU331" s="41"/>
      <c r="RLV331" s="41"/>
      <c r="RLW331" s="41"/>
      <c r="RLX331" s="41"/>
      <c r="RLY331" s="41"/>
      <c r="RLZ331" s="41"/>
      <c r="RMA331" s="41"/>
      <c r="RMB331" s="41"/>
      <c r="RMC331" s="41"/>
      <c r="RMD331" s="41"/>
      <c r="RME331" s="41"/>
      <c r="RMF331" s="41"/>
      <c r="RMG331" s="41"/>
      <c r="RMH331" s="41"/>
      <c r="RMI331" s="41"/>
      <c r="RMJ331" s="41"/>
      <c r="RMK331" s="41"/>
      <c r="RML331" s="41"/>
      <c r="RMM331" s="41"/>
      <c r="RMN331" s="41"/>
      <c r="RMO331" s="41"/>
      <c r="RMP331" s="41"/>
      <c r="RMQ331" s="41"/>
      <c r="RMR331" s="41"/>
      <c r="RMS331" s="41"/>
      <c r="RMT331" s="41"/>
      <c r="RMU331" s="41"/>
      <c r="RMV331" s="41"/>
      <c r="RMW331" s="41"/>
      <c r="RMX331" s="41"/>
      <c r="RMY331" s="41"/>
      <c r="RMZ331" s="41"/>
      <c r="RNA331" s="41"/>
      <c r="RNB331" s="41"/>
      <c r="RNC331" s="41"/>
      <c r="RND331" s="41"/>
      <c r="RNE331" s="41"/>
      <c r="RNF331" s="41"/>
      <c r="RNG331" s="41"/>
      <c r="RNH331" s="41"/>
      <c r="RNI331" s="41"/>
      <c r="RNJ331" s="41"/>
      <c r="RNK331" s="41"/>
      <c r="RNL331" s="41"/>
      <c r="RNM331" s="41"/>
      <c r="RNN331" s="41"/>
      <c r="RNO331" s="41"/>
      <c r="RNP331" s="41"/>
      <c r="RNQ331" s="41"/>
      <c r="RNR331" s="41"/>
      <c r="RNS331" s="41"/>
      <c r="RNT331" s="41"/>
      <c r="RNU331" s="41"/>
      <c r="RNV331" s="41"/>
      <c r="RNW331" s="41"/>
      <c r="RNX331" s="41"/>
      <c r="RNY331" s="41"/>
      <c r="RNZ331" s="41"/>
      <c r="ROA331" s="41"/>
      <c r="ROB331" s="41"/>
      <c r="ROC331" s="41"/>
      <c r="ROD331" s="41"/>
      <c r="ROE331" s="41"/>
      <c r="ROF331" s="41"/>
      <c r="ROG331" s="41"/>
      <c r="ROH331" s="41"/>
      <c r="ROI331" s="41"/>
      <c r="ROJ331" s="41"/>
      <c r="ROK331" s="41"/>
      <c r="ROL331" s="41"/>
      <c r="ROM331" s="41"/>
      <c r="RON331" s="41"/>
      <c r="ROO331" s="41"/>
      <c r="ROP331" s="41"/>
      <c r="ROQ331" s="41"/>
      <c r="ROR331" s="41"/>
      <c r="ROS331" s="41"/>
      <c r="ROT331" s="41"/>
      <c r="ROU331" s="41"/>
      <c r="ROV331" s="41"/>
      <c r="ROW331" s="41"/>
      <c r="ROX331" s="41"/>
      <c r="ROY331" s="41"/>
      <c r="ROZ331" s="41"/>
      <c r="RPA331" s="41"/>
      <c r="RPB331" s="41"/>
      <c r="RPC331" s="41"/>
      <c r="RPD331" s="41"/>
      <c r="RPE331" s="41"/>
      <c r="RPF331" s="41"/>
      <c r="RPG331" s="41"/>
      <c r="RPH331" s="41"/>
      <c r="RPI331" s="41"/>
      <c r="RPJ331" s="41"/>
      <c r="RPK331" s="41"/>
      <c r="RPL331" s="41"/>
      <c r="RPM331" s="41"/>
      <c r="RPN331" s="41"/>
      <c r="RPO331" s="41"/>
      <c r="RPP331" s="41"/>
      <c r="RPQ331" s="41"/>
      <c r="RPR331" s="41"/>
      <c r="RPS331" s="41"/>
      <c r="RPT331" s="41"/>
      <c r="RPU331" s="41"/>
      <c r="RPV331" s="41"/>
      <c r="RPW331" s="41"/>
      <c r="RPX331" s="41"/>
      <c r="RPY331" s="41"/>
      <c r="RPZ331" s="41"/>
      <c r="RQA331" s="41"/>
      <c r="RQB331" s="41"/>
      <c r="RQC331" s="41"/>
      <c r="RQD331" s="41"/>
      <c r="RQE331" s="41"/>
      <c r="RQF331" s="41"/>
      <c r="RQG331" s="41"/>
      <c r="RQH331" s="41"/>
      <c r="RQI331" s="41"/>
      <c r="RQJ331" s="41"/>
      <c r="RQK331" s="41"/>
      <c r="RQL331" s="41"/>
      <c r="RQM331" s="41"/>
      <c r="RQN331" s="41"/>
      <c r="RQO331" s="41"/>
      <c r="RQP331" s="41"/>
      <c r="RQQ331" s="41"/>
      <c r="RQR331" s="41"/>
      <c r="RQS331" s="41"/>
      <c r="RQT331" s="41"/>
      <c r="RQU331" s="41"/>
      <c r="RQV331" s="41"/>
      <c r="RQW331" s="41"/>
      <c r="RQX331" s="41"/>
      <c r="RQY331" s="41"/>
      <c r="RQZ331" s="41"/>
      <c r="RRA331" s="41"/>
      <c r="RRB331" s="41"/>
      <c r="RRC331" s="41"/>
      <c r="RRD331" s="41"/>
      <c r="RRE331" s="41"/>
      <c r="RRF331" s="41"/>
      <c r="RRG331" s="41"/>
      <c r="RRH331" s="41"/>
      <c r="RRI331" s="41"/>
      <c r="RRJ331" s="41"/>
      <c r="RRK331" s="41"/>
      <c r="RRL331" s="41"/>
      <c r="RRM331" s="41"/>
      <c r="RRN331" s="41"/>
      <c r="RRO331" s="41"/>
      <c r="RRP331" s="41"/>
      <c r="RRQ331" s="41"/>
      <c r="RRR331" s="41"/>
      <c r="RRS331" s="41"/>
      <c r="RRT331" s="41"/>
      <c r="RRU331" s="41"/>
      <c r="RRV331" s="41"/>
      <c r="RRW331" s="41"/>
      <c r="RRX331" s="41"/>
      <c r="RRY331" s="41"/>
      <c r="RRZ331" s="41"/>
      <c r="RSA331" s="41"/>
      <c r="RSB331" s="41"/>
      <c r="RSC331" s="41"/>
      <c r="RSD331" s="41"/>
      <c r="RSE331" s="41"/>
      <c r="RSF331" s="41"/>
      <c r="RSG331" s="41"/>
      <c r="RSH331" s="41"/>
      <c r="RSI331" s="41"/>
      <c r="RSJ331" s="41"/>
      <c r="RSK331" s="41"/>
      <c r="RSL331" s="41"/>
      <c r="RSM331" s="41"/>
      <c r="RSN331" s="41"/>
      <c r="RSO331" s="41"/>
      <c r="RSP331" s="41"/>
      <c r="RSQ331" s="41"/>
      <c r="RSR331" s="41"/>
      <c r="RSS331" s="41"/>
      <c r="RST331" s="41"/>
      <c r="RSU331" s="41"/>
      <c r="RSV331" s="41"/>
      <c r="RSW331" s="41"/>
      <c r="RSX331" s="41"/>
      <c r="RSY331" s="41"/>
      <c r="RSZ331" s="41"/>
      <c r="RTA331" s="41"/>
      <c r="RTB331" s="41"/>
      <c r="RTC331" s="41"/>
      <c r="RTD331" s="41"/>
      <c r="RTE331" s="41"/>
      <c r="RTF331" s="41"/>
      <c r="RTG331" s="41"/>
      <c r="RTH331" s="41"/>
      <c r="RTI331" s="41"/>
      <c r="RTJ331" s="41"/>
      <c r="RTK331" s="41"/>
      <c r="RTL331" s="41"/>
      <c r="RTM331" s="41"/>
      <c r="RTN331" s="41"/>
      <c r="RTO331" s="41"/>
      <c r="RTP331" s="41"/>
      <c r="RTQ331" s="41"/>
      <c r="RTR331" s="41"/>
      <c r="RTS331" s="41"/>
      <c r="RTT331" s="41"/>
      <c r="RTU331" s="41"/>
      <c r="RTV331" s="41"/>
      <c r="RTW331" s="41"/>
      <c r="RTX331" s="41"/>
      <c r="RTY331" s="41"/>
      <c r="RTZ331" s="41"/>
      <c r="RUA331" s="41"/>
      <c r="RUB331" s="41"/>
      <c r="RUC331" s="41"/>
      <c r="RUD331" s="41"/>
      <c r="RUE331" s="41"/>
      <c r="RUF331" s="41"/>
      <c r="RUG331" s="41"/>
      <c r="RUH331" s="41"/>
      <c r="RUI331" s="41"/>
      <c r="RUJ331" s="41"/>
      <c r="RUK331" s="41"/>
      <c r="RUL331" s="41"/>
      <c r="RUM331" s="41"/>
      <c r="RUN331" s="41"/>
      <c r="RUO331" s="41"/>
      <c r="RUP331" s="41"/>
      <c r="RUQ331" s="41"/>
      <c r="RUR331" s="41"/>
      <c r="RUS331" s="41"/>
      <c r="RUT331" s="41"/>
      <c r="RUU331" s="41"/>
      <c r="RUV331" s="41"/>
      <c r="RUW331" s="41"/>
      <c r="RUX331" s="41"/>
      <c r="RUY331" s="41"/>
      <c r="RUZ331" s="41"/>
      <c r="RVA331" s="41"/>
      <c r="RVB331" s="41"/>
      <c r="RVC331" s="41"/>
      <c r="RVD331" s="41"/>
      <c r="RVE331" s="41"/>
      <c r="RVF331" s="41"/>
      <c r="RVG331" s="41"/>
      <c r="RVH331" s="41"/>
      <c r="RVI331" s="41"/>
      <c r="RVJ331" s="41"/>
      <c r="RVK331" s="41"/>
      <c r="RVL331" s="41"/>
      <c r="RVM331" s="41"/>
      <c r="RVN331" s="41"/>
      <c r="RVO331" s="41"/>
      <c r="RVP331" s="41"/>
      <c r="RVQ331" s="41"/>
      <c r="RVR331" s="41"/>
      <c r="RVS331" s="41"/>
      <c r="RVT331" s="41"/>
      <c r="RVU331" s="41"/>
      <c r="RVV331" s="41"/>
      <c r="RVW331" s="41"/>
      <c r="RVX331" s="41"/>
      <c r="RVY331" s="41"/>
      <c r="RVZ331" s="41"/>
      <c r="RWA331" s="41"/>
      <c r="RWB331" s="41"/>
      <c r="RWC331" s="41"/>
      <c r="RWD331" s="41"/>
      <c r="RWE331" s="41"/>
      <c r="RWF331" s="41"/>
      <c r="RWG331" s="41"/>
      <c r="RWH331" s="41"/>
      <c r="RWI331" s="41"/>
      <c r="RWJ331" s="41"/>
      <c r="RWK331" s="41"/>
      <c r="RWL331" s="41"/>
      <c r="RWM331" s="41"/>
      <c r="RWN331" s="41"/>
      <c r="RWO331" s="41"/>
      <c r="RWP331" s="41"/>
      <c r="RWQ331" s="41"/>
      <c r="RWR331" s="41"/>
      <c r="RWS331" s="41"/>
      <c r="RWT331" s="41"/>
      <c r="RWU331" s="41"/>
      <c r="RWV331" s="41"/>
      <c r="RWW331" s="41"/>
      <c r="RWX331" s="41"/>
      <c r="RWY331" s="41"/>
      <c r="RWZ331" s="41"/>
      <c r="RXA331" s="41"/>
      <c r="RXB331" s="41"/>
      <c r="RXC331" s="41"/>
      <c r="RXD331" s="41"/>
      <c r="RXE331" s="41"/>
      <c r="RXF331" s="41"/>
      <c r="RXG331" s="41"/>
      <c r="RXH331" s="41"/>
      <c r="RXI331" s="41"/>
      <c r="RXJ331" s="41"/>
      <c r="RXK331" s="41"/>
      <c r="RXL331" s="41"/>
      <c r="RXM331" s="41"/>
      <c r="RXN331" s="41"/>
      <c r="RXO331" s="41"/>
      <c r="RXP331" s="41"/>
      <c r="RXQ331" s="41"/>
      <c r="RXR331" s="41"/>
      <c r="RXS331" s="41"/>
      <c r="RXT331" s="41"/>
      <c r="RXU331" s="41"/>
      <c r="RXV331" s="41"/>
      <c r="RXW331" s="41"/>
      <c r="RXX331" s="41"/>
      <c r="RXY331" s="41"/>
      <c r="RXZ331" s="41"/>
      <c r="RYA331" s="41"/>
      <c r="RYB331" s="41"/>
      <c r="RYC331" s="41"/>
      <c r="RYD331" s="41"/>
      <c r="RYE331" s="41"/>
      <c r="RYF331" s="41"/>
      <c r="RYG331" s="41"/>
      <c r="RYH331" s="41"/>
      <c r="RYI331" s="41"/>
      <c r="RYJ331" s="41"/>
      <c r="RYK331" s="41"/>
      <c r="RYL331" s="41"/>
      <c r="RYM331" s="41"/>
      <c r="RYN331" s="41"/>
      <c r="RYO331" s="41"/>
      <c r="RYP331" s="41"/>
      <c r="RYQ331" s="41"/>
      <c r="RYR331" s="41"/>
      <c r="RYS331" s="41"/>
      <c r="RYT331" s="41"/>
      <c r="RYU331" s="41"/>
      <c r="RYV331" s="41"/>
      <c r="RYW331" s="41"/>
      <c r="RYX331" s="41"/>
      <c r="RYY331" s="41"/>
      <c r="RYZ331" s="41"/>
      <c r="RZA331" s="41"/>
      <c r="RZB331" s="41"/>
      <c r="RZC331" s="41"/>
      <c r="RZD331" s="41"/>
      <c r="RZE331" s="41"/>
      <c r="RZF331" s="41"/>
      <c r="RZG331" s="41"/>
      <c r="RZH331" s="41"/>
      <c r="RZI331" s="41"/>
      <c r="RZJ331" s="41"/>
      <c r="RZK331" s="41"/>
      <c r="RZL331" s="41"/>
      <c r="RZM331" s="41"/>
      <c r="RZN331" s="41"/>
      <c r="RZO331" s="41"/>
      <c r="RZP331" s="41"/>
      <c r="RZQ331" s="41"/>
      <c r="RZR331" s="41"/>
      <c r="RZS331" s="41"/>
      <c r="RZT331" s="41"/>
      <c r="RZU331" s="41"/>
      <c r="RZV331" s="41"/>
      <c r="RZW331" s="41"/>
      <c r="RZX331" s="41"/>
      <c r="RZY331" s="41"/>
      <c r="RZZ331" s="41"/>
      <c r="SAA331" s="41"/>
      <c r="SAB331" s="41"/>
      <c r="SAC331" s="41"/>
      <c r="SAD331" s="41"/>
      <c r="SAE331" s="41"/>
      <c r="SAF331" s="41"/>
      <c r="SAG331" s="41"/>
      <c r="SAH331" s="41"/>
      <c r="SAI331" s="41"/>
      <c r="SAJ331" s="41"/>
      <c r="SAK331" s="41"/>
      <c r="SAL331" s="41"/>
      <c r="SAM331" s="41"/>
      <c r="SAN331" s="41"/>
      <c r="SAO331" s="41"/>
      <c r="SAP331" s="41"/>
      <c r="SAQ331" s="41"/>
      <c r="SAR331" s="41"/>
      <c r="SAS331" s="41"/>
      <c r="SAT331" s="41"/>
      <c r="SAU331" s="41"/>
      <c r="SAV331" s="41"/>
      <c r="SAW331" s="41"/>
      <c r="SAX331" s="41"/>
      <c r="SAY331" s="41"/>
      <c r="SAZ331" s="41"/>
      <c r="SBA331" s="41"/>
      <c r="SBB331" s="41"/>
      <c r="SBC331" s="41"/>
      <c r="SBD331" s="41"/>
      <c r="SBE331" s="41"/>
      <c r="SBF331" s="41"/>
      <c r="SBG331" s="41"/>
      <c r="SBH331" s="41"/>
      <c r="SBI331" s="41"/>
      <c r="SBJ331" s="41"/>
      <c r="SBK331" s="41"/>
      <c r="SBL331" s="41"/>
      <c r="SBM331" s="41"/>
      <c r="SBN331" s="41"/>
      <c r="SBO331" s="41"/>
      <c r="SBP331" s="41"/>
      <c r="SBQ331" s="41"/>
      <c r="SBR331" s="41"/>
      <c r="SBS331" s="41"/>
      <c r="SBT331" s="41"/>
      <c r="SBU331" s="41"/>
      <c r="SBV331" s="41"/>
      <c r="SBW331" s="41"/>
      <c r="SBX331" s="41"/>
      <c r="SBY331" s="41"/>
      <c r="SBZ331" s="41"/>
      <c r="SCA331" s="41"/>
      <c r="SCB331" s="41"/>
      <c r="SCC331" s="41"/>
      <c r="SCD331" s="41"/>
      <c r="SCE331" s="41"/>
      <c r="SCF331" s="41"/>
      <c r="SCG331" s="41"/>
      <c r="SCH331" s="41"/>
      <c r="SCI331" s="41"/>
      <c r="SCJ331" s="41"/>
      <c r="SCK331" s="41"/>
      <c r="SCL331" s="41"/>
      <c r="SCM331" s="41"/>
      <c r="SCN331" s="41"/>
      <c r="SCO331" s="41"/>
      <c r="SCP331" s="41"/>
      <c r="SCQ331" s="41"/>
      <c r="SCR331" s="41"/>
      <c r="SCS331" s="41"/>
      <c r="SCT331" s="41"/>
      <c r="SCU331" s="41"/>
      <c r="SCV331" s="41"/>
      <c r="SCW331" s="41"/>
      <c r="SCX331" s="41"/>
      <c r="SCY331" s="41"/>
      <c r="SCZ331" s="41"/>
      <c r="SDA331" s="41"/>
      <c r="SDB331" s="41"/>
      <c r="SDC331" s="41"/>
      <c r="SDD331" s="41"/>
      <c r="SDE331" s="41"/>
      <c r="SDF331" s="41"/>
      <c r="SDG331" s="41"/>
      <c r="SDH331" s="41"/>
      <c r="SDI331" s="41"/>
      <c r="SDJ331" s="41"/>
      <c r="SDK331" s="41"/>
      <c r="SDL331" s="41"/>
      <c r="SDM331" s="41"/>
      <c r="SDN331" s="41"/>
      <c r="SDO331" s="41"/>
      <c r="SDP331" s="41"/>
      <c r="SDQ331" s="41"/>
      <c r="SDR331" s="41"/>
      <c r="SDS331" s="41"/>
      <c r="SDT331" s="41"/>
      <c r="SDU331" s="41"/>
      <c r="SDV331" s="41"/>
      <c r="SDW331" s="41"/>
      <c r="SDX331" s="41"/>
      <c r="SDY331" s="41"/>
      <c r="SDZ331" s="41"/>
      <c r="SEA331" s="41"/>
      <c r="SEB331" s="41"/>
      <c r="SEC331" s="41"/>
      <c r="SED331" s="41"/>
      <c r="SEE331" s="41"/>
      <c r="SEF331" s="41"/>
      <c r="SEG331" s="41"/>
      <c r="SEH331" s="41"/>
      <c r="SEI331" s="41"/>
      <c r="SEJ331" s="41"/>
      <c r="SEK331" s="41"/>
      <c r="SEL331" s="41"/>
      <c r="SEM331" s="41"/>
      <c r="SEN331" s="41"/>
      <c r="SEO331" s="41"/>
      <c r="SEP331" s="41"/>
      <c r="SEQ331" s="41"/>
      <c r="SER331" s="41"/>
      <c r="SES331" s="41"/>
      <c r="SET331" s="41"/>
      <c r="SEU331" s="41"/>
      <c r="SEV331" s="41"/>
      <c r="SEW331" s="41"/>
      <c r="SEX331" s="41"/>
      <c r="SEY331" s="41"/>
      <c r="SEZ331" s="41"/>
      <c r="SFA331" s="41"/>
      <c r="SFB331" s="41"/>
      <c r="SFC331" s="41"/>
      <c r="SFD331" s="41"/>
      <c r="SFE331" s="41"/>
      <c r="SFF331" s="41"/>
      <c r="SFG331" s="41"/>
      <c r="SFH331" s="41"/>
      <c r="SFI331" s="41"/>
      <c r="SFJ331" s="41"/>
      <c r="SFK331" s="41"/>
      <c r="SFL331" s="41"/>
      <c r="SFM331" s="41"/>
      <c r="SFN331" s="41"/>
      <c r="SFO331" s="41"/>
      <c r="SFP331" s="41"/>
      <c r="SFQ331" s="41"/>
      <c r="SFR331" s="41"/>
      <c r="SFS331" s="41"/>
      <c r="SFT331" s="41"/>
      <c r="SFU331" s="41"/>
      <c r="SFV331" s="41"/>
      <c r="SFW331" s="41"/>
      <c r="SFX331" s="41"/>
      <c r="SFY331" s="41"/>
      <c r="SFZ331" s="41"/>
      <c r="SGA331" s="41"/>
      <c r="SGB331" s="41"/>
      <c r="SGC331" s="41"/>
      <c r="SGD331" s="41"/>
      <c r="SGE331" s="41"/>
      <c r="SGF331" s="41"/>
      <c r="SGG331" s="41"/>
      <c r="SGH331" s="41"/>
      <c r="SGI331" s="41"/>
      <c r="SGJ331" s="41"/>
      <c r="SGK331" s="41"/>
      <c r="SGL331" s="41"/>
      <c r="SGM331" s="41"/>
      <c r="SGN331" s="41"/>
      <c r="SGO331" s="41"/>
      <c r="SGP331" s="41"/>
      <c r="SGQ331" s="41"/>
      <c r="SGR331" s="41"/>
      <c r="SGS331" s="41"/>
      <c r="SGT331" s="41"/>
      <c r="SGU331" s="41"/>
      <c r="SGV331" s="41"/>
      <c r="SGW331" s="41"/>
      <c r="SGX331" s="41"/>
      <c r="SGY331" s="41"/>
      <c r="SGZ331" s="41"/>
      <c r="SHA331" s="41"/>
      <c r="SHB331" s="41"/>
      <c r="SHC331" s="41"/>
      <c r="SHD331" s="41"/>
      <c r="SHE331" s="41"/>
      <c r="SHF331" s="41"/>
      <c r="SHG331" s="41"/>
      <c r="SHH331" s="41"/>
      <c r="SHI331" s="41"/>
      <c r="SHJ331" s="41"/>
      <c r="SHK331" s="41"/>
      <c r="SHL331" s="41"/>
      <c r="SHM331" s="41"/>
      <c r="SHN331" s="41"/>
      <c r="SHO331" s="41"/>
      <c r="SHP331" s="41"/>
      <c r="SHQ331" s="41"/>
      <c r="SHR331" s="41"/>
      <c r="SHS331" s="41"/>
      <c r="SHT331" s="41"/>
      <c r="SHU331" s="41"/>
      <c r="SHV331" s="41"/>
      <c r="SHW331" s="41"/>
      <c r="SHX331" s="41"/>
      <c r="SHY331" s="41"/>
      <c r="SHZ331" s="41"/>
      <c r="SIA331" s="41"/>
      <c r="SIB331" s="41"/>
      <c r="SIC331" s="41"/>
      <c r="SID331" s="41"/>
      <c r="SIE331" s="41"/>
      <c r="SIF331" s="41"/>
      <c r="SIG331" s="41"/>
      <c r="SIH331" s="41"/>
      <c r="SII331" s="41"/>
      <c r="SIJ331" s="41"/>
      <c r="SIK331" s="41"/>
      <c r="SIL331" s="41"/>
      <c r="SIM331" s="41"/>
      <c r="SIN331" s="41"/>
      <c r="SIO331" s="41"/>
      <c r="SIP331" s="41"/>
      <c r="SIQ331" s="41"/>
      <c r="SIR331" s="41"/>
      <c r="SIS331" s="41"/>
      <c r="SIT331" s="41"/>
      <c r="SIU331" s="41"/>
      <c r="SIV331" s="41"/>
      <c r="SIW331" s="41"/>
      <c r="SIX331" s="41"/>
      <c r="SIY331" s="41"/>
      <c r="SIZ331" s="41"/>
      <c r="SJA331" s="41"/>
      <c r="SJB331" s="41"/>
      <c r="SJC331" s="41"/>
      <c r="SJD331" s="41"/>
      <c r="SJE331" s="41"/>
      <c r="SJF331" s="41"/>
      <c r="SJG331" s="41"/>
      <c r="SJH331" s="41"/>
      <c r="SJI331" s="41"/>
      <c r="SJJ331" s="41"/>
      <c r="SJK331" s="41"/>
      <c r="SJL331" s="41"/>
      <c r="SJM331" s="41"/>
      <c r="SJN331" s="41"/>
      <c r="SJO331" s="41"/>
      <c r="SJP331" s="41"/>
      <c r="SJQ331" s="41"/>
      <c r="SJR331" s="41"/>
      <c r="SJS331" s="41"/>
      <c r="SJT331" s="41"/>
      <c r="SJU331" s="41"/>
      <c r="SJV331" s="41"/>
      <c r="SJW331" s="41"/>
      <c r="SJX331" s="41"/>
      <c r="SJY331" s="41"/>
      <c r="SJZ331" s="41"/>
      <c r="SKA331" s="41"/>
      <c r="SKB331" s="41"/>
      <c r="SKC331" s="41"/>
      <c r="SKD331" s="41"/>
      <c r="SKE331" s="41"/>
      <c r="SKF331" s="41"/>
      <c r="SKG331" s="41"/>
      <c r="SKH331" s="41"/>
      <c r="SKI331" s="41"/>
      <c r="SKJ331" s="41"/>
      <c r="SKK331" s="41"/>
      <c r="SKL331" s="41"/>
      <c r="SKM331" s="41"/>
      <c r="SKN331" s="41"/>
      <c r="SKO331" s="41"/>
      <c r="SKP331" s="41"/>
      <c r="SKQ331" s="41"/>
      <c r="SKR331" s="41"/>
      <c r="SKS331" s="41"/>
      <c r="SKT331" s="41"/>
      <c r="SKU331" s="41"/>
      <c r="SKV331" s="41"/>
      <c r="SKW331" s="41"/>
      <c r="SKX331" s="41"/>
      <c r="SKY331" s="41"/>
      <c r="SKZ331" s="41"/>
      <c r="SLA331" s="41"/>
      <c r="SLB331" s="41"/>
      <c r="SLC331" s="41"/>
      <c r="SLD331" s="41"/>
      <c r="SLE331" s="41"/>
      <c r="SLF331" s="41"/>
      <c r="SLG331" s="41"/>
      <c r="SLH331" s="41"/>
      <c r="SLI331" s="41"/>
      <c r="SLJ331" s="41"/>
      <c r="SLK331" s="41"/>
      <c r="SLL331" s="41"/>
      <c r="SLM331" s="41"/>
      <c r="SLN331" s="41"/>
      <c r="SLO331" s="41"/>
      <c r="SLP331" s="41"/>
      <c r="SLQ331" s="41"/>
      <c r="SLR331" s="41"/>
      <c r="SLS331" s="41"/>
      <c r="SLT331" s="41"/>
      <c r="SLU331" s="41"/>
      <c r="SLV331" s="41"/>
      <c r="SLW331" s="41"/>
      <c r="SLX331" s="41"/>
      <c r="SLY331" s="41"/>
      <c r="SLZ331" s="41"/>
      <c r="SMA331" s="41"/>
      <c r="SMB331" s="41"/>
      <c r="SMC331" s="41"/>
      <c r="SMD331" s="41"/>
      <c r="SME331" s="41"/>
      <c r="SMF331" s="41"/>
      <c r="SMG331" s="41"/>
      <c r="SMH331" s="41"/>
      <c r="SMI331" s="41"/>
      <c r="SMJ331" s="41"/>
      <c r="SMK331" s="41"/>
      <c r="SML331" s="41"/>
      <c r="SMM331" s="41"/>
      <c r="SMN331" s="41"/>
      <c r="SMO331" s="41"/>
      <c r="SMP331" s="41"/>
      <c r="SMQ331" s="41"/>
      <c r="SMR331" s="41"/>
      <c r="SMS331" s="41"/>
      <c r="SMT331" s="41"/>
      <c r="SMU331" s="41"/>
      <c r="SMV331" s="41"/>
      <c r="SMW331" s="41"/>
      <c r="SMX331" s="41"/>
      <c r="SMY331" s="41"/>
      <c r="SMZ331" s="41"/>
      <c r="SNA331" s="41"/>
      <c r="SNB331" s="41"/>
      <c r="SNC331" s="41"/>
      <c r="SND331" s="41"/>
      <c r="SNE331" s="41"/>
      <c r="SNF331" s="41"/>
      <c r="SNG331" s="41"/>
      <c r="SNH331" s="41"/>
      <c r="SNI331" s="41"/>
      <c r="SNJ331" s="41"/>
      <c r="SNK331" s="41"/>
      <c r="SNL331" s="41"/>
      <c r="SNM331" s="41"/>
      <c r="SNN331" s="41"/>
      <c r="SNO331" s="41"/>
      <c r="SNP331" s="41"/>
      <c r="SNQ331" s="41"/>
      <c r="SNR331" s="41"/>
      <c r="SNS331" s="41"/>
      <c r="SNT331" s="41"/>
      <c r="SNU331" s="41"/>
      <c r="SNV331" s="41"/>
      <c r="SNW331" s="41"/>
      <c r="SNX331" s="41"/>
      <c r="SNY331" s="41"/>
      <c r="SNZ331" s="41"/>
      <c r="SOA331" s="41"/>
      <c r="SOB331" s="41"/>
      <c r="SOC331" s="41"/>
      <c r="SOD331" s="41"/>
      <c r="SOE331" s="41"/>
      <c r="SOF331" s="41"/>
      <c r="SOG331" s="41"/>
      <c r="SOH331" s="41"/>
      <c r="SOI331" s="41"/>
      <c r="SOJ331" s="41"/>
      <c r="SOK331" s="41"/>
      <c r="SOL331" s="41"/>
      <c r="SOM331" s="41"/>
      <c r="SON331" s="41"/>
      <c r="SOO331" s="41"/>
      <c r="SOP331" s="41"/>
      <c r="SOQ331" s="41"/>
      <c r="SOR331" s="41"/>
      <c r="SOS331" s="41"/>
      <c r="SOT331" s="41"/>
      <c r="SOU331" s="41"/>
      <c r="SOV331" s="41"/>
      <c r="SOW331" s="41"/>
      <c r="SOX331" s="41"/>
      <c r="SOY331" s="41"/>
      <c r="SOZ331" s="41"/>
      <c r="SPA331" s="41"/>
      <c r="SPB331" s="41"/>
      <c r="SPC331" s="41"/>
      <c r="SPD331" s="41"/>
      <c r="SPE331" s="41"/>
      <c r="SPF331" s="41"/>
      <c r="SPG331" s="41"/>
      <c r="SPH331" s="41"/>
      <c r="SPI331" s="41"/>
      <c r="SPJ331" s="41"/>
      <c r="SPK331" s="41"/>
      <c r="SPL331" s="41"/>
      <c r="SPM331" s="41"/>
      <c r="SPN331" s="41"/>
      <c r="SPO331" s="41"/>
      <c r="SPP331" s="41"/>
      <c r="SPQ331" s="41"/>
      <c r="SPR331" s="41"/>
      <c r="SPS331" s="41"/>
      <c r="SPT331" s="41"/>
      <c r="SPU331" s="41"/>
      <c r="SPV331" s="41"/>
      <c r="SPW331" s="41"/>
      <c r="SPX331" s="41"/>
      <c r="SPY331" s="41"/>
      <c r="SPZ331" s="41"/>
      <c r="SQA331" s="41"/>
      <c r="SQB331" s="41"/>
      <c r="SQC331" s="41"/>
      <c r="SQD331" s="41"/>
      <c r="SQE331" s="41"/>
      <c r="SQF331" s="41"/>
      <c r="SQG331" s="41"/>
      <c r="SQH331" s="41"/>
      <c r="SQI331" s="41"/>
      <c r="SQJ331" s="41"/>
      <c r="SQK331" s="41"/>
      <c r="SQL331" s="41"/>
      <c r="SQM331" s="41"/>
      <c r="SQN331" s="41"/>
      <c r="SQO331" s="41"/>
      <c r="SQP331" s="41"/>
      <c r="SQQ331" s="41"/>
      <c r="SQR331" s="41"/>
      <c r="SQS331" s="41"/>
      <c r="SQT331" s="41"/>
      <c r="SQU331" s="41"/>
      <c r="SQV331" s="41"/>
      <c r="SQW331" s="41"/>
      <c r="SQX331" s="41"/>
      <c r="SQY331" s="41"/>
      <c r="SQZ331" s="41"/>
      <c r="SRA331" s="41"/>
      <c r="SRB331" s="41"/>
      <c r="SRC331" s="41"/>
      <c r="SRD331" s="41"/>
      <c r="SRE331" s="41"/>
      <c r="SRF331" s="41"/>
      <c r="SRG331" s="41"/>
      <c r="SRH331" s="41"/>
      <c r="SRI331" s="41"/>
      <c r="SRJ331" s="41"/>
      <c r="SRK331" s="41"/>
      <c r="SRL331" s="41"/>
      <c r="SRM331" s="41"/>
      <c r="SRN331" s="41"/>
      <c r="SRO331" s="41"/>
      <c r="SRP331" s="41"/>
      <c r="SRQ331" s="41"/>
      <c r="SRR331" s="41"/>
      <c r="SRS331" s="41"/>
      <c r="SRT331" s="41"/>
      <c r="SRU331" s="41"/>
      <c r="SRV331" s="41"/>
      <c r="SRW331" s="41"/>
      <c r="SRX331" s="41"/>
      <c r="SRY331" s="41"/>
      <c r="SRZ331" s="41"/>
      <c r="SSA331" s="41"/>
      <c r="SSB331" s="41"/>
      <c r="SSC331" s="41"/>
      <c r="SSD331" s="41"/>
      <c r="SSE331" s="41"/>
      <c r="SSF331" s="41"/>
      <c r="SSG331" s="41"/>
      <c r="SSH331" s="41"/>
      <c r="SSI331" s="41"/>
      <c r="SSJ331" s="41"/>
      <c r="SSK331" s="41"/>
      <c r="SSL331" s="41"/>
      <c r="SSM331" s="41"/>
      <c r="SSN331" s="41"/>
      <c r="SSO331" s="41"/>
      <c r="SSP331" s="41"/>
      <c r="SSQ331" s="41"/>
      <c r="SSR331" s="41"/>
      <c r="SSS331" s="41"/>
      <c r="SST331" s="41"/>
      <c r="SSU331" s="41"/>
      <c r="SSV331" s="41"/>
      <c r="SSW331" s="41"/>
      <c r="SSX331" s="41"/>
      <c r="SSY331" s="41"/>
      <c r="SSZ331" s="41"/>
      <c r="STA331" s="41"/>
      <c r="STB331" s="41"/>
      <c r="STC331" s="41"/>
      <c r="STD331" s="41"/>
      <c r="STE331" s="41"/>
      <c r="STF331" s="41"/>
      <c r="STG331" s="41"/>
      <c r="STH331" s="41"/>
      <c r="STI331" s="41"/>
      <c r="STJ331" s="41"/>
      <c r="STK331" s="41"/>
      <c r="STL331" s="41"/>
      <c r="STM331" s="41"/>
      <c r="STN331" s="41"/>
      <c r="STO331" s="41"/>
      <c r="STP331" s="41"/>
      <c r="STQ331" s="41"/>
      <c r="STR331" s="41"/>
      <c r="STS331" s="41"/>
      <c r="STT331" s="41"/>
      <c r="STU331" s="41"/>
      <c r="STV331" s="41"/>
      <c r="STW331" s="41"/>
      <c r="STX331" s="41"/>
      <c r="STY331" s="41"/>
      <c r="STZ331" s="41"/>
      <c r="SUA331" s="41"/>
      <c r="SUB331" s="41"/>
      <c r="SUC331" s="41"/>
      <c r="SUD331" s="41"/>
      <c r="SUE331" s="41"/>
      <c r="SUF331" s="41"/>
      <c r="SUG331" s="41"/>
      <c r="SUH331" s="41"/>
      <c r="SUI331" s="41"/>
      <c r="SUJ331" s="41"/>
      <c r="SUK331" s="41"/>
      <c r="SUL331" s="41"/>
      <c r="SUM331" s="41"/>
      <c r="SUN331" s="41"/>
      <c r="SUO331" s="41"/>
      <c r="SUP331" s="41"/>
      <c r="SUQ331" s="41"/>
      <c r="SUR331" s="41"/>
      <c r="SUS331" s="41"/>
      <c r="SUT331" s="41"/>
      <c r="SUU331" s="41"/>
      <c r="SUV331" s="41"/>
      <c r="SUW331" s="41"/>
      <c r="SUX331" s="41"/>
      <c r="SUY331" s="41"/>
      <c r="SUZ331" s="41"/>
      <c r="SVA331" s="41"/>
      <c r="SVB331" s="41"/>
      <c r="SVC331" s="41"/>
      <c r="SVD331" s="41"/>
      <c r="SVE331" s="41"/>
      <c r="SVF331" s="41"/>
      <c r="SVG331" s="41"/>
      <c r="SVH331" s="41"/>
      <c r="SVI331" s="41"/>
      <c r="SVJ331" s="41"/>
      <c r="SVK331" s="41"/>
      <c r="SVL331" s="41"/>
      <c r="SVM331" s="41"/>
      <c r="SVN331" s="41"/>
      <c r="SVO331" s="41"/>
      <c r="SVP331" s="41"/>
      <c r="SVQ331" s="41"/>
      <c r="SVR331" s="41"/>
      <c r="SVS331" s="41"/>
      <c r="SVT331" s="41"/>
      <c r="SVU331" s="41"/>
      <c r="SVV331" s="41"/>
      <c r="SVW331" s="41"/>
      <c r="SVX331" s="41"/>
      <c r="SVY331" s="41"/>
      <c r="SVZ331" s="41"/>
      <c r="SWA331" s="41"/>
      <c r="SWB331" s="41"/>
      <c r="SWC331" s="41"/>
      <c r="SWD331" s="41"/>
      <c r="SWE331" s="41"/>
      <c r="SWF331" s="41"/>
      <c r="SWG331" s="41"/>
      <c r="SWH331" s="41"/>
      <c r="SWI331" s="41"/>
      <c r="SWJ331" s="41"/>
      <c r="SWK331" s="41"/>
      <c r="SWL331" s="41"/>
      <c r="SWM331" s="41"/>
      <c r="SWN331" s="41"/>
      <c r="SWO331" s="41"/>
      <c r="SWP331" s="41"/>
      <c r="SWQ331" s="41"/>
      <c r="SWR331" s="41"/>
      <c r="SWS331" s="41"/>
      <c r="SWT331" s="41"/>
      <c r="SWU331" s="41"/>
      <c r="SWV331" s="41"/>
      <c r="SWW331" s="41"/>
      <c r="SWX331" s="41"/>
      <c r="SWY331" s="41"/>
      <c r="SWZ331" s="41"/>
      <c r="SXA331" s="41"/>
      <c r="SXB331" s="41"/>
      <c r="SXC331" s="41"/>
      <c r="SXD331" s="41"/>
      <c r="SXE331" s="41"/>
      <c r="SXF331" s="41"/>
      <c r="SXG331" s="41"/>
      <c r="SXH331" s="41"/>
      <c r="SXI331" s="41"/>
      <c r="SXJ331" s="41"/>
      <c r="SXK331" s="41"/>
      <c r="SXL331" s="41"/>
      <c r="SXM331" s="41"/>
      <c r="SXN331" s="41"/>
      <c r="SXO331" s="41"/>
      <c r="SXP331" s="41"/>
      <c r="SXQ331" s="41"/>
      <c r="SXR331" s="41"/>
      <c r="SXS331" s="41"/>
      <c r="SXT331" s="41"/>
      <c r="SXU331" s="41"/>
      <c r="SXV331" s="41"/>
      <c r="SXW331" s="41"/>
      <c r="SXX331" s="41"/>
      <c r="SXY331" s="41"/>
      <c r="SXZ331" s="41"/>
      <c r="SYA331" s="41"/>
      <c r="SYB331" s="41"/>
      <c r="SYC331" s="41"/>
      <c r="SYD331" s="41"/>
      <c r="SYE331" s="41"/>
      <c r="SYF331" s="41"/>
      <c r="SYG331" s="41"/>
      <c r="SYH331" s="41"/>
      <c r="SYI331" s="41"/>
      <c r="SYJ331" s="41"/>
      <c r="SYK331" s="41"/>
      <c r="SYL331" s="41"/>
      <c r="SYM331" s="41"/>
      <c r="SYN331" s="41"/>
      <c r="SYO331" s="41"/>
      <c r="SYP331" s="41"/>
      <c r="SYQ331" s="41"/>
      <c r="SYR331" s="41"/>
      <c r="SYS331" s="41"/>
      <c r="SYT331" s="41"/>
      <c r="SYU331" s="41"/>
      <c r="SYV331" s="41"/>
      <c r="SYW331" s="41"/>
      <c r="SYX331" s="41"/>
      <c r="SYY331" s="41"/>
      <c r="SYZ331" s="41"/>
      <c r="SZA331" s="41"/>
      <c r="SZB331" s="41"/>
      <c r="SZC331" s="41"/>
      <c r="SZD331" s="41"/>
      <c r="SZE331" s="41"/>
      <c r="SZF331" s="41"/>
      <c r="SZG331" s="41"/>
      <c r="SZH331" s="41"/>
      <c r="SZI331" s="41"/>
      <c r="SZJ331" s="41"/>
      <c r="SZK331" s="41"/>
      <c r="SZL331" s="41"/>
      <c r="SZM331" s="41"/>
      <c r="SZN331" s="41"/>
      <c r="SZO331" s="41"/>
      <c r="SZP331" s="41"/>
      <c r="SZQ331" s="41"/>
      <c r="SZR331" s="41"/>
      <c r="SZS331" s="41"/>
      <c r="SZT331" s="41"/>
      <c r="SZU331" s="41"/>
      <c r="SZV331" s="41"/>
      <c r="SZW331" s="41"/>
      <c r="SZX331" s="41"/>
      <c r="SZY331" s="41"/>
      <c r="SZZ331" s="41"/>
      <c r="TAA331" s="41"/>
      <c r="TAB331" s="41"/>
      <c r="TAC331" s="41"/>
      <c r="TAD331" s="41"/>
      <c r="TAE331" s="41"/>
      <c r="TAF331" s="41"/>
      <c r="TAG331" s="41"/>
      <c r="TAH331" s="41"/>
      <c r="TAI331" s="41"/>
      <c r="TAJ331" s="41"/>
      <c r="TAK331" s="41"/>
      <c r="TAL331" s="41"/>
      <c r="TAM331" s="41"/>
      <c r="TAN331" s="41"/>
      <c r="TAO331" s="41"/>
      <c r="TAP331" s="41"/>
      <c r="TAQ331" s="41"/>
      <c r="TAR331" s="41"/>
      <c r="TAS331" s="41"/>
      <c r="TAT331" s="41"/>
      <c r="TAU331" s="41"/>
      <c r="TAV331" s="41"/>
      <c r="TAW331" s="41"/>
      <c r="TAX331" s="41"/>
      <c r="TAY331" s="41"/>
      <c r="TAZ331" s="41"/>
      <c r="TBA331" s="41"/>
      <c r="TBB331" s="41"/>
      <c r="TBC331" s="41"/>
      <c r="TBD331" s="41"/>
      <c r="TBE331" s="41"/>
      <c r="TBF331" s="41"/>
      <c r="TBG331" s="41"/>
      <c r="TBH331" s="41"/>
      <c r="TBI331" s="41"/>
      <c r="TBJ331" s="41"/>
      <c r="TBK331" s="41"/>
      <c r="TBL331" s="41"/>
      <c r="TBM331" s="41"/>
      <c r="TBN331" s="41"/>
      <c r="TBO331" s="41"/>
      <c r="TBP331" s="41"/>
      <c r="TBQ331" s="41"/>
      <c r="TBR331" s="41"/>
      <c r="TBS331" s="41"/>
      <c r="TBT331" s="41"/>
      <c r="TBU331" s="41"/>
      <c r="TBV331" s="41"/>
      <c r="TBW331" s="41"/>
      <c r="TBX331" s="41"/>
      <c r="TBY331" s="41"/>
      <c r="TBZ331" s="41"/>
      <c r="TCA331" s="41"/>
      <c r="TCB331" s="41"/>
      <c r="TCC331" s="41"/>
      <c r="TCD331" s="41"/>
      <c r="TCE331" s="41"/>
      <c r="TCF331" s="41"/>
      <c r="TCG331" s="41"/>
      <c r="TCH331" s="41"/>
      <c r="TCI331" s="41"/>
      <c r="TCJ331" s="41"/>
      <c r="TCK331" s="41"/>
      <c r="TCL331" s="41"/>
      <c r="TCM331" s="41"/>
      <c r="TCN331" s="41"/>
      <c r="TCO331" s="41"/>
      <c r="TCP331" s="41"/>
      <c r="TCQ331" s="41"/>
      <c r="TCR331" s="41"/>
      <c r="TCS331" s="41"/>
      <c r="TCT331" s="41"/>
      <c r="TCU331" s="41"/>
      <c r="TCV331" s="41"/>
      <c r="TCW331" s="41"/>
      <c r="TCX331" s="41"/>
      <c r="TCY331" s="41"/>
      <c r="TCZ331" s="41"/>
      <c r="TDA331" s="41"/>
      <c r="TDB331" s="41"/>
      <c r="TDC331" s="41"/>
      <c r="TDD331" s="41"/>
      <c r="TDE331" s="41"/>
      <c r="TDF331" s="41"/>
      <c r="TDG331" s="41"/>
      <c r="TDH331" s="41"/>
      <c r="TDI331" s="41"/>
      <c r="TDJ331" s="41"/>
      <c r="TDK331" s="41"/>
      <c r="TDL331" s="41"/>
      <c r="TDM331" s="41"/>
      <c r="TDN331" s="41"/>
      <c r="TDO331" s="41"/>
      <c r="TDP331" s="41"/>
      <c r="TDQ331" s="41"/>
      <c r="TDR331" s="41"/>
      <c r="TDS331" s="41"/>
      <c r="TDT331" s="41"/>
      <c r="TDU331" s="41"/>
      <c r="TDV331" s="41"/>
      <c r="TDW331" s="41"/>
      <c r="TDX331" s="41"/>
      <c r="TDY331" s="41"/>
      <c r="TDZ331" s="41"/>
      <c r="TEA331" s="41"/>
      <c r="TEB331" s="41"/>
      <c r="TEC331" s="41"/>
      <c r="TED331" s="41"/>
      <c r="TEE331" s="41"/>
      <c r="TEF331" s="41"/>
      <c r="TEG331" s="41"/>
      <c r="TEH331" s="41"/>
      <c r="TEI331" s="41"/>
      <c r="TEJ331" s="41"/>
      <c r="TEK331" s="41"/>
      <c r="TEL331" s="41"/>
      <c r="TEM331" s="41"/>
      <c r="TEN331" s="41"/>
      <c r="TEO331" s="41"/>
      <c r="TEP331" s="41"/>
      <c r="TEQ331" s="41"/>
      <c r="TER331" s="41"/>
      <c r="TES331" s="41"/>
      <c r="TET331" s="41"/>
      <c r="TEU331" s="41"/>
      <c r="TEV331" s="41"/>
      <c r="TEW331" s="41"/>
      <c r="TEX331" s="41"/>
      <c r="TEY331" s="41"/>
      <c r="TEZ331" s="41"/>
      <c r="TFA331" s="41"/>
      <c r="TFB331" s="41"/>
      <c r="TFC331" s="41"/>
      <c r="TFD331" s="41"/>
      <c r="TFE331" s="41"/>
      <c r="TFF331" s="41"/>
      <c r="TFG331" s="41"/>
      <c r="TFH331" s="41"/>
      <c r="TFI331" s="41"/>
      <c r="TFJ331" s="41"/>
      <c r="TFK331" s="41"/>
      <c r="TFL331" s="41"/>
      <c r="TFM331" s="41"/>
      <c r="TFN331" s="41"/>
      <c r="TFO331" s="41"/>
      <c r="TFP331" s="41"/>
      <c r="TFQ331" s="41"/>
      <c r="TFR331" s="41"/>
      <c r="TFS331" s="41"/>
      <c r="TFT331" s="41"/>
      <c r="TFU331" s="41"/>
      <c r="TFV331" s="41"/>
      <c r="TFW331" s="41"/>
      <c r="TFX331" s="41"/>
      <c r="TFY331" s="41"/>
      <c r="TFZ331" s="41"/>
      <c r="TGA331" s="41"/>
      <c r="TGB331" s="41"/>
      <c r="TGC331" s="41"/>
      <c r="TGD331" s="41"/>
      <c r="TGE331" s="41"/>
      <c r="TGF331" s="41"/>
      <c r="TGG331" s="41"/>
      <c r="TGH331" s="41"/>
      <c r="TGI331" s="41"/>
      <c r="TGJ331" s="41"/>
      <c r="TGK331" s="41"/>
      <c r="TGL331" s="41"/>
      <c r="TGM331" s="41"/>
      <c r="TGN331" s="41"/>
      <c r="TGO331" s="41"/>
      <c r="TGP331" s="41"/>
      <c r="TGQ331" s="41"/>
      <c r="TGR331" s="41"/>
      <c r="TGS331" s="41"/>
      <c r="TGT331" s="41"/>
      <c r="TGU331" s="41"/>
      <c r="TGV331" s="41"/>
      <c r="TGW331" s="41"/>
      <c r="TGX331" s="41"/>
      <c r="TGY331" s="41"/>
      <c r="TGZ331" s="41"/>
      <c r="THA331" s="41"/>
      <c r="THB331" s="41"/>
      <c r="THC331" s="41"/>
      <c r="THD331" s="41"/>
      <c r="THE331" s="41"/>
      <c r="THF331" s="41"/>
      <c r="THG331" s="41"/>
      <c r="THH331" s="41"/>
      <c r="THI331" s="41"/>
      <c r="THJ331" s="41"/>
      <c r="THK331" s="41"/>
      <c r="THL331" s="41"/>
      <c r="THM331" s="41"/>
      <c r="THN331" s="41"/>
      <c r="THO331" s="41"/>
      <c r="THP331" s="41"/>
      <c r="THQ331" s="41"/>
      <c r="THR331" s="41"/>
      <c r="THS331" s="41"/>
      <c r="THT331" s="41"/>
      <c r="THU331" s="41"/>
      <c r="THV331" s="41"/>
      <c r="THW331" s="41"/>
      <c r="THX331" s="41"/>
      <c r="THY331" s="41"/>
      <c r="THZ331" s="41"/>
      <c r="TIA331" s="41"/>
      <c r="TIB331" s="41"/>
      <c r="TIC331" s="41"/>
      <c r="TID331" s="41"/>
      <c r="TIE331" s="41"/>
      <c r="TIF331" s="41"/>
      <c r="TIG331" s="41"/>
      <c r="TIH331" s="41"/>
      <c r="TII331" s="41"/>
      <c r="TIJ331" s="41"/>
      <c r="TIK331" s="41"/>
      <c r="TIL331" s="41"/>
      <c r="TIM331" s="41"/>
      <c r="TIN331" s="41"/>
      <c r="TIO331" s="41"/>
      <c r="TIP331" s="41"/>
      <c r="TIQ331" s="41"/>
      <c r="TIR331" s="41"/>
      <c r="TIS331" s="41"/>
      <c r="TIT331" s="41"/>
      <c r="TIU331" s="41"/>
      <c r="TIV331" s="41"/>
      <c r="TIW331" s="41"/>
      <c r="TIX331" s="41"/>
      <c r="TIY331" s="41"/>
      <c r="TIZ331" s="41"/>
      <c r="TJA331" s="41"/>
      <c r="TJB331" s="41"/>
      <c r="TJC331" s="41"/>
      <c r="TJD331" s="41"/>
      <c r="TJE331" s="41"/>
      <c r="TJF331" s="41"/>
      <c r="TJG331" s="41"/>
      <c r="TJH331" s="41"/>
      <c r="TJI331" s="41"/>
      <c r="TJJ331" s="41"/>
      <c r="TJK331" s="41"/>
      <c r="TJL331" s="41"/>
      <c r="TJM331" s="41"/>
      <c r="TJN331" s="41"/>
      <c r="TJO331" s="41"/>
      <c r="TJP331" s="41"/>
      <c r="TJQ331" s="41"/>
      <c r="TJR331" s="41"/>
      <c r="TJS331" s="41"/>
      <c r="TJT331" s="41"/>
      <c r="TJU331" s="41"/>
      <c r="TJV331" s="41"/>
      <c r="TJW331" s="41"/>
      <c r="TJX331" s="41"/>
      <c r="TJY331" s="41"/>
      <c r="TJZ331" s="41"/>
      <c r="TKA331" s="41"/>
      <c r="TKB331" s="41"/>
      <c r="TKC331" s="41"/>
      <c r="TKD331" s="41"/>
      <c r="TKE331" s="41"/>
      <c r="TKF331" s="41"/>
      <c r="TKG331" s="41"/>
      <c r="TKH331" s="41"/>
      <c r="TKI331" s="41"/>
      <c r="TKJ331" s="41"/>
      <c r="TKK331" s="41"/>
      <c r="TKL331" s="41"/>
      <c r="TKM331" s="41"/>
      <c r="TKN331" s="41"/>
      <c r="TKO331" s="41"/>
      <c r="TKP331" s="41"/>
      <c r="TKQ331" s="41"/>
      <c r="TKR331" s="41"/>
      <c r="TKS331" s="41"/>
      <c r="TKT331" s="41"/>
      <c r="TKU331" s="41"/>
      <c r="TKV331" s="41"/>
      <c r="TKW331" s="41"/>
      <c r="TKX331" s="41"/>
      <c r="TKY331" s="41"/>
      <c r="TKZ331" s="41"/>
      <c r="TLA331" s="41"/>
      <c r="TLB331" s="41"/>
      <c r="TLC331" s="41"/>
      <c r="TLD331" s="41"/>
      <c r="TLE331" s="41"/>
      <c r="TLF331" s="41"/>
      <c r="TLG331" s="41"/>
      <c r="TLH331" s="41"/>
      <c r="TLI331" s="41"/>
      <c r="TLJ331" s="41"/>
      <c r="TLK331" s="41"/>
      <c r="TLL331" s="41"/>
      <c r="TLM331" s="41"/>
      <c r="TLN331" s="41"/>
      <c r="TLO331" s="41"/>
      <c r="TLP331" s="41"/>
      <c r="TLQ331" s="41"/>
      <c r="TLR331" s="41"/>
      <c r="TLS331" s="41"/>
      <c r="TLT331" s="41"/>
      <c r="TLU331" s="41"/>
      <c r="TLV331" s="41"/>
      <c r="TLW331" s="41"/>
      <c r="TLX331" s="41"/>
      <c r="TLY331" s="41"/>
      <c r="TLZ331" s="41"/>
      <c r="TMA331" s="41"/>
      <c r="TMB331" s="41"/>
      <c r="TMC331" s="41"/>
      <c r="TMD331" s="41"/>
      <c r="TME331" s="41"/>
      <c r="TMF331" s="41"/>
      <c r="TMG331" s="41"/>
      <c r="TMH331" s="41"/>
      <c r="TMI331" s="41"/>
      <c r="TMJ331" s="41"/>
      <c r="TMK331" s="41"/>
      <c r="TML331" s="41"/>
      <c r="TMM331" s="41"/>
      <c r="TMN331" s="41"/>
      <c r="TMO331" s="41"/>
      <c r="TMP331" s="41"/>
      <c r="TMQ331" s="41"/>
      <c r="TMR331" s="41"/>
      <c r="TMS331" s="41"/>
      <c r="TMT331" s="41"/>
      <c r="TMU331" s="41"/>
      <c r="TMV331" s="41"/>
      <c r="TMW331" s="41"/>
      <c r="TMX331" s="41"/>
      <c r="TMY331" s="41"/>
      <c r="TMZ331" s="41"/>
      <c r="TNA331" s="41"/>
      <c r="TNB331" s="41"/>
      <c r="TNC331" s="41"/>
      <c r="TND331" s="41"/>
      <c r="TNE331" s="41"/>
      <c r="TNF331" s="41"/>
      <c r="TNG331" s="41"/>
      <c r="TNH331" s="41"/>
      <c r="TNI331" s="41"/>
      <c r="TNJ331" s="41"/>
      <c r="TNK331" s="41"/>
      <c r="TNL331" s="41"/>
      <c r="TNM331" s="41"/>
      <c r="TNN331" s="41"/>
      <c r="TNO331" s="41"/>
      <c r="TNP331" s="41"/>
      <c r="TNQ331" s="41"/>
      <c r="TNR331" s="41"/>
      <c r="TNS331" s="41"/>
      <c r="TNT331" s="41"/>
      <c r="TNU331" s="41"/>
      <c r="TNV331" s="41"/>
      <c r="TNW331" s="41"/>
      <c r="TNX331" s="41"/>
      <c r="TNY331" s="41"/>
      <c r="TNZ331" s="41"/>
      <c r="TOA331" s="41"/>
      <c r="TOB331" s="41"/>
      <c r="TOC331" s="41"/>
      <c r="TOD331" s="41"/>
      <c r="TOE331" s="41"/>
      <c r="TOF331" s="41"/>
      <c r="TOG331" s="41"/>
      <c r="TOH331" s="41"/>
      <c r="TOI331" s="41"/>
      <c r="TOJ331" s="41"/>
      <c r="TOK331" s="41"/>
      <c r="TOL331" s="41"/>
      <c r="TOM331" s="41"/>
      <c r="TON331" s="41"/>
      <c r="TOO331" s="41"/>
      <c r="TOP331" s="41"/>
      <c r="TOQ331" s="41"/>
      <c r="TOR331" s="41"/>
      <c r="TOS331" s="41"/>
      <c r="TOT331" s="41"/>
      <c r="TOU331" s="41"/>
      <c r="TOV331" s="41"/>
      <c r="TOW331" s="41"/>
      <c r="TOX331" s="41"/>
      <c r="TOY331" s="41"/>
      <c r="TOZ331" s="41"/>
      <c r="TPA331" s="41"/>
      <c r="TPB331" s="41"/>
      <c r="TPC331" s="41"/>
      <c r="TPD331" s="41"/>
      <c r="TPE331" s="41"/>
      <c r="TPF331" s="41"/>
      <c r="TPG331" s="41"/>
      <c r="TPH331" s="41"/>
      <c r="TPI331" s="41"/>
      <c r="TPJ331" s="41"/>
      <c r="TPK331" s="41"/>
      <c r="TPL331" s="41"/>
      <c r="TPM331" s="41"/>
      <c r="TPN331" s="41"/>
      <c r="TPO331" s="41"/>
      <c r="TPP331" s="41"/>
      <c r="TPQ331" s="41"/>
      <c r="TPR331" s="41"/>
      <c r="TPS331" s="41"/>
      <c r="TPT331" s="41"/>
      <c r="TPU331" s="41"/>
      <c r="TPV331" s="41"/>
      <c r="TPW331" s="41"/>
      <c r="TPX331" s="41"/>
      <c r="TPY331" s="41"/>
      <c r="TPZ331" s="41"/>
      <c r="TQA331" s="41"/>
      <c r="TQB331" s="41"/>
      <c r="TQC331" s="41"/>
      <c r="TQD331" s="41"/>
      <c r="TQE331" s="41"/>
      <c r="TQF331" s="41"/>
      <c r="TQG331" s="41"/>
      <c r="TQH331" s="41"/>
      <c r="TQI331" s="41"/>
      <c r="TQJ331" s="41"/>
      <c r="TQK331" s="41"/>
      <c r="TQL331" s="41"/>
      <c r="TQM331" s="41"/>
      <c r="TQN331" s="41"/>
      <c r="TQO331" s="41"/>
      <c r="TQP331" s="41"/>
      <c r="TQQ331" s="41"/>
      <c r="TQR331" s="41"/>
      <c r="TQS331" s="41"/>
      <c r="TQT331" s="41"/>
      <c r="TQU331" s="41"/>
      <c r="TQV331" s="41"/>
      <c r="TQW331" s="41"/>
      <c r="TQX331" s="41"/>
      <c r="TQY331" s="41"/>
      <c r="TQZ331" s="41"/>
      <c r="TRA331" s="41"/>
      <c r="TRB331" s="41"/>
      <c r="TRC331" s="41"/>
      <c r="TRD331" s="41"/>
      <c r="TRE331" s="41"/>
      <c r="TRF331" s="41"/>
      <c r="TRG331" s="41"/>
      <c r="TRH331" s="41"/>
      <c r="TRI331" s="41"/>
      <c r="TRJ331" s="41"/>
      <c r="TRK331" s="41"/>
      <c r="TRL331" s="41"/>
      <c r="TRM331" s="41"/>
      <c r="TRN331" s="41"/>
      <c r="TRO331" s="41"/>
      <c r="TRP331" s="41"/>
      <c r="TRQ331" s="41"/>
      <c r="TRR331" s="41"/>
      <c r="TRS331" s="41"/>
      <c r="TRT331" s="41"/>
      <c r="TRU331" s="41"/>
      <c r="TRV331" s="41"/>
      <c r="TRW331" s="41"/>
      <c r="TRX331" s="41"/>
      <c r="TRY331" s="41"/>
      <c r="TRZ331" s="41"/>
      <c r="TSA331" s="41"/>
      <c r="TSB331" s="41"/>
      <c r="TSC331" s="41"/>
      <c r="TSD331" s="41"/>
      <c r="TSE331" s="41"/>
      <c r="TSF331" s="41"/>
      <c r="TSG331" s="41"/>
      <c r="TSH331" s="41"/>
      <c r="TSI331" s="41"/>
      <c r="TSJ331" s="41"/>
      <c r="TSK331" s="41"/>
      <c r="TSL331" s="41"/>
      <c r="TSM331" s="41"/>
      <c r="TSN331" s="41"/>
      <c r="TSO331" s="41"/>
      <c r="TSP331" s="41"/>
      <c r="TSQ331" s="41"/>
      <c r="TSR331" s="41"/>
      <c r="TSS331" s="41"/>
      <c r="TST331" s="41"/>
      <c r="TSU331" s="41"/>
      <c r="TSV331" s="41"/>
      <c r="TSW331" s="41"/>
      <c r="TSX331" s="41"/>
      <c r="TSY331" s="41"/>
      <c r="TSZ331" s="41"/>
      <c r="TTA331" s="41"/>
      <c r="TTB331" s="41"/>
      <c r="TTC331" s="41"/>
      <c r="TTD331" s="41"/>
      <c r="TTE331" s="41"/>
      <c r="TTF331" s="41"/>
      <c r="TTG331" s="41"/>
      <c r="TTH331" s="41"/>
      <c r="TTI331" s="41"/>
      <c r="TTJ331" s="41"/>
      <c r="TTK331" s="41"/>
      <c r="TTL331" s="41"/>
      <c r="TTM331" s="41"/>
      <c r="TTN331" s="41"/>
      <c r="TTO331" s="41"/>
      <c r="TTP331" s="41"/>
      <c r="TTQ331" s="41"/>
      <c r="TTR331" s="41"/>
      <c r="TTS331" s="41"/>
      <c r="TTT331" s="41"/>
      <c r="TTU331" s="41"/>
      <c r="TTV331" s="41"/>
      <c r="TTW331" s="41"/>
      <c r="TTX331" s="41"/>
      <c r="TTY331" s="41"/>
      <c r="TTZ331" s="41"/>
      <c r="TUA331" s="41"/>
      <c r="TUB331" s="41"/>
      <c r="TUC331" s="41"/>
      <c r="TUD331" s="41"/>
      <c r="TUE331" s="41"/>
      <c r="TUF331" s="41"/>
      <c r="TUG331" s="41"/>
      <c r="TUH331" s="41"/>
      <c r="TUI331" s="41"/>
      <c r="TUJ331" s="41"/>
      <c r="TUK331" s="41"/>
      <c r="TUL331" s="41"/>
      <c r="TUM331" s="41"/>
      <c r="TUN331" s="41"/>
      <c r="TUO331" s="41"/>
      <c r="TUP331" s="41"/>
      <c r="TUQ331" s="41"/>
      <c r="TUR331" s="41"/>
      <c r="TUS331" s="41"/>
      <c r="TUT331" s="41"/>
      <c r="TUU331" s="41"/>
      <c r="TUV331" s="41"/>
      <c r="TUW331" s="41"/>
      <c r="TUX331" s="41"/>
      <c r="TUY331" s="41"/>
      <c r="TUZ331" s="41"/>
      <c r="TVA331" s="41"/>
      <c r="TVB331" s="41"/>
      <c r="TVC331" s="41"/>
      <c r="TVD331" s="41"/>
      <c r="TVE331" s="41"/>
      <c r="TVF331" s="41"/>
      <c r="TVG331" s="41"/>
      <c r="TVH331" s="41"/>
      <c r="TVI331" s="41"/>
      <c r="TVJ331" s="41"/>
      <c r="TVK331" s="41"/>
      <c r="TVL331" s="41"/>
      <c r="TVM331" s="41"/>
      <c r="TVN331" s="41"/>
      <c r="TVO331" s="41"/>
      <c r="TVP331" s="41"/>
      <c r="TVQ331" s="41"/>
      <c r="TVR331" s="41"/>
      <c r="TVS331" s="41"/>
      <c r="TVT331" s="41"/>
      <c r="TVU331" s="41"/>
      <c r="TVV331" s="41"/>
      <c r="TVW331" s="41"/>
      <c r="TVX331" s="41"/>
      <c r="TVY331" s="41"/>
      <c r="TVZ331" s="41"/>
      <c r="TWA331" s="41"/>
      <c r="TWB331" s="41"/>
      <c r="TWC331" s="41"/>
      <c r="TWD331" s="41"/>
      <c r="TWE331" s="41"/>
      <c r="TWF331" s="41"/>
      <c r="TWG331" s="41"/>
      <c r="TWH331" s="41"/>
      <c r="TWI331" s="41"/>
      <c r="TWJ331" s="41"/>
      <c r="TWK331" s="41"/>
      <c r="TWL331" s="41"/>
      <c r="TWM331" s="41"/>
      <c r="TWN331" s="41"/>
      <c r="TWO331" s="41"/>
      <c r="TWP331" s="41"/>
      <c r="TWQ331" s="41"/>
      <c r="TWR331" s="41"/>
      <c r="TWS331" s="41"/>
      <c r="TWT331" s="41"/>
      <c r="TWU331" s="41"/>
      <c r="TWV331" s="41"/>
      <c r="TWW331" s="41"/>
      <c r="TWX331" s="41"/>
      <c r="TWY331" s="41"/>
      <c r="TWZ331" s="41"/>
      <c r="TXA331" s="41"/>
      <c r="TXB331" s="41"/>
      <c r="TXC331" s="41"/>
      <c r="TXD331" s="41"/>
      <c r="TXE331" s="41"/>
      <c r="TXF331" s="41"/>
      <c r="TXG331" s="41"/>
      <c r="TXH331" s="41"/>
      <c r="TXI331" s="41"/>
      <c r="TXJ331" s="41"/>
      <c r="TXK331" s="41"/>
      <c r="TXL331" s="41"/>
      <c r="TXM331" s="41"/>
      <c r="TXN331" s="41"/>
      <c r="TXO331" s="41"/>
      <c r="TXP331" s="41"/>
      <c r="TXQ331" s="41"/>
      <c r="TXR331" s="41"/>
      <c r="TXS331" s="41"/>
      <c r="TXT331" s="41"/>
      <c r="TXU331" s="41"/>
      <c r="TXV331" s="41"/>
      <c r="TXW331" s="41"/>
      <c r="TXX331" s="41"/>
      <c r="TXY331" s="41"/>
      <c r="TXZ331" s="41"/>
      <c r="TYA331" s="41"/>
      <c r="TYB331" s="41"/>
      <c r="TYC331" s="41"/>
      <c r="TYD331" s="41"/>
      <c r="TYE331" s="41"/>
      <c r="TYF331" s="41"/>
      <c r="TYG331" s="41"/>
      <c r="TYH331" s="41"/>
      <c r="TYI331" s="41"/>
      <c r="TYJ331" s="41"/>
      <c r="TYK331" s="41"/>
      <c r="TYL331" s="41"/>
      <c r="TYM331" s="41"/>
      <c r="TYN331" s="41"/>
      <c r="TYO331" s="41"/>
      <c r="TYP331" s="41"/>
      <c r="TYQ331" s="41"/>
      <c r="TYR331" s="41"/>
      <c r="TYS331" s="41"/>
      <c r="TYT331" s="41"/>
      <c r="TYU331" s="41"/>
      <c r="TYV331" s="41"/>
      <c r="TYW331" s="41"/>
      <c r="TYX331" s="41"/>
      <c r="TYY331" s="41"/>
      <c r="TYZ331" s="41"/>
      <c r="TZA331" s="41"/>
      <c r="TZB331" s="41"/>
      <c r="TZC331" s="41"/>
      <c r="TZD331" s="41"/>
      <c r="TZE331" s="41"/>
      <c r="TZF331" s="41"/>
      <c r="TZG331" s="41"/>
      <c r="TZH331" s="41"/>
      <c r="TZI331" s="41"/>
      <c r="TZJ331" s="41"/>
      <c r="TZK331" s="41"/>
      <c r="TZL331" s="41"/>
      <c r="TZM331" s="41"/>
      <c r="TZN331" s="41"/>
      <c r="TZO331" s="41"/>
      <c r="TZP331" s="41"/>
      <c r="TZQ331" s="41"/>
      <c r="TZR331" s="41"/>
      <c r="TZS331" s="41"/>
      <c r="TZT331" s="41"/>
      <c r="TZU331" s="41"/>
      <c r="TZV331" s="41"/>
      <c r="TZW331" s="41"/>
      <c r="TZX331" s="41"/>
      <c r="TZY331" s="41"/>
      <c r="TZZ331" s="41"/>
      <c r="UAA331" s="41"/>
      <c r="UAB331" s="41"/>
      <c r="UAC331" s="41"/>
      <c r="UAD331" s="41"/>
      <c r="UAE331" s="41"/>
      <c r="UAF331" s="41"/>
      <c r="UAG331" s="41"/>
      <c r="UAH331" s="41"/>
      <c r="UAI331" s="41"/>
      <c r="UAJ331" s="41"/>
      <c r="UAK331" s="41"/>
      <c r="UAL331" s="41"/>
      <c r="UAM331" s="41"/>
      <c r="UAN331" s="41"/>
      <c r="UAO331" s="41"/>
      <c r="UAP331" s="41"/>
      <c r="UAQ331" s="41"/>
      <c r="UAR331" s="41"/>
      <c r="UAS331" s="41"/>
      <c r="UAT331" s="41"/>
      <c r="UAU331" s="41"/>
      <c r="UAV331" s="41"/>
      <c r="UAW331" s="41"/>
      <c r="UAX331" s="41"/>
      <c r="UAY331" s="41"/>
      <c r="UAZ331" s="41"/>
      <c r="UBA331" s="41"/>
      <c r="UBB331" s="41"/>
      <c r="UBC331" s="41"/>
      <c r="UBD331" s="41"/>
      <c r="UBE331" s="41"/>
      <c r="UBF331" s="41"/>
      <c r="UBG331" s="41"/>
      <c r="UBH331" s="41"/>
      <c r="UBI331" s="41"/>
      <c r="UBJ331" s="41"/>
      <c r="UBK331" s="41"/>
      <c r="UBL331" s="41"/>
      <c r="UBM331" s="41"/>
      <c r="UBN331" s="41"/>
      <c r="UBO331" s="41"/>
      <c r="UBP331" s="41"/>
      <c r="UBQ331" s="41"/>
      <c r="UBR331" s="41"/>
      <c r="UBS331" s="41"/>
      <c r="UBT331" s="41"/>
      <c r="UBU331" s="41"/>
      <c r="UBV331" s="41"/>
      <c r="UBW331" s="41"/>
      <c r="UBX331" s="41"/>
      <c r="UBY331" s="41"/>
      <c r="UBZ331" s="41"/>
      <c r="UCA331" s="41"/>
      <c r="UCB331" s="41"/>
      <c r="UCC331" s="41"/>
      <c r="UCD331" s="41"/>
      <c r="UCE331" s="41"/>
      <c r="UCF331" s="41"/>
      <c r="UCG331" s="41"/>
      <c r="UCH331" s="41"/>
      <c r="UCI331" s="41"/>
      <c r="UCJ331" s="41"/>
      <c r="UCK331" s="41"/>
      <c r="UCL331" s="41"/>
      <c r="UCM331" s="41"/>
      <c r="UCN331" s="41"/>
      <c r="UCO331" s="41"/>
      <c r="UCP331" s="41"/>
      <c r="UCQ331" s="41"/>
      <c r="UCR331" s="41"/>
      <c r="UCS331" s="41"/>
      <c r="UCT331" s="41"/>
      <c r="UCU331" s="41"/>
      <c r="UCV331" s="41"/>
      <c r="UCW331" s="41"/>
      <c r="UCX331" s="41"/>
      <c r="UCY331" s="41"/>
      <c r="UCZ331" s="41"/>
      <c r="UDA331" s="41"/>
      <c r="UDB331" s="41"/>
      <c r="UDC331" s="41"/>
      <c r="UDD331" s="41"/>
      <c r="UDE331" s="41"/>
      <c r="UDF331" s="41"/>
      <c r="UDG331" s="41"/>
      <c r="UDH331" s="41"/>
      <c r="UDI331" s="41"/>
      <c r="UDJ331" s="41"/>
      <c r="UDK331" s="41"/>
      <c r="UDL331" s="41"/>
      <c r="UDM331" s="41"/>
      <c r="UDN331" s="41"/>
      <c r="UDO331" s="41"/>
      <c r="UDP331" s="41"/>
      <c r="UDQ331" s="41"/>
      <c r="UDR331" s="41"/>
      <c r="UDS331" s="41"/>
      <c r="UDT331" s="41"/>
      <c r="UDU331" s="41"/>
      <c r="UDV331" s="41"/>
      <c r="UDW331" s="41"/>
      <c r="UDX331" s="41"/>
      <c r="UDY331" s="41"/>
      <c r="UDZ331" s="41"/>
      <c r="UEA331" s="41"/>
      <c r="UEB331" s="41"/>
      <c r="UEC331" s="41"/>
      <c r="UED331" s="41"/>
      <c r="UEE331" s="41"/>
      <c r="UEF331" s="41"/>
      <c r="UEG331" s="41"/>
      <c r="UEH331" s="41"/>
      <c r="UEI331" s="41"/>
      <c r="UEJ331" s="41"/>
      <c r="UEK331" s="41"/>
      <c r="UEL331" s="41"/>
      <c r="UEM331" s="41"/>
      <c r="UEN331" s="41"/>
      <c r="UEO331" s="41"/>
      <c r="UEP331" s="41"/>
      <c r="UEQ331" s="41"/>
      <c r="UER331" s="41"/>
      <c r="UES331" s="41"/>
      <c r="UET331" s="41"/>
      <c r="UEU331" s="41"/>
      <c r="UEV331" s="41"/>
      <c r="UEW331" s="41"/>
      <c r="UEX331" s="41"/>
      <c r="UEY331" s="41"/>
      <c r="UEZ331" s="41"/>
      <c r="UFA331" s="41"/>
      <c r="UFB331" s="41"/>
      <c r="UFC331" s="41"/>
      <c r="UFD331" s="41"/>
      <c r="UFE331" s="41"/>
      <c r="UFF331" s="41"/>
      <c r="UFG331" s="41"/>
      <c r="UFH331" s="41"/>
      <c r="UFI331" s="41"/>
      <c r="UFJ331" s="41"/>
      <c r="UFK331" s="41"/>
      <c r="UFL331" s="41"/>
      <c r="UFM331" s="41"/>
      <c r="UFN331" s="41"/>
      <c r="UFO331" s="41"/>
      <c r="UFP331" s="41"/>
      <c r="UFQ331" s="41"/>
      <c r="UFR331" s="41"/>
      <c r="UFS331" s="41"/>
      <c r="UFT331" s="41"/>
      <c r="UFU331" s="41"/>
      <c r="UFV331" s="41"/>
      <c r="UFW331" s="41"/>
      <c r="UFX331" s="41"/>
      <c r="UFY331" s="41"/>
      <c r="UFZ331" s="41"/>
      <c r="UGA331" s="41"/>
      <c r="UGB331" s="41"/>
      <c r="UGC331" s="41"/>
      <c r="UGD331" s="41"/>
      <c r="UGE331" s="41"/>
      <c r="UGF331" s="41"/>
      <c r="UGG331" s="41"/>
      <c r="UGH331" s="41"/>
      <c r="UGI331" s="41"/>
      <c r="UGJ331" s="41"/>
      <c r="UGK331" s="41"/>
      <c r="UGL331" s="41"/>
      <c r="UGM331" s="41"/>
      <c r="UGN331" s="41"/>
      <c r="UGO331" s="41"/>
      <c r="UGP331" s="41"/>
      <c r="UGQ331" s="41"/>
      <c r="UGR331" s="41"/>
      <c r="UGS331" s="41"/>
      <c r="UGT331" s="41"/>
      <c r="UGU331" s="41"/>
      <c r="UGV331" s="41"/>
      <c r="UGW331" s="41"/>
      <c r="UGX331" s="41"/>
      <c r="UGY331" s="41"/>
      <c r="UGZ331" s="41"/>
      <c r="UHA331" s="41"/>
      <c r="UHB331" s="41"/>
      <c r="UHC331" s="41"/>
      <c r="UHD331" s="41"/>
      <c r="UHE331" s="41"/>
      <c r="UHF331" s="41"/>
      <c r="UHG331" s="41"/>
      <c r="UHH331" s="41"/>
      <c r="UHI331" s="41"/>
      <c r="UHJ331" s="41"/>
      <c r="UHK331" s="41"/>
      <c r="UHL331" s="41"/>
      <c r="UHM331" s="41"/>
      <c r="UHN331" s="41"/>
      <c r="UHO331" s="41"/>
      <c r="UHP331" s="41"/>
      <c r="UHQ331" s="41"/>
      <c r="UHR331" s="41"/>
      <c r="UHS331" s="41"/>
      <c r="UHT331" s="41"/>
      <c r="UHU331" s="41"/>
      <c r="UHV331" s="41"/>
      <c r="UHW331" s="41"/>
      <c r="UHX331" s="41"/>
      <c r="UHY331" s="41"/>
      <c r="UHZ331" s="41"/>
      <c r="UIA331" s="41"/>
      <c r="UIB331" s="41"/>
      <c r="UIC331" s="41"/>
      <c r="UID331" s="41"/>
      <c r="UIE331" s="41"/>
      <c r="UIF331" s="41"/>
      <c r="UIG331" s="41"/>
      <c r="UIH331" s="41"/>
      <c r="UII331" s="41"/>
      <c r="UIJ331" s="41"/>
      <c r="UIK331" s="41"/>
      <c r="UIL331" s="41"/>
      <c r="UIM331" s="41"/>
      <c r="UIN331" s="41"/>
      <c r="UIO331" s="41"/>
      <c r="UIP331" s="41"/>
      <c r="UIQ331" s="41"/>
      <c r="UIR331" s="41"/>
      <c r="UIS331" s="41"/>
      <c r="UIT331" s="41"/>
      <c r="UIU331" s="41"/>
      <c r="UIV331" s="41"/>
      <c r="UIW331" s="41"/>
      <c r="UIX331" s="41"/>
      <c r="UIY331" s="41"/>
      <c r="UIZ331" s="41"/>
      <c r="UJA331" s="41"/>
      <c r="UJB331" s="41"/>
      <c r="UJC331" s="41"/>
      <c r="UJD331" s="41"/>
      <c r="UJE331" s="41"/>
      <c r="UJF331" s="41"/>
      <c r="UJG331" s="41"/>
      <c r="UJH331" s="41"/>
      <c r="UJI331" s="41"/>
      <c r="UJJ331" s="41"/>
      <c r="UJK331" s="41"/>
      <c r="UJL331" s="41"/>
      <c r="UJM331" s="41"/>
      <c r="UJN331" s="41"/>
      <c r="UJO331" s="41"/>
      <c r="UJP331" s="41"/>
      <c r="UJQ331" s="41"/>
      <c r="UJR331" s="41"/>
      <c r="UJS331" s="41"/>
      <c r="UJT331" s="41"/>
      <c r="UJU331" s="41"/>
      <c r="UJV331" s="41"/>
      <c r="UJW331" s="41"/>
      <c r="UJX331" s="41"/>
      <c r="UJY331" s="41"/>
      <c r="UJZ331" s="41"/>
      <c r="UKA331" s="41"/>
      <c r="UKB331" s="41"/>
      <c r="UKC331" s="41"/>
      <c r="UKD331" s="41"/>
      <c r="UKE331" s="41"/>
      <c r="UKF331" s="41"/>
      <c r="UKG331" s="41"/>
      <c r="UKH331" s="41"/>
      <c r="UKI331" s="41"/>
      <c r="UKJ331" s="41"/>
      <c r="UKK331" s="41"/>
      <c r="UKL331" s="41"/>
      <c r="UKM331" s="41"/>
      <c r="UKN331" s="41"/>
      <c r="UKO331" s="41"/>
      <c r="UKP331" s="41"/>
      <c r="UKQ331" s="41"/>
      <c r="UKR331" s="41"/>
      <c r="UKS331" s="41"/>
      <c r="UKT331" s="41"/>
      <c r="UKU331" s="41"/>
      <c r="UKV331" s="41"/>
      <c r="UKW331" s="41"/>
      <c r="UKX331" s="41"/>
      <c r="UKY331" s="41"/>
      <c r="UKZ331" s="41"/>
      <c r="ULA331" s="41"/>
      <c r="ULB331" s="41"/>
      <c r="ULC331" s="41"/>
      <c r="ULD331" s="41"/>
      <c r="ULE331" s="41"/>
      <c r="ULF331" s="41"/>
      <c r="ULG331" s="41"/>
      <c r="ULH331" s="41"/>
      <c r="ULI331" s="41"/>
      <c r="ULJ331" s="41"/>
      <c r="ULK331" s="41"/>
      <c r="ULL331" s="41"/>
      <c r="ULM331" s="41"/>
      <c r="ULN331" s="41"/>
      <c r="ULO331" s="41"/>
      <c r="ULP331" s="41"/>
      <c r="ULQ331" s="41"/>
      <c r="ULR331" s="41"/>
      <c r="ULS331" s="41"/>
      <c r="ULT331" s="41"/>
      <c r="ULU331" s="41"/>
      <c r="ULV331" s="41"/>
      <c r="ULW331" s="41"/>
      <c r="ULX331" s="41"/>
      <c r="ULY331" s="41"/>
      <c r="ULZ331" s="41"/>
      <c r="UMA331" s="41"/>
      <c r="UMB331" s="41"/>
      <c r="UMC331" s="41"/>
      <c r="UMD331" s="41"/>
      <c r="UME331" s="41"/>
      <c r="UMF331" s="41"/>
      <c r="UMG331" s="41"/>
      <c r="UMH331" s="41"/>
      <c r="UMI331" s="41"/>
      <c r="UMJ331" s="41"/>
      <c r="UMK331" s="41"/>
      <c r="UML331" s="41"/>
      <c r="UMM331" s="41"/>
      <c r="UMN331" s="41"/>
      <c r="UMO331" s="41"/>
      <c r="UMP331" s="41"/>
      <c r="UMQ331" s="41"/>
      <c r="UMR331" s="41"/>
      <c r="UMS331" s="41"/>
      <c r="UMT331" s="41"/>
      <c r="UMU331" s="41"/>
      <c r="UMV331" s="41"/>
      <c r="UMW331" s="41"/>
      <c r="UMX331" s="41"/>
      <c r="UMY331" s="41"/>
      <c r="UMZ331" s="41"/>
      <c r="UNA331" s="41"/>
      <c r="UNB331" s="41"/>
      <c r="UNC331" s="41"/>
      <c r="UND331" s="41"/>
      <c r="UNE331" s="41"/>
      <c r="UNF331" s="41"/>
      <c r="UNG331" s="41"/>
      <c r="UNH331" s="41"/>
      <c r="UNI331" s="41"/>
      <c r="UNJ331" s="41"/>
      <c r="UNK331" s="41"/>
      <c r="UNL331" s="41"/>
      <c r="UNM331" s="41"/>
      <c r="UNN331" s="41"/>
      <c r="UNO331" s="41"/>
      <c r="UNP331" s="41"/>
      <c r="UNQ331" s="41"/>
      <c r="UNR331" s="41"/>
      <c r="UNS331" s="41"/>
      <c r="UNT331" s="41"/>
      <c r="UNU331" s="41"/>
      <c r="UNV331" s="41"/>
      <c r="UNW331" s="41"/>
      <c r="UNX331" s="41"/>
      <c r="UNY331" s="41"/>
      <c r="UNZ331" s="41"/>
      <c r="UOA331" s="41"/>
      <c r="UOB331" s="41"/>
      <c r="UOC331" s="41"/>
      <c r="UOD331" s="41"/>
      <c r="UOE331" s="41"/>
      <c r="UOF331" s="41"/>
      <c r="UOG331" s="41"/>
      <c r="UOH331" s="41"/>
      <c r="UOI331" s="41"/>
      <c r="UOJ331" s="41"/>
      <c r="UOK331" s="41"/>
      <c r="UOL331" s="41"/>
      <c r="UOM331" s="41"/>
      <c r="UON331" s="41"/>
      <c r="UOO331" s="41"/>
      <c r="UOP331" s="41"/>
      <c r="UOQ331" s="41"/>
      <c r="UOR331" s="41"/>
      <c r="UOS331" s="41"/>
      <c r="UOT331" s="41"/>
      <c r="UOU331" s="41"/>
      <c r="UOV331" s="41"/>
      <c r="UOW331" s="41"/>
      <c r="UOX331" s="41"/>
      <c r="UOY331" s="41"/>
      <c r="UOZ331" s="41"/>
      <c r="UPA331" s="41"/>
      <c r="UPB331" s="41"/>
      <c r="UPC331" s="41"/>
      <c r="UPD331" s="41"/>
      <c r="UPE331" s="41"/>
      <c r="UPF331" s="41"/>
      <c r="UPG331" s="41"/>
      <c r="UPH331" s="41"/>
      <c r="UPI331" s="41"/>
      <c r="UPJ331" s="41"/>
      <c r="UPK331" s="41"/>
      <c r="UPL331" s="41"/>
      <c r="UPM331" s="41"/>
      <c r="UPN331" s="41"/>
      <c r="UPO331" s="41"/>
      <c r="UPP331" s="41"/>
      <c r="UPQ331" s="41"/>
      <c r="UPR331" s="41"/>
      <c r="UPS331" s="41"/>
      <c r="UPT331" s="41"/>
      <c r="UPU331" s="41"/>
      <c r="UPV331" s="41"/>
      <c r="UPW331" s="41"/>
      <c r="UPX331" s="41"/>
      <c r="UPY331" s="41"/>
      <c r="UPZ331" s="41"/>
      <c r="UQA331" s="41"/>
      <c r="UQB331" s="41"/>
      <c r="UQC331" s="41"/>
      <c r="UQD331" s="41"/>
      <c r="UQE331" s="41"/>
      <c r="UQF331" s="41"/>
      <c r="UQG331" s="41"/>
      <c r="UQH331" s="41"/>
      <c r="UQI331" s="41"/>
      <c r="UQJ331" s="41"/>
      <c r="UQK331" s="41"/>
      <c r="UQL331" s="41"/>
      <c r="UQM331" s="41"/>
      <c r="UQN331" s="41"/>
      <c r="UQO331" s="41"/>
      <c r="UQP331" s="41"/>
      <c r="UQQ331" s="41"/>
      <c r="UQR331" s="41"/>
      <c r="UQS331" s="41"/>
      <c r="UQT331" s="41"/>
      <c r="UQU331" s="41"/>
      <c r="UQV331" s="41"/>
      <c r="UQW331" s="41"/>
      <c r="UQX331" s="41"/>
      <c r="UQY331" s="41"/>
      <c r="UQZ331" s="41"/>
      <c r="URA331" s="41"/>
      <c r="URB331" s="41"/>
      <c r="URC331" s="41"/>
      <c r="URD331" s="41"/>
      <c r="URE331" s="41"/>
      <c r="URF331" s="41"/>
      <c r="URG331" s="41"/>
      <c r="URH331" s="41"/>
      <c r="URI331" s="41"/>
      <c r="URJ331" s="41"/>
      <c r="URK331" s="41"/>
      <c r="URL331" s="41"/>
      <c r="URM331" s="41"/>
      <c r="URN331" s="41"/>
      <c r="URO331" s="41"/>
      <c r="URP331" s="41"/>
      <c r="URQ331" s="41"/>
      <c r="URR331" s="41"/>
      <c r="URS331" s="41"/>
      <c r="URT331" s="41"/>
      <c r="URU331" s="41"/>
      <c r="URV331" s="41"/>
      <c r="URW331" s="41"/>
      <c r="URX331" s="41"/>
      <c r="URY331" s="41"/>
      <c r="URZ331" s="41"/>
      <c r="USA331" s="41"/>
      <c r="USB331" s="41"/>
      <c r="USC331" s="41"/>
      <c r="USD331" s="41"/>
      <c r="USE331" s="41"/>
      <c r="USF331" s="41"/>
      <c r="USG331" s="41"/>
      <c r="USH331" s="41"/>
      <c r="USI331" s="41"/>
      <c r="USJ331" s="41"/>
      <c r="USK331" s="41"/>
      <c r="USL331" s="41"/>
      <c r="USM331" s="41"/>
      <c r="USN331" s="41"/>
      <c r="USO331" s="41"/>
      <c r="USP331" s="41"/>
      <c r="USQ331" s="41"/>
      <c r="USR331" s="41"/>
      <c r="USS331" s="41"/>
      <c r="UST331" s="41"/>
      <c r="USU331" s="41"/>
      <c r="USV331" s="41"/>
      <c r="USW331" s="41"/>
      <c r="USX331" s="41"/>
      <c r="USY331" s="41"/>
      <c r="USZ331" s="41"/>
      <c r="UTA331" s="41"/>
      <c r="UTB331" s="41"/>
      <c r="UTC331" s="41"/>
      <c r="UTD331" s="41"/>
      <c r="UTE331" s="41"/>
      <c r="UTF331" s="41"/>
      <c r="UTG331" s="41"/>
      <c r="UTH331" s="41"/>
      <c r="UTI331" s="41"/>
      <c r="UTJ331" s="41"/>
      <c r="UTK331" s="41"/>
      <c r="UTL331" s="41"/>
      <c r="UTM331" s="41"/>
      <c r="UTN331" s="41"/>
      <c r="UTO331" s="41"/>
      <c r="UTP331" s="41"/>
      <c r="UTQ331" s="41"/>
      <c r="UTR331" s="41"/>
      <c r="UTS331" s="41"/>
      <c r="UTT331" s="41"/>
      <c r="UTU331" s="41"/>
      <c r="UTV331" s="41"/>
      <c r="UTW331" s="41"/>
      <c r="UTX331" s="41"/>
      <c r="UTY331" s="41"/>
      <c r="UTZ331" s="41"/>
      <c r="UUA331" s="41"/>
      <c r="UUB331" s="41"/>
      <c r="UUC331" s="41"/>
      <c r="UUD331" s="41"/>
      <c r="UUE331" s="41"/>
      <c r="UUF331" s="41"/>
      <c r="UUG331" s="41"/>
      <c r="UUH331" s="41"/>
      <c r="UUI331" s="41"/>
      <c r="UUJ331" s="41"/>
      <c r="UUK331" s="41"/>
      <c r="UUL331" s="41"/>
      <c r="UUM331" s="41"/>
      <c r="UUN331" s="41"/>
      <c r="UUO331" s="41"/>
      <c r="UUP331" s="41"/>
      <c r="UUQ331" s="41"/>
      <c r="UUR331" s="41"/>
      <c r="UUS331" s="41"/>
      <c r="UUT331" s="41"/>
      <c r="UUU331" s="41"/>
      <c r="UUV331" s="41"/>
      <c r="UUW331" s="41"/>
      <c r="UUX331" s="41"/>
      <c r="UUY331" s="41"/>
      <c r="UUZ331" s="41"/>
      <c r="UVA331" s="41"/>
      <c r="UVB331" s="41"/>
      <c r="UVC331" s="41"/>
      <c r="UVD331" s="41"/>
      <c r="UVE331" s="41"/>
      <c r="UVF331" s="41"/>
      <c r="UVG331" s="41"/>
      <c r="UVH331" s="41"/>
      <c r="UVI331" s="41"/>
      <c r="UVJ331" s="41"/>
      <c r="UVK331" s="41"/>
      <c r="UVL331" s="41"/>
      <c r="UVM331" s="41"/>
      <c r="UVN331" s="41"/>
      <c r="UVO331" s="41"/>
      <c r="UVP331" s="41"/>
      <c r="UVQ331" s="41"/>
      <c r="UVR331" s="41"/>
      <c r="UVS331" s="41"/>
      <c r="UVT331" s="41"/>
      <c r="UVU331" s="41"/>
      <c r="UVV331" s="41"/>
      <c r="UVW331" s="41"/>
      <c r="UVX331" s="41"/>
      <c r="UVY331" s="41"/>
      <c r="UVZ331" s="41"/>
      <c r="UWA331" s="41"/>
      <c r="UWB331" s="41"/>
      <c r="UWC331" s="41"/>
      <c r="UWD331" s="41"/>
      <c r="UWE331" s="41"/>
      <c r="UWF331" s="41"/>
      <c r="UWG331" s="41"/>
      <c r="UWH331" s="41"/>
      <c r="UWI331" s="41"/>
      <c r="UWJ331" s="41"/>
      <c r="UWK331" s="41"/>
      <c r="UWL331" s="41"/>
      <c r="UWM331" s="41"/>
      <c r="UWN331" s="41"/>
      <c r="UWO331" s="41"/>
      <c r="UWP331" s="41"/>
      <c r="UWQ331" s="41"/>
      <c r="UWR331" s="41"/>
      <c r="UWS331" s="41"/>
      <c r="UWT331" s="41"/>
      <c r="UWU331" s="41"/>
      <c r="UWV331" s="41"/>
      <c r="UWW331" s="41"/>
      <c r="UWX331" s="41"/>
      <c r="UWY331" s="41"/>
      <c r="UWZ331" s="41"/>
      <c r="UXA331" s="41"/>
      <c r="UXB331" s="41"/>
      <c r="UXC331" s="41"/>
      <c r="UXD331" s="41"/>
      <c r="UXE331" s="41"/>
      <c r="UXF331" s="41"/>
      <c r="UXG331" s="41"/>
      <c r="UXH331" s="41"/>
      <c r="UXI331" s="41"/>
      <c r="UXJ331" s="41"/>
      <c r="UXK331" s="41"/>
      <c r="UXL331" s="41"/>
      <c r="UXM331" s="41"/>
      <c r="UXN331" s="41"/>
      <c r="UXO331" s="41"/>
      <c r="UXP331" s="41"/>
      <c r="UXQ331" s="41"/>
      <c r="UXR331" s="41"/>
      <c r="UXS331" s="41"/>
      <c r="UXT331" s="41"/>
      <c r="UXU331" s="41"/>
      <c r="UXV331" s="41"/>
      <c r="UXW331" s="41"/>
      <c r="UXX331" s="41"/>
      <c r="UXY331" s="41"/>
      <c r="UXZ331" s="41"/>
      <c r="UYA331" s="41"/>
      <c r="UYB331" s="41"/>
      <c r="UYC331" s="41"/>
      <c r="UYD331" s="41"/>
      <c r="UYE331" s="41"/>
      <c r="UYF331" s="41"/>
      <c r="UYG331" s="41"/>
      <c r="UYH331" s="41"/>
      <c r="UYI331" s="41"/>
      <c r="UYJ331" s="41"/>
      <c r="UYK331" s="41"/>
      <c r="UYL331" s="41"/>
      <c r="UYM331" s="41"/>
      <c r="UYN331" s="41"/>
      <c r="UYO331" s="41"/>
      <c r="UYP331" s="41"/>
      <c r="UYQ331" s="41"/>
      <c r="UYR331" s="41"/>
      <c r="UYS331" s="41"/>
      <c r="UYT331" s="41"/>
      <c r="UYU331" s="41"/>
      <c r="UYV331" s="41"/>
      <c r="UYW331" s="41"/>
      <c r="UYX331" s="41"/>
      <c r="UYY331" s="41"/>
      <c r="UYZ331" s="41"/>
      <c r="UZA331" s="41"/>
      <c r="UZB331" s="41"/>
      <c r="UZC331" s="41"/>
      <c r="UZD331" s="41"/>
      <c r="UZE331" s="41"/>
      <c r="UZF331" s="41"/>
      <c r="UZG331" s="41"/>
      <c r="UZH331" s="41"/>
      <c r="UZI331" s="41"/>
      <c r="UZJ331" s="41"/>
      <c r="UZK331" s="41"/>
      <c r="UZL331" s="41"/>
      <c r="UZM331" s="41"/>
      <c r="UZN331" s="41"/>
      <c r="UZO331" s="41"/>
      <c r="UZP331" s="41"/>
      <c r="UZQ331" s="41"/>
      <c r="UZR331" s="41"/>
      <c r="UZS331" s="41"/>
      <c r="UZT331" s="41"/>
      <c r="UZU331" s="41"/>
      <c r="UZV331" s="41"/>
      <c r="UZW331" s="41"/>
      <c r="UZX331" s="41"/>
      <c r="UZY331" s="41"/>
      <c r="UZZ331" s="41"/>
      <c r="VAA331" s="41"/>
      <c r="VAB331" s="41"/>
      <c r="VAC331" s="41"/>
      <c r="VAD331" s="41"/>
      <c r="VAE331" s="41"/>
      <c r="VAF331" s="41"/>
      <c r="VAG331" s="41"/>
      <c r="VAH331" s="41"/>
      <c r="VAI331" s="41"/>
      <c r="VAJ331" s="41"/>
      <c r="VAK331" s="41"/>
      <c r="VAL331" s="41"/>
      <c r="VAM331" s="41"/>
      <c r="VAN331" s="41"/>
      <c r="VAO331" s="41"/>
      <c r="VAP331" s="41"/>
      <c r="VAQ331" s="41"/>
      <c r="VAR331" s="41"/>
      <c r="VAS331" s="41"/>
      <c r="VAT331" s="41"/>
      <c r="VAU331" s="41"/>
      <c r="VAV331" s="41"/>
      <c r="VAW331" s="41"/>
      <c r="VAX331" s="41"/>
      <c r="VAY331" s="41"/>
      <c r="VAZ331" s="41"/>
      <c r="VBA331" s="41"/>
      <c r="VBB331" s="41"/>
      <c r="VBC331" s="41"/>
      <c r="VBD331" s="41"/>
      <c r="VBE331" s="41"/>
      <c r="VBF331" s="41"/>
      <c r="VBG331" s="41"/>
      <c r="VBH331" s="41"/>
      <c r="VBI331" s="41"/>
      <c r="VBJ331" s="41"/>
      <c r="VBK331" s="41"/>
      <c r="VBL331" s="41"/>
      <c r="VBM331" s="41"/>
      <c r="VBN331" s="41"/>
      <c r="VBO331" s="41"/>
      <c r="VBP331" s="41"/>
      <c r="VBQ331" s="41"/>
      <c r="VBR331" s="41"/>
      <c r="VBS331" s="41"/>
      <c r="VBT331" s="41"/>
      <c r="VBU331" s="41"/>
      <c r="VBV331" s="41"/>
      <c r="VBW331" s="41"/>
      <c r="VBX331" s="41"/>
      <c r="VBY331" s="41"/>
      <c r="VBZ331" s="41"/>
      <c r="VCA331" s="41"/>
      <c r="VCB331" s="41"/>
      <c r="VCC331" s="41"/>
      <c r="VCD331" s="41"/>
      <c r="VCE331" s="41"/>
      <c r="VCF331" s="41"/>
      <c r="VCG331" s="41"/>
      <c r="VCH331" s="41"/>
      <c r="VCI331" s="41"/>
      <c r="VCJ331" s="41"/>
      <c r="VCK331" s="41"/>
      <c r="VCL331" s="41"/>
      <c r="VCM331" s="41"/>
      <c r="VCN331" s="41"/>
      <c r="VCO331" s="41"/>
      <c r="VCP331" s="41"/>
      <c r="VCQ331" s="41"/>
      <c r="VCR331" s="41"/>
      <c r="VCS331" s="41"/>
      <c r="VCT331" s="41"/>
      <c r="VCU331" s="41"/>
      <c r="VCV331" s="41"/>
      <c r="VCW331" s="41"/>
      <c r="VCX331" s="41"/>
      <c r="VCY331" s="41"/>
      <c r="VCZ331" s="41"/>
      <c r="VDA331" s="41"/>
      <c r="VDB331" s="41"/>
      <c r="VDC331" s="41"/>
      <c r="VDD331" s="41"/>
      <c r="VDE331" s="41"/>
      <c r="VDF331" s="41"/>
      <c r="VDG331" s="41"/>
      <c r="VDH331" s="41"/>
      <c r="VDI331" s="41"/>
      <c r="VDJ331" s="41"/>
      <c r="VDK331" s="41"/>
      <c r="VDL331" s="41"/>
      <c r="VDM331" s="41"/>
      <c r="VDN331" s="41"/>
      <c r="VDO331" s="41"/>
      <c r="VDP331" s="41"/>
      <c r="VDQ331" s="41"/>
      <c r="VDR331" s="41"/>
      <c r="VDS331" s="41"/>
      <c r="VDT331" s="41"/>
      <c r="VDU331" s="41"/>
      <c r="VDV331" s="41"/>
      <c r="VDW331" s="41"/>
      <c r="VDX331" s="41"/>
      <c r="VDY331" s="41"/>
      <c r="VDZ331" s="41"/>
      <c r="VEA331" s="41"/>
      <c r="VEB331" s="41"/>
      <c r="VEC331" s="41"/>
      <c r="VED331" s="41"/>
      <c r="VEE331" s="41"/>
      <c r="VEF331" s="41"/>
      <c r="VEG331" s="41"/>
      <c r="VEH331" s="41"/>
      <c r="VEI331" s="41"/>
      <c r="VEJ331" s="41"/>
      <c r="VEK331" s="41"/>
      <c r="VEL331" s="41"/>
      <c r="VEM331" s="41"/>
      <c r="VEN331" s="41"/>
      <c r="VEO331" s="41"/>
      <c r="VEP331" s="41"/>
      <c r="VEQ331" s="41"/>
      <c r="VER331" s="41"/>
      <c r="VES331" s="41"/>
      <c r="VET331" s="41"/>
      <c r="VEU331" s="41"/>
      <c r="VEV331" s="41"/>
      <c r="VEW331" s="41"/>
      <c r="VEX331" s="41"/>
      <c r="VEY331" s="41"/>
      <c r="VEZ331" s="41"/>
      <c r="VFA331" s="41"/>
      <c r="VFB331" s="41"/>
      <c r="VFC331" s="41"/>
      <c r="VFD331" s="41"/>
      <c r="VFE331" s="41"/>
      <c r="VFF331" s="41"/>
      <c r="VFG331" s="41"/>
      <c r="VFH331" s="41"/>
      <c r="VFI331" s="41"/>
      <c r="VFJ331" s="41"/>
      <c r="VFK331" s="41"/>
      <c r="VFL331" s="41"/>
      <c r="VFM331" s="41"/>
      <c r="VFN331" s="41"/>
      <c r="VFO331" s="41"/>
      <c r="VFP331" s="41"/>
      <c r="VFQ331" s="41"/>
      <c r="VFR331" s="41"/>
      <c r="VFS331" s="41"/>
      <c r="VFT331" s="41"/>
      <c r="VFU331" s="41"/>
      <c r="VFV331" s="41"/>
      <c r="VFW331" s="41"/>
      <c r="VFX331" s="41"/>
      <c r="VFY331" s="41"/>
      <c r="VFZ331" s="41"/>
      <c r="VGA331" s="41"/>
      <c r="VGB331" s="41"/>
      <c r="VGC331" s="41"/>
      <c r="VGD331" s="41"/>
      <c r="VGE331" s="41"/>
      <c r="VGF331" s="41"/>
      <c r="VGG331" s="41"/>
      <c r="VGH331" s="41"/>
      <c r="VGI331" s="41"/>
      <c r="VGJ331" s="41"/>
      <c r="VGK331" s="41"/>
      <c r="VGL331" s="41"/>
      <c r="VGM331" s="41"/>
      <c r="VGN331" s="41"/>
      <c r="VGO331" s="41"/>
      <c r="VGP331" s="41"/>
      <c r="VGQ331" s="41"/>
      <c r="VGR331" s="41"/>
      <c r="VGS331" s="41"/>
      <c r="VGT331" s="41"/>
      <c r="VGU331" s="41"/>
      <c r="VGV331" s="41"/>
      <c r="VGW331" s="41"/>
      <c r="VGX331" s="41"/>
      <c r="VGY331" s="41"/>
      <c r="VGZ331" s="41"/>
      <c r="VHA331" s="41"/>
      <c r="VHB331" s="41"/>
      <c r="VHC331" s="41"/>
      <c r="VHD331" s="41"/>
      <c r="VHE331" s="41"/>
      <c r="VHF331" s="41"/>
      <c r="VHG331" s="41"/>
      <c r="VHH331" s="41"/>
      <c r="VHI331" s="41"/>
      <c r="VHJ331" s="41"/>
      <c r="VHK331" s="41"/>
      <c r="VHL331" s="41"/>
      <c r="VHM331" s="41"/>
      <c r="VHN331" s="41"/>
      <c r="VHO331" s="41"/>
      <c r="VHP331" s="41"/>
      <c r="VHQ331" s="41"/>
      <c r="VHR331" s="41"/>
      <c r="VHS331" s="41"/>
      <c r="VHT331" s="41"/>
      <c r="VHU331" s="41"/>
      <c r="VHV331" s="41"/>
      <c r="VHW331" s="41"/>
      <c r="VHX331" s="41"/>
      <c r="VHY331" s="41"/>
      <c r="VHZ331" s="41"/>
      <c r="VIA331" s="41"/>
      <c r="VIB331" s="41"/>
      <c r="VIC331" s="41"/>
      <c r="VID331" s="41"/>
      <c r="VIE331" s="41"/>
      <c r="VIF331" s="41"/>
      <c r="VIG331" s="41"/>
      <c r="VIH331" s="41"/>
      <c r="VII331" s="41"/>
      <c r="VIJ331" s="41"/>
      <c r="VIK331" s="41"/>
      <c r="VIL331" s="41"/>
      <c r="VIM331" s="41"/>
      <c r="VIN331" s="41"/>
      <c r="VIO331" s="41"/>
      <c r="VIP331" s="41"/>
      <c r="VIQ331" s="41"/>
      <c r="VIR331" s="41"/>
      <c r="VIS331" s="41"/>
      <c r="VIT331" s="41"/>
      <c r="VIU331" s="41"/>
      <c r="VIV331" s="41"/>
      <c r="VIW331" s="41"/>
      <c r="VIX331" s="41"/>
      <c r="VIY331" s="41"/>
      <c r="VIZ331" s="41"/>
      <c r="VJA331" s="41"/>
      <c r="VJB331" s="41"/>
      <c r="VJC331" s="41"/>
      <c r="VJD331" s="41"/>
      <c r="VJE331" s="41"/>
      <c r="VJF331" s="41"/>
      <c r="VJG331" s="41"/>
      <c r="VJH331" s="41"/>
      <c r="VJI331" s="41"/>
      <c r="VJJ331" s="41"/>
      <c r="VJK331" s="41"/>
      <c r="VJL331" s="41"/>
      <c r="VJM331" s="41"/>
      <c r="VJN331" s="41"/>
      <c r="VJO331" s="41"/>
      <c r="VJP331" s="41"/>
      <c r="VJQ331" s="41"/>
      <c r="VJR331" s="41"/>
      <c r="VJS331" s="41"/>
      <c r="VJT331" s="41"/>
      <c r="VJU331" s="41"/>
      <c r="VJV331" s="41"/>
      <c r="VJW331" s="41"/>
      <c r="VJX331" s="41"/>
      <c r="VJY331" s="41"/>
      <c r="VJZ331" s="41"/>
      <c r="VKA331" s="41"/>
      <c r="VKB331" s="41"/>
      <c r="VKC331" s="41"/>
      <c r="VKD331" s="41"/>
      <c r="VKE331" s="41"/>
      <c r="VKF331" s="41"/>
      <c r="VKG331" s="41"/>
      <c r="VKH331" s="41"/>
      <c r="VKI331" s="41"/>
      <c r="VKJ331" s="41"/>
      <c r="VKK331" s="41"/>
      <c r="VKL331" s="41"/>
      <c r="VKM331" s="41"/>
      <c r="VKN331" s="41"/>
      <c r="VKO331" s="41"/>
      <c r="VKP331" s="41"/>
      <c r="VKQ331" s="41"/>
      <c r="VKR331" s="41"/>
      <c r="VKS331" s="41"/>
      <c r="VKT331" s="41"/>
      <c r="VKU331" s="41"/>
      <c r="VKV331" s="41"/>
      <c r="VKW331" s="41"/>
      <c r="VKX331" s="41"/>
      <c r="VKY331" s="41"/>
      <c r="VKZ331" s="41"/>
      <c r="VLA331" s="41"/>
      <c r="VLB331" s="41"/>
      <c r="VLC331" s="41"/>
      <c r="VLD331" s="41"/>
      <c r="VLE331" s="41"/>
      <c r="VLF331" s="41"/>
      <c r="VLG331" s="41"/>
      <c r="VLH331" s="41"/>
      <c r="VLI331" s="41"/>
      <c r="VLJ331" s="41"/>
      <c r="VLK331" s="41"/>
      <c r="VLL331" s="41"/>
      <c r="VLM331" s="41"/>
      <c r="VLN331" s="41"/>
      <c r="VLO331" s="41"/>
      <c r="VLP331" s="41"/>
      <c r="VLQ331" s="41"/>
      <c r="VLR331" s="41"/>
      <c r="VLS331" s="41"/>
      <c r="VLT331" s="41"/>
      <c r="VLU331" s="41"/>
      <c r="VLV331" s="41"/>
      <c r="VLW331" s="41"/>
      <c r="VLX331" s="41"/>
      <c r="VLY331" s="41"/>
      <c r="VLZ331" s="41"/>
      <c r="VMA331" s="41"/>
      <c r="VMB331" s="41"/>
      <c r="VMC331" s="41"/>
      <c r="VMD331" s="41"/>
      <c r="VME331" s="41"/>
      <c r="VMF331" s="41"/>
      <c r="VMG331" s="41"/>
      <c r="VMH331" s="41"/>
      <c r="VMI331" s="41"/>
      <c r="VMJ331" s="41"/>
      <c r="VMK331" s="41"/>
      <c r="VML331" s="41"/>
      <c r="VMM331" s="41"/>
      <c r="VMN331" s="41"/>
      <c r="VMO331" s="41"/>
      <c r="VMP331" s="41"/>
      <c r="VMQ331" s="41"/>
      <c r="VMR331" s="41"/>
      <c r="VMS331" s="41"/>
      <c r="VMT331" s="41"/>
      <c r="VMU331" s="41"/>
      <c r="VMV331" s="41"/>
      <c r="VMW331" s="41"/>
      <c r="VMX331" s="41"/>
      <c r="VMY331" s="41"/>
      <c r="VMZ331" s="41"/>
      <c r="VNA331" s="41"/>
      <c r="VNB331" s="41"/>
      <c r="VNC331" s="41"/>
      <c r="VND331" s="41"/>
      <c r="VNE331" s="41"/>
      <c r="VNF331" s="41"/>
      <c r="VNG331" s="41"/>
      <c r="VNH331" s="41"/>
      <c r="VNI331" s="41"/>
      <c r="VNJ331" s="41"/>
      <c r="VNK331" s="41"/>
      <c r="VNL331" s="41"/>
      <c r="VNM331" s="41"/>
      <c r="VNN331" s="41"/>
      <c r="VNO331" s="41"/>
      <c r="VNP331" s="41"/>
      <c r="VNQ331" s="41"/>
      <c r="VNR331" s="41"/>
      <c r="VNS331" s="41"/>
      <c r="VNT331" s="41"/>
      <c r="VNU331" s="41"/>
      <c r="VNV331" s="41"/>
      <c r="VNW331" s="41"/>
      <c r="VNX331" s="41"/>
      <c r="VNY331" s="41"/>
      <c r="VNZ331" s="41"/>
      <c r="VOA331" s="41"/>
      <c r="VOB331" s="41"/>
      <c r="VOC331" s="41"/>
      <c r="VOD331" s="41"/>
      <c r="VOE331" s="41"/>
      <c r="VOF331" s="41"/>
      <c r="VOG331" s="41"/>
      <c r="VOH331" s="41"/>
      <c r="VOI331" s="41"/>
      <c r="VOJ331" s="41"/>
      <c r="VOK331" s="41"/>
      <c r="VOL331" s="41"/>
      <c r="VOM331" s="41"/>
      <c r="VON331" s="41"/>
      <c r="VOO331" s="41"/>
      <c r="VOP331" s="41"/>
      <c r="VOQ331" s="41"/>
      <c r="VOR331" s="41"/>
      <c r="VOS331" s="41"/>
      <c r="VOT331" s="41"/>
      <c r="VOU331" s="41"/>
      <c r="VOV331" s="41"/>
      <c r="VOW331" s="41"/>
      <c r="VOX331" s="41"/>
      <c r="VOY331" s="41"/>
      <c r="VOZ331" s="41"/>
      <c r="VPA331" s="41"/>
      <c r="VPB331" s="41"/>
      <c r="VPC331" s="41"/>
      <c r="VPD331" s="41"/>
      <c r="VPE331" s="41"/>
      <c r="VPF331" s="41"/>
      <c r="VPG331" s="41"/>
      <c r="VPH331" s="41"/>
      <c r="VPI331" s="41"/>
      <c r="VPJ331" s="41"/>
      <c r="VPK331" s="41"/>
      <c r="VPL331" s="41"/>
      <c r="VPM331" s="41"/>
      <c r="VPN331" s="41"/>
      <c r="VPO331" s="41"/>
      <c r="VPP331" s="41"/>
      <c r="VPQ331" s="41"/>
      <c r="VPR331" s="41"/>
      <c r="VPS331" s="41"/>
      <c r="VPT331" s="41"/>
      <c r="VPU331" s="41"/>
      <c r="VPV331" s="41"/>
      <c r="VPW331" s="41"/>
      <c r="VPX331" s="41"/>
      <c r="VPY331" s="41"/>
      <c r="VPZ331" s="41"/>
      <c r="VQA331" s="41"/>
      <c r="VQB331" s="41"/>
      <c r="VQC331" s="41"/>
      <c r="VQD331" s="41"/>
      <c r="VQE331" s="41"/>
      <c r="VQF331" s="41"/>
      <c r="VQG331" s="41"/>
      <c r="VQH331" s="41"/>
      <c r="VQI331" s="41"/>
      <c r="VQJ331" s="41"/>
      <c r="VQK331" s="41"/>
      <c r="VQL331" s="41"/>
      <c r="VQM331" s="41"/>
      <c r="VQN331" s="41"/>
      <c r="VQO331" s="41"/>
      <c r="VQP331" s="41"/>
      <c r="VQQ331" s="41"/>
      <c r="VQR331" s="41"/>
      <c r="VQS331" s="41"/>
      <c r="VQT331" s="41"/>
      <c r="VQU331" s="41"/>
      <c r="VQV331" s="41"/>
      <c r="VQW331" s="41"/>
      <c r="VQX331" s="41"/>
      <c r="VQY331" s="41"/>
      <c r="VQZ331" s="41"/>
      <c r="VRA331" s="41"/>
      <c r="VRB331" s="41"/>
      <c r="VRC331" s="41"/>
      <c r="VRD331" s="41"/>
      <c r="VRE331" s="41"/>
      <c r="VRF331" s="41"/>
      <c r="VRG331" s="41"/>
      <c r="VRH331" s="41"/>
      <c r="VRI331" s="41"/>
      <c r="VRJ331" s="41"/>
      <c r="VRK331" s="41"/>
      <c r="VRL331" s="41"/>
      <c r="VRM331" s="41"/>
      <c r="VRN331" s="41"/>
      <c r="VRO331" s="41"/>
      <c r="VRP331" s="41"/>
      <c r="VRQ331" s="41"/>
      <c r="VRR331" s="41"/>
      <c r="VRS331" s="41"/>
      <c r="VRT331" s="41"/>
      <c r="VRU331" s="41"/>
      <c r="VRV331" s="41"/>
      <c r="VRW331" s="41"/>
      <c r="VRX331" s="41"/>
      <c r="VRY331" s="41"/>
      <c r="VRZ331" s="41"/>
      <c r="VSA331" s="41"/>
      <c r="VSB331" s="41"/>
      <c r="VSC331" s="41"/>
      <c r="VSD331" s="41"/>
      <c r="VSE331" s="41"/>
      <c r="VSF331" s="41"/>
      <c r="VSG331" s="41"/>
      <c r="VSH331" s="41"/>
      <c r="VSI331" s="41"/>
      <c r="VSJ331" s="41"/>
      <c r="VSK331" s="41"/>
      <c r="VSL331" s="41"/>
      <c r="VSM331" s="41"/>
      <c r="VSN331" s="41"/>
      <c r="VSO331" s="41"/>
      <c r="VSP331" s="41"/>
      <c r="VSQ331" s="41"/>
      <c r="VSR331" s="41"/>
      <c r="VSS331" s="41"/>
      <c r="VST331" s="41"/>
      <c r="VSU331" s="41"/>
      <c r="VSV331" s="41"/>
      <c r="VSW331" s="41"/>
      <c r="VSX331" s="41"/>
      <c r="VSY331" s="41"/>
      <c r="VSZ331" s="41"/>
      <c r="VTA331" s="41"/>
      <c r="VTB331" s="41"/>
      <c r="VTC331" s="41"/>
      <c r="VTD331" s="41"/>
      <c r="VTE331" s="41"/>
      <c r="VTF331" s="41"/>
      <c r="VTG331" s="41"/>
      <c r="VTH331" s="41"/>
      <c r="VTI331" s="41"/>
      <c r="VTJ331" s="41"/>
      <c r="VTK331" s="41"/>
      <c r="VTL331" s="41"/>
      <c r="VTM331" s="41"/>
      <c r="VTN331" s="41"/>
      <c r="VTO331" s="41"/>
      <c r="VTP331" s="41"/>
      <c r="VTQ331" s="41"/>
      <c r="VTR331" s="41"/>
      <c r="VTS331" s="41"/>
      <c r="VTT331" s="41"/>
      <c r="VTU331" s="41"/>
      <c r="VTV331" s="41"/>
      <c r="VTW331" s="41"/>
      <c r="VTX331" s="41"/>
      <c r="VTY331" s="41"/>
      <c r="VTZ331" s="41"/>
      <c r="VUA331" s="41"/>
      <c r="VUB331" s="41"/>
      <c r="VUC331" s="41"/>
      <c r="VUD331" s="41"/>
      <c r="VUE331" s="41"/>
      <c r="VUF331" s="41"/>
      <c r="VUG331" s="41"/>
      <c r="VUH331" s="41"/>
      <c r="VUI331" s="41"/>
      <c r="VUJ331" s="41"/>
      <c r="VUK331" s="41"/>
      <c r="VUL331" s="41"/>
      <c r="VUM331" s="41"/>
      <c r="VUN331" s="41"/>
      <c r="VUO331" s="41"/>
      <c r="VUP331" s="41"/>
      <c r="VUQ331" s="41"/>
      <c r="VUR331" s="41"/>
      <c r="VUS331" s="41"/>
      <c r="VUT331" s="41"/>
      <c r="VUU331" s="41"/>
      <c r="VUV331" s="41"/>
      <c r="VUW331" s="41"/>
      <c r="VUX331" s="41"/>
      <c r="VUY331" s="41"/>
      <c r="VUZ331" s="41"/>
      <c r="VVA331" s="41"/>
      <c r="VVB331" s="41"/>
      <c r="VVC331" s="41"/>
      <c r="VVD331" s="41"/>
      <c r="VVE331" s="41"/>
      <c r="VVF331" s="41"/>
      <c r="VVG331" s="41"/>
      <c r="VVH331" s="41"/>
      <c r="VVI331" s="41"/>
      <c r="VVJ331" s="41"/>
      <c r="VVK331" s="41"/>
      <c r="VVL331" s="41"/>
      <c r="VVM331" s="41"/>
      <c r="VVN331" s="41"/>
      <c r="VVO331" s="41"/>
      <c r="VVP331" s="41"/>
      <c r="VVQ331" s="41"/>
      <c r="VVR331" s="41"/>
      <c r="VVS331" s="41"/>
      <c r="VVT331" s="41"/>
      <c r="VVU331" s="41"/>
      <c r="VVV331" s="41"/>
      <c r="VVW331" s="41"/>
      <c r="VVX331" s="41"/>
      <c r="VVY331" s="41"/>
      <c r="VVZ331" s="41"/>
      <c r="VWA331" s="41"/>
      <c r="VWB331" s="41"/>
      <c r="VWC331" s="41"/>
      <c r="VWD331" s="41"/>
      <c r="VWE331" s="41"/>
      <c r="VWF331" s="41"/>
      <c r="VWG331" s="41"/>
      <c r="VWH331" s="41"/>
      <c r="VWI331" s="41"/>
      <c r="VWJ331" s="41"/>
      <c r="VWK331" s="41"/>
      <c r="VWL331" s="41"/>
      <c r="VWM331" s="41"/>
      <c r="VWN331" s="41"/>
      <c r="VWO331" s="41"/>
      <c r="VWP331" s="41"/>
      <c r="VWQ331" s="41"/>
      <c r="VWR331" s="41"/>
      <c r="VWS331" s="41"/>
      <c r="VWT331" s="41"/>
      <c r="VWU331" s="41"/>
      <c r="VWV331" s="41"/>
      <c r="VWW331" s="41"/>
      <c r="VWX331" s="41"/>
      <c r="VWY331" s="41"/>
      <c r="VWZ331" s="41"/>
      <c r="VXA331" s="41"/>
      <c r="VXB331" s="41"/>
      <c r="VXC331" s="41"/>
      <c r="VXD331" s="41"/>
      <c r="VXE331" s="41"/>
      <c r="VXF331" s="41"/>
      <c r="VXG331" s="41"/>
      <c r="VXH331" s="41"/>
      <c r="VXI331" s="41"/>
      <c r="VXJ331" s="41"/>
      <c r="VXK331" s="41"/>
      <c r="VXL331" s="41"/>
      <c r="VXM331" s="41"/>
      <c r="VXN331" s="41"/>
      <c r="VXO331" s="41"/>
      <c r="VXP331" s="41"/>
      <c r="VXQ331" s="41"/>
      <c r="VXR331" s="41"/>
      <c r="VXS331" s="41"/>
      <c r="VXT331" s="41"/>
      <c r="VXU331" s="41"/>
      <c r="VXV331" s="41"/>
      <c r="VXW331" s="41"/>
      <c r="VXX331" s="41"/>
      <c r="VXY331" s="41"/>
      <c r="VXZ331" s="41"/>
      <c r="VYA331" s="41"/>
      <c r="VYB331" s="41"/>
      <c r="VYC331" s="41"/>
      <c r="VYD331" s="41"/>
      <c r="VYE331" s="41"/>
      <c r="VYF331" s="41"/>
      <c r="VYG331" s="41"/>
      <c r="VYH331" s="41"/>
      <c r="VYI331" s="41"/>
      <c r="VYJ331" s="41"/>
      <c r="VYK331" s="41"/>
      <c r="VYL331" s="41"/>
      <c r="VYM331" s="41"/>
      <c r="VYN331" s="41"/>
      <c r="VYO331" s="41"/>
      <c r="VYP331" s="41"/>
      <c r="VYQ331" s="41"/>
      <c r="VYR331" s="41"/>
      <c r="VYS331" s="41"/>
      <c r="VYT331" s="41"/>
      <c r="VYU331" s="41"/>
      <c r="VYV331" s="41"/>
      <c r="VYW331" s="41"/>
      <c r="VYX331" s="41"/>
      <c r="VYY331" s="41"/>
      <c r="VYZ331" s="41"/>
      <c r="VZA331" s="41"/>
      <c r="VZB331" s="41"/>
      <c r="VZC331" s="41"/>
      <c r="VZD331" s="41"/>
      <c r="VZE331" s="41"/>
      <c r="VZF331" s="41"/>
      <c r="VZG331" s="41"/>
      <c r="VZH331" s="41"/>
      <c r="VZI331" s="41"/>
      <c r="VZJ331" s="41"/>
      <c r="VZK331" s="41"/>
      <c r="VZL331" s="41"/>
      <c r="VZM331" s="41"/>
      <c r="VZN331" s="41"/>
      <c r="VZO331" s="41"/>
      <c r="VZP331" s="41"/>
      <c r="VZQ331" s="41"/>
      <c r="VZR331" s="41"/>
      <c r="VZS331" s="41"/>
      <c r="VZT331" s="41"/>
      <c r="VZU331" s="41"/>
      <c r="VZV331" s="41"/>
      <c r="VZW331" s="41"/>
      <c r="VZX331" s="41"/>
      <c r="VZY331" s="41"/>
      <c r="VZZ331" s="41"/>
      <c r="WAA331" s="41"/>
      <c r="WAB331" s="41"/>
      <c r="WAC331" s="41"/>
      <c r="WAD331" s="41"/>
      <c r="WAE331" s="41"/>
      <c r="WAF331" s="41"/>
      <c r="WAG331" s="41"/>
      <c r="WAH331" s="41"/>
      <c r="WAI331" s="41"/>
      <c r="WAJ331" s="41"/>
      <c r="WAK331" s="41"/>
      <c r="WAL331" s="41"/>
      <c r="WAM331" s="41"/>
      <c r="WAN331" s="41"/>
      <c r="WAO331" s="41"/>
      <c r="WAP331" s="41"/>
      <c r="WAQ331" s="41"/>
      <c r="WAR331" s="41"/>
      <c r="WAS331" s="41"/>
      <c r="WAT331" s="41"/>
      <c r="WAU331" s="41"/>
      <c r="WAV331" s="41"/>
      <c r="WAW331" s="41"/>
      <c r="WAX331" s="41"/>
      <c r="WAY331" s="41"/>
      <c r="WAZ331" s="41"/>
      <c r="WBA331" s="41"/>
      <c r="WBB331" s="41"/>
      <c r="WBC331" s="41"/>
      <c r="WBD331" s="41"/>
      <c r="WBE331" s="41"/>
      <c r="WBF331" s="41"/>
      <c r="WBG331" s="41"/>
      <c r="WBH331" s="41"/>
      <c r="WBI331" s="41"/>
      <c r="WBJ331" s="41"/>
      <c r="WBK331" s="41"/>
      <c r="WBL331" s="41"/>
      <c r="WBM331" s="41"/>
      <c r="WBN331" s="41"/>
      <c r="WBO331" s="41"/>
      <c r="WBP331" s="41"/>
      <c r="WBQ331" s="41"/>
      <c r="WBR331" s="41"/>
      <c r="WBS331" s="41"/>
      <c r="WBT331" s="41"/>
      <c r="WBU331" s="41"/>
      <c r="WBV331" s="41"/>
      <c r="WBW331" s="41"/>
      <c r="WBX331" s="41"/>
      <c r="WBY331" s="41"/>
      <c r="WBZ331" s="41"/>
      <c r="WCA331" s="41"/>
      <c r="WCB331" s="41"/>
      <c r="WCC331" s="41"/>
      <c r="WCD331" s="41"/>
      <c r="WCE331" s="41"/>
      <c r="WCF331" s="41"/>
      <c r="WCG331" s="41"/>
      <c r="WCH331" s="41"/>
      <c r="WCI331" s="41"/>
      <c r="WCJ331" s="41"/>
      <c r="WCK331" s="41"/>
      <c r="WCL331" s="41"/>
      <c r="WCM331" s="41"/>
      <c r="WCN331" s="41"/>
      <c r="WCO331" s="41"/>
      <c r="WCP331" s="41"/>
      <c r="WCQ331" s="41"/>
      <c r="WCR331" s="41"/>
      <c r="WCS331" s="41"/>
      <c r="WCT331" s="41"/>
      <c r="WCU331" s="41"/>
      <c r="WCV331" s="41"/>
      <c r="WCW331" s="41"/>
      <c r="WCX331" s="41"/>
      <c r="WCY331" s="41"/>
      <c r="WCZ331" s="41"/>
      <c r="WDA331" s="41"/>
      <c r="WDB331" s="41"/>
      <c r="WDC331" s="41"/>
      <c r="WDD331" s="41"/>
      <c r="WDE331" s="41"/>
      <c r="WDF331" s="41"/>
      <c r="WDG331" s="41"/>
      <c r="WDH331" s="41"/>
      <c r="WDI331" s="41"/>
      <c r="WDJ331" s="41"/>
      <c r="WDK331" s="41"/>
      <c r="WDL331" s="41"/>
      <c r="WDM331" s="41"/>
      <c r="WDN331" s="41"/>
      <c r="WDO331" s="41"/>
      <c r="WDP331" s="41"/>
      <c r="WDQ331" s="41"/>
      <c r="WDR331" s="41"/>
      <c r="WDS331" s="41"/>
      <c r="WDT331" s="41"/>
      <c r="WDU331" s="41"/>
      <c r="WDV331" s="41"/>
      <c r="WDW331" s="41"/>
      <c r="WDX331" s="41"/>
      <c r="WDY331" s="41"/>
      <c r="WDZ331" s="41"/>
      <c r="WEA331" s="41"/>
      <c r="WEB331" s="41"/>
      <c r="WEC331" s="41"/>
      <c r="WED331" s="41"/>
      <c r="WEE331" s="41"/>
      <c r="WEF331" s="41"/>
      <c r="WEG331" s="41"/>
      <c r="WEH331" s="41"/>
      <c r="WEI331" s="41"/>
      <c r="WEJ331" s="41"/>
      <c r="WEK331" s="41"/>
      <c r="WEL331" s="41"/>
      <c r="WEM331" s="41"/>
      <c r="WEN331" s="41"/>
      <c r="WEO331" s="41"/>
      <c r="WEP331" s="41"/>
      <c r="WEQ331" s="41"/>
      <c r="WER331" s="41"/>
      <c r="WES331" s="41"/>
      <c r="WET331" s="41"/>
      <c r="WEU331" s="41"/>
      <c r="WEV331" s="41"/>
      <c r="WEW331" s="41"/>
      <c r="WEX331" s="41"/>
      <c r="WEY331" s="41"/>
      <c r="WEZ331" s="41"/>
      <c r="WFA331" s="41"/>
      <c r="WFB331" s="41"/>
      <c r="WFC331" s="41"/>
      <c r="WFD331" s="41"/>
      <c r="WFE331" s="41"/>
      <c r="WFF331" s="41"/>
      <c r="WFG331" s="41"/>
      <c r="WFH331" s="41"/>
      <c r="WFI331" s="41"/>
      <c r="WFJ331" s="41"/>
      <c r="WFK331" s="41"/>
      <c r="WFL331" s="41"/>
      <c r="WFM331" s="41"/>
      <c r="WFN331" s="41"/>
      <c r="WFO331" s="41"/>
      <c r="WFP331" s="41"/>
      <c r="WFQ331" s="41"/>
      <c r="WFR331" s="41"/>
      <c r="WFS331" s="41"/>
      <c r="WFT331" s="41"/>
      <c r="WFU331" s="41"/>
      <c r="WFV331" s="41"/>
      <c r="WFW331" s="41"/>
      <c r="WFX331" s="41"/>
      <c r="WFY331" s="41"/>
      <c r="WFZ331" s="41"/>
      <c r="WGA331" s="41"/>
      <c r="WGB331" s="41"/>
      <c r="WGC331" s="41"/>
      <c r="WGD331" s="41"/>
      <c r="WGE331" s="41"/>
      <c r="WGF331" s="41"/>
      <c r="WGG331" s="41"/>
      <c r="WGH331" s="41"/>
      <c r="WGI331" s="41"/>
      <c r="WGJ331" s="41"/>
      <c r="WGK331" s="41"/>
      <c r="WGL331" s="41"/>
      <c r="WGM331" s="41"/>
      <c r="WGN331" s="41"/>
      <c r="WGO331" s="41"/>
      <c r="WGP331" s="41"/>
      <c r="WGQ331" s="41"/>
      <c r="WGR331" s="41"/>
      <c r="WGS331" s="41"/>
      <c r="WGT331" s="41"/>
      <c r="WGU331" s="41"/>
      <c r="WGV331" s="41"/>
      <c r="WGW331" s="41"/>
      <c r="WGX331" s="41"/>
      <c r="WGY331" s="41"/>
      <c r="WGZ331" s="41"/>
      <c r="WHA331" s="41"/>
      <c r="WHB331" s="41"/>
      <c r="WHC331" s="41"/>
      <c r="WHD331" s="41"/>
      <c r="WHE331" s="41"/>
      <c r="WHF331" s="41"/>
      <c r="WHG331" s="41"/>
      <c r="WHH331" s="41"/>
      <c r="WHI331" s="41"/>
      <c r="WHJ331" s="41"/>
      <c r="WHK331" s="41"/>
      <c r="WHL331" s="41"/>
      <c r="WHM331" s="41"/>
      <c r="WHN331" s="41"/>
      <c r="WHO331" s="41"/>
      <c r="WHP331" s="41"/>
      <c r="WHQ331" s="41"/>
      <c r="WHR331" s="41"/>
      <c r="WHS331" s="41"/>
      <c r="WHT331" s="41"/>
      <c r="WHU331" s="41"/>
      <c r="WHV331" s="41"/>
      <c r="WHW331" s="41"/>
      <c r="WHX331" s="41"/>
      <c r="WHY331" s="41"/>
      <c r="WHZ331" s="41"/>
      <c r="WIA331" s="41"/>
      <c r="WIB331" s="41"/>
      <c r="WIC331" s="41"/>
      <c r="WID331" s="41"/>
      <c r="WIE331" s="41"/>
      <c r="WIF331" s="41"/>
      <c r="WIG331" s="41"/>
      <c r="WIH331" s="41"/>
      <c r="WII331" s="41"/>
      <c r="WIJ331" s="41"/>
      <c r="WIK331" s="41"/>
      <c r="WIL331" s="41"/>
      <c r="WIM331" s="41"/>
      <c r="WIN331" s="41"/>
      <c r="WIO331" s="41"/>
      <c r="WIP331" s="41"/>
      <c r="WIQ331" s="41"/>
      <c r="WIR331" s="41"/>
      <c r="WIS331" s="41"/>
      <c r="WIT331" s="41"/>
      <c r="WIU331" s="41"/>
      <c r="WIV331" s="41"/>
      <c r="WIW331" s="41"/>
      <c r="WIX331" s="41"/>
      <c r="WIY331" s="41"/>
      <c r="WIZ331" s="41"/>
      <c r="WJA331" s="41"/>
      <c r="WJB331" s="41"/>
      <c r="WJC331" s="41"/>
      <c r="WJD331" s="41"/>
      <c r="WJE331" s="41"/>
      <c r="WJF331" s="41"/>
      <c r="WJG331" s="41"/>
      <c r="WJH331" s="41"/>
      <c r="WJI331" s="41"/>
      <c r="WJJ331" s="41"/>
      <c r="WJK331" s="41"/>
      <c r="WJL331" s="41"/>
      <c r="WJM331" s="41"/>
      <c r="WJN331" s="41"/>
      <c r="WJO331" s="41"/>
      <c r="WJP331" s="41"/>
      <c r="WJQ331" s="41"/>
      <c r="WJR331" s="41"/>
      <c r="WJS331" s="41"/>
      <c r="WJT331" s="41"/>
      <c r="WJU331" s="41"/>
      <c r="WJV331" s="41"/>
      <c r="WJW331" s="41"/>
      <c r="WJX331" s="41"/>
      <c r="WJY331" s="41"/>
      <c r="WJZ331" s="41"/>
      <c r="WKA331" s="41"/>
      <c r="WKB331" s="41"/>
      <c r="WKC331" s="41"/>
      <c r="WKD331" s="41"/>
      <c r="WKE331" s="41"/>
      <c r="WKF331" s="41"/>
      <c r="WKG331" s="41"/>
      <c r="WKH331" s="41"/>
      <c r="WKI331" s="41"/>
      <c r="WKJ331" s="41"/>
      <c r="WKK331" s="41"/>
      <c r="WKL331" s="41"/>
      <c r="WKM331" s="41"/>
      <c r="WKN331" s="41"/>
      <c r="WKO331" s="41"/>
      <c r="WKP331" s="41"/>
      <c r="WKQ331" s="41"/>
      <c r="WKR331" s="41"/>
      <c r="WKS331" s="41"/>
      <c r="WKT331" s="41"/>
      <c r="WKU331" s="41"/>
      <c r="WKV331" s="41"/>
      <c r="WKW331" s="41"/>
      <c r="WKX331" s="41"/>
      <c r="WKY331" s="41"/>
      <c r="WKZ331" s="41"/>
      <c r="WLA331" s="41"/>
      <c r="WLB331" s="41"/>
      <c r="WLC331" s="41"/>
      <c r="WLD331" s="41"/>
      <c r="WLE331" s="41"/>
      <c r="WLF331" s="41"/>
      <c r="WLG331" s="41"/>
      <c r="WLH331" s="41"/>
      <c r="WLI331" s="41"/>
      <c r="WLJ331" s="41"/>
      <c r="WLK331" s="41"/>
      <c r="WLL331" s="41"/>
      <c r="WLM331" s="41"/>
      <c r="WLN331" s="41"/>
      <c r="WLO331" s="41"/>
      <c r="WLP331" s="41"/>
      <c r="WLQ331" s="41"/>
      <c r="WLR331" s="41"/>
      <c r="WLS331" s="41"/>
      <c r="WLT331" s="41"/>
      <c r="WLU331" s="41"/>
      <c r="WLV331" s="41"/>
      <c r="WLW331" s="41"/>
      <c r="WLX331" s="41"/>
      <c r="WLY331" s="41"/>
      <c r="WLZ331" s="41"/>
      <c r="WMA331" s="41"/>
      <c r="WMB331" s="41"/>
      <c r="WMC331" s="41"/>
      <c r="WMD331" s="41"/>
      <c r="WME331" s="41"/>
      <c r="WMF331" s="41"/>
      <c r="WMG331" s="41"/>
      <c r="WMH331" s="41"/>
      <c r="WMI331" s="41"/>
      <c r="WMJ331" s="41"/>
      <c r="WMK331" s="41"/>
      <c r="WML331" s="41"/>
      <c r="WMM331" s="41"/>
      <c r="WMN331" s="41"/>
      <c r="WMO331" s="41"/>
      <c r="WMP331" s="41"/>
      <c r="WMQ331" s="41"/>
      <c r="WMR331" s="41"/>
      <c r="WMS331" s="41"/>
      <c r="WMT331" s="41"/>
      <c r="WMU331" s="41"/>
      <c r="WMV331" s="41"/>
      <c r="WMW331" s="41"/>
      <c r="WMX331" s="41"/>
      <c r="WMY331" s="41"/>
      <c r="WMZ331" s="41"/>
      <c r="WNA331" s="41"/>
      <c r="WNB331" s="41"/>
      <c r="WNC331" s="41"/>
      <c r="WND331" s="41"/>
      <c r="WNE331" s="41"/>
      <c r="WNF331" s="41"/>
      <c r="WNG331" s="41"/>
      <c r="WNH331" s="41"/>
      <c r="WNI331" s="41"/>
      <c r="WNJ331" s="41"/>
      <c r="WNK331" s="41"/>
      <c r="WNL331" s="41"/>
      <c r="WNM331" s="41"/>
      <c r="WNN331" s="41"/>
      <c r="WNO331" s="41"/>
      <c r="WNP331" s="41"/>
      <c r="WNQ331" s="41"/>
      <c r="WNR331" s="41"/>
      <c r="WNS331" s="41"/>
      <c r="WNT331" s="41"/>
      <c r="WNU331" s="41"/>
      <c r="WNV331" s="41"/>
      <c r="WNW331" s="41"/>
      <c r="WNX331" s="41"/>
      <c r="WNY331" s="41"/>
      <c r="WNZ331" s="41"/>
      <c r="WOA331" s="41"/>
      <c r="WOB331" s="41"/>
      <c r="WOC331" s="41"/>
      <c r="WOD331" s="41"/>
      <c r="WOE331" s="41"/>
      <c r="WOF331" s="41"/>
      <c r="WOG331" s="41"/>
      <c r="WOH331" s="41"/>
      <c r="WOI331" s="41"/>
      <c r="WOJ331" s="41"/>
      <c r="WOK331" s="41"/>
      <c r="WOL331" s="41"/>
      <c r="WOM331" s="41"/>
      <c r="WON331" s="41"/>
      <c r="WOO331" s="41"/>
      <c r="WOP331" s="41"/>
      <c r="WOQ331" s="41"/>
      <c r="WOR331" s="41"/>
      <c r="WOS331" s="41"/>
      <c r="WOT331" s="41"/>
      <c r="WOU331" s="41"/>
      <c r="WOV331" s="41"/>
      <c r="WOW331" s="41"/>
      <c r="WOX331" s="41"/>
      <c r="WOY331" s="41"/>
      <c r="WOZ331" s="41"/>
      <c r="WPA331" s="41"/>
      <c r="WPB331" s="41"/>
      <c r="WPC331" s="41"/>
      <c r="WPD331" s="41"/>
      <c r="WPE331" s="41"/>
      <c r="WPF331" s="41"/>
      <c r="WPG331" s="41"/>
      <c r="WPH331" s="41"/>
      <c r="WPI331" s="41"/>
      <c r="WPJ331" s="41"/>
      <c r="WPK331" s="41"/>
      <c r="WPL331" s="41"/>
      <c r="WPM331" s="41"/>
      <c r="WPN331" s="41"/>
      <c r="WPO331" s="41"/>
      <c r="WPP331" s="41"/>
      <c r="WPQ331" s="41"/>
      <c r="WPR331" s="41"/>
      <c r="WPS331" s="41"/>
      <c r="WPT331" s="41"/>
      <c r="WPU331" s="41"/>
      <c r="WPV331" s="41"/>
      <c r="WPW331" s="41"/>
      <c r="WPX331" s="41"/>
      <c r="WPY331" s="41"/>
      <c r="WPZ331" s="41"/>
      <c r="WQA331" s="41"/>
      <c r="WQB331" s="41"/>
      <c r="WQC331" s="41"/>
      <c r="WQD331" s="41"/>
      <c r="WQE331" s="41"/>
      <c r="WQF331" s="41"/>
      <c r="WQG331" s="41"/>
      <c r="WQH331" s="41"/>
      <c r="WQI331" s="41"/>
      <c r="WQJ331" s="41"/>
      <c r="WQK331" s="41"/>
      <c r="WQL331" s="41"/>
      <c r="WQM331" s="41"/>
      <c r="WQN331" s="41"/>
      <c r="WQO331" s="41"/>
      <c r="WQP331" s="41"/>
      <c r="WQQ331" s="41"/>
      <c r="WQR331" s="41"/>
      <c r="WQS331" s="41"/>
      <c r="WQT331" s="41"/>
      <c r="WQU331" s="41"/>
      <c r="WQV331" s="41"/>
      <c r="WQW331" s="41"/>
      <c r="WQX331" s="41"/>
      <c r="WQY331" s="41"/>
      <c r="WQZ331" s="41"/>
      <c r="WRA331" s="41"/>
      <c r="WRB331" s="41"/>
      <c r="WRC331" s="41"/>
      <c r="WRD331" s="41"/>
      <c r="WRE331" s="41"/>
      <c r="WRF331" s="41"/>
      <c r="WRG331" s="41"/>
      <c r="WRH331" s="41"/>
      <c r="WRI331" s="41"/>
      <c r="WRJ331" s="41"/>
      <c r="WRK331" s="41"/>
      <c r="WRL331" s="41"/>
      <c r="WRM331" s="41"/>
      <c r="WRN331" s="41"/>
      <c r="WRO331" s="41"/>
      <c r="WRP331" s="41"/>
      <c r="WRQ331" s="41"/>
      <c r="WRR331" s="41"/>
      <c r="WRS331" s="41"/>
      <c r="WRT331" s="41"/>
      <c r="WRU331" s="41"/>
      <c r="WRV331" s="41"/>
      <c r="WRW331" s="41"/>
      <c r="WRX331" s="41"/>
      <c r="WRY331" s="41"/>
      <c r="WRZ331" s="41"/>
      <c r="WSA331" s="41"/>
      <c r="WSB331" s="41"/>
      <c r="WSC331" s="41"/>
      <c r="WSD331" s="41"/>
      <c r="WSE331" s="41"/>
      <c r="WSF331" s="41"/>
      <c r="WSG331" s="41"/>
      <c r="WSH331" s="41"/>
      <c r="WSI331" s="41"/>
      <c r="WSJ331" s="41"/>
      <c r="WSK331" s="41"/>
      <c r="WSL331" s="41"/>
      <c r="WSM331" s="41"/>
      <c r="WSN331" s="41"/>
      <c r="WSO331" s="41"/>
      <c r="WSP331" s="41"/>
      <c r="WSQ331" s="41"/>
      <c r="WSR331" s="41"/>
      <c r="WSS331" s="41"/>
      <c r="WST331" s="41"/>
      <c r="WSU331" s="41"/>
      <c r="WSV331" s="41"/>
      <c r="WSW331" s="41"/>
      <c r="WSX331" s="41"/>
      <c r="WSY331" s="41"/>
      <c r="WSZ331" s="41"/>
      <c r="WTA331" s="41"/>
      <c r="WTB331" s="41"/>
      <c r="WTC331" s="41"/>
      <c r="WTD331" s="41"/>
      <c r="WTE331" s="41"/>
      <c r="WTF331" s="41"/>
      <c r="WTG331" s="41"/>
      <c r="WTH331" s="41"/>
      <c r="WTI331" s="41"/>
      <c r="WTJ331" s="41"/>
      <c r="WTK331" s="41"/>
      <c r="WTL331" s="41"/>
      <c r="WTM331" s="41"/>
      <c r="WTN331" s="41"/>
      <c r="WTO331" s="41"/>
      <c r="WTP331" s="41"/>
      <c r="WTQ331" s="41"/>
      <c r="WTR331" s="41"/>
      <c r="WTS331" s="41"/>
      <c r="WTT331" s="41"/>
      <c r="WTU331" s="41"/>
      <c r="WTV331" s="41"/>
      <c r="WTW331" s="41"/>
      <c r="WTX331" s="41"/>
      <c r="WTY331" s="41"/>
      <c r="WTZ331" s="41"/>
      <c r="WUA331" s="41"/>
      <c r="WUB331" s="41"/>
      <c r="WUC331" s="41"/>
      <c r="WUD331" s="41"/>
      <c r="WUE331" s="41"/>
      <c r="WUF331" s="41"/>
      <c r="WUG331" s="41"/>
      <c r="WUH331" s="41"/>
      <c r="WUI331" s="41"/>
      <c r="WUJ331" s="41"/>
      <c r="WUK331" s="41"/>
      <c r="WUL331" s="41"/>
      <c r="WUM331" s="41"/>
      <c r="WUN331" s="41"/>
      <c r="WUO331" s="41"/>
      <c r="WUP331" s="41"/>
      <c r="WUQ331" s="41"/>
      <c r="WUR331" s="41"/>
      <c r="WUS331" s="41"/>
      <c r="WUT331" s="41"/>
      <c r="WUU331" s="41"/>
      <c r="WUV331" s="41"/>
      <c r="WUW331" s="41"/>
      <c r="WUX331" s="41"/>
      <c r="WUY331" s="41"/>
      <c r="WUZ331" s="41"/>
      <c r="WVA331" s="41"/>
      <c r="WVB331" s="41"/>
      <c r="WVC331" s="41"/>
      <c r="WVD331" s="41"/>
      <c r="WVE331" s="41"/>
      <c r="WVF331" s="41"/>
      <c r="WVG331" s="41"/>
      <c r="WVH331" s="41"/>
      <c r="WVI331" s="41"/>
      <c r="WVJ331" s="41"/>
      <c r="WVK331" s="41"/>
      <c r="WVL331" s="41"/>
      <c r="WVM331" s="41"/>
      <c r="WVN331" s="41"/>
      <c r="WVO331" s="41"/>
      <c r="WVP331" s="41"/>
      <c r="WVQ331" s="41"/>
      <c r="WVR331" s="41"/>
      <c r="WVS331" s="41"/>
      <c r="WVT331" s="41"/>
      <c r="WVU331" s="41"/>
      <c r="WVV331" s="41"/>
      <c r="WVW331" s="41"/>
      <c r="WVX331" s="41"/>
      <c r="WVY331" s="41"/>
      <c r="WVZ331" s="41"/>
      <c r="WWA331" s="41"/>
      <c r="WWB331" s="41"/>
      <c r="WWC331" s="41"/>
      <c r="WWD331" s="41"/>
      <c r="WWE331" s="41"/>
      <c r="WWF331" s="41"/>
      <c r="WWG331" s="41"/>
      <c r="WWH331" s="41"/>
      <c r="WWI331" s="41"/>
      <c r="WWJ331" s="41"/>
      <c r="WWK331" s="41"/>
      <c r="WWL331" s="41"/>
      <c r="WWM331" s="41"/>
      <c r="WWN331" s="41"/>
      <c r="WWO331" s="41"/>
      <c r="WWP331" s="41"/>
      <c r="WWQ331" s="41"/>
      <c r="WWR331" s="41"/>
      <c r="WWS331" s="41"/>
      <c r="WWT331" s="41"/>
      <c r="WWU331" s="41"/>
      <c r="WWV331" s="41"/>
      <c r="WWW331" s="41"/>
      <c r="WWX331" s="41"/>
      <c r="WWY331" s="41"/>
      <c r="WWZ331" s="41"/>
      <c r="WXA331" s="41"/>
      <c r="WXB331" s="41"/>
      <c r="WXC331" s="41"/>
      <c r="WXD331" s="41"/>
      <c r="WXE331" s="41"/>
      <c r="WXF331" s="41"/>
      <c r="WXG331" s="41"/>
      <c r="WXH331" s="41"/>
      <c r="WXI331" s="41"/>
      <c r="WXJ331" s="41"/>
      <c r="WXK331" s="41"/>
      <c r="WXL331" s="41"/>
      <c r="WXM331" s="41"/>
      <c r="WXN331" s="41"/>
      <c r="WXO331" s="41"/>
      <c r="WXP331" s="41"/>
      <c r="WXQ331" s="41"/>
      <c r="WXR331" s="41"/>
      <c r="WXS331" s="41"/>
      <c r="WXT331" s="41"/>
      <c r="WXU331" s="41"/>
      <c r="WXV331" s="41"/>
      <c r="WXW331" s="41"/>
      <c r="WXX331" s="41"/>
      <c r="WXY331" s="41"/>
      <c r="WXZ331" s="41"/>
      <c r="WYA331" s="41"/>
      <c r="WYB331" s="41"/>
      <c r="WYC331" s="41"/>
      <c r="WYD331" s="41"/>
      <c r="WYE331" s="41"/>
      <c r="WYF331" s="41"/>
      <c r="WYG331" s="41"/>
      <c r="WYH331" s="41"/>
      <c r="WYI331" s="41"/>
      <c r="WYJ331" s="41"/>
      <c r="WYK331" s="41"/>
      <c r="WYL331" s="41"/>
      <c r="WYM331" s="41"/>
      <c r="WYN331" s="41"/>
      <c r="WYO331" s="41"/>
      <c r="WYP331" s="41"/>
      <c r="WYQ331" s="41"/>
      <c r="WYR331" s="41"/>
      <c r="WYS331" s="41"/>
      <c r="WYT331" s="41"/>
      <c r="WYU331" s="41"/>
      <c r="WYV331" s="41"/>
      <c r="WYW331" s="41"/>
      <c r="WYX331" s="41"/>
      <c r="WYY331" s="41"/>
      <c r="WYZ331" s="41"/>
      <c r="WZA331" s="41"/>
      <c r="WZB331" s="41"/>
      <c r="WZC331" s="41"/>
      <c r="WZD331" s="41"/>
      <c r="WZE331" s="41"/>
      <c r="WZF331" s="41"/>
      <c r="WZG331" s="41"/>
      <c r="WZH331" s="41"/>
      <c r="WZI331" s="41"/>
      <c r="WZJ331" s="41"/>
      <c r="WZK331" s="41"/>
      <c r="WZL331" s="41"/>
      <c r="WZM331" s="41"/>
      <c r="WZN331" s="41"/>
      <c r="WZO331" s="41"/>
      <c r="WZP331" s="41"/>
      <c r="WZQ331" s="41"/>
      <c r="WZR331" s="41"/>
      <c r="WZS331" s="41"/>
      <c r="WZT331" s="41"/>
      <c r="WZU331" s="41"/>
      <c r="WZV331" s="41"/>
      <c r="WZW331" s="41"/>
      <c r="WZX331" s="41"/>
      <c r="WZY331" s="41"/>
      <c r="WZZ331" s="41"/>
      <c r="XAA331" s="41"/>
      <c r="XAB331" s="41"/>
      <c r="XAC331" s="41"/>
      <c r="XAD331" s="41"/>
      <c r="XAE331" s="41"/>
      <c r="XAF331" s="41"/>
      <c r="XAG331" s="41"/>
      <c r="XAH331" s="41"/>
      <c r="XAI331" s="41"/>
      <c r="XAJ331" s="41"/>
      <c r="XAK331" s="41"/>
      <c r="XAL331" s="41"/>
      <c r="XAM331" s="41"/>
      <c r="XAN331" s="41"/>
      <c r="XAO331" s="41"/>
      <c r="XAP331" s="41"/>
      <c r="XAQ331" s="41"/>
      <c r="XAR331" s="41"/>
      <c r="XAS331" s="41"/>
      <c r="XAT331" s="41"/>
      <c r="XAU331" s="41"/>
      <c r="XAV331" s="41"/>
      <c r="XAW331" s="41"/>
      <c r="XAX331" s="41"/>
      <c r="XAY331" s="41"/>
      <c r="XAZ331" s="41"/>
      <c r="XBA331" s="41"/>
      <c r="XBB331" s="41"/>
      <c r="XBC331" s="41"/>
      <c r="XBD331" s="41"/>
      <c r="XBE331" s="41"/>
      <c r="XBF331" s="41"/>
      <c r="XBG331" s="41"/>
      <c r="XBH331" s="41"/>
      <c r="XBI331" s="41"/>
      <c r="XBJ331" s="41"/>
      <c r="XBK331" s="41"/>
      <c r="XBL331" s="41"/>
      <c r="XBM331" s="41"/>
      <c r="XBN331" s="41"/>
      <c r="XBO331" s="41"/>
      <c r="XBP331" s="41"/>
      <c r="XBQ331" s="41"/>
      <c r="XBR331" s="41"/>
      <c r="XBS331" s="41"/>
      <c r="XBT331" s="41"/>
      <c r="XBU331" s="41"/>
      <c r="XBV331" s="41"/>
      <c r="XBW331" s="41"/>
      <c r="XBX331" s="41"/>
      <c r="XBY331" s="41"/>
      <c r="XBZ331" s="41"/>
      <c r="XCA331" s="41"/>
      <c r="XCB331" s="41"/>
      <c r="XCC331" s="41"/>
      <c r="XCD331" s="41"/>
      <c r="XCE331" s="41"/>
      <c r="XCF331" s="41"/>
      <c r="XCG331" s="41"/>
      <c r="XCH331" s="41"/>
      <c r="XCI331" s="41"/>
      <c r="XCJ331" s="41"/>
      <c r="XCK331" s="41"/>
      <c r="XCL331" s="41"/>
      <c r="XCM331" s="41"/>
      <c r="XCN331" s="41"/>
      <c r="XCO331" s="41"/>
      <c r="XCP331" s="41"/>
      <c r="XCQ331" s="41"/>
      <c r="XCR331" s="41"/>
      <c r="XCS331" s="41"/>
      <c r="XCT331" s="41"/>
      <c r="XCU331" s="41"/>
      <c r="XCV331" s="41"/>
      <c r="XCW331" s="41"/>
      <c r="XCX331" s="41"/>
      <c r="XCY331" s="41"/>
      <c r="XCZ331" s="41"/>
      <c r="XDA331" s="41"/>
      <c r="XDB331" s="41"/>
      <c r="XDC331" s="41"/>
      <c r="XDD331" s="41"/>
      <c r="XDE331" s="41"/>
      <c r="XDF331" s="41"/>
      <c r="XDG331" s="41"/>
      <c r="XDH331" s="41"/>
      <c r="XDI331" s="41"/>
      <c r="XDJ331" s="41"/>
      <c r="XDK331" s="41"/>
      <c r="XDL331" s="41"/>
      <c r="XDM331" s="41"/>
      <c r="XDN331" s="41"/>
      <c r="XDO331" s="41"/>
      <c r="XDP331" s="41"/>
      <c r="XDQ331" s="41"/>
      <c r="XDR331" s="41"/>
      <c r="XDS331" s="41"/>
      <c r="XDT331" s="41"/>
      <c r="XDU331" s="41"/>
      <c r="XDV331" s="41"/>
      <c r="XDW331" s="41"/>
      <c r="XDX331" s="41"/>
      <c r="XDY331" s="41"/>
      <c r="XDZ331" s="41"/>
      <c r="XEA331" s="41"/>
      <c r="XEB331" s="41"/>
      <c r="XEC331" s="41"/>
      <c r="XED331" s="41"/>
      <c r="XEE331" s="41"/>
      <c r="XEF331" s="41"/>
      <c r="XEG331" s="41"/>
      <c r="XEH331" s="41"/>
      <c r="XEI331" s="41"/>
      <c r="XEJ331" s="41"/>
      <c r="XEK331" s="41"/>
      <c r="XEL331" s="41"/>
      <c r="XEM331" s="41"/>
      <c r="XEN331" s="41"/>
      <c r="XEO331" s="41"/>
      <c r="XEP331" s="41"/>
      <c r="XEQ331" s="41"/>
      <c r="XER331" s="41"/>
      <c r="XES331" s="41"/>
    </row>
    <row r="332" ht="130" customHeight="1" spans="1:9">
      <c r="A332" s="35">
        <v>1</v>
      </c>
      <c r="B332" s="36" t="s">
        <v>85</v>
      </c>
      <c r="C332" s="36"/>
      <c r="D332" s="36"/>
      <c r="E332" s="37" t="s">
        <v>86</v>
      </c>
      <c r="F332" s="36" t="s">
        <v>59</v>
      </c>
      <c r="G332" s="44">
        <v>40</v>
      </c>
      <c r="H332" s="38"/>
      <c r="I332" s="44"/>
    </row>
    <row r="333" customHeight="1" spans="1:9">
      <c r="A333" s="16">
        <v>2</v>
      </c>
      <c r="B333" s="17" t="s">
        <v>87</v>
      </c>
      <c r="C333" s="17"/>
      <c r="D333" s="17"/>
      <c r="E333" s="12"/>
      <c r="F333" s="17" t="s">
        <v>62</v>
      </c>
      <c r="G333" s="11">
        <v>40</v>
      </c>
      <c r="H333" s="30"/>
      <c r="I333" s="11"/>
    </row>
    <row r="334" customHeight="1" spans="1:9">
      <c r="A334" s="16">
        <v>3</v>
      </c>
      <c r="B334" s="17" t="s">
        <v>88</v>
      </c>
      <c r="C334" s="17"/>
      <c r="D334" s="17"/>
      <c r="E334" s="12"/>
      <c r="F334" s="17" t="s">
        <v>59</v>
      </c>
      <c r="G334" s="11">
        <v>40</v>
      </c>
      <c r="H334" s="30"/>
      <c r="I334" s="11"/>
    </row>
    <row r="335" ht="297" customHeight="1" spans="1:9">
      <c r="A335" s="16">
        <v>4</v>
      </c>
      <c r="B335" s="17" t="s">
        <v>89</v>
      </c>
      <c r="C335" s="17"/>
      <c r="D335" s="17"/>
      <c r="E335" s="18" t="s">
        <v>90</v>
      </c>
      <c r="F335" s="17" t="s">
        <v>59</v>
      </c>
      <c r="G335" s="11">
        <v>3</v>
      </c>
      <c r="H335" s="30"/>
      <c r="I335" s="11"/>
    </row>
    <row r="336" customHeight="1" spans="1:9">
      <c r="A336" s="16">
        <v>5</v>
      </c>
      <c r="B336" s="17" t="s">
        <v>91</v>
      </c>
      <c r="C336" s="17"/>
      <c r="D336" s="17"/>
      <c r="E336" s="18" t="s">
        <v>92</v>
      </c>
      <c r="F336" s="17" t="s">
        <v>59</v>
      </c>
      <c r="G336" s="11">
        <v>24</v>
      </c>
      <c r="H336" s="30"/>
      <c r="I336" s="11"/>
    </row>
    <row r="337" s="3" customFormat="1" ht="83" customHeight="1" spans="1:9">
      <c r="A337" s="16">
        <v>6</v>
      </c>
      <c r="B337" s="17" t="s">
        <v>93</v>
      </c>
      <c r="C337" s="17"/>
      <c r="D337" s="17"/>
      <c r="E337" s="18" t="s">
        <v>94</v>
      </c>
      <c r="F337" s="17" t="s">
        <v>59</v>
      </c>
      <c r="G337" s="11">
        <v>1</v>
      </c>
      <c r="H337" s="30"/>
      <c r="I337" s="17"/>
    </row>
    <row r="338" ht="50" customHeight="1" spans="1:9">
      <c r="A338" s="16">
        <v>7</v>
      </c>
      <c r="B338" s="17" t="s">
        <v>60</v>
      </c>
      <c r="C338" s="17"/>
      <c r="D338" s="17"/>
      <c r="E338" s="18" t="s">
        <v>61</v>
      </c>
      <c r="F338" s="17" t="s">
        <v>62</v>
      </c>
      <c r="G338" s="11">
        <v>1</v>
      </c>
      <c r="H338" s="30"/>
      <c r="I338" s="17"/>
    </row>
    <row r="339" ht="31" customHeight="1" spans="1:9">
      <c r="A339" s="16">
        <v>8</v>
      </c>
      <c r="B339" s="17" t="s">
        <v>63</v>
      </c>
      <c r="C339" s="17"/>
      <c r="D339" s="17"/>
      <c r="E339" s="18" t="s">
        <v>64</v>
      </c>
      <c r="F339" s="17" t="s">
        <v>62</v>
      </c>
      <c r="G339" s="11">
        <v>1</v>
      </c>
      <c r="H339" s="30"/>
      <c r="I339" s="17"/>
    </row>
    <row r="340" ht="42" customHeight="1" spans="1:9">
      <c r="A340" s="16">
        <v>9</v>
      </c>
      <c r="B340" s="17" t="s">
        <v>95</v>
      </c>
      <c r="C340" s="17"/>
      <c r="D340" s="17"/>
      <c r="E340" s="18" t="s">
        <v>96</v>
      </c>
      <c r="F340" s="17" t="s">
        <v>59</v>
      </c>
      <c r="G340" s="11">
        <v>12</v>
      </c>
      <c r="H340" s="30"/>
      <c r="I340" s="17"/>
    </row>
    <row r="341" ht="31" customHeight="1" spans="1:9">
      <c r="A341" s="16">
        <v>10</v>
      </c>
      <c r="B341" s="17" t="s">
        <v>97</v>
      </c>
      <c r="C341" s="17"/>
      <c r="D341" s="17"/>
      <c r="E341" s="18" t="s">
        <v>98</v>
      </c>
      <c r="F341" s="17" t="s">
        <v>99</v>
      </c>
      <c r="G341" s="11">
        <v>12</v>
      </c>
      <c r="H341" s="30"/>
      <c r="I341" s="17"/>
    </row>
    <row r="342" ht="52" customHeight="1" spans="1:9">
      <c r="A342" s="19">
        <v>11</v>
      </c>
      <c r="B342" s="20" t="s">
        <v>100</v>
      </c>
      <c r="C342" s="20"/>
      <c r="D342" s="20"/>
      <c r="E342" s="21" t="s">
        <v>188</v>
      </c>
      <c r="F342" s="20" t="s">
        <v>102</v>
      </c>
      <c r="G342" s="22">
        <v>40</v>
      </c>
      <c r="H342" s="31">
        <v>2200</v>
      </c>
      <c r="I342" s="20">
        <f>H342*G342</f>
        <v>88000</v>
      </c>
    </row>
    <row r="343" ht="59" customHeight="1" spans="1:9">
      <c r="A343" s="19">
        <v>12</v>
      </c>
      <c r="B343" s="20" t="s">
        <v>103</v>
      </c>
      <c r="C343" s="20"/>
      <c r="D343" s="20"/>
      <c r="E343" s="21" t="s">
        <v>189</v>
      </c>
      <c r="F343" s="20" t="s">
        <v>102</v>
      </c>
      <c r="G343" s="22">
        <v>40</v>
      </c>
      <c r="H343" s="31">
        <v>2900</v>
      </c>
      <c r="I343" s="20">
        <f>H343*G343</f>
        <v>116000</v>
      </c>
    </row>
    <row r="344" ht="52" customHeight="1" spans="1:9">
      <c r="A344" s="19">
        <v>13</v>
      </c>
      <c r="B344" s="20" t="s">
        <v>105</v>
      </c>
      <c r="C344" s="20"/>
      <c r="D344" s="20"/>
      <c r="E344" s="21" t="s">
        <v>190</v>
      </c>
      <c r="F344" s="20" t="s">
        <v>102</v>
      </c>
      <c r="G344" s="22">
        <v>20</v>
      </c>
      <c r="H344" s="31">
        <v>1800</v>
      </c>
      <c r="I344" s="20">
        <f>H344*G344</f>
        <v>36000</v>
      </c>
    </row>
    <row r="345" ht="47" customHeight="1" spans="1:9">
      <c r="A345" s="19">
        <v>14</v>
      </c>
      <c r="B345" s="20" t="s">
        <v>107</v>
      </c>
      <c r="C345" s="20"/>
      <c r="D345" s="20"/>
      <c r="E345" s="21" t="s">
        <v>191</v>
      </c>
      <c r="F345" s="20" t="s">
        <v>62</v>
      </c>
      <c r="G345" s="22">
        <v>20</v>
      </c>
      <c r="H345" s="31">
        <v>450</v>
      </c>
      <c r="I345" s="20">
        <f>H345*G345</f>
        <v>9000</v>
      </c>
    </row>
    <row r="346" ht="52" customHeight="1" spans="1:9">
      <c r="A346" s="16">
        <v>15</v>
      </c>
      <c r="B346" s="17" t="s">
        <v>109</v>
      </c>
      <c r="C346" s="17"/>
      <c r="D346" s="17"/>
      <c r="E346" s="18" t="s">
        <v>125</v>
      </c>
      <c r="F346" s="17" t="s">
        <v>62</v>
      </c>
      <c r="G346" s="11">
        <v>12</v>
      </c>
      <c r="H346" s="30"/>
      <c r="I346" s="17"/>
    </row>
    <row r="347" ht="52" customHeight="1" spans="1:9">
      <c r="A347" s="19">
        <v>16</v>
      </c>
      <c r="B347" s="20" t="s">
        <v>111</v>
      </c>
      <c r="C347" s="20"/>
      <c r="D347" s="20"/>
      <c r="E347" s="21" t="s">
        <v>141</v>
      </c>
      <c r="F347" s="20" t="s">
        <v>102</v>
      </c>
      <c r="G347" s="22">
        <v>12</v>
      </c>
      <c r="H347" s="31">
        <v>1500</v>
      </c>
      <c r="I347" s="20">
        <f>H347*G347</f>
        <v>18000</v>
      </c>
    </row>
    <row r="348" s="1" customFormat="1" customHeight="1" spans="1:9">
      <c r="A348" s="13"/>
      <c r="B348" s="14"/>
      <c r="C348" s="14"/>
      <c r="D348" s="14"/>
      <c r="E348" s="23" t="s">
        <v>10</v>
      </c>
      <c r="F348" s="24"/>
      <c r="G348" s="24"/>
      <c r="H348" s="25">
        <f>SUM(I332:I347)</f>
        <v>267000</v>
      </c>
      <c r="I348" s="25"/>
    </row>
    <row r="349" customHeight="1" spans="1:9">
      <c r="A349" s="13" t="s">
        <v>204</v>
      </c>
      <c r="B349" s="14"/>
      <c r="C349" s="14"/>
      <c r="D349" s="14"/>
      <c r="E349" s="15"/>
      <c r="F349" s="14"/>
      <c r="G349" s="14"/>
      <c r="H349" s="14"/>
      <c r="I349" s="14"/>
    </row>
    <row r="350" ht="45" customHeight="1" spans="1:9">
      <c r="A350" s="16">
        <v>1</v>
      </c>
      <c r="B350" s="17" t="s">
        <v>74</v>
      </c>
      <c r="C350" s="17"/>
      <c r="D350" s="17"/>
      <c r="E350" s="18" t="s">
        <v>114</v>
      </c>
      <c r="F350" s="17" t="s">
        <v>76</v>
      </c>
      <c r="G350" s="11">
        <v>1</v>
      </c>
      <c r="H350" s="26"/>
      <c r="I350" s="17"/>
    </row>
    <row r="351" s="1" customFormat="1" customHeight="1" spans="1:9">
      <c r="A351" s="13"/>
      <c r="B351" s="14"/>
      <c r="C351" s="14"/>
      <c r="D351" s="14"/>
      <c r="E351" s="23" t="s">
        <v>10</v>
      </c>
      <c r="F351" s="24"/>
      <c r="G351" s="24"/>
      <c r="H351" s="25"/>
      <c r="I351" s="25"/>
    </row>
    <row r="352" customHeight="1" spans="1:9">
      <c r="A352" s="32" t="s">
        <v>77</v>
      </c>
      <c r="B352" s="32"/>
      <c r="C352" s="32"/>
      <c r="D352" s="32"/>
      <c r="E352" s="33"/>
      <c r="F352" s="32"/>
      <c r="G352" s="32"/>
      <c r="H352" s="34">
        <f>H351+H348</f>
        <v>267000</v>
      </c>
      <c r="I352" s="34"/>
    </row>
    <row r="353" s="2" customFormat="1" customHeight="1" spans="1:16373">
      <c r="A353" s="13" t="s">
        <v>205</v>
      </c>
      <c r="B353" s="14"/>
      <c r="C353" s="14"/>
      <c r="D353" s="14"/>
      <c r="E353" s="15"/>
      <c r="F353" s="14"/>
      <c r="G353" s="14"/>
      <c r="H353" s="14"/>
      <c r="I353" s="14"/>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s="41"/>
      <c r="GO353" s="41"/>
      <c r="GP353" s="41"/>
      <c r="GQ353" s="41"/>
      <c r="GR353" s="41"/>
      <c r="GS353" s="41"/>
      <c r="GT353" s="41"/>
      <c r="GU353" s="41"/>
      <c r="GV353" s="41"/>
      <c r="GW353" s="41"/>
      <c r="GX353" s="41"/>
      <c r="GY353" s="41"/>
      <c r="GZ353" s="41"/>
      <c r="HA353" s="41"/>
      <c r="HB353" s="41"/>
      <c r="HC353" s="41"/>
      <c r="HD353" s="41"/>
      <c r="HE353" s="41"/>
      <c r="HF353" s="41"/>
      <c r="HG353" s="41"/>
      <c r="HH353" s="41"/>
      <c r="HI353" s="41"/>
      <c r="HJ353" s="41"/>
      <c r="HK353" s="41"/>
      <c r="HL353" s="41"/>
      <c r="HM353" s="41"/>
      <c r="HN353" s="41"/>
      <c r="HO353" s="41"/>
      <c r="HP353" s="41"/>
      <c r="HQ353" s="41"/>
      <c r="HR353" s="41"/>
      <c r="HS353" s="41"/>
      <c r="HT353" s="41"/>
      <c r="HU353" s="41"/>
      <c r="HV353" s="41"/>
      <c r="HW353" s="41"/>
      <c r="HX353" s="41"/>
      <c r="HY353" s="41"/>
      <c r="HZ353" s="41"/>
      <c r="IA353" s="41"/>
      <c r="IB353" s="41"/>
      <c r="IC353" s="41"/>
      <c r="ID353" s="41"/>
      <c r="IE353" s="41"/>
      <c r="IF353" s="41"/>
      <c r="IG353" s="41"/>
      <c r="IH353" s="41"/>
      <c r="II353" s="41"/>
      <c r="IJ353" s="41"/>
      <c r="IK353" s="41"/>
      <c r="IL353" s="41"/>
      <c r="IM353" s="41"/>
      <c r="IN353" s="41"/>
      <c r="IO353" s="41"/>
      <c r="IP353" s="41"/>
      <c r="IQ353" s="41"/>
      <c r="IR353" s="41"/>
      <c r="IS353" s="41"/>
      <c r="IT353" s="41"/>
      <c r="IU353" s="41"/>
      <c r="IV353" s="41"/>
      <c r="IW353" s="41"/>
      <c r="IX353" s="41"/>
      <c r="IY353" s="41"/>
      <c r="IZ353" s="41"/>
      <c r="JA353" s="41"/>
      <c r="JB353" s="41"/>
      <c r="JC353" s="41"/>
      <c r="JD353" s="41"/>
      <c r="JE353" s="41"/>
      <c r="JF353" s="41"/>
      <c r="JG353" s="41"/>
      <c r="JH353" s="41"/>
      <c r="JI353" s="41"/>
      <c r="JJ353" s="41"/>
      <c r="JK353" s="41"/>
      <c r="JL353" s="41"/>
      <c r="JM353" s="41"/>
      <c r="JN353" s="41"/>
      <c r="JO353" s="41"/>
      <c r="JP353" s="41"/>
      <c r="JQ353" s="41"/>
      <c r="JR353" s="41"/>
      <c r="JS353" s="41"/>
      <c r="JT353" s="41"/>
      <c r="JU353" s="41"/>
      <c r="JV353" s="41"/>
      <c r="JW353" s="41"/>
      <c r="JX353" s="41"/>
      <c r="JY353" s="41"/>
      <c r="JZ353" s="41"/>
      <c r="KA353" s="41"/>
      <c r="KB353" s="41"/>
      <c r="KC353" s="41"/>
      <c r="KD353" s="41"/>
      <c r="KE353" s="41"/>
      <c r="KF353" s="41"/>
      <c r="KG353" s="41"/>
      <c r="KH353" s="41"/>
      <c r="KI353" s="41"/>
      <c r="KJ353" s="41"/>
      <c r="KK353" s="41"/>
      <c r="KL353" s="41"/>
      <c r="KM353" s="41"/>
      <c r="KN353" s="41"/>
      <c r="KO353" s="41"/>
      <c r="KP353" s="41"/>
      <c r="KQ353" s="41"/>
      <c r="KR353" s="41"/>
      <c r="KS353" s="41"/>
      <c r="KT353" s="41"/>
      <c r="KU353" s="41"/>
      <c r="KV353" s="41"/>
      <c r="KW353" s="41"/>
      <c r="KX353" s="41"/>
      <c r="KY353" s="41"/>
      <c r="KZ353" s="41"/>
      <c r="LA353" s="41"/>
      <c r="LB353" s="41"/>
      <c r="LC353" s="41"/>
      <c r="LD353" s="41"/>
      <c r="LE353" s="41"/>
      <c r="LF353" s="41"/>
      <c r="LG353" s="41"/>
      <c r="LH353" s="41"/>
      <c r="LI353" s="41"/>
      <c r="LJ353" s="41"/>
      <c r="LK353" s="41"/>
      <c r="LL353" s="41"/>
      <c r="LM353" s="41"/>
      <c r="LN353" s="41"/>
      <c r="LO353" s="41"/>
      <c r="LP353" s="41"/>
      <c r="LQ353" s="41"/>
      <c r="LR353" s="41"/>
      <c r="LS353" s="41"/>
      <c r="LT353" s="41"/>
      <c r="LU353" s="41"/>
      <c r="LV353" s="41"/>
      <c r="LW353" s="41"/>
      <c r="LX353" s="41"/>
      <c r="LY353" s="41"/>
      <c r="LZ353" s="41"/>
      <c r="MA353" s="41"/>
      <c r="MB353" s="41"/>
      <c r="MC353" s="41"/>
      <c r="MD353" s="41"/>
      <c r="ME353" s="41"/>
      <c r="MF353" s="41"/>
      <c r="MG353" s="41"/>
      <c r="MH353" s="41"/>
      <c r="MI353" s="41"/>
      <c r="MJ353" s="41"/>
      <c r="MK353" s="41"/>
      <c r="ML353" s="41"/>
      <c r="MM353" s="41"/>
      <c r="MN353" s="41"/>
      <c r="MO353" s="41"/>
      <c r="MP353" s="41"/>
      <c r="MQ353" s="41"/>
      <c r="MR353" s="41"/>
      <c r="MS353" s="41"/>
      <c r="MT353" s="41"/>
      <c r="MU353" s="41"/>
      <c r="MV353" s="41"/>
      <c r="MW353" s="41"/>
      <c r="MX353" s="41"/>
      <c r="MY353" s="41"/>
      <c r="MZ353" s="41"/>
      <c r="NA353" s="41"/>
      <c r="NB353" s="41"/>
      <c r="NC353" s="41"/>
      <c r="ND353" s="41"/>
      <c r="NE353" s="41"/>
      <c r="NF353" s="41"/>
      <c r="NG353" s="41"/>
      <c r="NH353" s="41"/>
      <c r="NI353" s="41"/>
      <c r="NJ353" s="41"/>
      <c r="NK353" s="41"/>
      <c r="NL353" s="41"/>
      <c r="NM353" s="41"/>
      <c r="NN353" s="41"/>
      <c r="NO353" s="41"/>
      <c r="NP353" s="41"/>
      <c r="NQ353" s="41"/>
      <c r="NR353" s="41"/>
      <c r="NS353" s="41"/>
      <c r="NT353" s="41"/>
      <c r="NU353" s="41"/>
      <c r="NV353" s="41"/>
      <c r="NW353" s="41"/>
      <c r="NX353" s="41"/>
      <c r="NY353" s="41"/>
      <c r="NZ353" s="41"/>
      <c r="OA353" s="41"/>
      <c r="OB353" s="41"/>
      <c r="OC353" s="41"/>
      <c r="OD353" s="41"/>
      <c r="OE353" s="41"/>
      <c r="OF353" s="41"/>
      <c r="OG353" s="41"/>
      <c r="OH353" s="41"/>
      <c r="OI353" s="41"/>
      <c r="OJ353" s="41"/>
      <c r="OK353" s="41"/>
      <c r="OL353" s="41"/>
      <c r="OM353" s="41"/>
      <c r="ON353" s="41"/>
      <c r="OO353" s="41"/>
      <c r="OP353" s="41"/>
      <c r="OQ353" s="41"/>
      <c r="OR353" s="41"/>
      <c r="OS353" s="41"/>
      <c r="OT353" s="41"/>
      <c r="OU353" s="41"/>
      <c r="OV353" s="41"/>
      <c r="OW353" s="41"/>
      <c r="OX353" s="41"/>
      <c r="OY353" s="41"/>
      <c r="OZ353" s="41"/>
      <c r="PA353" s="41"/>
      <c r="PB353" s="41"/>
      <c r="PC353" s="41"/>
      <c r="PD353" s="41"/>
      <c r="PE353" s="41"/>
      <c r="PF353" s="41"/>
      <c r="PG353" s="41"/>
      <c r="PH353" s="41"/>
      <c r="PI353" s="41"/>
      <c r="PJ353" s="41"/>
      <c r="PK353" s="41"/>
      <c r="PL353" s="41"/>
      <c r="PM353" s="41"/>
      <c r="PN353" s="41"/>
      <c r="PO353" s="41"/>
      <c r="PP353" s="41"/>
      <c r="PQ353" s="41"/>
      <c r="PR353" s="41"/>
      <c r="PS353" s="41"/>
      <c r="PT353" s="41"/>
      <c r="PU353" s="41"/>
      <c r="PV353" s="41"/>
      <c r="PW353" s="41"/>
      <c r="PX353" s="41"/>
      <c r="PY353" s="41"/>
      <c r="PZ353" s="41"/>
      <c r="QA353" s="41"/>
      <c r="QB353" s="41"/>
      <c r="QC353" s="41"/>
      <c r="QD353" s="41"/>
      <c r="QE353" s="41"/>
      <c r="QF353" s="41"/>
      <c r="QG353" s="41"/>
      <c r="QH353" s="41"/>
      <c r="QI353" s="41"/>
      <c r="QJ353" s="41"/>
      <c r="QK353" s="41"/>
      <c r="QL353" s="41"/>
      <c r="QM353" s="41"/>
      <c r="QN353" s="41"/>
      <c r="QO353" s="41"/>
      <c r="QP353" s="41"/>
      <c r="QQ353" s="41"/>
      <c r="QR353" s="41"/>
      <c r="QS353" s="41"/>
      <c r="QT353" s="41"/>
      <c r="QU353" s="41"/>
      <c r="QV353" s="41"/>
      <c r="QW353" s="41"/>
      <c r="QX353" s="41"/>
      <c r="QY353" s="41"/>
      <c r="QZ353" s="41"/>
      <c r="RA353" s="41"/>
      <c r="RB353" s="41"/>
      <c r="RC353" s="41"/>
      <c r="RD353" s="41"/>
      <c r="RE353" s="41"/>
      <c r="RF353" s="41"/>
      <c r="RG353" s="41"/>
      <c r="RH353" s="41"/>
      <c r="RI353" s="41"/>
      <c r="RJ353" s="41"/>
      <c r="RK353" s="41"/>
      <c r="RL353" s="41"/>
      <c r="RM353" s="41"/>
      <c r="RN353" s="41"/>
      <c r="RO353" s="41"/>
      <c r="RP353" s="41"/>
      <c r="RQ353" s="41"/>
      <c r="RR353" s="41"/>
      <c r="RS353" s="41"/>
      <c r="RT353" s="41"/>
      <c r="RU353" s="41"/>
      <c r="RV353" s="41"/>
      <c r="RW353" s="41"/>
      <c r="RX353" s="41"/>
      <c r="RY353" s="41"/>
      <c r="RZ353" s="41"/>
      <c r="SA353" s="41"/>
      <c r="SB353" s="41"/>
      <c r="SC353" s="41"/>
      <c r="SD353" s="41"/>
      <c r="SE353" s="41"/>
      <c r="SF353" s="41"/>
      <c r="SG353" s="41"/>
      <c r="SH353" s="41"/>
      <c r="SI353" s="41"/>
      <c r="SJ353" s="41"/>
      <c r="SK353" s="41"/>
      <c r="SL353" s="41"/>
      <c r="SM353" s="41"/>
      <c r="SN353" s="41"/>
      <c r="SO353" s="41"/>
      <c r="SP353" s="41"/>
      <c r="SQ353" s="41"/>
      <c r="SR353" s="41"/>
      <c r="SS353" s="41"/>
      <c r="ST353" s="41"/>
      <c r="SU353" s="41"/>
      <c r="SV353" s="41"/>
      <c r="SW353" s="41"/>
      <c r="SX353" s="41"/>
      <c r="SY353" s="41"/>
      <c r="SZ353" s="41"/>
      <c r="TA353" s="41"/>
      <c r="TB353" s="41"/>
      <c r="TC353" s="41"/>
      <c r="TD353" s="41"/>
      <c r="TE353" s="41"/>
      <c r="TF353" s="41"/>
      <c r="TG353" s="41"/>
      <c r="TH353" s="41"/>
      <c r="TI353" s="41"/>
      <c r="TJ353" s="41"/>
      <c r="TK353" s="41"/>
      <c r="TL353" s="41"/>
      <c r="TM353" s="41"/>
      <c r="TN353" s="41"/>
      <c r="TO353" s="41"/>
      <c r="TP353" s="41"/>
      <c r="TQ353" s="41"/>
      <c r="TR353" s="41"/>
      <c r="TS353" s="41"/>
      <c r="TT353" s="41"/>
      <c r="TU353" s="41"/>
      <c r="TV353" s="41"/>
      <c r="TW353" s="41"/>
      <c r="TX353" s="41"/>
      <c r="TY353" s="41"/>
      <c r="TZ353" s="41"/>
      <c r="UA353" s="41"/>
      <c r="UB353" s="41"/>
      <c r="UC353" s="41"/>
      <c r="UD353" s="41"/>
      <c r="UE353" s="41"/>
      <c r="UF353" s="41"/>
      <c r="UG353" s="41"/>
      <c r="UH353" s="41"/>
      <c r="UI353" s="41"/>
      <c r="UJ353" s="41"/>
      <c r="UK353" s="41"/>
      <c r="UL353" s="41"/>
      <c r="UM353" s="41"/>
      <c r="UN353" s="41"/>
      <c r="UO353" s="41"/>
      <c r="UP353" s="41"/>
      <c r="UQ353" s="41"/>
      <c r="UR353" s="41"/>
      <c r="US353" s="41"/>
      <c r="UT353" s="41"/>
      <c r="UU353" s="41"/>
      <c r="UV353" s="41"/>
      <c r="UW353" s="41"/>
      <c r="UX353" s="41"/>
      <c r="UY353" s="41"/>
      <c r="UZ353" s="41"/>
      <c r="VA353" s="41"/>
      <c r="VB353" s="41"/>
      <c r="VC353" s="41"/>
      <c r="VD353" s="41"/>
      <c r="VE353" s="41"/>
      <c r="VF353" s="41"/>
      <c r="VG353" s="41"/>
      <c r="VH353" s="41"/>
      <c r="VI353" s="41"/>
      <c r="VJ353" s="41"/>
      <c r="VK353" s="41"/>
      <c r="VL353" s="41"/>
      <c r="VM353" s="41"/>
      <c r="VN353" s="41"/>
      <c r="VO353" s="41"/>
      <c r="VP353" s="41"/>
      <c r="VQ353" s="41"/>
      <c r="VR353" s="41"/>
      <c r="VS353" s="41"/>
      <c r="VT353" s="41"/>
      <c r="VU353" s="41"/>
      <c r="VV353" s="41"/>
      <c r="VW353" s="41"/>
      <c r="VX353" s="41"/>
      <c r="VY353" s="41"/>
      <c r="VZ353" s="41"/>
      <c r="WA353" s="41"/>
      <c r="WB353" s="41"/>
      <c r="WC353" s="41"/>
      <c r="WD353" s="41"/>
      <c r="WE353" s="41"/>
      <c r="WF353" s="41"/>
      <c r="WG353" s="41"/>
      <c r="WH353" s="41"/>
      <c r="WI353" s="41"/>
      <c r="WJ353" s="41"/>
      <c r="WK353" s="41"/>
      <c r="WL353" s="41"/>
      <c r="WM353" s="41"/>
      <c r="WN353" s="41"/>
      <c r="WO353" s="41"/>
      <c r="WP353" s="41"/>
      <c r="WQ353" s="41"/>
      <c r="WR353" s="41"/>
      <c r="WS353" s="41"/>
      <c r="WT353" s="41"/>
      <c r="WU353" s="41"/>
      <c r="WV353" s="41"/>
      <c r="WW353" s="41"/>
      <c r="WX353" s="41"/>
      <c r="WY353" s="41"/>
      <c r="WZ353" s="41"/>
      <c r="XA353" s="41"/>
      <c r="XB353" s="41"/>
      <c r="XC353" s="41"/>
      <c r="XD353" s="41"/>
      <c r="XE353" s="41"/>
      <c r="XF353" s="41"/>
      <c r="XG353" s="41"/>
      <c r="XH353" s="41"/>
      <c r="XI353" s="41"/>
      <c r="XJ353" s="41"/>
      <c r="XK353" s="41"/>
      <c r="XL353" s="41"/>
      <c r="XM353" s="41"/>
      <c r="XN353" s="41"/>
      <c r="XO353" s="41"/>
      <c r="XP353" s="41"/>
      <c r="XQ353" s="41"/>
      <c r="XR353" s="41"/>
      <c r="XS353" s="41"/>
      <c r="XT353" s="41"/>
      <c r="XU353" s="41"/>
      <c r="XV353" s="41"/>
      <c r="XW353" s="41"/>
      <c r="XX353" s="41"/>
      <c r="XY353" s="41"/>
      <c r="XZ353" s="41"/>
      <c r="YA353" s="41"/>
      <c r="YB353" s="41"/>
      <c r="YC353" s="41"/>
      <c r="YD353" s="41"/>
      <c r="YE353" s="41"/>
      <c r="YF353" s="41"/>
      <c r="YG353" s="41"/>
      <c r="YH353" s="41"/>
      <c r="YI353" s="41"/>
      <c r="YJ353" s="41"/>
      <c r="YK353" s="41"/>
      <c r="YL353" s="41"/>
      <c r="YM353" s="41"/>
      <c r="YN353" s="41"/>
      <c r="YO353" s="41"/>
      <c r="YP353" s="41"/>
      <c r="YQ353" s="41"/>
      <c r="YR353" s="41"/>
      <c r="YS353" s="41"/>
      <c r="YT353" s="41"/>
      <c r="YU353" s="41"/>
      <c r="YV353" s="41"/>
      <c r="YW353" s="41"/>
      <c r="YX353" s="41"/>
      <c r="YY353" s="41"/>
      <c r="YZ353" s="41"/>
      <c r="ZA353" s="41"/>
      <c r="ZB353" s="41"/>
      <c r="ZC353" s="41"/>
      <c r="ZD353" s="41"/>
      <c r="ZE353" s="41"/>
      <c r="ZF353" s="41"/>
      <c r="ZG353" s="41"/>
      <c r="ZH353" s="41"/>
      <c r="ZI353" s="41"/>
      <c r="ZJ353" s="41"/>
      <c r="ZK353" s="41"/>
      <c r="ZL353" s="41"/>
      <c r="ZM353" s="41"/>
      <c r="ZN353" s="41"/>
      <c r="ZO353" s="41"/>
      <c r="ZP353" s="41"/>
      <c r="ZQ353" s="41"/>
      <c r="ZR353" s="41"/>
      <c r="ZS353" s="41"/>
      <c r="ZT353" s="41"/>
      <c r="ZU353" s="41"/>
      <c r="ZV353" s="41"/>
      <c r="ZW353" s="41"/>
      <c r="ZX353" s="41"/>
      <c r="ZY353" s="41"/>
      <c r="ZZ353" s="41"/>
      <c r="AAA353" s="41"/>
      <c r="AAB353" s="41"/>
      <c r="AAC353" s="41"/>
      <c r="AAD353" s="41"/>
      <c r="AAE353" s="41"/>
      <c r="AAF353" s="41"/>
      <c r="AAG353" s="41"/>
      <c r="AAH353" s="41"/>
      <c r="AAI353" s="41"/>
      <c r="AAJ353" s="41"/>
      <c r="AAK353" s="41"/>
      <c r="AAL353" s="41"/>
      <c r="AAM353" s="41"/>
      <c r="AAN353" s="41"/>
      <c r="AAO353" s="41"/>
      <c r="AAP353" s="41"/>
      <c r="AAQ353" s="41"/>
      <c r="AAR353" s="41"/>
      <c r="AAS353" s="41"/>
      <c r="AAT353" s="41"/>
      <c r="AAU353" s="41"/>
      <c r="AAV353" s="41"/>
      <c r="AAW353" s="41"/>
      <c r="AAX353" s="41"/>
      <c r="AAY353" s="41"/>
      <c r="AAZ353" s="41"/>
      <c r="ABA353" s="41"/>
      <c r="ABB353" s="41"/>
      <c r="ABC353" s="41"/>
      <c r="ABD353" s="41"/>
      <c r="ABE353" s="41"/>
      <c r="ABF353" s="41"/>
      <c r="ABG353" s="41"/>
      <c r="ABH353" s="41"/>
      <c r="ABI353" s="41"/>
      <c r="ABJ353" s="41"/>
      <c r="ABK353" s="41"/>
      <c r="ABL353" s="41"/>
      <c r="ABM353" s="41"/>
      <c r="ABN353" s="41"/>
      <c r="ABO353" s="41"/>
      <c r="ABP353" s="41"/>
      <c r="ABQ353" s="41"/>
      <c r="ABR353" s="41"/>
      <c r="ABS353" s="41"/>
      <c r="ABT353" s="41"/>
      <c r="ABU353" s="41"/>
      <c r="ABV353" s="41"/>
      <c r="ABW353" s="41"/>
      <c r="ABX353" s="41"/>
      <c r="ABY353" s="41"/>
      <c r="ABZ353" s="41"/>
      <c r="ACA353" s="41"/>
      <c r="ACB353" s="41"/>
      <c r="ACC353" s="41"/>
      <c r="ACD353" s="41"/>
      <c r="ACE353" s="41"/>
      <c r="ACF353" s="41"/>
      <c r="ACG353" s="41"/>
      <c r="ACH353" s="41"/>
      <c r="ACI353" s="41"/>
      <c r="ACJ353" s="41"/>
      <c r="ACK353" s="41"/>
      <c r="ACL353" s="41"/>
      <c r="ACM353" s="41"/>
      <c r="ACN353" s="41"/>
      <c r="ACO353" s="41"/>
      <c r="ACP353" s="41"/>
      <c r="ACQ353" s="41"/>
      <c r="ACR353" s="41"/>
      <c r="ACS353" s="41"/>
      <c r="ACT353" s="41"/>
      <c r="ACU353" s="41"/>
      <c r="ACV353" s="41"/>
      <c r="ACW353" s="41"/>
      <c r="ACX353" s="41"/>
      <c r="ACY353" s="41"/>
      <c r="ACZ353" s="41"/>
      <c r="ADA353" s="41"/>
      <c r="ADB353" s="41"/>
      <c r="ADC353" s="41"/>
      <c r="ADD353" s="41"/>
      <c r="ADE353" s="41"/>
      <c r="ADF353" s="41"/>
      <c r="ADG353" s="41"/>
      <c r="ADH353" s="41"/>
      <c r="ADI353" s="41"/>
      <c r="ADJ353" s="41"/>
      <c r="ADK353" s="41"/>
      <c r="ADL353" s="41"/>
      <c r="ADM353" s="41"/>
      <c r="ADN353" s="41"/>
      <c r="ADO353" s="41"/>
      <c r="ADP353" s="41"/>
      <c r="ADQ353" s="41"/>
      <c r="ADR353" s="41"/>
      <c r="ADS353" s="41"/>
      <c r="ADT353" s="41"/>
      <c r="ADU353" s="41"/>
      <c r="ADV353" s="41"/>
      <c r="ADW353" s="41"/>
      <c r="ADX353" s="41"/>
      <c r="ADY353" s="41"/>
      <c r="ADZ353" s="41"/>
      <c r="AEA353" s="41"/>
      <c r="AEB353" s="41"/>
      <c r="AEC353" s="41"/>
      <c r="AED353" s="41"/>
      <c r="AEE353" s="41"/>
      <c r="AEF353" s="41"/>
      <c r="AEG353" s="41"/>
      <c r="AEH353" s="41"/>
      <c r="AEI353" s="41"/>
      <c r="AEJ353" s="41"/>
      <c r="AEK353" s="41"/>
      <c r="AEL353" s="41"/>
      <c r="AEM353" s="41"/>
      <c r="AEN353" s="41"/>
      <c r="AEO353" s="41"/>
      <c r="AEP353" s="41"/>
      <c r="AEQ353" s="41"/>
      <c r="AER353" s="41"/>
      <c r="AES353" s="41"/>
      <c r="AET353" s="41"/>
      <c r="AEU353" s="41"/>
      <c r="AEV353" s="41"/>
      <c r="AEW353" s="41"/>
      <c r="AEX353" s="41"/>
      <c r="AEY353" s="41"/>
      <c r="AEZ353" s="41"/>
      <c r="AFA353" s="41"/>
      <c r="AFB353" s="41"/>
      <c r="AFC353" s="41"/>
      <c r="AFD353" s="41"/>
      <c r="AFE353" s="41"/>
      <c r="AFF353" s="41"/>
      <c r="AFG353" s="41"/>
      <c r="AFH353" s="41"/>
      <c r="AFI353" s="41"/>
      <c r="AFJ353" s="41"/>
      <c r="AFK353" s="41"/>
      <c r="AFL353" s="41"/>
      <c r="AFM353" s="41"/>
      <c r="AFN353" s="41"/>
      <c r="AFO353" s="41"/>
      <c r="AFP353" s="41"/>
      <c r="AFQ353" s="41"/>
      <c r="AFR353" s="41"/>
      <c r="AFS353" s="41"/>
      <c r="AFT353" s="41"/>
      <c r="AFU353" s="41"/>
      <c r="AFV353" s="41"/>
      <c r="AFW353" s="41"/>
      <c r="AFX353" s="41"/>
      <c r="AFY353" s="41"/>
      <c r="AFZ353" s="41"/>
      <c r="AGA353" s="41"/>
      <c r="AGB353" s="41"/>
      <c r="AGC353" s="41"/>
      <c r="AGD353" s="41"/>
      <c r="AGE353" s="41"/>
      <c r="AGF353" s="41"/>
      <c r="AGG353" s="41"/>
      <c r="AGH353" s="41"/>
      <c r="AGI353" s="41"/>
      <c r="AGJ353" s="41"/>
      <c r="AGK353" s="41"/>
      <c r="AGL353" s="41"/>
      <c r="AGM353" s="41"/>
      <c r="AGN353" s="41"/>
      <c r="AGO353" s="41"/>
      <c r="AGP353" s="41"/>
      <c r="AGQ353" s="41"/>
      <c r="AGR353" s="41"/>
      <c r="AGS353" s="41"/>
      <c r="AGT353" s="41"/>
      <c r="AGU353" s="41"/>
      <c r="AGV353" s="41"/>
      <c r="AGW353" s="41"/>
      <c r="AGX353" s="41"/>
      <c r="AGY353" s="41"/>
      <c r="AGZ353" s="41"/>
      <c r="AHA353" s="41"/>
      <c r="AHB353" s="41"/>
      <c r="AHC353" s="41"/>
      <c r="AHD353" s="41"/>
      <c r="AHE353" s="41"/>
      <c r="AHF353" s="41"/>
      <c r="AHG353" s="41"/>
      <c r="AHH353" s="41"/>
      <c r="AHI353" s="41"/>
      <c r="AHJ353" s="41"/>
      <c r="AHK353" s="41"/>
      <c r="AHL353" s="41"/>
      <c r="AHM353" s="41"/>
      <c r="AHN353" s="41"/>
      <c r="AHO353" s="41"/>
      <c r="AHP353" s="41"/>
      <c r="AHQ353" s="41"/>
      <c r="AHR353" s="41"/>
      <c r="AHS353" s="41"/>
      <c r="AHT353" s="41"/>
      <c r="AHU353" s="41"/>
      <c r="AHV353" s="41"/>
      <c r="AHW353" s="41"/>
      <c r="AHX353" s="41"/>
      <c r="AHY353" s="41"/>
      <c r="AHZ353" s="41"/>
      <c r="AIA353" s="41"/>
      <c r="AIB353" s="41"/>
      <c r="AIC353" s="41"/>
      <c r="AID353" s="41"/>
      <c r="AIE353" s="41"/>
      <c r="AIF353" s="41"/>
      <c r="AIG353" s="41"/>
      <c r="AIH353" s="41"/>
      <c r="AII353" s="41"/>
      <c r="AIJ353" s="41"/>
      <c r="AIK353" s="41"/>
      <c r="AIL353" s="41"/>
      <c r="AIM353" s="41"/>
      <c r="AIN353" s="41"/>
      <c r="AIO353" s="41"/>
      <c r="AIP353" s="41"/>
      <c r="AIQ353" s="41"/>
      <c r="AIR353" s="41"/>
      <c r="AIS353" s="41"/>
      <c r="AIT353" s="41"/>
      <c r="AIU353" s="41"/>
      <c r="AIV353" s="41"/>
      <c r="AIW353" s="41"/>
      <c r="AIX353" s="41"/>
      <c r="AIY353" s="41"/>
      <c r="AIZ353" s="41"/>
      <c r="AJA353" s="41"/>
      <c r="AJB353" s="41"/>
      <c r="AJC353" s="41"/>
      <c r="AJD353" s="41"/>
      <c r="AJE353" s="41"/>
      <c r="AJF353" s="41"/>
      <c r="AJG353" s="41"/>
      <c r="AJH353" s="41"/>
      <c r="AJI353" s="41"/>
      <c r="AJJ353" s="41"/>
      <c r="AJK353" s="41"/>
      <c r="AJL353" s="41"/>
      <c r="AJM353" s="41"/>
      <c r="AJN353" s="41"/>
      <c r="AJO353" s="41"/>
      <c r="AJP353" s="41"/>
      <c r="AJQ353" s="41"/>
      <c r="AJR353" s="41"/>
      <c r="AJS353" s="41"/>
      <c r="AJT353" s="41"/>
      <c r="AJU353" s="41"/>
      <c r="AJV353" s="41"/>
      <c r="AJW353" s="41"/>
      <c r="AJX353" s="41"/>
      <c r="AJY353" s="41"/>
      <c r="AJZ353" s="41"/>
      <c r="AKA353" s="41"/>
      <c r="AKB353" s="41"/>
      <c r="AKC353" s="41"/>
      <c r="AKD353" s="41"/>
      <c r="AKE353" s="41"/>
      <c r="AKF353" s="41"/>
      <c r="AKG353" s="41"/>
      <c r="AKH353" s="41"/>
      <c r="AKI353" s="41"/>
      <c r="AKJ353" s="41"/>
      <c r="AKK353" s="41"/>
      <c r="AKL353" s="41"/>
      <c r="AKM353" s="41"/>
      <c r="AKN353" s="41"/>
      <c r="AKO353" s="41"/>
      <c r="AKP353" s="41"/>
      <c r="AKQ353" s="41"/>
      <c r="AKR353" s="41"/>
      <c r="AKS353" s="41"/>
      <c r="AKT353" s="41"/>
      <c r="AKU353" s="41"/>
      <c r="AKV353" s="41"/>
      <c r="AKW353" s="41"/>
      <c r="AKX353" s="41"/>
      <c r="AKY353" s="41"/>
      <c r="AKZ353" s="41"/>
      <c r="ALA353" s="41"/>
      <c r="ALB353" s="41"/>
      <c r="ALC353" s="41"/>
      <c r="ALD353" s="41"/>
      <c r="ALE353" s="41"/>
      <c r="ALF353" s="41"/>
      <c r="ALG353" s="41"/>
      <c r="ALH353" s="41"/>
      <c r="ALI353" s="41"/>
      <c r="ALJ353" s="41"/>
      <c r="ALK353" s="41"/>
      <c r="ALL353" s="41"/>
      <c r="ALM353" s="41"/>
      <c r="ALN353" s="41"/>
      <c r="ALO353" s="41"/>
      <c r="ALP353" s="41"/>
      <c r="ALQ353" s="41"/>
      <c r="ALR353" s="41"/>
      <c r="ALS353" s="41"/>
      <c r="ALT353" s="41"/>
      <c r="ALU353" s="41"/>
      <c r="ALV353" s="41"/>
      <c r="ALW353" s="41"/>
      <c r="ALX353" s="41"/>
      <c r="ALY353" s="41"/>
      <c r="ALZ353" s="41"/>
      <c r="AMA353" s="41"/>
      <c r="AMB353" s="41"/>
      <c r="AMC353" s="41"/>
      <c r="AMD353" s="41"/>
      <c r="AME353" s="41"/>
      <c r="AMF353" s="41"/>
      <c r="AMG353" s="41"/>
      <c r="AMH353" s="41"/>
      <c r="AMI353" s="41"/>
      <c r="AMJ353" s="41"/>
      <c r="AMK353" s="41"/>
      <c r="AML353" s="41"/>
      <c r="AMM353" s="41"/>
      <c r="AMN353" s="41"/>
      <c r="AMO353" s="41"/>
      <c r="AMP353" s="41"/>
      <c r="AMQ353" s="41"/>
      <c r="AMR353" s="41"/>
      <c r="AMS353" s="41"/>
      <c r="AMT353" s="41"/>
      <c r="AMU353" s="41"/>
      <c r="AMV353" s="41"/>
      <c r="AMW353" s="41"/>
      <c r="AMX353" s="41"/>
      <c r="AMY353" s="41"/>
      <c r="AMZ353" s="41"/>
      <c r="ANA353" s="41"/>
      <c r="ANB353" s="41"/>
      <c r="ANC353" s="41"/>
      <c r="AND353" s="41"/>
      <c r="ANE353" s="41"/>
      <c r="ANF353" s="41"/>
      <c r="ANG353" s="41"/>
      <c r="ANH353" s="41"/>
      <c r="ANI353" s="41"/>
      <c r="ANJ353" s="41"/>
      <c r="ANK353" s="41"/>
      <c r="ANL353" s="41"/>
      <c r="ANM353" s="41"/>
      <c r="ANN353" s="41"/>
      <c r="ANO353" s="41"/>
      <c r="ANP353" s="41"/>
      <c r="ANQ353" s="41"/>
      <c r="ANR353" s="41"/>
      <c r="ANS353" s="41"/>
      <c r="ANT353" s="41"/>
      <c r="ANU353" s="41"/>
      <c r="ANV353" s="41"/>
      <c r="ANW353" s="41"/>
      <c r="ANX353" s="41"/>
      <c r="ANY353" s="41"/>
      <c r="ANZ353" s="41"/>
      <c r="AOA353" s="41"/>
      <c r="AOB353" s="41"/>
      <c r="AOC353" s="41"/>
      <c r="AOD353" s="41"/>
      <c r="AOE353" s="41"/>
      <c r="AOF353" s="41"/>
      <c r="AOG353" s="41"/>
      <c r="AOH353" s="41"/>
      <c r="AOI353" s="41"/>
      <c r="AOJ353" s="41"/>
      <c r="AOK353" s="41"/>
      <c r="AOL353" s="41"/>
      <c r="AOM353" s="41"/>
      <c r="AON353" s="41"/>
      <c r="AOO353" s="41"/>
      <c r="AOP353" s="41"/>
      <c r="AOQ353" s="41"/>
      <c r="AOR353" s="41"/>
      <c r="AOS353" s="41"/>
      <c r="AOT353" s="41"/>
      <c r="AOU353" s="41"/>
      <c r="AOV353" s="41"/>
      <c r="AOW353" s="41"/>
      <c r="AOX353" s="41"/>
      <c r="AOY353" s="41"/>
      <c r="AOZ353" s="41"/>
      <c r="APA353" s="41"/>
      <c r="APB353" s="41"/>
      <c r="APC353" s="41"/>
      <c r="APD353" s="41"/>
      <c r="APE353" s="41"/>
      <c r="APF353" s="41"/>
      <c r="APG353" s="41"/>
      <c r="APH353" s="41"/>
      <c r="API353" s="41"/>
      <c r="APJ353" s="41"/>
      <c r="APK353" s="41"/>
      <c r="APL353" s="41"/>
      <c r="APM353" s="41"/>
      <c r="APN353" s="41"/>
      <c r="APO353" s="41"/>
      <c r="APP353" s="41"/>
      <c r="APQ353" s="41"/>
      <c r="APR353" s="41"/>
      <c r="APS353" s="41"/>
      <c r="APT353" s="41"/>
      <c r="APU353" s="41"/>
      <c r="APV353" s="41"/>
      <c r="APW353" s="41"/>
      <c r="APX353" s="41"/>
      <c r="APY353" s="41"/>
      <c r="APZ353" s="41"/>
      <c r="AQA353" s="41"/>
      <c r="AQB353" s="41"/>
      <c r="AQC353" s="41"/>
      <c r="AQD353" s="41"/>
      <c r="AQE353" s="41"/>
      <c r="AQF353" s="41"/>
      <c r="AQG353" s="41"/>
      <c r="AQH353" s="41"/>
      <c r="AQI353" s="41"/>
      <c r="AQJ353" s="41"/>
      <c r="AQK353" s="41"/>
      <c r="AQL353" s="41"/>
      <c r="AQM353" s="41"/>
      <c r="AQN353" s="41"/>
      <c r="AQO353" s="41"/>
      <c r="AQP353" s="41"/>
      <c r="AQQ353" s="41"/>
      <c r="AQR353" s="41"/>
      <c r="AQS353" s="41"/>
      <c r="AQT353" s="41"/>
      <c r="AQU353" s="41"/>
      <c r="AQV353" s="41"/>
      <c r="AQW353" s="41"/>
      <c r="AQX353" s="41"/>
      <c r="AQY353" s="41"/>
      <c r="AQZ353" s="41"/>
      <c r="ARA353" s="41"/>
      <c r="ARB353" s="41"/>
      <c r="ARC353" s="41"/>
      <c r="ARD353" s="41"/>
      <c r="ARE353" s="41"/>
      <c r="ARF353" s="41"/>
      <c r="ARG353" s="41"/>
      <c r="ARH353" s="41"/>
      <c r="ARI353" s="41"/>
      <c r="ARJ353" s="41"/>
      <c r="ARK353" s="41"/>
      <c r="ARL353" s="41"/>
      <c r="ARM353" s="41"/>
      <c r="ARN353" s="41"/>
      <c r="ARO353" s="41"/>
      <c r="ARP353" s="41"/>
      <c r="ARQ353" s="41"/>
      <c r="ARR353" s="41"/>
      <c r="ARS353" s="41"/>
      <c r="ART353" s="41"/>
      <c r="ARU353" s="41"/>
      <c r="ARV353" s="41"/>
      <c r="ARW353" s="41"/>
      <c r="ARX353" s="41"/>
      <c r="ARY353" s="41"/>
      <c r="ARZ353" s="41"/>
      <c r="ASA353" s="41"/>
      <c r="ASB353" s="41"/>
      <c r="ASC353" s="41"/>
      <c r="ASD353" s="41"/>
      <c r="ASE353" s="41"/>
      <c r="ASF353" s="41"/>
      <c r="ASG353" s="41"/>
      <c r="ASH353" s="41"/>
      <c r="ASI353" s="41"/>
      <c r="ASJ353" s="41"/>
      <c r="ASK353" s="41"/>
      <c r="ASL353" s="41"/>
      <c r="ASM353" s="41"/>
      <c r="ASN353" s="41"/>
      <c r="ASO353" s="41"/>
      <c r="ASP353" s="41"/>
      <c r="ASQ353" s="41"/>
      <c r="ASR353" s="41"/>
      <c r="ASS353" s="41"/>
      <c r="AST353" s="41"/>
      <c r="ASU353" s="41"/>
      <c r="ASV353" s="41"/>
      <c r="ASW353" s="41"/>
      <c r="ASX353" s="41"/>
      <c r="ASY353" s="41"/>
      <c r="ASZ353" s="41"/>
      <c r="ATA353" s="41"/>
      <c r="ATB353" s="41"/>
      <c r="ATC353" s="41"/>
      <c r="ATD353" s="41"/>
      <c r="ATE353" s="41"/>
      <c r="ATF353" s="41"/>
      <c r="ATG353" s="41"/>
      <c r="ATH353" s="41"/>
      <c r="ATI353" s="41"/>
      <c r="ATJ353" s="41"/>
      <c r="ATK353" s="41"/>
      <c r="ATL353" s="41"/>
      <c r="ATM353" s="41"/>
      <c r="ATN353" s="41"/>
      <c r="ATO353" s="41"/>
      <c r="ATP353" s="41"/>
      <c r="ATQ353" s="41"/>
      <c r="ATR353" s="41"/>
      <c r="ATS353" s="41"/>
      <c r="ATT353" s="41"/>
      <c r="ATU353" s="41"/>
      <c r="ATV353" s="41"/>
      <c r="ATW353" s="41"/>
      <c r="ATX353" s="41"/>
      <c r="ATY353" s="41"/>
      <c r="ATZ353" s="41"/>
      <c r="AUA353" s="41"/>
      <c r="AUB353" s="41"/>
      <c r="AUC353" s="41"/>
      <c r="AUD353" s="41"/>
      <c r="AUE353" s="41"/>
      <c r="AUF353" s="41"/>
      <c r="AUG353" s="41"/>
      <c r="AUH353" s="41"/>
      <c r="AUI353" s="41"/>
      <c r="AUJ353" s="41"/>
      <c r="AUK353" s="41"/>
      <c r="AUL353" s="41"/>
      <c r="AUM353" s="41"/>
      <c r="AUN353" s="41"/>
      <c r="AUO353" s="41"/>
      <c r="AUP353" s="41"/>
      <c r="AUQ353" s="41"/>
      <c r="AUR353" s="41"/>
      <c r="AUS353" s="41"/>
      <c r="AUT353" s="41"/>
      <c r="AUU353" s="41"/>
      <c r="AUV353" s="41"/>
      <c r="AUW353" s="41"/>
      <c r="AUX353" s="41"/>
      <c r="AUY353" s="41"/>
      <c r="AUZ353" s="41"/>
      <c r="AVA353" s="41"/>
      <c r="AVB353" s="41"/>
      <c r="AVC353" s="41"/>
      <c r="AVD353" s="41"/>
      <c r="AVE353" s="41"/>
      <c r="AVF353" s="41"/>
      <c r="AVG353" s="41"/>
      <c r="AVH353" s="41"/>
      <c r="AVI353" s="41"/>
      <c r="AVJ353" s="41"/>
      <c r="AVK353" s="41"/>
      <c r="AVL353" s="41"/>
      <c r="AVM353" s="41"/>
      <c r="AVN353" s="41"/>
      <c r="AVO353" s="41"/>
      <c r="AVP353" s="41"/>
      <c r="AVQ353" s="41"/>
      <c r="AVR353" s="41"/>
      <c r="AVS353" s="41"/>
      <c r="AVT353" s="41"/>
      <c r="AVU353" s="41"/>
      <c r="AVV353" s="41"/>
      <c r="AVW353" s="41"/>
      <c r="AVX353" s="41"/>
      <c r="AVY353" s="41"/>
      <c r="AVZ353" s="41"/>
      <c r="AWA353" s="41"/>
      <c r="AWB353" s="41"/>
      <c r="AWC353" s="41"/>
      <c r="AWD353" s="41"/>
      <c r="AWE353" s="41"/>
      <c r="AWF353" s="41"/>
      <c r="AWG353" s="41"/>
      <c r="AWH353" s="41"/>
      <c r="AWI353" s="41"/>
      <c r="AWJ353" s="41"/>
      <c r="AWK353" s="41"/>
      <c r="AWL353" s="41"/>
      <c r="AWM353" s="41"/>
      <c r="AWN353" s="41"/>
      <c r="AWO353" s="41"/>
      <c r="AWP353" s="41"/>
      <c r="AWQ353" s="41"/>
      <c r="AWR353" s="41"/>
      <c r="AWS353" s="41"/>
      <c r="AWT353" s="41"/>
      <c r="AWU353" s="41"/>
      <c r="AWV353" s="41"/>
      <c r="AWW353" s="41"/>
      <c r="AWX353" s="41"/>
      <c r="AWY353" s="41"/>
      <c r="AWZ353" s="41"/>
      <c r="AXA353" s="41"/>
      <c r="AXB353" s="41"/>
      <c r="AXC353" s="41"/>
      <c r="AXD353" s="41"/>
      <c r="AXE353" s="41"/>
      <c r="AXF353" s="41"/>
      <c r="AXG353" s="41"/>
      <c r="AXH353" s="41"/>
      <c r="AXI353" s="41"/>
      <c r="AXJ353" s="41"/>
      <c r="AXK353" s="41"/>
      <c r="AXL353" s="41"/>
      <c r="AXM353" s="41"/>
      <c r="AXN353" s="41"/>
      <c r="AXO353" s="41"/>
      <c r="AXP353" s="41"/>
      <c r="AXQ353" s="41"/>
      <c r="AXR353" s="41"/>
      <c r="AXS353" s="41"/>
      <c r="AXT353" s="41"/>
      <c r="AXU353" s="41"/>
      <c r="AXV353" s="41"/>
      <c r="AXW353" s="41"/>
      <c r="AXX353" s="41"/>
      <c r="AXY353" s="41"/>
      <c r="AXZ353" s="41"/>
      <c r="AYA353" s="41"/>
      <c r="AYB353" s="41"/>
      <c r="AYC353" s="41"/>
      <c r="AYD353" s="41"/>
      <c r="AYE353" s="41"/>
      <c r="AYF353" s="41"/>
      <c r="AYG353" s="41"/>
      <c r="AYH353" s="41"/>
      <c r="AYI353" s="41"/>
      <c r="AYJ353" s="41"/>
      <c r="AYK353" s="41"/>
      <c r="AYL353" s="41"/>
      <c r="AYM353" s="41"/>
      <c r="AYN353" s="41"/>
      <c r="AYO353" s="41"/>
      <c r="AYP353" s="41"/>
      <c r="AYQ353" s="41"/>
      <c r="AYR353" s="41"/>
      <c r="AYS353" s="41"/>
      <c r="AYT353" s="41"/>
      <c r="AYU353" s="41"/>
      <c r="AYV353" s="41"/>
      <c r="AYW353" s="41"/>
      <c r="AYX353" s="41"/>
      <c r="AYY353" s="41"/>
      <c r="AYZ353" s="41"/>
      <c r="AZA353" s="41"/>
      <c r="AZB353" s="41"/>
      <c r="AZC353" s="41"/>
      <c r="AZD353" s="41"/>
      <c r="AZE353" s="41"/>
      <c r="AZF353" s="41"/>
      <c r="AZG353" s="41"/>
      <c r="AZH353" s="41"/>
      <c r="AZI353" s="41"/>
      <c r="AZJ353" s="41"/>
      <c r="AZK353" s="41"/>
      <c r="AZL353" s="41"/>
      <c r="AZM353" s="41"/>
      <c r="AZN353" s="41"/>
      <c r="AZO353" s="41"/>
      <c r="AZP353" s="41"/>
      <c r="AZQ353" s="41"/>
      <c r="AZR353" s="41"/>
      <c r="AZS353" s="41"/>
      <c r="AZT353" s="41"/>
      <c r="AZU353" s="41"/>
      <c r="AZV353" s="41"/>
      <c r="AZW353" s="41"/>
      <c r="AZX353" s="41"/>
      <c r="AZY353" s="41"/>
      <c r="AZZ353" s="41"/>
      <c r="BAA353" s="41"/>
      <c r="BAB353" s="41"/>
      <c r="BAC353" s="41"/>
      <c r="BAD353" s="41"/>
      <c r="BAE353" s="41"/>
      <c r="BAF353" s="41"/>
      <c r="BAG353" s="41"/>
      <c r="BAH353" s="41"/>
      <c r="BAI353" s="41"/>
      <c r="BAJ353" s="41"/>
      <c r="BAK353" s="41"/>
      <c r="BAL353" s="41"/>
      <c r="BAM353" s="41"/>
      <c r="BAN353" s="41"/>
      <c r="BAO353" s="41"/>
      <c r="BAP353" s="41"/>
      <c r="BAQ353" s="41"/>
      <c r="BAR353" s="41"/>
      <c r="BAS353" s="41"/>
      <c r="BAT353" s="41"/>
      <c r="BAU353" s="41"/>
      <c r="BAV353" s="41"/>
      <c r="BAW353" s="41"/>
      <c r="BAX353" s="41"/>
      <c r="BAY353" s="41"/>
      <c r="BAZ353" s="41"/>
      <c r="BBA353" s="41"/>
      <c r="BBB353" s="41"/>
      <c r="BBC353" s="41"/>
      <c r="BBD353" s="41"/>
      <c r="BBE353" s="41"/>
      <c r="BBF353" s="41"/>
      <c r="BBG353" s="41"/>
      <c r="BBH353" s="41"/>
      <c r="BBI353" s="41"/>
      <c r="BBJ353" s="41"/>
      <c r="BBK353" s="41"/>
      <c r="BBL353" s="41"/>
      <c r="BBM353" s="41"/>
      <c r="BBN353" s="41"/>
      <c r="BBO353" s="41"/>
      <c r="BBP353" s="41"/>
      <c r="BBQ353" s="41"/>
      <c r="BBR353" s="41"/>
      <c r="BBS353" s="41"/>
      <c r="BBT353" s="41"/>
      <c r="BBU353" s="41"/>
      <c r="BBV353" s="41"/>
      <c r="BBW353" s="41"/>
      <c r="BBX353" s="41"/>
      <c r="BBY353" s="41"/>
      <c r="BBZ353" s="41"/>
      <c r="BCA353" s="41"/>
      <c r="BCB353" s="41"/>
      <c r="BCC353" s="41"/>
      <c r="BCD353" s="41"/>
      <c r="BCE353" s="41"/>
      <c r="BCF353" s="41"/>
      <c r="BCG353" s="41"/>
      <c r="BCH353" s="41"/>
      <c r="BCI353" s="41"/>
      <c r="BCJ353" s="41"/>
      <c r="BCK353" s="41"/>
      <c r="BCL353" s="41"/>
      <c r="BCM353" s="41"/>
      <c r="BCN353" s="41"/>
      <c r="BCO353" s="41"/>
      <c r="BCP353" s="41"/>
      <c r="BCQ353" s="41"/>
      <c r="BCR353" s="41"/>
      <c r="BCS353" s="41"/>
      <c r="BCT353" s="41"/>
      <c r="BCU353" s="41"/>
      <c r="BCV353" s="41"/>
      <c r="BCW353" s="41"/>
      <c r="BCX353" s="41"/>
      <c r="BCY353" s="41"/>
      <c r="BCZ353" s="41"/>
      <c r="BDA353" s="41"/>
      <c r="BDB353" s="41"/>
      <c r="BDC353" s="41"/>
      <c r="BDD353" s="41"/>
      <c r="BDE353" s="41"/>
      <c r="BDF353" s="41"/>
      <c r="BDG353" s="41"/>
      <c r="BDH353" s="41"/>
      <c r="BDI353" s="41"/>
      <c r="BDJ353" s="41"/>
      <c r="BDK353" s="41"/>
      <c r="BDL353" s="41"/>
      <c r="BDM353" s="41"/>
      <c r="BDN353" s="41"/>
      <c r="BDO353" s="41"/>
      <c r="BDP353" s="41"/>
      <c r="BDQ353" s="41"/>
      <c r="BDR353" s="41"/>
      <c r="BDS353" s="41"/>
      <c r="BDT353" s="41"/>
      <c r="BDU353" s="41"/>
      <c r="BDV353" s="41"/>
      <c r="BDW353" s="41"/>
      <c r="BDX353" s="41"/>
      <c r="BDY353" s="41"/>
      <c r="BDZ353" s="41"/>
      <c r="BEA353" s="41"/>
      <c r="BEB353" s="41"/>
      <c r="BEC353" s="41"/>
      <c r="BED353" s="41"/>
      <c r="BEE353" s="41"/>
      <c r="BEF353" s="41"/>
      <c r="BEG353" s="41"/>
      <c r="BEH353" s="41"/>
      <c r="BEI353" s="41"/>
      <c r="BEJ353" s="41"/>
      <c r="BEK353" s="41"/>
      <c r="BEL353" s="41"/>
      <c r="BEM353" s="41"/>
      <c r="BEN353" s="41"/>
      <c r="BEO353" s="41"/>
      <c r="BEP353" s="41"/>
      <c r="BEQ353" s="41"/>
      <c r="BER353" s="41"/>
      <c r="BES353" s="41"/>
      <c r="BET353" s="41"/>
      <c r="BEU353" s="41"/>
      <c r="BEV353" s="41"/>
      <c r="BEW353" s="41"/>
      <c r="BEX353" s="41"/>
      <c r="BEY353" s="41"/>
      <c r="BEZ353" s="41"/>
      <c r="BFA353" s="41"/>
      <c r="BFB353" s="41"/>
      <c r="BFC353" s="41"/>
      <c r="BFD353" s="41"/>
      <c r="BFE353" s="41"/>
      <c r="BFF353" s="41"/>
      <c r="BFG353" s="41"/>
      <c r="BFH353" s="41"/>
      <c r="BFI353" s="41"/>
      <c r="BFJ353" s="41"/>
      <c r="BFK353" s="41"/>
      <c r="BFL353" s="41"/>
      <c r="BFM353" s="41"/>
      <c r="BFN353" s="41"/>
      <c r="BFO353" s="41"/>
      <c r="BFP353" s="41"/>
      <c r="BFQ353" s="41"/>
      <c r="BFR353" s="41"/>
      <c r="BFS353" s="41"/>
      <c r="BFT353" s="41"/>
      <c r="BFU353" s="41"/>
      <c r="BFV353" s="41"/>
      <c r="BFW353" s="41"/>
      <c r="BFX353" s="41"/>
      <c r="BFY353" s="41"/>
      <c r="BFZ353" s="41"/>
      <c r="BGA353" s="41"/>
      <c r="BGB353" s="41"/>
      <c r="BGC353" s="41"/>
      <c r="BGD353" s="41"/>
      <c r="BGE353" s="41"/>
      <c r="BGF353" s="41"/>
      <c r="BGG353" s="41"/>
      <c r="BGH353" s="41"/>
      <c r="BGI353" s="41"/>
      <c r="BGJ353" s="41"/>
      <c r="BGK353" s="41"/>
      <c r="BGL353" s="41"/>
      <c r="BGM353" s="41"/>
      <c r="BGN353" s="41"/>
      <c r="BGO353" s="41"/>
      <c r="BGP353" s="41"/>
      <c r="BGQ353" s="41"/>
      <c r="BGR353" s="41"/>
      <c r="BGS353" s="41"/>
      <c r="BGT353" s="41"/>
      <c r="BGU353" s="41"/>
      <c r="BGV353" s="41"/>
      <c r="BGW353" s="41"/>
      <c r="BGX353" s="41"/>
      <c r="BGY353" s="41"/>
      <c r="BGZ353" s="41"/>
      <c r="BHA353" s="41"/>
      <c r="BHB353" s="41"/>
      <c r="BHC353" s="41"/>
      <c r="BHD353" s="41"/>
      <c r="BHE353" s="41"/>
      <c r="BHF353" s="41"/>
      <c r="BHG353" s="41"/>
      <c r="BHH353" s="41"/>
      <c r="BHI353" s="41"/>
      <c r="BHJ353" s="41"/>
      <c r="BHK353" s="41"/>
      <c r="BHL353" s="41"/>
      <c r="BHM353" s="41"/>
      <c r="BHN353" s="41"/>
      <c r="BHO353" s="41"/>
      <c r="BHP353" s="41"/>
      <c r="BHQ353" s="41"/>
      <c r="BHR353" s="41"/>
      <c r="BHS353" s="41"/>
      <c r="BHT353" s="41"/>
      <c r="BHU353" s="41"/>
      <c r="BHV353" s="41"/>
      <c r="BHW353" s="41"/>
      <c r="BHX353" s="41"/>
      <c r="BHY353" s="41"/>
      <c r="BHZ353" s="41"/>
      <c r="BIA353" s="41"/>
      <c r="BIB353" s="41"/>
      <c r="BIC353" s="41"/>
      <c r="BID353" s="41"/>
      <c r="BIE353" s="41"/>
      <c r="BIF353" s="41"/>
      <c r="BIG353" s="41"/>
      <c r="BIH353" s="41"/>
      <c r="BII353" s="41"/>
      <c r="BIJ353" s="41"/>
      <c r="BIK353" s="41"/>
      <c r="BIL353" s="41"/>
      <c r="BIM353" s="41"/>
      <c r="BIN353" s="41"/>
      <c r="BIO353" s="41"/>
      <c r="BIP353" s="41"/>
      <c r="BIQ353" s="41"/>
      <c r="BIR353" s="41"/>
      <c r="BIS353" s="41"/>
      <c r="BIT353" s="41"/>
      <c r="BIU353" s="41"/>
      <c r="BIV353" s="41"/>
      <c r="BIW353" s="41"/>
      <c r="BIX353" s="41"/>
      <c r="BIY353" s="41"/>
      <c r="BIZ353" s="41"/>
      <c r="BJA353" s="41"/>
      <c r="BJB353" s="41"/>
      <c r="BJC353" s="41"/>
      <c r="BJD353" s="41"/>
      <c r="BJE353" s="41"/>
      <c r="BJF353" s="41"/>
      <c r="BJG353" s="41"/>
      <c r="BJH353" s="41"/>
      <c r="BJI353" s="41"/>
      <c r="BJJ353" s="41"/>
      <c r="BJK353" s="41"/>
      <c r="BJL353" s="41"/>
      <c r="BJM353" s="41"/>
      <c r="BJN353" s="41"/>
      <c r="BJO353" s="41"/>
      <c r="BJP353" s="41"/>
      <c r="BJQ353" s="41"/>
      <c r="BJR353" s="41"/>
      <c r="BJS353" s="41"/>
      <c r="BJT353" s="41"/>
      <c r="BJU353" s="41"/>
      <c r="BJV353" s="41"/>
      <c r="BJW353" s="41"/>
      <c r="BJX353" s="41"/>
      <c r="BJY353" s="41"/>
      <c r="BJZ353" s="41"/>
      <c r="BKA353" s="41"/>
      <c r="BKB353" s="41"/>
      <c r="BKC353" s="41"/>
      <c r="BKD353" s="41"/>
      <c r="BKE353" s="41"/>
      <c r="BKF353" s="41"/>
      <c r="BKG353" s="41"/>
      <c r="BKH353" s="41"/>
      <c r="BKI353" s="41"/>
      <c r="BKJ353" s="41"/>
      <c r="BKK353" s="41"/>
      <c r="BKL353" s="41"/>
      <c r="BKM353" s="41"/>
      <c r="BKN353" s="41"/>
      <c r="BKO353" s="41"/>
      <c r="BKP353" s="41"/>
      <c r="BKQ353" s="41"/>
      <c r="BKR353" s="41"/>
      <c r="BKS353" s="41"/>
      <c r="BKT353" s="41"/>
      <c r="BKU353" s="41"/>
      <c r="BKV353" s="41"/>
      <c r="BKW353" s="41"/>
      <c r="BKX353" s="41"/>
      <c r="BKY353" s="41"/>
      <c r="BKZ353" s="41"/>
      <c r="BLA353" s="41"/>
      <c r="BLB353" s="41"/>
      <c r="BLC353" s="41"/>
      <c r="BLD353" s="41"/>
      <c r="BLE353" s="41"/>
      <c r="BLF353" s="41"/>
      <c r="BLG353" s="41"/>
      <c r="BLH353" s="41"/>
      <c r="BLI353" s="41"/>
      <c r="BLJ353" s="41"/>
      <c r="BLK353" s="41"/>
      <c r="BLL353" s="41"/>
      <c r="BLM353" s="41"/>
      <c r="BLN353" s="41"/>
      <c r="BLO353" s="41"/>
      <c r="BLP353" s="41"/>
      <c r="BLQ353" s="41"/>
      <c r="BLR353" s="41"/>
      <c r="BLS353" s="41"/>
      <c r="BLT353" s="41"/>
      <c r="BLU353" s="41"/>
      <c r="BLV353" s="41"/>
      <c r="BLW353" s="41"/>
      <c r="BLX353" s="41"/>
      <c r="BLY353" s="41"/>
      <c r="BLZ353" s="41"/>
      <c r="BMA353" s="41"/>
      <c r="BMB353" s="41"/>
      <c r="BMC353" s="41"/>
      <c r="BMD353" s="41"/>
      <c r="BME353" s="41"/>
      <c r="BMF353" s="41"/>
      <c r="BMG353" s="41"/>
      <c r="BMH353" s="41"/>
      <c r="BMI353" s="41"/>
      <c r="BMJ353" s="41"/>
      <c r="BMK353" s="41"/>
      <c r="BML353" s="41"/>
      <c r="BMM353" s="41"/>
      <c r="BMN353" s="41"/>
      <c r="BMO353" s="41"/>
      <c r="BMP353" s="41"/>
      <c r="BMQ353" s="41"/>
      <c r="BMR353" s="41"/>
      <c r="BMS353" s="41"/>
      <c r="BMT353" s="41"/>
      <c r="BMU353" s="41"/>
      <c r="BMV353" s="41"/>
      <c r="BMW353" s="41"/>
      <c r="BMX353" s="41"/>
      <c r="BMY353" s="41"/>
      <c r="BMZ353" s="41"/>
      <c r="BNA353" s="41"/>
      <c r="BNB353" s="41"/>
      <c r="BNC353" s="41"/>
      <c r="BND353" s="41"/>
      <c r="BNE353" s="41"/>
      <c r="BNF353" s="41"/>
      <c r="BNG353" s="41"/>
      <c r="BNH353" s="41"/>
      <c r="BNI353" s="41"/>
      <c r="BNJ353" s="41"/>
      <c r="BNK353" s="41"/>
      <c r="BNL353" s="41"/>
      <c r="BNM353" s="41"/>
      <c r="BNN353" s="41"/>
      <c r="BNO353" s="41"/>
      <c r="BNP353" s="41"/>
      <c r="BNQ353" s="41"/>
      <c r="BNR353" s="41"/>
      <c r="BNS353" s="41"/>
      <c r="BNT353" s="41"/>
      <c r="BNU353" s="41"/>
      <c r="BNV353" s="41"/>
      <c r="BNW353" s="41"/>
      <c r="BNX353" s="41"/>
      <c r="BNY353" s="41"/>
      <c r="BNZ353" s="41"/>
      <c r="BOA353" s="41"/>
      <c r="BOB353" s="41"/>
      <c r="BOC353" s="41"/>
      <c r="BOD353" s="41"/>
      <c r="BOE353" s="41"/>
      <c r="BOF353" s="41"/>
      <c r="BOG353" s="41"/>
      <c r="BOH353" s="41"/>
      <c r="BOI353" s="41"/>
      <c r="BOJ353" s="41"/>
      <c r="BOK353" s="41"/>
      <c r="BOL353" s="41"/>
      <c r="BOM353" s="41"/>
      <c r="BON353" s="41"/>
      <c r="BOO353" s="41"/>
      <c r="BOP353" s="41"/>
      <c r="BOQ353" s="41"/>
      <c r="BOR353" s="41"/>
      <c r="BOS353" s="41"/>
      <c r="BOT353" s="41"/>
      <c r="BOU353" s="41"/>
      <c r="BOV353" s="41"/>
      <c r="BOW353" s="41"/>
      <c r="BOX353" s="41"/>
      <c r="BOY353" s="41"/>
      <c r="BOZ353" s="41"/>
      <c r="BPA353" s="41"/>
      <c r="BPB353" s="41"/>
      <c r="BPC353" s="41"/>
      <c r="BPD353" s="41"/>
      <c r="BPE353" s="41"/>
      <c r="BPF353" s="41"/>
      <c r="BPG353" s="41"/>
      <c r="BPH353" s="41"/>
      <c r="BPI353" s="41"/>
      <c r="BPJ353" s="41"/>
      <c r="BPK353" s="41"/>
      <c r="BPL353" s="41"/>
      <c r="BPM353" s="41"/>
      <c r="BPN353" s="41"/>
      <c r="BPO353" s="41"/>
      <c r="BPP353" s="41"/>
      <c r="BPQ353" s="41"/>
      <c r="BPR353" s="41"/>
      <c r="BPS353" s="41"/>
      <c r="BPT353" s="41"/>
      <c r="BPU353" s="41"/>
      <c r="BPV353" s="41"/>
      <c r="BPW353" s="41"/>
      <c r="BPX353" s="41"/>
      <c r="BPY353" s="41"/>
      <c r="BPZ353" s="41"/>
      <c r="BQA353" s="41"/>
      <c r="BQB353" s="41"/>
      <c r="BQC353" s="41"/>
      <c r="BQD353" s="41"/>
      <c r="BQE353" s="41"/>
      <c r="BQF353" s="41"/>
      <c r="BQG353" s="41"/>
      <c r="BQH353" s="41"/>
      <c r="BQI353" s="41"/>
      <c r="BQJ353" s="41"/>
      <c r="BQK353" s="41"/>
      <c r="BQL353" s="41"/>
      <c r="BQM353" s="41"/>
      <c r="BQN353" s="41"/>
      <c r="BQO353" s="41"/>
      <c r="BQP353" s="41"/>
      <c r="BQQ353" s="41"/>
      <c r="BQR353" s="41"/>
      <c r="BQS353" s="41"/>
      <c r="BQT353" s="41"/>
      <c r="BQU353" s="41"/>
      <c r="BQV353" s="41"/>
      <c r="BQW353" s="41"/>
      <c r="BQX353" s="41"/>
      <c r="BQY353" s="41"/>
      <c r="BQZ353" s="41"/>
      <c r="BRA353" s="41"/>
      <c r="BRB353" s="41"/>
      <c r="BRC353" s="41"/>
      <c r="BRD353" s="41"/>
      <c r="BRE353" s="41"/>
      <c r="BRF353" s="41"/>
      <c r="BRG353" s="41"/>
      <c r="BRH353" s="41"/>
      <c r="BRI353" s="41"/>
      <c r="BRJ353" s="41"/>
      <c r="BRK353" s="41"/>
      <c r="BRL353" s="41"/>
      <c r="BRM353" s="41"/>
      <c r="BRN353" s="41"/>
      <c r="BRO353" s="41"/>
      <c r="BRP353" s="41"/>
      <c r="BRQ353" s="41"/>
      <c r="BRR353" s="41"/>
      <c r="BRS353" s="41"/>
      <c r="BRT353" s="41"/>
      <c r="BRU353" s="41"/>
      <c r="BRV353" s="41"/>
      <c r="BRW353" s="41"/>
      <c r="BRX353" s="41"/>
      <c r="BRY353" s="41"/>
      <c r="BRZ353" s="41"/>
      <c r="BSA353" s="41"/>
      <c r="BSB353" s="41"/>
      <c r="BSC353" s="41"/>
      <c r="BSD353" s="41"/>
      <c r="BSE353" s="41"/>
      <c r="BSF353" s="41"/>
      <c r="BSG353" s="41"/>
      <c r="BSH353" s="41"/>
      <c r="BSI353" s="41"/>
      <c r="BSJ353" s="41"/>
      <c r="BSK353" s="41"/>
      <c r="BSL353" s="41"/>
      <c r="BSM353" s="41"/>
      <c r="BSN353" s="41"/>
      <c r="BSO353" s="41"/>
      <c r="BSP353" s="41"/>
      <c r="BSQ353" s="41"/>
      <c r="BSR353" s="41"/>
      <c r="BSS353" s="41"/>
      <c r="BST353" s="41"/>
      <c r="BSU353" s="41"/>
      <c r="BSV353" s="41"/>
      <c r="BSW353" s="41"/>
      <c r="BSX353" s="41"/>
      <c r="BSY353" s="41"/>
      <c r="BSZ353" s="41"/>
      <c r="BTA353" s="41"/>
      <c r="BTB353" s="41"/>
      <c r="BTC353" s="41"/>
      <c r="BTD353" s="41"/>
      <c r="BTE353" s="41"/>
      <c r="BTF353" s="41"/>
      <c r="BTG353" s="41"/>
      <c r="BTH353" s="41"/>
      <c r="BTI353" s="41"/>
      <c r="BTJ353" s="41"/>
      <c r="BTK353" s="41"/>
      <c r="BTL353" s="41"/>
      <c r="BTM353" s="41"/>
      <c r="BTN353" s="41"/>
      <c r="BTO353" s="41"/>
      <c r="BTP353" s="41"/>
      <c r="BTQ353" s="41"/>
      <c r="BTR353" s="41"/>
      <c r="BTS353" s="41"/>
      <c r="BTT353" s="41"/>
      <c r="BTU353" s="41"/>
      <c r="BTV353" s="41"/>
      <c r="BTW353" s="41"/>
      <c r="BTX353" s="41"/>
      <c r="BTY353" s="41"/>
      <c r="BTZ353" s="41"/>
      <c r="BUA353" s="41"/>
      <c r="BUB353" s="41"/>
      <c r="BUC353" s="41"/>
      <c r="BUD353" s="41"/>
      <c r="BUE353" s="41"/>
      <c r="BUF353" s="41"/>
      <c r="BUG353" s="41"/>
      <c r="BUH353" s="41"/>
      <c r="BUI353" s="41"/>
      <c r="BUJ353" s="41"/>
      <c r="BUK353" s="41"/>
      <c r="BUL353" s="41"/>
      <c r="BUM353" s="41"/>
      <c r="BUN353" s="41"/>
      <c r="BUO353" s="41"/>
      <c r="BUP353" s="41"/>
      <c r="BUQ353" s="41"/>
      <c r="BUR353" s="41"/>
      <c r="BUS353" s="41"/>
      <c r="BUT353" s="41"/>
      <c r="BUU353" s="41"/>
      <c r="BUV353" s="41"/>
      <c r="BUW353" s="41"/>
      <c r="BUX353" s="41"/>
      <c r="BUY353" s="41"/>
      <c r="BUZ353" s="41"/>
      <c r="BVA353" s="41"/>
      <c r="BVB353" s="41"/>
      <c r="BVC353" s="41"/>
      <c r="BVD353" s="41"/>
      <c r="BVE353" s="41"/>
      <c r="BVF353" s="41"/>
      <c r="BVG353" s="41"/>
      <c r="BVH353" s="41"/>
      <c r="BVI353" s="41"/>
      <c r="BVJ353" s="41"/>
      <c r="BVK353" s="41"/>
      <c r="BVL353" s="41"/>
      <c r="BVM353" s="41"/>
      <c r="BVN353" s="41"/>
      <c r="BVO353" s="41"/>
      <c r="BVP353" s="41"/>
      <c r="BVQ353" s="41"/>
      <c r="BVR353" s="41"/>
      <c r="BVS353" s="41"/>
      <c r="BVT353" s="41"/>
      <c r="BVU353" s="41"/>
      <c r="BVV353" s="41"/>
      <c r="BVW353" s="41"/>
      <c r="BVX353" s="41"/>
      <c r="BVY353" s="41"/>
      <c r="BVZ353" s="41"/>
      <c r="BWA353" s="41"/>
      <c r="BWB353" s="41"/>
      <c r="BWC353" s="41"/>
      <c r="BWD353" s="41"/>
      <c r="BWE353" s="41"/>
      <c r="BWF353" s="41"/>
      <c r="BWG353" s="41"/>
      <c r="BWH353" s="41"/>
      <c r="BWI353" s="41"/>
      <c r="BWJ353" s="41"/>
      <c r="BWK353" s="41"/>
      <c r="BWL353" s="41"/>
      <c r="BWM353" s="41"/>
      <c r="BWN353" s="41"/>
      <c r="BWO353" s="41"/>
      <c r="BWP353" s="41"/>
      <c r="BWQ353" s="41"/>
      <c r="BWR353" s="41"/>
      <c r="BWS353" s="41"/>
      <c r="BWT353" s="41"/>
      <c r="BWU353" s="41"/>
      <c r="BWV353" s="41"/>
      <c r="BWW353" s="41"/>
      <c r="BWX353" s="41"/>
      <c r="BWY353" s="41"/>
      <c r="BWZ353" s="41"/>
      <c r="BXA353" s="41"/>
      <c r="BXB353" s="41"/>
      <c r="BXC353" s="41"/>
      <c r="BXD353" s="41"/>
      <c r="BXE353" s="41"/>
      <c r="BXF353" s="41"/>
      <c r="BXG353" s="41"/>
      <c r="BXH353" s="41"/>
      <c r="BXI353" s="41"/>
      <c r="BXJ353" s="41"/>
      <c r="BXK353" s="41"/>
      <c r="BXL353" s="41"/>
      <c r="BXM353" s="41"/>
      <c r="BXN353" s="41"/>
      <c r="BXO353" s="41"/>
      <c r="BXP353" s="41"/>
      <c r="BXQ353" s="41"/>
      <c r="BXR353" s="41"/>
      <c r="BXS353" s="41"/>
      <c r="BXT353" s="41"/>
      <c r="BXU353" s="41"/>
      <c r="BXV353" s="41"/>
      <c r="BXW353" s="41"/>
      <c r="BXX353" s="41"/>
      <c r="BXY353" s="41"/>
      <c r="BXZ353" s="41"/>
      <c r="BYA353" s="41"/>
      <c r="BYB353" s="41"/>
      <c r="BYC353" s="41"/>
      <c r="BYD353" s="41"/>
      <c r="BYE353" s="41"/>
      <c r="BYF353" s="41"/>
      <c r="BYG353" s="41"/>
      <c r="BYH353" s="41"/>
      <c r="BYI353" s="41"/>
      <c r="BYJ353" s="41"/>
      <c r="BYK353" s="41"/>
      <c r="BYL353" s="41"/>
      <c r="BYM353" s="41"/>
      <c r="BYN353" s="41"/>
      <c r="BYO353" s="41"/>
      <c r="BYP353" s="41"/>
      <c r="BYQ353" s="41"/>
      <c r="BYR353" s="41"/>
      <c r="BYS353" s="41"/>
      <c r="BYT353" s="41"/>
      <c r="BYU353" s="41"/>
      <c r="BYV353" s="41"/>
      <c r="BYW353" s="41"/>
      <c r="BYX353" s="41"/>
      <c r="BYY353" s="41"/>
      <c r="BYZ353" s="41"/>
      <c r="BZA353" s="41"/>
      <c r="BZB353" s="41"/>
      <c r="BZC353" s="41"/>
      <c r="BZD353" s="41"/>
      <c r="BZE353" s="41"/>
      <c r="BZF353" s="41"/>
      <c r="BZG353" s="41"/>
      <c r="BZH353" s="41"/>
      <c r="BZI353" s="41"/>
      <c r="BZJ353" s="41"/>
      <c r="BZK353" s="41"/>
      <c r="BZL353" s="41"/>
      <c r="BZM353" s="41"/>
      <c r="BZN353" s="41"/>
      <c r="BZO353" s="41"/>
      <c r="BZP353" s="41"/>
      <c r="BZQ353" s="41"/>
      <c r="BZR353" s="41"/>
      <c r="BZS353" s="41"/>
      <c r="BZT353" s="41"/>
      <c r="BZU353" s="41"/>
      <c r="BZV353" s="41"/>
      <c r="BZW353" s="41"/>
      <c r="BZX353" s="41"/>
      <c r="BZY353" s="41"/>
      <c r="BZZ353" s="41"/>
      <c r="CAA353" s="41"/>
      <c r="CAB353" s="41"/>
      <c r="CAC353" s="41"/>
      <c r="CAD353" s="41"/>
      <c r="CAE353" s="41"/>
      <c r="CAF353" s="41"/>
      <c r="CAG353" s="41"/>
      <c r="CAH353" s="41"/>
      <c r="CAI353" s="41"/>
      <c r="CAJ353" s="41"/>
      <c r="CAK353" s="41"/>
      <c r="CAL353" s="41"/>
      <c r="CAM353" s="41"/>
      <c r="CAN353" s="41"/>
      <c r="CAO353" s="41"/>
      <c r="CAP353" s="41"/>
      <c r="CAQ353" s="41"/>
      <c r="CAR353" s="41"/>
      <c r="CAS353" s="41"/>
      <c r="CAT353" s="41"/>
      <c r="CAU353" s="41"/>
      <c r="CAV353" s="41"/>
      <c r="CAW353" s="41"/>
      <c r="CAX353" s="41"/>
      <c r="CAY353" s="41"/>
      <c r="CAZ353" s="41"/>
      <c r="CBA353" s="41"/>
      <c r="CBB353" s="41"/>
      <c r="CBC353" s="41"/>
      <c r="CBD353" s="41"/>
      <c r="CBE353" s="41"/>
      <c r="CBF353" s="41"/>
      <c r="CBG353" s="41"/>
      <c r="CBH353" s="41"/>
      <c r="CBI353" s="41"/>
      <c r="CBJ353" s="41"/>
      <c r="CBK353" s="41"/>
      <c r="CBL353" s="41"/>
      <c r="CBM353" s="41"/>
      <c r="CBN353" s="41"/>
      <c r="CBO353" s="41"/>
      <c r="CBP353" s="41"/>
      <c r="CBQ353" s="41"/>
      <c r="CBR353" s="41"/>
      <c r="CBS353" s="41"/>
      <c r="CBT353" s="41"/>
      <c r="CBU353" s="41"/>
      <c r="CBV353" s="41"/>
      <c r="CBW353" s="41"/>
      <c r="CBX353" s="41"/>
      <c r="CBY353" s="41"/>
      <c r="CBZ353" s="41"/>
      <c r="CCA353" s="41"/>
      <c r="CCB353" s="41"/>
      <c r="CCC353" s="41"/>
      <c r="CCD353" s="41"/>
      <c r="CCE353" s="41"/>
      <c r="CCF353" s="41"/>
      <c r="CCG353" s="41"/>
      <c r="CCH353" s="41"/>
      <c r="CCI353" s="41"/>
      <c r="CCJ353" s="41"/>
      <c r="CCK353" s="41"/>
      <c r="CCL353" s="41"/>
      <c r="CCM353" s="41"/>
      <c r="CCN353" s="41"/>
      <c r="CCO353" s="41"/>
      <c r="CCP353" s="41"/>
      <c r="CCQ353" s="41"/>
      <c r="CCR353" s="41"/>
      <c r="CCS353" s="41"/>
      <c r="CCT353" s="41"/>
      <c r="CCU353" s="41"/>
      <c r="CCV353" s="41"/>
      <c r="CCW353" s="41"/>
      <c r="CCX353" s="41"/>
      <c r="CCY353" s="41"/>
      <c r="CCZ353" s="41"/>
      <c r="CDA353" s="41"/>
      <c r="CDB353" s="41"/>
      <c r="CDC353" s="41"/>
      <c r="CDD353" s="41"/>
      <c r="CDE353" s="41"/>
      <c r="CDF353" s="41"/>
      <c r="CDG353" s="41"/>
      <c r="CDH353" s="41"/>
      <c r="CDI353" s="41"/>
      <c r="CDJ353" s="41"/>
      <c r="CDK353" s="41"/>
      <c r="CDL353" s="41"/>
      <c r="CDM353" s="41"/>
      <c r="CDN353" s="41"/>
      <c r="CDO353" s="41"/>
      <c r="CDP353" s="41"/>
      <c r="CDQ353" s="41"/>
      <c r="CDR353" s="41"/>
      <c r="CDS353" s="41"/>
      <c r="CDT353" s="41"/>
      <c r="CDU353" s="41"/>
      <c r="CDV353" s="41"/>
      <c r="CDW353" s="41"/>
      <c r="CDX353" s="41"/>
      <c r="CDY353" s="41"/>
      <c r="CDZ353" s="41"/>
      <c r="CEA353" s="41"/>
      <c r="CEB353" s="41"/>
      <c r="CEC353" s="41"/>
      <c r="CED353" s="41"/>
      <c r="CEE353" s="41"/>
      <c r="CEF353" s="41"/>
      <c r="CEG353" s="41"/>
      <c r="CEH353" s="41"/>
      <c r="CEI353" s="41"/>
      <c r="CEJ353" s="41"/>
      <c r="CEK353" s="41"/>
      <c r="CEL353" s="41"/>
      <c r="CEM353" s="41"/>
      <c r="CEN353" s="41"/>
      <c r="CEO353" s="41"/>
      <c r="CEP353" s="41"/>
      <c r="CEQ353" s="41"/>
      <c r="CER353" s="41"/>
      <c r="CES353" s="41"/>
      <c r="CET353" s="41"/>
      <c r="CEU353" s="41"/>
      <c r="CEV353" s="41"/>
      <c r="CEW353" s="41"/>
      <c r="CEX353" s="41"/>
      <c r="CEY353" s="41"/>
      <c r="CEZ353" s="41"/>
      <c r="CFA353" s="41"/>
      <c r="CFB353" s="41"/>
      <c r="CFC353" s="41"/>
      <c r="CFD353" s="41"/>
      <c r="CFE353" s="41"/>
      <c r="CFF353" s="41"/>
      <c r="CFG353" s="41"/>
      <c r="CFH353" s="41"/>
      <c r="CFI353" s="41"/>
      <c r="CFJ353" s="41"/>
      <c r="CFK353" s="41"/>
      <c r="CFL353" s="41"/>
      <c r="CFM353" s="41"/>
      <c r="CFN353" s="41"/>
      <c r="CFO353" s="41"/>
      <c r="CFP353" s="41"/>
      <c r="CFQ353" s="41"/>
      <c r="CFR353" s="41"/>
      <c r="CFS353" s="41"/>
      <c r="CFT353" s="41"/>
      <c r="CFU353" s="41"/>
      <c r="CFV353" s="41"/>
      <c r="CFW353" s="41"/>
      <c r="CFX353" s="41"/>
      <c r="CFY353" s="41"/>
      <c r="CFZ353" s="41"/>
      <c r="CGA353" s="41"/>
      <c r="CGB353" s="41"/>
      <c r="CGC353" s="41"/>
      <c r="CGD353" s="41"/>
      <c r="CGE353" s="41"/>
      <c r="CGF353" s="41"/>
      <c r="CGG353" s="41"/>
      <c r="CGH353" s="41"/>
      <c r="CGI353" s="41"/>
      <c r="CGJ353" s="41"/>
      <c r="CGK353" s="41"/>
      <c r="CGL353" s="41"/>
      <c r="CGM353" s="41"/>
      <c r="CGN353" s="41"/>
      <c r="CGO353" s="41"/>
      <c r="CGP353" s="41"/>
      <c r="CGQ353" s="41"/>
      <c r="CGR353" s="41"/>
      <c r="CGS353" s="41"/>
      <c r="CGT353" s="41"/>
      <c r="CGU353" s="41"/>
      <c r="CGV353" s="41"/>
      <c r="CGW353" s="41"/>
      <c r="CGX353" s="41"/>
      <c r="CGY353" s="41"/>
      <c r="CGZ353" s="41"/>
      <c r="CHA353" s="41"/>
      <c r="CHB353" s="41"/>
      <c r="CHC353" s="41"/>
      <c r="CHD353" s="41"/>
      <c r="CHE353" s="41"/>
      <c r="CHF353" s="41"/>
      <c r="CHG353" s="41"/>
      <c r="CHH353" s="41"/>
      <c r="CHI353" s="41"/>
      <c r="CHJ353" s="41"/>
      <c r="CHK353" s="41"/>
      <c r="CHL353" s="41"/>
      <c r="CHM353" s="41"/>
      <c r="CHN353" s="41"/>
      <c r="CHO353" s="41"/>
      <c r="CHP353" s="41"/>
      <c r="CHQ353" s="41"/>
      <c r="CHR353" s="41"/>
      <c r="CHS353" s="41"/>
      <c r="CHT353" s="41"/>
      <c r="CHU353" s="41"/>
      <c r="CHV353" s="41"/>
      <c r="CHW353" s="41"/>
      <c r="CHX353" s="41"/>
      <c r="CHY353" s="41"/>
      <c r="CHZ353" s="41"/>
      <c r="CIA353" s="41"/>
      <c r="CIB353" s="41"/>
      <c r="CIC353" s="41"/>
      <c r="CID353" s="41"/>
      <c r="CIE353" s="41"/>
      <c r="CIF353" s="41"/>
      <c r="CIG353" s="41"/>
      <c r="CIH353" s="41"/>
      <c r="CII353" s="41"/>
      <c r="CIJ353" s="41"/>
      <c r="CIK353" s="41"/>
      <c r="CIL353" s="41"/>
      <c r="CIM353" s="41"/>
      <c r="CIN353" s="41"/>
      <c r="CIO353" s="41"/>
      <c r="CIP353" s="41"/>
      <c r="CIQ353" s="41"/>
      <c r="CIR353" s="41"/>
      <c r="CIS353" s="41"/>
      <c r="CIT353" s="41"/>
      <c r="CIU353" s="41"/>
      <c r="CIV353" s="41"/>
      <c r="CIW353" s="41"/>
      <c r="CIX353" s="41"/>
      <c r="CIY353" s="41"/>
      <c r="CIZ353" s="41"/>
      <c r="CJA353" s="41"/>
      <c r="CJB353" s="41"/>
      <c r="CJC353" s="41"/>
      <c r="CJD353" s="41"/>
      <c r="CJE353" s="41"/>
      <c r="CJF353" s="41"/>
      <c r="CJG353" s="41"/>
      <c r="CJH353" s="41"/>
      <c r="CJI353" s="41"/>
      <c r="CJJ353" s="41"/>
      <c r="CJK353" s="41"/>
      <c r="CJL353" s="41"/>
      <c r="CJM353" s="41"/>
      <c r="CJN353" s="41"/>
      <c r="CJO353" s="41"/>
      <c r="CJP353" s="41"/>
      <c r="CJQ353" s="41"/>
      <c r="CJR353" s="41"/>
      <c r="CJS353" s="41"/>
      <c r="CJT353" s="41"/>
      <c r="CJU353" s="41"/>
      <c r="CJV353" s="41"/>
      <c r="CJW353" s="41"/>
      <c r="CJX353" s="41"/>
      <c r="CJY353" s="41"/>
      <c r="CJZ353" s="41"/>
      <c r="CKA353" s="41"/>
      <c r="CKB353" s="41"/>
      <c r="CKC353" s="41"/>
      <c r="CKD353" s="41"/>
      <c r="CKE353" s="41"/>
      <c r="CKF353" s="41"/>
      <c r="CKG353" s="41"/>
      <c r="CKH353" s="41"/>
      <c r="CKI353" s="41"/>
      <c r="CKJ353" s="41"/>
      <c r="CKK353" s="41"/>
      <c r="CKL353" s="41"/>
      <c r="CKM353" s="41"/>
      <c r="CKN353" s="41"/>
      <c r="CKO353" s="41"/>
      <c r="CKP353" s="41"/>
      <c r="CKQ353" s="41"/>
      <c r="CKR353" s="41"/>
      <c r="CKS353" s="41"/>
      <c r="CKT353" s="41"/>
      <c r="CKU353" s="41"/>
      <c r="CKV353" s="41"/>
      <c r="CKW353" s="41"/>
      <c r="CKX353" s="41"/>
      <c r="CKY353" s="41"/>
      <c r="CKZ353" s="41"/>
      <c r="CLA353" s="41"/>
      <c r="CLB353" s="41"/>
      <c r="CLC353" s="41"/>
      <c r="CLD353" s="41"/>
      <c r="CLE353" s="41"/>
      <c r="CLF353" s="41"/>
      <c r="CLG353" s="41"/>
      <c r="CLH353" s="41"/>
      <c r="CLI353" s="41"/>
      <c r="CLJ353" s="41"/>
      <c r="CLK353" s="41"/>
      <c r="CLL353" s="41"/>
      <c r="CLM353" s="41"/>
      <c r="CLN353" s="41"/>
      <c r="CLO353" s="41"/>
      <c r="CLP353" s="41"/>
      <c r="CLQ353" s="41"/>
      <c r="CLR353" s="41"/>
      <c r="CLS353" s="41"/>
      <c r="CLT353" s="41"/>
      <c r="CLU353" s="41"/>
      <c r="CLV353" s="41"/>
      <c r="CLW353" s="41"/>
      <c r="CLX353" s="41"/>
      <c r="CLY353" s="41"/>
      <c r="CLZ353" s="41"/>
      <c r="CMA353" s="41"/>
      <c r="CMB353" s="41"/>
      <c r="CMC353" s="41"/>
      <c r="CMD353" s="41"/>
      <c r="CME353" s="41"/>
      <c r="CMF353" s="41"/>
      <c r="CMG353" s="41"/>
      <c r="CMH353" s="41"/>
      <c r="CMI353" s="41"/>
      <c r="CMJ353" s="41"/>
      <c r="CMK353" s="41"/>
      <c r="CML353" s="41"/>
      <c r="CMM353" s="41"/>
      <c r="CMN353" s="41"/>
      <c r="CMO353" s="41"/>
      <c r="CMP353" s="41"/>
      <c r="CMQ353" s="41"/>
      <c r="CMR353" s="41"/>
      <c r="CMS353" s="41"/>
      <c r="CMT353" s="41"/>
      <c r="CMU353" s="41"/>
      <c r="CMV353" s="41"/>
      <c r="CMW353" s="41"/>
      <c r="CMX353" s="41"/>
      <c r="CMY353" s="41"/>
      <c r="CMZ353" s="41"/>
      <c r="CNA353" s="41"/>
      <c r="CNB353" s="41"/>
      <c r="CNC353" s="41"/>
      <c r="CND353" s="41"/>
      <c r="CNE353" s="41"/>
      <c r="CNF353" s="41"/>
      <c r="CNG353" s="41"/>
      <c r="CNH353" s="41"/>
      <c r="CNI353" s="41"/>
      <c r="CNJ353" s="41"/>
      <c r="CNK353" s="41"/>
      <c r="CNL353" s="41"/>
      <c r="CNM353" s="41"/>
      <c r="CNN353" s="41"/>
      <c r="CNO353" s="41"/>
      <c r="CNP353" s="41"/>
      <c r="CNQ353" s="41"/>
      <c r="CNR353" s="41"/>
      <c r="CNS353" s="41"/>
      <c r="CNT353" s="41"/>
      <c r="CNU353" s="41"/>
      <c r="CNV353" s="41"/>
      <c r="CNW353" s="41"/>
      <c r="CNX353" s="41"/>
      <c r="CNY353" s="41"/>
      <c r="CNZ353" s="41"/>
      <c r="COA353" s="41"/>
      <c r="COB353" s="41"/>
      <c r="COC353" s="41"/>
      <c r="COD353" s="41"/>
      <c r="COE353" s="41"/>
      <c r="COF353" s="41"/>
      <c r="COG353" s="41"/>
      <c r="COH353" s="41"/>
      <c r="COI353" s="41"/>
      <c r="COJ353" s="41"/>
      <c r="COK353" s="41"/>
      <c r="COL353" s="41"/>
      <c r="COM353" s="41"/>
      <c r="CON353" s="41"/>
      <c r="COO353" s="41"/>
      <c r="COP353" s="41"/>
      <c r="COQ353" s="41"/>
      <c r="COR353" s="41"/>
      <c r="COS353" s="41"/>
      <c r="COT353" s="41"/>
      <c r="COU353" s="41"/>
      <c r="COV353" s="41"/>
      <c r="COW353" s="41"/>
      <c r="COX353" s="41"/>
      <c r="COY353" s="41"/>
      <c r="COZ353" s="41"/>
      <c r="CPA353" s="41"/>
      <c r="CPB353" s="41"/>
      <c r="CPC353" s="41"/>
      <c r="CPD353" s="41"/>
      <c r="CPE353" s="41"/>
      <c r="CPF353" s="41"/>
      <c r="CPG353" s="41"/>
      <c r="CPH353" s="41"/>
      <c r="CPI353" s="41"/>
      <c r="CPJ353" s="41"/>
      <c r="CPK353" s="41"/>
      <c r="CPL353" s="41"/>
      <c r="CPM353" s="41"/>
      <c r="CPN353" s="41"/>
      <c r="CPO353" s="41"/>
      <c r="CPP353" s="41"/>
      <c r="CPQ353" s="41"/>
      <c r="CPR353" s="41"/>
      <c r="CPS353" s="41"/>
      <c r="CPT353" s="41"/>
      <c r="CPU353" s="41"/>
      <c r="CPV353" s="41"/>
      <c r="CPW353" s="41"/>
      <c r="CPX353" s="41"/>
      <c r="CPY353" s="41"/>
      <c r="CPZ353" s="41"/>
      <c r="CQA353" s="41"/>
      <c r="CQB353" s="41"/>
      <c r="CQC353" s="41"/>
      <c r="CQD353" s="41"/>
      <c r="CQE353" s="41"/>
      <c r="CQF353" s="41"/>
      <c r="CQG353" s="41"/>
      <c r="CQH353" s="41"/>
      <c r="CQI353" s="41"/>
      <c r="CQJ353" s="41"/>
      <c r="CQK353" s="41"/>
      <c r="CQL353" s="41"/>
      <c r="CQM353" s="41"/>
      <c r="CQN353" s="41"/>
      <c r="CQO353" s="41"/>
      <c r="CQP353" s="41"/>
      <c r="CQQ353" s="41"/>
      <c r="CQR353" s="41"/>
      <c r="CQS353" s="41"/>
      <c r="CQT353" s="41"/>
      <c r="CQU353" s="41"/>
      <c r="CQV353" s="41"/>
      <c r="CQW353" s="41"/>
      <c r="CQX353" s="41"/>
      <c r="CQY353" s="41"/>
      <c r="CQZ353" s="41"/>
      <c r="CRA353" s="41"/>
      <c r="CRB353" s="41"/>
      <c r="CRC353" s="41"/>
      <c r="CRD353" s="41"/>
      <c r="CRE353" s="41"/>
      <c r="CRF353" s="41"/>
      <c r="CRG353" s="41"/>
      <c r="CRH353" s="41"/>
      <c r="CRI353" s="41"/>
      <c r="CRJ353" s="41"/>
      <c r="CRK353" s="41"/>
      <c r="CRL353" s="41"/>
      <c r="CRM353" s="41"/>
      <c r="CRN353" s="41"/>
      <c r="CRO353" s="41"/>
      <c r="CRP353" s="41"/>
      <c r="CRQ353" s="41"/>
      <c r="CRR353" s="41"/>
      <c r="CRS353" s="41"/>
      <c r="CRT353" s="41"/>
      <c r="CRU353" s="41"/>
      <c r="CRV353" s="41"/>
      <c r="CRW353" s="41"/>
      <c r="CRX353" s="41"/>
      <c r="CRY353" s="41"/>
      <c r="CRZ353" s="41"/>
      <c r="CSA353" s="41"/>
      <c r="CSB353" s="41"/>
      <c r="CSC353" s="41"/>
      <c r="CSD353" s="41"/>
      <c r="CSE353" s="41"/>
      <c r="CSF353" s="41"/>
      <c r="CSG353" s="41"/>
      <c r="CSH353" s="41"/>
      <c r="CSI353" s="41"/>
      <c r="CSJ353" s="41"/>
      <c r="CSK353" s="41"/>
      <c r="CSL353" s="41"/>
      <c r="CSM353" s="41"/>
      <c r="CSN353" s="41"/>
      <c r="CSO353" s="41"/>
      <c r="CSP353" s="41"/>
      <c r="CSQ353" s="41"/>
      <c r="CSR353" s="41"/>
      <c r="CSS353" s="41"/>
      <c r="CST353" s="41"/>
      <c r="CSU353" s="41"/>
      <c r="CSV353" s="41"/>
      <c r="CSW353" s="41"/>
      <c r="CSX353" s="41"/>
      <c r="CSY353" s="41"/>
      <c r="CSZ353" s="41"/>
      <c r="CTA353" s="41"/>
      <c r="CTB353" s="41"/>
      <c r="CTC353" s="41"/>
      <c r="CTD353" s="41"/>
      <c r="CTE353" s="41"/>
      <c r="CTF353" s="41"/>
      <c r="CTG353" s="41"/>
      <c r="CTH353" s="41"/>
      <c r="CTI353" s="41"/>
      <c r="CTJ353" s="41"/>
      <c r="CTK353" s="41"/>
      <c r="CTL353" s="41"/>
      <c r="CTM353" s="41"/>
      <c r="CTN353" s="41"/>
      <c r="CTO353" s="41"/>
      <c r="CTP353" s="41"/>
      <c r="CTQ353" s="41"/>
      <c r="CTR353" s="41"/>
      <c r="CTS353" s="41"/>
      <c r="CTT353" s="41"/>
      <c r="CTU353" s="41"/>
      <c r="CTV353" s="41"/>
      <c r="CTW353" s="41"/>
      <c r="CTX353" s="41"/>
      <c r="CTY353" s="41"/>
      <c r="CTZ353" s="41"/>
      <c r="CUA353" s="41"/>
      <c r="CUB353" s="41"/>
      <c r="CUC353" s="41"/>
      <c r="CUD353" s="41"/>
      <c r="CUE353" s="41"/>
      <c r="CUF353" s="41"/>
      <c r="CUG353" s="41"/>
      <c r="CUH353" s="41"/>
      <c r="CUI353" s="41"/>
      <c r="CUJ353" s="41"/>
      <c r="CUK353" s="41"/>
      <c r="CUL353" s="41"/>
      <c r="CUM353" s="41"/>
      <c r="CUN353" s="41"/>
      <c r="CUO353" s="41"/>
      <c r="CUP353" s="41"/>
      <c r="CUQ353" s="41"/>
      <c r="CUR353" s="41"/>
      <c r="CUS353" s="41"/>
      <c r="CUT353" s="41"/>
      <c r="CUU353" s="41"/>
      <c r="CUV353" s="41"/>
      <c r="CUW353" s="41"/>
      <c r="CUX353" s="41"/>
      <c r="CUY353" s="41"/>
      <c r="CUZ353" s="41"/>
      <c r="CVA353" s="41"/>
      <c r="CVB353" s="41"/>
      <c r="CVC353" s="41"/>
      <c r="CVD353" s="41"/>
      <c r="CVE353" s="41"/>
      <c r="CVF353" s="41"/>
      <c r="CVG353" s="41"/>
      <c r="CVH353" s="41"/>
      <c r="CVI353" s="41"/>
      <c r="CVJ353" s="41"/>
      <c r="CVK353" s="41"/>
      <c r="CVL353" s="41"/>
      <c r="CVM353" s="41"/>
      <c r="CVN353" s="41"/>
      <c r="CVO353" s="41"/>
      <c r="CVP353" s="41"/>
      <c r="CVQ353" s="41"/>
      <c r="CVR353" s="41"/>
      <c r="CVS353" s="41"/>
      <c r="CVT353" s="41"/>
      <c r="CVU353" s="41"/>
      <c r="CVV353" s="41"/>
      <c r="CVW353" s="41"/>
      <c r="CVX353" s="41"/>
      <c r="CVY353" s="41"/>
      <c r="CVZ353" s="41"/>
      <c r="CWA353" s="41"/>
      <c r="CWB353" s="41"/>
      <c r="CWC353" s="41"/>
      <c r="CWD353" s="41"/>
      <c r="CWE353" s="41"/>
      <c r="CWF353" s="41"/>
      <c r="CWG353" s="41"/>
      <c r="CWH353" s="41"/>
      <c r="CWI353" s="41"/>
      <c r="CWJ353" s="41"/>
      <c r="CWK353" s="41"/>
      <c r="CWL353" s="41"/>
      <c r="CWM353" s="41"/>
      <c r="CWN353" s="41"/>
      <c r="CWO353" s="41"/>
      <c r="CWP353" s="41"/>
      <c r="CWQ353" s="41"/>
      <c r="CWR353" s="41"/>
      <c r="CWS353" s="41"/>
      <c r="CWT353" s="41"/>
      <c r="CWU353" s="41"/>
      <c r="CWV353" s="41"/>
      <c r="CWW353" s="41"/>
      <c r="CWX353" s="41"/>
      <c r="CWY353" s="41"/>
      <c r="CWZ353" s="41"/>
      <c r="CXA353" s="41"/>
      <c r="CXB353" s="41"/>
      <c r="CXC353" s="41"/>
      <c r="CXD353" s="41"/>
      <c r="CXE353" s="41"/>
      <c r="CXF353" s="41"/>
      <c r="CXG353" s="41"/>
      <c r="CXH353" s="41"/>
      <c r="CXI353" s="41"/>
      <c r="CXJ353" s="41"/>
      <c r="CXK353" s="41"/>
      <c r="CXL353" s="41"/>
      <c r="CXM353" s="41"/>
      <c r="CXN353" s="41"/>
      <c r="CXO353" s="41"/>
      <c r="CXP353" s="41"/>
      <c r="CXQ353" s="41"/>
      <c r="CXR353" s="41"/>
      <c r="CXS353" s="41"/>
      <c r="CXT353" s="41"/>
      <c r="CXU353" s="41"/>
      <c r="CXV353" s="41"/>
      <c r="CXW353" s="41"/>
      <c r="CXX353" s="41"/>
      <c r="CXY353" s="41"/>
      <c r="CXZ353" s="41"/>
      <c r="CYA353" s="41"/>
      <c r="CYB353" s="41"/>
      <c r="CYC353" s="41"/>
      <c r="CYD353" s="41"/>
      <c r="CYE353" s="41"/>
      <c r="CYF353" s="41"/>
      <c r="CYG353" s="41"/>
      <c r="CYH353" s="41"/>
      <c r="CYI353" s="41"/>
      <c r="CYJ353" s="41"/>
      <c r="CYK353" s="41"/>
      <c r="CYL353" s="41"/>
      <c r="CYM353" s="41"/>
      <c r="CYN353" s="41"/>
      <c r="CYO353" s="41"/>
      <c r="CYP353" s="41"/>
      <c r="CYQ353" s="41"/>
      <c r="CYR353" s="41"/>
      <c r="CYS353" s="41"/>
      <c r="CYT353" s="41"/>
      <c r="CYU353" s="41"/>
      <c r="CYV353" s="41"/>
      <c r="CYW353" s="41"/>
      <c r="CYX353" s="41"/>
      <c r="CYY353" s="41"/>
      <c r="CYZ353" s="41"/>
      <c r="CZA353" s="41"/>
      <c r="CZB353" s="41"/>
      <c r="CZC353" s="41"/>
      <c r="CZD353" s="41"/>
      <c r="CZE353" s="41"/>
      <c r="CZF353" s="41"/>
      <c r="CZG353" s="41"/>
      <c r="CZH353" s="41"/>
      <c r="CZI353" s="41"/>
      <c r="CZJ353" s="41"/>
      <c r="CZK353" s="41"/>
      <c r="CZL353" s="41"/>
      <c r="CZM353" s="41"/>
      <c r="CZN353" s="41"/>
      <c r="CZO353" s="41"/>
      <c r="CZP353" s="41"/>
      <c r="CZQ353" s="41"/>
      <c r="CZR353" s="41"/>
      <c r="CZS353" s="41"/>
      <c r="CZT353" s="41"/>
      <c r="CZU353" s="41"/>
      <c r="CZV353" s="41"/>
      <c r="CZW353" s="41"/>
      <c r="CZX353" s="41"/>
      <c r="CZY353" s="41"/>
      <c r="CZZ353" s="41"/>
      <c r="DAA353" s="41"/>
      <c r="DAB353" s="41"/>
      <c r="DAC353" s="41"/>
      <c r="DAD353" s="41"/>
      <c r="DAE353" s="41"/>
      <c r="DAF353" s="41"/>
      <c r="DAG353" s="41"/>
      <c r="DAH353" s="41"/>
      <c r="DAI353" s="41"/>
      <c r="DAJ353" s="41"/>
      <c r="DAK353" s="41"/>
      <c r="DAL353" s="41"/>
      <c r="DAM353" s="41"/>
      <c r="DAN353" s="41"/>
      <c r="DAO353" s="41"/>
      <c r="DAP353" s="41"/>
      <c r="DAQ353" s="41"/>
      <c r="DAR353" s="41"/>
      <c r="DAS353" s="41"/>
      <c r="DAT353" s="41"/>
      <c r="DAU353" s="41"/>
      <c r="DAV353" s="41"/>
      <c r="DAW353" s="41"/>
      <c r="DAX353" s="41"/>
      <c r="DAY353" s="41"/>
      <c r="DAZ353" s="41"/>
      <c r="DBA353" s="41"/>
      <c r="DBB353" s="41"/>
      <c r="DBC353" s="41"/>
      <c r="DBD353" s="41"/>
      <c r="DBE353" s="41"/>
      <c r="DBF353" s="41"/>
      <c r="DBG353" s="41"/>
      <c r="DBH353" s="41"/>
      <c r="DBI353" s="41"/>
      <c r="DBJ353" s="41"/>
      <c r="DBK353" s="41"/>
      <c r="DBL353" s="41"/>
      <c r="DBM353" s="41"/>
      <c r="DBN353" s="41"/>
      <c r="DBO353" s="41"/>
      <c r="DBP353" s="41"/>
      <c r="DBQ353" s="41"/>
      <c r="DBR353" s="41"/>
      <c r="DBS353" s="41"/>
      <c r="DBT353" s="41"/>
      <c r="DBU353" s="41"/>
      <c r="DBV353" s="41"/>
      <c r="DBW353" s="41"/>
      <c r="DBX353" s="41"/>
      <c r="DBY353" s="41"/>
      <c r="DBZ353" s="41"/>
      <c r="DCA353" s="41"/>
      <c r="DCB353" s="41"/>
      <c r="DCC353" s="41"/>
      <c r="DCD353" s="41"/>
      <c r="DCE353" s="41"/>
      <c r="DCF353" s="41"/>
      <c r="DCG353" s="41"/>
      <c r="DCH353" s="41"/>
      <c r="DCI353" s="41"/>
      <c r="DCJ353" s="41"/>
      <c r="DCK353" s="41"/>
      <c r="DCL353" s="41"/>
      <c r="DCM353" s="41"/>
      <c r="DCN353" s="41"/>
      <c r="DCO353" s="41"/>
      <c r="DCP353" s="41"/>
      <c r="DCQ353" s="41"/>
      <c r="DCR353" s="41"/>
      <c r="DCS353" s="41"/>
      <c r="DCT353" s="41"/>
      <c r="DCU353" s="41"/>
      <c r="DCV353" s="41"/>
      <c r="DCW353" s="41"/>
      <c r="DCX353" s="41"/>
      <c r="DCY353" s="41"/>
      <c r="DCZ353" s="41"/>
      <c r="DDA353" s="41"/>
      <c r="DDB353" s="41"/>
      <c r="DDC353" s="41"/>
      <c r="DDD353" s="41"/>
      <c r="DDE353" s="41"/>
      <c r="DDF353" s="41"/>
      <c r="DDG353" s="41"/>
      <c r="DDH353" s="41"/>
      <c r="DDI353" s="41"/>
      <c r="DDJ353" s="41"/>
      <c r="DDK353" s="41"/>
      <c r="DDL353" s="41"/>
      <c r="DDM353" s="41"/>
      <c r="DDN353" s="41"/>
      <c r="DDO353" s="41"/>
      <c r="DDP353" s="41"/>
      <c r="DDQ353" s="41"/>
      <c r="DDR353" s="41"/>
      <c r="DDS353" s="41"/>
      <c r="DDT353" s="41"/>
      <c r="DDU353" s="41"/>
      <c r="DDV353" s="41"/>
      <c r="DDW353" s="41"/>
      <c r="DDX353" s="41"/>
      <c r="DDY353" s="41"/>
      <c r="DDZ353" s="41"/>
      <c r="DEA353" s="41"/>
      <c r="DEB353" s="41"/>
      <c r="DEC353" s="41"/>
      <c r="DED353" s="41"/>
      <c r="DEE353" s="41"/>
      <c r="DEF353" s="41"/>
      <c r="DEG353" s="41"/>
      <c r="DEH353" s="41"/>
      <c r="DEI353" s="41"/>
      <c r="DEJ353" s="41"/>
      <c r="DEK353" s="41"/>
      <c r="DEL353" s="41"/>
      <c r="DEM353" s="41"/>
      <c r="DEN353" s="41"/>
      <c r="DEO353" s="41"/>
      <c r="DEP353" s="41"/>
      <c r="DEQ353" s="41"/>
      <c r="DER353" s="41"/>
      <c r="DES353" s="41"/>
      <c r="DET353" s="41"/>
      <c r="DEU353" s="41"/>
      <c r="DEV353" s="41"/>
      <c r="DEW353" s="41"/>
      <c r="DEX353" s="41"/>
      <c r="DEY353" s="41"/>
      <c r="DEZ353" s="41"/>
      <c r="DFA353" s="41"/>
      <c r="DFB353" s="41"/>
      <c r="DFC353" s="41"/>
      <c r="DFD353" s="41"/>
      <c r="DFE353" s="41"/>
      <c r="DFF353" s="41"/>
      <c r="DFG353" s="41"/>
      <c r="DFH353" s="41"/>
      <c r="DFI353" s="41"/>
      <c r="DFJ353" s="41"/>
      <c r="DFK353" s="41"/>
      <c r="DFL353" s="41"/>
      <c r="DFM353" s="41"/>
      <c r="DFN353" s="41"/>
      <c r="DFO353" s="41"/>
      <c r="DFP353" s="41"/>
      <c r="DFQ353" s="41"/>
      <c r="DFR353" s="41"/>
      <c r="DFS353" s="41"/>
      <c r="DFT353" s="41"/>
      <c r="DFU353" s="41"/>
      <c r="DFV353" s="41"/>
      <c r="DFW353" s="41"/>
      <c r="DFX353" s="41"/>
      <c r="DFY353" s="41"/>
      <c r="DFZ353" s="41"/>
      <c r="DGA353" s="41"/>
      <c r="DGB353" s="41"/>
      <c r="DGC353" s="41"/>
      <c r="DGD353" s="41"/>
      <c r="DGE353" s="41"/>
      <c r="DGF353" s="41"/>
      <c r="DGG353" s="41"/>
      <c r="DGH353" s="41"/>
      <c r="DGI353" s="41"/>
      <c r="DGJ353" s="41"/>
      <c r="DGK353" s="41"/>
      <c r="DGL353" s="41"/>
      <c r="DGM353" s="41"/>
      <c r="DGN353" s="41"/>
      <c r="DGO353" s="41"/>
      <c r="DGP353" s="41"/>
      <c r="DGQ353" s="41"/>
      <c r="DGR353" s="41"/>
      <c r="DGS353" s="41"/>
      <c r="DGT353" s="41"/>
      <c r="DGU353" s="41"/>
      <c r="DGV353" s="41"/>
      <c r="DGW353" s="41"/>
      <c r="DGX353" s="41"/>
      <c r="DGY353" s="41"/>
      <c r="DGZ353" s="41"/>
      <c r="DHA353" s="41"/>
      <c r="DHB353" s="41"/>
      <c r="DHC353" s="41"/>
      <c r="DHD353" s="41"/>
      <c r="DHE353" s="41"/>
      <c r="DHF353" s="41"/>
      <c r="DHG353" s="41"/>
      <c r="DHH353" s="41"/>
      <c r="DHI353" s="41"/>
      <c r="DHJ353" s="41"/>
      <c r="DHK353" s="41"/>
      <c r="DHL353" s="41"/>
      <c r="DHM353" s="41"/>
      <c r="DHN353" s="41"/>
      <c r="DHO353" s="41"/>
      <c r="DHP353" s="41"/>
      <c r="DHQ353" s="41"/>
      <c r="DHR353" s="41"/>
      <c r="DHS353" s="41"/>
      <c r="DHT353" s="41"/>
      <c r="DHU353" s="41"/>
      <c r="DHV353" s="41"/>
      <c r="DHW353" s="41"/>
      <c r="DHX353" s="41"/>
      <c r="DHY353" s="41"/>
      <c r="DHZ353" s="41"/>
      <c r="DIA353" s="41"/>
      <c r="DIB353" s="41"/>
      <c r="DIC353" s="41"/>
      <c r="DID353" s="41"/>
      <c r="DIE353" s="41"/>
      <c r="DIF353" s="41"/>
      <c r="DIG353" s="41"/>
      <c r="DIH353" s="41"/>
      <c r="DII353" s="41"/>
      <c r="DIJ353" s="41"/>
      <c r="DIK353" s="41"/>
      <c r="DIL353" s="41"/>
      <c r="DIM353" s="41"/>
      <c r="DIN353" s="41"/>
      <c r="DIO353" s="41"/>
      <c r="DIP353" s="41"/>
      <c r="DIQ353" s="41"/>
      <c r="DIR353" s="41"/>
      <c r="DIS353" s="41"/>
      <c r="DIT353" s="41"/>
      <c r="DIU353" s="41"/>
      <c r="DIV353" s="41"/>
      <c r="DIW353" s="41"/>
      <c r="DIX353" s="41"/>
      <c r="DIY353" s="41"/>
      <c r="DIZ353" s="41"/>
      <c r="DJA353" s="41"/>
      <c r="DJB353" s="41"/>
      <c r="DJC353" s="41"/>
      <c r="DJD353" s="41"/>
      <c r="DJE353" s="41"/>
      <c r="DJF353" s="41"/>
      <c r="DJG353" s="41"/>
      <c r="DJH353" s="41"/>
      <c r="DJI353" s="41"/>
      <c r="DJJ353" s="41"/>
      <c r="DJK353" s="41"/>
      <c r="DJL353" s="41"/>
      <c r="DJM353" s="41"/>
      <c r="DJN353" s="41"/>
      <c r="DJO353" s="41"/>
      <c r="DJP353" s="41"/>
      <c r="DJQ353" s="41"/>
      <c r="DJR353" s="41"/>
      <c r="DJS353" s="41"/>
      <c r="DJT353" s="41"/>
      <c r="DJU353" s="41"/>
      <c r="DJV353" s="41"/>
      <c r="DJW353" s="41"/>
      <c r="DJX353" s="41"/>
      <c r="DJY353" s="41"/>
      <c r="DJZ353" s="41"/>
      <c r="DKA353" s="41"/>
      <c r="DKB353" s="41"/>
      <c r="DKC353" s="41"/>
      <c r="DKD353" s="41"/>
      <c r="DKE353" s="41"/>
      <c r="DKF353" s="41"/>
      <c r="DKG353" s="41"/>
      <c r="DKH353" s="41"/>
      <c r="DKI353" s="41"/>
      <c r="DKJ353" s="41"/>
      <c r="DKK353" s="41"/>
      <c r="DKL353" s="41"/>
      <c r="DKM353" s="41"/>
      <c r="DKN353" s="41"/>
      <c r="DKO353" s="41"/>
      <c r="DKP353" s="41"/>
      <c r="DKQ353" s="41"/>
      <c r="DKR353" s="41"/>
      <c r="DKS353" s="41"/>
      <c r="DKT353" s="41"/>
      <c r="DKU353" s="41"/>
      <c r="DKV353" s="41"/>
      <c r="DKW353" s="41"/>
      <c r="DKX353" s="41"/>
      <c r="DKY353" s="41"/>
      <c r="DKZ353" s="41"/>
      <c r="DLA353" s="41"/>
      <c r="DLB353" s="41"/>
      <c r="DLC353" s="41"/>
      <c r="DLD353" s="41"/>
      <c r="DLE353" s="41"/>
      <c r="DLF353" s="41"/>
      <c r="DLG353" s="41"/>
      <c r="DLH353" s="41"/>
      <c r="DLI353" s="41"/>
      <c r="DLJ353" s="41"/>
      <c r="DLK353" s="41"/>
      <c r="DLL353" s="41"/>
      <c r="DLM353" s="41"/>
      <c r="DLN353" s="41"/>
      <c r="DLO353" s="41"/>
      <c r="DLP353" s="41"/>
      <c r="DLQ353" s="41"/>
      <c r="DLR353" s="41"/>
      <c r="DLS353" s="41"/>
      <c r="DLT353" s="41"/>
      <c r="DLU353" s="41"/>
      <c r="DLV353" s="41"/>
      <c r="DLW353" s="41"/>
      <c r="DLX353" s="41"/>
      <c r="DLY353" s="41"/>
      <c r="DLZ353" s="41"/>
      <c r="DMA353" s="41"/>
      <c r="DMB353" s="41"/>
      <c r="DMC353" s="41"/>
      <c r="DMD353" s="41"/>
      <c r="DME353" s="41"/>
      <c r="DMF353" s="41"/>
      <c r="DMG353" s="41"/>
      <c r="DMH353" s="41"/>
      <c r="DMI353" s="41"/>
      <c r="DMJ353" s="41"/>
      <c r="DMK353" s="41"/>
      <c r="DML353" s="41"/>
      <c r="DMM353" s="41"/>
      <c r="DMN353" s="41"/>
      <c r="DMO353" s="41"/>
      <c r="DMP353" s="41"/>
      <c r="DMQ353" s="41"/>
      <c r="DMR353" s="41"/>
      <c r="DMS353" s="41"/>
      <c r="DMT353" s="41"/>
      <c r="DMU353" s="41"/>
      <c r="DMV353" s="41"/>
      <c r="DMW353" s="41"/>
      <c r="DMX353" s="41"/>
      <c r="DMY353" s="41"/>
      <c r="DMZ353" s="41"/>
      <c r="DNA353" s="41"/>
      <c r="DNB353" s="41"/>
      <c r="DNC353" s="41"/>
      <c r="DND353" s="41"/>
      <c r="DNE353" s="41"/>
      <c r="DNF353" s="41"/>
      <c r="DNG353" s="41"/>
      <c r="DNH353" s="41"/>
      <c r="DNI353" s="41"/>
      <c r="DNJ353" s="41"/>
      <c r="DNK353" s="41"/>
      <c r="DNL353" s="41"/>
      <c r="DNM353" s="41"/>
      <c r="DNN353" s="41"/>
      <c r="DNO353" s="41"/>
      <c r="DNP353" s="41"/>
      <c r="DNQ353" s="41"/>
      <c r="DNR353" s="41"/>
      <c r="DNS353" s="41"/>
      <c r="DNT353" s="41"/>
      <c r="DNU353" s="41"/>
      <c r="DNV353" s="41"/>
      <c r="DNW353" s="41"/>
      <c r="DNX353" s="41"/>
      <c r="DNY353" s="41"/>
      <c r="DNZ353" s="41"/>
      <c r="DOA353" s="41"/>
      <c r="DOB353" s="41"/>
      <c r="DOC353" s="41"/>
      <c r="DOD353" s="41"/>
      <c r="DOE353" s="41"/>
      <c r="DOF353" s="41"/>
      <c r="DOG353" s="41"/>
      <c r="DOH353" s="41"/>
      <c r="DOI353" s="41"/>
      <c r="DOJ353" s="41"/>
      <c r="DOK353" s="41"/>
      <c r="DOL353" s="41"/>
      <c r="DOM353" s="41"/>
      <c r="DON353" s="41"/>
      <c r="DOO353" s="41"/>
      <c r="DOP353" s="41"/>
      <c r="DOQ353" s="41"/>
      <c r="DOR353" s="41"/>
      <c r="DOS353" s="41"/>
      <c r="DOT353" s="41"/>
      <c r="DOU353" s="41"/>
      <c r="DOV353" s="41"/>
      <c r="DOW353" s="41"/>
      <c r="DOX353" s="41"/>
      <c r="DOY353" s="41"/>
      <c r="DOZ353" s="41"/>
      <c r="DPA353" s="41"/>
      <c r="DPB353" s="41"/>
      <c r="DPC353" s="41"/>
      <c r="DPD353" s="41"/>
      <c r="DPE353" s="41"/>
      <c r="DPF353" s="41"/>
      <c r="DPG353" s="41"/>
      <c r="DPH353" s="41"/>
      <c r="DPI353" s="41"/>
      <c r="DPJ353" s="41"/>
      <c r="DPK353" s="41"/>
      <c r="DPL353" s="41"/>
      <c r="DPM353" s="41"/>
      <c r="DPN353" s="41"/>
      <c r="DPO353" s="41"/>
      <c r="DPP353" s="41"/>
      <c r="DPQ353" s="41"/>
      <c r="DPR353" s="41"/>
      <c r="DPS353" s="41"/>
      <c r="DPT353" s="41"/>
      <c r="DPU353" s="41"/>
      <c r="DPV353" s="41"/>
      <c r="DPW353" s="41"/>
      <c r="DPX353" s="41"/>
      <c r="DPY353" s="41"/>
      <c r="DPZ353" s="41"/>
      <c r="DQA353" s="41"/>
      <c r="DQB353" s="41"/>
      <c r="DQC353" s="41"/>
      <c r="DQD353" s="41"/>
      <c r="DQE353" s="41"/>
      <c r="DQF353" s="41"/>
      <c r="DQG353" s="41"/>
      <c r="DQH353" s="41"/>
      <c r="DQI353" s="41"/>
      <c r="DQJ353" s="41"/>
      <c r="DQK353" s="41"/>
      <c r="DQL353" s="41"/>
      <c r="DQM353" s="41"/>
      <c r="DQN353" s="41"/>
      <c r="DQO353" s="41"/>
      <c r="DQP353" s="41"/>
      <c r="DQQ353" s="41"/>
      <c r="DQR353" s="41"/>
      <c r="DQS353" s="41"/>
      <c r="DQT353" s="41"/>
      <c r="DQU353" s="41"/>
      <c r="DQV353" s="41"/>
      <c r="DQW353" s="41"/>
      <c r="DQX353" s="41"/>
      <c r="DQY353" s="41"/>
      <c r="DQZ353" s="41"/>
      <c r="DRA353" s="41"/>
      <c r="DRB353" s="41"/>
      <c r="DRC353" s="41"/>
      <c r="DRD353" s="41"/>
      <c r="DRE353" s="41"/>
      <c r="DRF353" s="41"/>
      <c r="DRG353" s="41"/>
      <c r="DRH353" s="41"/>
      <c r="DRI353" s="41"/>
      <c r="DRJ353" s="41"/>
      <c r="DRK353" s="41"/>
      <c r="DRL353" s="41"/>
      <c r="DRM353" s="41"/>
      <c r="DRN353" s="41"/>
      <c r="DRO353" s="41"/>
      <c r="DRP353" s="41"/>
      <c r="DRQ353" s="41"/>
      <c r="DRR353" s="41"/>
      <c r="DRS353" s="41"/>
      <c r="DRT353" s="41"/>
      <c r="DRU353" s="41"/>
      <c r="DRV353" s="41"/>
      <c r="DRW353" s="41"/>
      <c r="DRX353" s="41"/>
      <c r="DRY353" s="41"/>
      <c r="DRZ353" s="41"/>
      <c r="DSA353" s="41"/>
      <c r="DSB353" s="41"/>
      <c r="DSC353" s="41"/>
      <c r="DSD353" s="41"/>
      <c r="DSE353" s="41"/>
      <c r="DSF353" s="41"/>
      <c r="DSG353" s="41"/>
      <c r="DSH353" s="41"/>
      <c r="DSI353" s="41"/>
      <c r="DSJ353" s="41"/>
      <c r="DSK353" s="41"/>
      <c r="DSL353" s="41"/>
      <c r="DSM353" s="41"/>
      <c r="DSN353" s="41"/>
      <c r="DSO353" s="41"/>
      <c r="DSP353" s="41"/>
      <c r="DSQ353" s="41"/>
      <c r="DSR353" s="41"/>
      <c r="DSS353" s="41"/>
      <c r="DST353" s="41"/>
      <c r="DSU353" s="41"/>
      <c r="DSV353" s="41"/>
      <c r="DSW353" s="41"/>
      <c r="DSX353" s="41"/>
      <c r="DSY353" s="41"/>
      <c r="DSZ353" s="41"/>
      <c r="DTA353" s="41"/>
      <c r="DTB353" s="41"/>
      <c r="DTC353" s="41"/>
      <c r="DTD353" s="41"/>
      <c r="DTE353" s="41"/>
      <c r="DTF353" s="41"/>
      <c r="DTG353" s="41"/>
      <c r="DTH353" s="41"/>
      <c r="DTI353" s="41"/>
      <c r="DTJ353" s="41"/>
      <c r="DTK353" s="41"/>
      <c r="DTL353" s="41"/>
      <c r="DTM353" s="41"/>
      <c r="DTN353" s="41"/>
      <c r="DTO353" s="41"/>
      <c r="DTP353" s="41"/>
      <c r="DTQ353" s="41"/>
      <c r="DTR353" s="41"/>
      <c r="DTS353" s="41"/>
      <c r="DTT353" s="41"/>
      <c r="DTU353" s="41"/>
      <c r="DTV353" s="41"/>
      <c r="DTW353" s="41"/>
      <c r="DTX353" s="41"/>
      <c r="DTY353" s="41"/>
      <c r="DTZ353" s="41"/>
      <c r="DUA353" s="41"/>
      <c r="DUB353" s="41"/>
      <c r="DUC353" s="41"/>
      <c r="DUD353" s="41"/>
      <c r="DUE353" s="41"/>
      <c r="DUF353" s="41"/>
      <c r="DUG353" s="41"/>
      <c r="DUH353" s="41"/>
      <c r="DUI353" s="41"/>
      <c r="DUJ353" s="41"/>
      <c r="DUK353" s="41"/>
      <c r="DUL353" s="41"/>
      <c r="DUM353" s="41"/>
      <c r="DUN353" s="41"/>
      <c r="DUO353" s="41"/>
      <c r="DUP353" s="41"/>
      <c r="DUQ353" s="41"/>
      <c r="DUR353" s="41"/>
      <c r="DUS353" s="41"/>
      <c r="DUT353" s="41"/>
      <c r="DUU353" s="41"/>
      <c r="DUV353" s="41"/>
      <c r="DUW353" s="41"/>
      <c r="DUX353" s="41"/>
      <c r="DUY353" s="41"/>
      <c r="DUZ353" s="41"/>
      <c r="DVA353" s="41"/>
      <c r="DVB353" s="41"/>
      <c r="DVC353" s="41"/>
      <c r="DVD353" s="41"/>
      <c r="DVE353" s="41"/>
      <c r="DVF353" s="41"/>
      <c r="DVG353" s="41"/>
      <c r="DVH353" s="41"/>
      <c r="DVI353" s="41"/>
      <c r="DVJ353" s="41"/>
      <c r="DVK353" s="41"/>
      <c r="DVL353" s="41"/>
      <c r="DVM353" s="41"/>
      <c r="DVN353" s="41"/>
      <c r="DVO353" s="41"/>
      <c r="DVP353" s="41"/>
      <c r="DVQ353" s="41"/>
      <c r="DVR353" s="41"/>
      <c r="DVS353" s="41"/>
      <c r="DVT353" s="41"/>
      <c r="DVU353" s="41"/>
      <c r="DVV353" s="41"/>
      <c r="DVW353" s="41"/>
      <c r="DVX353" s="41"/>
      <c r="DVY353" s="41"/>
      <c r="DVZ353" s="41"/>
      <c r="DWA353" s="41"/>
      <c r="DWB353" s="41"/>
      <c r="DWC353" s="41"/>
      <c r="DWD353" s="41"/>
      <c r="DWE353" s="41"/>
      <c r="DWF353" s="41"/>
      <c r="DWG353" s="41"/>
      <c r="DWH353" s="41"/>
      <c r="DWI353" s="41"/>
      <c r="DWJ353" s="41"/>
      <c r="DWK353" s="41"/>
      <c r="DWL353" s="41"/>
      <c r="DWM353" s="41"/>
      <c r="DWN353" s="41"/>
      <c r="DWO353" s="41"/>
      <c r="DWP353" s="41"/>
      <c r="DWQ353" s="41"/>
      <c r="DWR353" s="41"/>
      <c r="DWS353" s="41"/>
      <c r="DWT353" s="41"/>
      <c r="DWU353" s="41"/>
      <c r="DWV353" s="41"/>
      <c r="DWW353" s="41"/>
      <c r="DWX353" s="41"/>
      <c r="DWY353" s="41"/>
      <c r="DWZ353" s="41"/>
      <c r="DXA353" s="41"/>
      <c r="DXB353" s="41"/>
      <c r="DXC353" s="41"/>
      <c r="DXD353" s="41"/>
      <c r="DXE353" s="41"/>
      <c r="DXF353" s="41"/>
      <c r="DXG353" s="41"/>
      <c r="DXH353" s="41"/>
      <c r="DXI353" s="41"/>
      <c r="DXJ353" s="41"/>
      <c r="DXK353" s="41"/>
      <c r="DXL353" s="41"/>
      <c r="DXM353" s="41"/>
      <c r="DXN353" s="41"/>
      <c r="DXO353" s="41"/>
      <c r="DXP353" s="41"/>
      <c r="DXQ353" s="41"/>
      <c r="DXR353" s="41"/>
      <c r="DXS353" s="41"/>
      <c r="DXT353" s="41"/>
      <c r="DXU353" s="41"/>
      <c r="DXV353" s="41"/>
      <c r="DXW353" s="41"/>
      <c r="DXX353" s="41"/>
      <c r="DXY353" s="41"/>
      <c r="DXZ353" s="41"/>
      <c r="DYA353" s="41"/>
      <c r="DYB353" s="41"/>
      <c r="DYC353" s="41"/>
      <c r="DYD353" s="41"/>
      <c r="DYE353" s="41"/>
      <c r="DYF353" s="41"/>
      <c r="DYG353" s="41"/>
      <c r="DYH353" s="41"/>
      <c r="DYI353" s="41"/>
      <c r="DYJ353" s="41"/>
      <c r="DYK353" s="41"/>
      <c r="DYL353" s="41"/>
      <c r="DYM353" s="41"/>
      <c r="DYN353" s="41"/>
      <c r="DYO353" s="41"/>
      <c r="DYP353" s="41"/>
      <c r="DYQ353" s="41"/>
      <c r="DYR353" s="41"/>
      <c r="DYS353" s="41"/>
      <c r="DYT353" s="41"/>
      <c r="DYU353" s="41"/>
      <c r="DYV353" s="41"/>
      <c r="DYW353" s="41"/>
      <c r="DYX353" s="41"/>
      <c r="DYY353" s="41"/>
      <c r="DYZ353" s="41"/>
      <c r="DZA353" s="41"/>
      <c r="DZB353" s="41"/>
      <c r="DZC353" s="41"/>
      <c r="DZD353" s="41"/>
      <c r="DZE353" s="41"/>
      <c r="DZF353" s="41"/>
      <c r="DZG353" s="41"/>
      <c r="DZH353" s="41"/>
      <c r="DZI353" s="41"/>
      <c r="DZJ353" s="41"/>
      <c r="DZK353" s="41"/>
      <c r="DZL353" s="41"/>
      <c r="DZM353" s="41"/>
      <c r="DZN353" s="41"/>
      <c r="DZO353" s="41"/>
      <c r="DZP353" s="41"/>
      <c r="DZQ353" s="41"/>
      <c r="DZR353" s="41"/>
      <c r="DZS353" s="41"/>
      <c r="DZT353" s="41"/>
      <c r="DZU353" s="41"/>
      <c r="DZV353" s="41"/>
      <c r="DZW353" s="41"/>
      <c r="DZX353" s="41"/>
      <c r="DZY353" s="41"/>
      <c r="DZZ353" s="41"/>
      <c r="EAA353" s="41"/>
      <c r="EAB353" s="41"/>
      <c r="EAC353" s="41"/>
      <c r="EAD353" s="41"/>
      <c r="EAE353" s="41"/>
      <c r="EAF353" s="41"/>
      <c r="EAG353" s="41"/>
      <c r="EAH353" s="41"/>
      <c r="EAI353" s="41"/>
      <c r="EAJ353" s="41"/>
      <c r="EAK353" s="41"/>
      <c r="EAL353" s="41"/>
      <c r="EAM353" s="41"/>
      <c r="EAN353" s="41"/>
      <c r="EAO353" s="41"/>
      <c r="EAP353" s="41"/>
      <c r="EAQ353" s="41"/>
      <c r="EAR353" s="41"/>
      <c r="EAS353" s="41"/>
      <c r="EAT353" s="41"/>
      <c r="EAU353" s="41"/>
      <c r="EAV353" s="41"/>
      <c r="EAW353" s="41"/>
      <c r="EAX353" s="41"/>
      <c r="EAY353" s="41"/>
      <c r="EAZ353" s="41"/>
      <c r="EBA353" s="41"/>
      <c r="EBB353" s="41"/>
      <c r="EBC353" s="41"/>
      <c r="EBD353" s="41"/>
      <c r="EBE353" s="41"/>
      <c r="EBF353" s="41"/>
      <c r="EBG353" s="41"/>
      <c r="EBH353" s="41"/>
      <c r="EBI353" s="41"/>
      <c r="EBJ353" s="41"/>
      <c r="EBK353" s="41"/>
      <c r="EBL353" s="41"/>
      <c r="EBM353" s="41"/>
      <c r="EBN353" s="41"/>
      <c r="EBO353" s="41"/>
      <c r="EBP353" s="41"/>
      <c r="EBQ353" s="41"/>
      <c r="EBR353" s="41"/>
      <c r="EBS353" s="41"/>
      <c r="EBT353" s="41"/>
      <c r="EBU353" s="41"/>
      <c r="EBV353" s="41"/>
      <c r="EBW353" s="41"/>
      <c r="EBX353" s="41"/>
      <c r="EBY353" s="41"/>
      <c r="EBZ353" s="41"/>
      <c r="ECA353" s="41"/>
      <c r="ECB353" s="41"/>
      <c r="ECC353" s="41"/>
      <c r="ECD353" s="41"/>
      <c r="ECE353" s="41"/>
      <c r="ECF353" s="41"/>
      <c r="ECG353" s="41"/>
      <c r="ECH353" s="41"/>
      <c r="ECI353" s="41"/>
      <c r="ECJ353" s="41"/>
      <c r="ECK353" s="41"/>
      <c r="ECL353" s="41"/>
      <c r="ECM353" s="41"/>
      <c r="ECN353" s="41"/>
      <c r="ECO353" s="41"/>
      <c r="ECP353" s="41"/>
      <c r="ECQ353" s="41"/>
      <c r="ECR353" s="41"/>
      <c r="ECS353" s="41"/>
      <c r="ECT353" s="41"/>
      <c r="ECU353" s="41"/>
      <c r="ECV353" s="41"/>
      <c r="ECW353" s="41"/>
      <c r="ECX353" s="41"/>
      <c r="ECY353" s="41"/>
      <c r="ECZ353" s="41"/>
      <c r="EDA353" s="41"/>
      <c r="EDB353" s="41"/>
      <c r="EDC353" s="41"/>
      <c r="EDD353" s="41"/>
      <c r="EDE353" s="41"/>
      <c r="EDF353" s="41"/>
      <c r="EDG353" s="41"/>
      <c r="EDH353" s="41"/>
      <c r="EDI353" s="41"/>
      <c r="EDJ353" s="41"/>
      <c r="EDK353" s="41"/>
      <c r="EDL353" s="41"/>
      <c r="EDM353" s="41"/>
      <c r="EDN353" s="41"/>
      <c r="EDO353" s="41"/>
      <c r="EDP353" s="41"/>
      <c r="EDQ353" s="41"/>
      <c r="EDR353" s="41"/>
      <c r="EDS353" s="41"/>
      <c r="EDT353" s="41"/>
      <c r="EDU353" s="41"/>
      <c r="EDV353" s="41"/>
      <c r="EDW353" s="41"/>
      <c r="EDX353" s="41"/>
      <c r="EDY353" s="41"/>
      <c r="EDZ353" s="41"/>
      <c r="EEA353" s="41"/>
      <c r="EEB353" s="41"/>
      <c r="EEC353" s="41"/>
      <c r="EED353" s="41"/>
      <c r="EEE353" s="41"/>
      <c r="EEF353" s="41"/>
      <c r="EEG353" s="41"/>
      <c r="EEH353" s="41"/>
      <c r="EEI353" s="41"/>
      <c r="EEJ353" s="41"/>
      <c r="EEK353" s="41"/>
      <c r="EEL353" s="41"/>
      <c r="EEM353" s="41"/>
      <c r="EEN353" s="41"/>
      <c r="EEO353" s="41"/>
      <c r="EEP353" s="41"/>
      <c r="EEQ353" s="41"/>
      <c r="EER353" s="41"/>
      <c r="EES353" s="41"/>
      <c r="EET353" s="41"/>
      <c r="EEU353" s="41"/>
      <c r="EEV353" s="41"/>
      <c r="EEW353" s="41"/>
      <c r="EEX353" s="41"/>
      <c r="EEY353" s="41"/>
      <c r="EEZ353" s="41"/>
      <c r="EFA353" s="41"/>
      <c r="EFB353" s="41"/>
      <c r="EFC353" s="41"/>
      <c r="EFD353" s="41"/>
      <c r="EFE353" s="41"/>
      <c r="EFF353" s="41"/>
      <c r="EFG353" s="41"/>
      <c r="EFH353" s="41"/>
      <c r="EFI353" s="41"/>
      <c r="EFJ353" s="41"/>
      <c r="EFK353" s="41"/>
      <c r="EFL353" s="41"/>
      <c r="EFM353" s="41"/>
      <c r="EFN353" s="41"/>
      <c r="EFO353" s="41"/>
      <c r="EFP353" s="41"/>
      <c r="EFQ353" s="41"/>
      <c r="EFR353" s="41"/>
      <c r="EFS353" s="41"/>
      <c r="EFT353" s="41"/>
      <c r="EFU353" s="41"/>
      <c r="EFV353" s="41"/>
      <c r="EFW353" s="41"/>
      <c r="EFX353" s="41"/>
      <c r="EFY353" s="41"/>
      <c r="EFZ353" s="41"/>
      <c r="EGA353" s="41"/>
      <c r="EGB353" s="41"/>
      <c r="EGC353" s="41"/>
      <c r="EGD353" s="41"/>
      <c r="EGE353" s="41"/>
      <c r="EGF353" s="41"/>
      <c r="EGG353" s="41"/>
      <c r="EGH353" s="41"/>
      <c r="EGI353" s="41"/>
      <c r="EGJ353" s="41"/>
      <c r="EGK353" s="41"/>
      <c r="EGL353" s="41"/>
      <c r="EGM353" s="41"/>
      <c r="EGN353" s="41"/>
      <c r="EGO353" s="41"/>
      <c r="EGP353" s="41"/>
      <c r="EGQ353" s="41"/>
      <c r="EGR353" s="41"/>
      <c r="EGS353" s="41"/>
      <c r="EGT353" s="41"/>
      <c r="EGU353" s="41"/>
      <c r="EGV353" s="41"/>
      <c r="EGW353" s="41"/>
      <c r="EGX353" s="41"/>
      <c r="EGY353" s="41"/>
      <c r="EGZ353" s="41"/>
      <c r="EHA353" s="41"/>
      <c r="EHB353" s="41"/>
      <c r="EHC353" s="41"/>
      <c r="EHD353" s="41"/>
      <c r="EHE353" s="41"/>
      <c r="EHF353" s="41"/>
      <c r="EHG353" s="41"/>
      <c r="EHH353" s="41"/>
      <c r="EHI353" s="41"/>
      <c r="EHJ353" s="41"/>
      <c r="EHK353" s="41"/>
      <c r="EHL353" s="41"/>
      <c r="EHM353" s="41"/>
      <c r="EHN353" s="41"/>
      <c r="EHO353" s="41"/>
      <c r="EHP353" s="41"/>
      <c r="EHQ353" s="41"/>
      <c r="EHR353" s="41"/>
      <c r="EHS353" s="41"/>
      <c r="EHT353" s="41"/>
      <c r="EHU353" s="41"/>
      <c r="EHV353" s="41"/>
      <c r="EHW353" s="41"/>
      <c r="EHX353" s="41"/>
      <c r="EHY353" s="41"/>
      <c r="EHZ353" s="41"/>
      <c r="EIA353" s="41"/>
      <c r="EIB353" s="41"/>
      <c r="EIC353" s="41"/>
      <c r="EID353" s="41"/>
      <c r="EIE353" s="41"/>
      <c r="EIF353" s="41"/>
      <c r="EIG353" s="41"/>
      <c r="EIH353" s="41"/>
      <c r="EII353" s="41"/>
      <c r="EIJ353" s="41"/>
      <c r="EIK353" s="41"/>
      <c r="EIL353" s="41"/>
      <c r="EIM353" s="41"/>
      <c r="EIN353" s="41"/>
      <c r="EIO353" s="41"/>
      <c r="EIP353" s="41"/>
      <c r="EIQ353" s="41"/>
      <c r="EIR353" s="41"/>
      <c r="EIS353" s="41"/>
      <c r="EIT353" s="41"/>
      <c r="EIU353" s="41"/>
      <c r="EIV353" s="41"/>
      <c r="EIW353" s="41"/>
      <c r="EIX353" s="41"/>
      <c r="EIY353" s="41"/>
      <c r="EIZ353" s="41"/>
      <c r="EJA353" s="41"/>
      <c r="EJB353" s="41"/>
      <c r="EJC353" s="41"/>
      <c r="EJD353" s="41"/>
      <c r="EJE353" s="41"/>
      <c r="EJF353" s="41"/>
      <c r="EJG353" s="41"/>
      <c r="EJH353" s="41"/>
      <c r="EJI353" s="41"/>
      <c r="EJJ353" s="41"/>
      <c r="EJK353" s="41"/>
      <c r="EJL353" s="41"/>
      <c r="EJM353" s="41"/>
      <c r="EJN353" s="41"/>
      <c r="EJO353" s="41"/>
      <c r="EJP353" s="41"/>
      <c r="EJQ353" s="41"/>
      <c r="EJR353" s="41"/>
      <c r="EJS353" s="41"/>
      <c r="EJT353" s="41"/>
      <c r="EJU353" s="41"/>
      <c r="EJV353" s="41"/>
      <c r="EJW353" s="41"/>
      <c r="EJX353" s="41"/>
      <c r="EJY353" s="41"/>
      <c r="EJZ353" s="41"/>
      <c r="EKA353" s="41"/>
      <c r="EKB353" s="41"/>
      <c r="EKC353" s="41"/>
      <c r="EKD353" s="41"/>
      <c r="EKE353" s="41"/>
      <c r="EKF353" s="41"/>
      <c r="EKG353" s="41"/>
      <c r="EKH353" s="41"/>
      <c r="EKI353" s="41"/>
      <c r="EKJ353" s="41"/>
      <c r="EKK353" s="41"/>
      <c r="EKL353" s="41"/>
      <c r="EKM353" s="41"/>
      <c r="EKN353" s="41"/>
      <c r="EKO353" s="41"/>
      <c r="EKP353" s="41"/>
      <c r="EKQ353" s="41"/>
      <c r="EKR353" s="41"/>
      <c r="EKS353" s="41"/>
      <c r="EKT353" s="41"/>
      <c r="EKU353" s="41"/>
      <c r="EKV353" s="41"/>
      <c r="EKW353" s="41"/>
      <c r="EKX353" s="41"/>
      <c r="EKY353" s="41"/>
      <c r="EKZ353" s="41"/>
      <c r="ELA353" s="41"/>
      <c r="ELB353" s="41"/>
      <c r="ELC353" s="41"/>
      <c r="ELD353" s="41"/>
      <c r="ELE353" s="41"/>
      <c r="ELF353" s="41"/>
      <c r="ELG353" s="41"/>
      <c r="ELH353" s="41"/>
      <c r="ELI353" s="41"/>
      <c r="ELJ353" s="41"/>
      <c r="ELK353" s="41"/>
      <c r="ELL353" s="41"/>
      <c r="ELM353" s="41"/>
      <c r="ELN353" s="41"/>
      <c r="ELO353" s="41"/>
      <c r="ELP353" s="41"/>
      <c r="ELQ353" s="41"/>
      <c r="ELR353" s="41"/>
      <c r="ELS353" s="41"/>
      <c r="ELT353" s="41"/>
      <c r="ELU353" s="41"/>
      <c r="ELV353" s="41"/>
      <c r="ELW353" s="41"/>
      <c r="ELX353" s="41"/>
      <c r="ELY353" s="41"/>
      <c r="ELZ353" s="41"/>
      <c r="EMA353" s="41"/>
      <c r="EMB353" s="41"/>
      <c r="EMC353" s="41"/>
      <c r="EMD353" s="41"/>
      <c r="EME353" s="41"/>
      <c r="EMF353" s="41"/>
      <c r="EMG353" s="41"/>
      <c r="EMH353" s="41"/>
      <c r="EMI353" s="41"/>
      <c r="EMJ353" s="41"/>
      <c r="EMK353" s="41"/>
      <c r="EML353" s="41"/>
      <c r="EMM353" s="41"/>
      <c r="EMN353" s="41"/>
      <c r="EMO353" s="41"/>
      <c r="EMP353" s="41"/>
      <c r="EMQ353" s="41"/>
      <c r="EMR353" s="41"/>
      <c r="EMS353" s="41"/>
      <c r="EMT353" s="41"/>
      <c r="EMU353" s="41"/>
      <c r="EMV353" s="41"/>
      <c r="EMW353" s="41"/>
      <c r="EMX353" s="41"/>
      <c r="EMY353" s="41"/>
      <c r="EMZ353" s="41"/>
      <c r="ENA353" s="41"/>
      <c r="ENB353" s="41"/>
      <c r="ENC353" s="41"/>
      <c r="END353" s="41"/>
      <c r="ENE353" s="41"/>
      <c r="ENF353" s="41"/>
      <c r="ENG353" s="41"/>
      <c r="ENH353" s="41"/>
      <c r="ENI353" s="41"/>
      <c r="ENJ353" s="41"/>
      <c r="ENK353" s="41"/>
      <c r="ENL353" s="41"/>
      <c r="ENM353" s="41"/>
      <c r="ENN353" s="41"/>
      <c r="ENO353" s="41"/>
      <c r="ENP353" s="41"/>
      <c r="ENQ353" s="41"/>
      <c r="ENR353" s="41"/>
      <c r="ENS353" s="41"/>
      <c r="ENT353" s="41"/>
      <c r="ENU353" s="41"/>
      <c r="ENV353" s="41"/>
      <c r="ENW353" s="41"/>
      <c r="ENX353" s="41"/>
      <c r="ENY353" s="41"/>
      <c r="ENZ353" s="41"/>
      <c r="EOA353" s="41"/>
      <c r="EOB353" s="41"/>
      <c r="EOC353" s="41"/>
      <c r="EOD353" s="41"/>
      <c r="EOE353" s="41"/>
      <c r="EOF353" s="41"/>
      <c r="EOG353" s="41"/>
      <c r="EOH353" s="41"/>
      <c r="EOI353" s="41"/>
      <c r="EOJ353" s="41"/>
      <c r="EOK353" s="41"/>
      <c r="EOL353" s="41"/>
      <c r="EOM353" s="41"/>
      <c r="EON353" s="41"/>
      <c r="EOO353" s="41"/>
      <c r="EOP353" s="41"/>
      <c r="EOQ353" s="41"/>
      <c r="EOR353" s="41"/>
      <c r="EOS353" s="41"/>
      <c r="EOT353" s="41"/>
      <c r="EOU353" s="41"/>
      <c r="EOV353" s="41"/>
      <c r="EOW353" s="41"/>
      <c r="EOX353" s="41"/>
      <c r="EOY353" s="41"/>
      <c r="EOZ353" s="41"/>
      <c r="EPA353" s="41"/>
      <c r="EPB353" s="41"/>
      <c r="EPC353" s="41"/>
      <c r="EPD353" s="41"/>
      <c r="EPE353" s="41"/>
      <c r="EPF353" s="41"/>
      <c r="EPG353" s="41"/>
      <c r="EPH353" s="41"/>
      <c r="EPI353" s="41"/>
      <c r="EPJ353" s="41"/>
      <c r="EPK353" s="41"/>
      <c r="EPL353" s="41"/>
      <c r="EPM353" s="41"/>
      <c r="EPN353" s="41"/>
      <c r="EPO353" s="41"/>
      <c r="EPP353" s="41"/>
      <c r="EPQ353" s="41"/>
      <c r="EPR353" s="41"/>
      <c r="EPS353" s="41"/>
      <c r="EPT353" s="41"/>
      <c r="EPU353" s="41"/>
      <c r="EPV353" s="41"/>
      <c r="EPW353" s="41"/>
      <c r="EPX353" s="41"/>
      <c r="EPY353" s="41"/>
      <c r="EPZ353" s="41"/>
      <c r="EQA353" s="41"/>
      <c r="EQB353" s="41"/>
      <c r="EQC353" s="41"/>
      <c r="EQD353" s="41"/>
      <c r="EQE353" s="41"/>
      <c r="EQF353" s="41"/>
      <c r="EQG353" s="41"/>
      <c r="EQH353" s="41"/>
      <c r="EQI353" s="41"/>
      <c r="EQJ353" s="41"/>
      <c r="EQK353" s="41"/>
      <c r="EQL353" s="41"/>
      <c r="EQM353" s="41"/>
      <c r="EQN353" s="41"/>
      <c r="EQO353" s="41"/>
      <c r="EQP353" s="41"/>
      <c r="EQQ353" s="41"/>
      <c r="EQR353" s="41"/>
      <c r="EQS353" s="41"/>
      <c r="EQT353" s="41"/>
      <c r="EQU353" s="41"/>
      <c r="EQV353" s="41"/>
      <c r="EQW353" s="41"/>
      <c r="EQX353" s="41"/>
      <c r="EQY353" s="41"/>
      <c r="EQZ353" s="41"/>
      <c r="ERA353" s="41"/>
      <c r="ERB353" s="41"/>
      <c r="ERC353" s="41"/>
      <c r="ERD353" s="41"/>
      <c r="ERE353" s="41"/>
      <c r="ERF353" s="41"/>
      <c r="ERG353" s="41"/>
      <c r="ERH353" s="41"/>
      <c r="ERI353" s="41"/>
      <c r="ERJ353" s="41"/>
      <c r="ERK353" s="41"/>
      <c r="ERL353" s="41"/>
      <c r="ERM353" s="41"/>
      <c r="ERN353" s="41"/>
      <c r="ERO353" s="41"/>
      <c r="ERP353" s="41"/>
      <c r="ERQ353" s="41"/>
      <c r="ERR353" s="41"/>
      <c r="ERS353" s="41"/>
      <c r="ERT353" s="41"/>
      <c r="ERU353" s="41"/>
      <c r="ERV353" s="41"/>
      <c r="ERW353" s="41"/>
      <c r="ERX353" s="41"/>
      <c r="ERY353" s="41"/>
      <c r="ERZ353" s="41"/>
      <c r="ESA353" s="41"/>
      <c r="ESB353" s="41"/>
      <c r="ESC353" s="41"/>
      <c r="ESD353" s="41"/>
      <c r="ESE353" s="41"/>
      <c r="ESF353" s="41"/>
      <c r="ESG353" s="41"/>
      <c r="ESH353" s="41"/>
      <c r="ESI353" s="41"/>
      <c r="ESJ353" s="41"/>
      <c r="ESK353" s="41"/>
      <c r="ESL353" s="41"/>
      <c r="ESM353" s="41"/>
      <c r="ESN353" s="41"/>
      <c r="ESO353" s="41"/>
      <c r="ESP353" s="41"/>
      <c r="ESQ353" s="41"/>
      <c r="ESR353" s="41"/>
      <c r="ESS353" s="41"/>
      <c r="EST353" s="41"/>
      <c r="ESU353" s="41"/>
      <c r="ESV353" s="41"/>
      <c r="ESW353" s="41"/>
      <c r="ESX353" s="41"/>
      <c r="ESY353" s="41"/>
      <c r="ESZ353" s="41"/>
      <c r="ETA353" s="41"/>
      <c r="ETB353" s="41"/>
      <c r="ETC353" s="41"/>
      <c r="ETD353" s="41"/>
      <c r="ETE353" s="41"/>
      <c r="ETF353" s="41"/>
      <c r="ETG353" s="41"/>
      <c r="ETH353" s="41"/>
      <c r="ETI353" s="41"/>
      <c r="ETJ353" s="41"/>
      <c r="ETK353" s="41"/>
      <c r="ETL353" s="41"/>
      <c r="ETM353" s="41"/>
      <c r="ETN353" s="41"/>
      <c r="ETO353" s="41"/>
      <c r="ETP353" s="41"/>
      <c r="ETQ353" s="41"/>
      <c r="ETR353" s="41"/>
      <c r="ETS353" s="41"/>
      <c r="ETT353" s="41"/>
      <c r="ETU353" s="41"/>
      <c r="ETV353" s="41"/>
      <c r="ETW353" s="41"/>
      <c r="ETX353" s="41"/>
      <c r="ETY353" s="41"/>
      <c r="ETZ353" s="41"/>
      <c r="EUA353" s="41"/>
      <c r="EUB353" s="41"/>
      <c r="EUC353" s="41"/>
      <c r="EUD353" s="41"/>
      <c r="EUE353" s="41"/>
      <c r="EUF353" s="41"/>
      <c r="EUG353" s="41"/>
      <c r="EUH353" s="41"/>
      <c r="EUI353" s="41"/>
      <c r="EUJ353" s="41"/>
      <c r="EUK353" s="41"/>
      <c r="EUL353" s="41"/>
      <c r="EUM353" s="41"/>
      <c r="EUN353" s="41"/>
      <c r="EUO353" s="41"/>
      <c r="EUP353" s="41"/>
      <c r="EUQ353" s="41"/>
      <c r="EUR353" s="41"/>
      <c r="EUS353" s="41"/>
      <c r="EUT353" s="41"/>
      <c r="EUU353" s="41"/>
      <c r="EUV353" s="41"/>
      <c r="EUW353" s="41"/>
      <c r="EUX353" s="41"/>
      <c r="EUY353" s="41"/>
      <c r="EUZ353" s="41"/>
      <c r="EVA353" s="41"/>
      <c r="EVB353" s="41"/>
      <c r="EVC353" s="41"/>
      <c r="EVD353" s="41"/>
      <c r="EVE353" s="41"/>
      <c r="EVF353" s="41"/>
      <c r="EVG353" s="41"/>
      <c r="EVH353" s="41"/>
      <c r="EVI353" s="41"/>
      <c r="EVJ353" s="41"/>
      <c r="EVK353" s="41"/>
      <c r="EVL353" s="41"/>
      <c r="EVM353" s="41"/>
      <c r="EVN353" s="41"/>
      <c r="EVO353" s="41"/>
      <c r="EVP353" s="41"/>
      <c r="EVQ353" s="41"/>
      <c r="EVR353" s="41"/>
      <c r="EVS353" s="41"/>
      <c r="EVT353" s="41"/>
      <c r="EVU353" s="41"/>
      <c r="EVV353" s="41"/>
      <c r="EVW353" s="41"/>
      <c r="EVX353" s="41"/>
      <c r="EVY353" s="41"/>
      <c r="EVZ353" s="41"/>
      <c r="EWA353" s="41"/>
      <c r="EWB353" s="41"/>
      <c r="EWC353" s="41"/>
      <c r="EWD353" s="41"/>
      <c r="EWE353" s="41"/>
      <c r="EWF353" s="41"/>
      <c r="EWG353" s="41"/>
      <c r="EWH353" s="41"/>
      <c r="EWI353" s="41"/>
      <c r="EWJ353" s="41"/>
      <c r="EWK353" s="41"/>
      <c r="EWL353" s="41"/>
      <c r="EWM353" s="41"/>
      <c r="EWN353" s="41"/>
      <c r="EWO353" s="41"/>
      <c r="EWP353" s="41"/>
      <c r="EWQ353" s="41"/>
      <c r="EWR353" s="41"/>
      <c r="EWS353" s="41"/>
      <c r="EWT353" s="41"/>
      <c r="EWU353" s="41"/>
      <c r="EWV353" s="41"/>
      <c r="EWW353" s="41"/>
      <c r="EWX353" s="41"/>
      <c r="EWY353" s="41"/>
      <c r="EWZ353" s="41"/>
      <c r="EXA353" s="41"/>
      <c r="EXB353" s="41"/>
      <c r="EXC353" s="41"/>
      <c r="EXD353" s="41"/>
      <c r="EXE353" s="41"/>
      <c r="EXF353" s="41"/>
      <c r="EXG353" s="41"/>
      <c r="EXH353" s="41"/>
      <c r="EXI353" s="41"/>
      <c r="EXJ353" s="41"/>
      <c r="EXK353" s="41"/>
      <c r="EXL353" s="41"/>
      <c r="EXM353" s="41"/>
      <c r="EXN353" s="41"/>
      <c r="EXO353" s="41"/>
      <c r="EXP353" s="41"/>
      <c r="EXQ353" s="41"/>
      <c r="EXR353" s="41"/>
      <c r="EXS353" s="41"/>
      <c r="EXT353" s="41"/>
      <c r="EXU353" s="41"/>
      <c r="EXV353" s="41"/>
      <c r="EXW353" s="41"/>
      <c r="EXX353" s="41"/>
      <c r="EXY353" s="41"/>
      <c r="EXZ353" s="41"/>
      <c r="EYA353" s="41"/>
      <c r="EYB353" s="41"/>
      <c r="EYC353" s="41"/>
      <c r="EYD353" s="41"/>
      <c r="EYE353" s="41"/>
      <c r="EYF353" s="41"/>
      <c r="EYG353" s="41"/>
      <c r="EYH353" s="41"/>
      <c r="EYI353" s="41"/>
      <c r="EYJ353" s="41"/>
      <c r="EYK353" s="41"/>
      <c r="EYL353" s="41"/>
      <c r="EYM353" s="41"/>
      <c r="EYN353" s="41"/>
      <c r="EYO353" s="41"/>
      <c r="EYP353" s="41"/>
      <c r="EYQ353" s="41"/>
      <c r="EYR353" s="41"/>
      <c r="EYS353" s="41"/>
      <c r="EYT353" s="41"/>
      <c r="EYU353" s="41"/>
      <c r="EYV353" s="41"/>
      <c r="EYW353" s="41"/>
      <c r="EYX353" s="41"/>
      <c r="EYY353" s="41"/>
      <c r="EYZ353" s="41"/>
      <c r="EZA353" s="41"/>
      <c r="EZB353" s="41"/>
      <c r="EZC353" s="41"/>
      <c r="EZD353" s="41"/>
      <c r="EZE353" s="41"/>
      <c r="EZF353" s="41"/>
      <c r="EZG353" s="41"/>
      <c r="EZH353" s="41"/>
      <c r="EZI353" s="41"/>
      <c r="EZJ353" s="41"/>
      <c r="EZK353" s="41"/>
      <c r="EZL353" s="41"/>
      <c r="EZM353" s="41"/>
      <c r="EZN353" s="41"/>
      <c r="EZO353" s="41"/>
      <c r="EZP353" s="41"/>
      <c r="EZQ353" s="41"/>
      <c r="EZR353" s="41"/>
      <c r="EZS353" s="41"/>
      <c r="EZT353" s="41"/>
      <c r="EZU353" s="41"/>
      <c r="EZV353" s="41"/>
      <c r="EZW353" s="41"/>
      <c r="EZX353" s="41"/>
      <c r="EZY353" s="41"/>
      <c r="EZZ353" s="41"/>
      <c r="FAA353" s="41"/>
      <c r="FAB353" s="41"/>
      <c r="FAC353" s="41"/>
      <c r="FAD353" s="41"/>
      <c r="FAE353" s="41"/>
      <c r="FAF353" s="41"/>
      <c r="FAG353" s="41"/>
      <c r="FAH353" s="41"/>
      <c r="FAI353" s="41"/>
      <c r="FAJ353" s="41"/>
      <c r="FAK353" s="41"/>
      <c r="FAL353" s="41"/>
      <c r="FAM353" s="41"/>
      <c r="FAN353" s="41"/>
      <c r="FAO353" s="41"/>
      <c r="FAP353" s="41"/>
      <c r="FAQ353" s="41"/>
      <c r="FAR353" s="41"/>
      <c r="FAS353" s="41"/>
      <c r="FAT353" s="41"/>
      <c r="FAU353" s="41"/>
      <c r="FAV353" s="41"/>
      <c r="FAW353" s="41"/>
      <c r="FAX353" s="41"/>
      <c r="FAY353" s="41"/>
      <c r="FAZ353" s="41"/>
      <c r="FBA353" s="41"/>
      <c r="FBB353" s="41"/>
      <c r="FBC353" s="41"/>
      <c r="FBD353" s="41"/>
      <c r="FBE353" s="41"/>
      <c r="FBF353" s="41"/>
      <c r="FBG353" s="41"/>
      <c r="FBH353" s="41"/>
      <c r="FBI353" s="41"/>
      <c r="FBJ353" s="41"/>
      <c r="FBK353" s="41"/>
      <c r="FBL353" s="41"/>
      <c r="FBM353" s="41"/>
      <c r="FBN353" s="41"/>
      <c r="FBO353" s="41"/>
      <c r="FBP353" s="41"/>
      <c r="FBQ353" s="41"/>
      <c r="FBR353" s="41"/>
      <c r="FBS353" s="41"/>
      <c r="FBT353" s="41"/>
      <c r="FBU353" s="41"/>
      <c r="FBV353" s="41"/>
      <c r="FBW353" s="41"/>
      <c r="FBX353" s="41"/>
      <c r="FBY353" s="41"/>
      <c r="FBZ353" s="41"/>
      <c r="FCA353" s="41"/>
      <c r="FCB353" s="41"/>
      <c r="FCC353" s="41"/>
      <c r="FCD353" s="41"/>
      <c r="FCE353" s="41"/>
      <c r="FCF353" s="41"/>
      <c r="FCG353" s="41"/>
      <c r="FCH353" s="41"/>
      <c r="FCI353" s="41"/>
      <c r="FCJ353" s="41"/>
      <c r="FCK353" s="41"/>
      <c r="FCL353" s="41"/>
      <c r="FCM353" s="41"/>
      <c r="FCN353" s="41"/>
      <c r="FCO353" s="41"/>
      <c r="FCP353" s="41"/>
      <c r="FCQ353" s="41"/>
      <c r="FCR353" s="41"/>
      <c r="FCS353" s="41"/>
      <c r="FCT353" s="41"/>
      <c r="FCU353" s="41"/>
      <c r="FCV353" s="41"/>
      <c r="FCW353" s="41"/>
      <c r="FCX353" s="41"/>
      <c r="FCY353" s="41"/>
      <c r="FCZ353" s="41"/>
      <c r="FDA353" s="41"/>
      <c r="FDB353" s="41"/>
      <c r="FDC353" s="41"/>
      <c r="FDD353" s="41"/>
      <c r="FDE353" s="41"/>
      <c r="FDF353" s="41"/>
      <c r="FDG353" s="41"/>
      <c r="FDH353" s="41"/>
      <c r="FDI353" s="41"/>
      <c r="FDJ353" s="41"/>
      <c r="FDK353" s="41"/>
      <c r="FDL353" s="41"/>
      <c r="FDM353" s="41"/>
      <c r="FDN353" s="41"/>
      <c r="FDO353" s="41"/>
      <c r="FDP353" s="41"/>
      <c r="FDQ353" s="41"/>
      <c r="FDR353" s="41"/>
      <c r="FDS353" s="41"/>
      <c r="FDT353" s="41"/>
      <c r="FDU353" s="41"/>
      <c r="FDV353" s="41"/>
      <c r="FDW353" s="41"/>
      <c r="FDX353" s="41"/>
      <c r="FDY353" s="41"/>
      <c r="FDZ353" s="41"/>
      <c r="FEA353" s="41"/>
      <c r="FEB353" s="41"/>
      <c r="FEC353" s="41"/>
      <c r="FED353" s="41"/>
      <c r="FEE353" s="41"/>
      <c r="FEF353" s="41"/>
      <c r="FEG353" s="41"/>
      <c r="FEH353" s="41"/>
      <c r="FEI353" s="41"/>
      <c r="FEJ353" s="41"/>
      <c r="FEK353" s="41"/>
      <c r="FEL353" s="41"/>
      <c r="FEM353" s="41"/>
      <c r="FEN353" s="41"/>
      <c r="FEO353" s="41"/>
      <c r="FEP353" s="41"/>
      <c r="FEQ353" s="41"/>
      <c r="FER353" s="41"/>
      <c r="FES353" s="41"/>
      <c r="FET353" s="41"/>
      <c r="FEU353" s="41"/>
      <c r="FEV353" s="41"/>
      <c r="FEW353" s="41"/>
      <c r="FEX353" s="41"/>
      <c r="FEY353" s="41"/>
      <c r="FEZ353" s="41"/>
      <c r="FFA353" s="41"/>
      <c r="FFB353" s="41"/>
      <c r="FFC353" s="41"/>
      <c r="FFD353" s="41"/>
      <c r="FFE353" s="41"/>
      <c r="FFF353" s="41"/>
      <c r="FFG353" s="41"/>
      <c r="FFH353" s="41"/>
      <c r="FFI353" s="41"/>
      <c r="FFJ353" s="41"/>
      <c r="FFK353" s="41"/>
      <c r="FFL353" s="41"/>
      <c r="FFM353" s="41"/>
      <c r="FFN353" s="41"/>
      <c r="FFO353" s="41"/>
      <c r="FFP353" s="41"/>
      <c r="FFQ353" s="41"/>
      <c r="FFR353" s="41"/>
      <c r="FFS353" s="41"/>
      <c r="FFT353" s="41"/>
      <c r="FFU353" s="41"/>
      <c r="FFV353" s="41"/>
      <c r="FFW353" s="41"/>
      <c r="FFX353" s="41"/>
      <c r="FFY353" s="41"/>
      <c r="FFZ353" s="41"/>
      <c r="FGA353" s="41"/>
      <c r="FGB353" s="41"/>
      <c r="FGC353" s="41"/>
      <c r="FGD353" s="41"/>
      <c r="FGE353" s="41"/>
      <c r="FGF353" s="41"/>
      <c r="FGG353" s="41"/>
      <c r="FGH353" s="41"/>
      <c r="FGI353" s="41"/>
      <c r="FGJ353" s="41"/>
      <c r="FGK353" s="41"/>
      <c r="FGL353" s="41"/>
      <c r="FGM353" s="41"/>
      <c r="FGN353" s="41"/>
      <c r="FGO353" s="41"/>
      <c r="FGP353" s="41"/>
      <c r="FGQ353" s="41"/>
      <c r="FGR353" s="41"/>
      <c r="FGS353" s="41"/>
      <c r="FGT353" s="41"/>
      <c r="FGU353" s="41"/>
      <c r="FGV353" s="41"/>
      <c r="FGW353" s="41"/>
      <c r="FGX353" s="41"/>
      <c r="FGY353" s="41"/>
      <c r="FGZ353" s="41"/>
      <c r="FHA353" s="41"/>
      <c r="FHB353" s="41"/>
      <c r="FHC353" s="41"/>
      <c r="FHD353" s="41"/>
      <c r="FHE353" s="41"/>
      <c r="FHF353" s="41"/>
      <c r="FHG353" s="41"/>
      <c r="FHH353" s="41"/>
      <c r="FHI353" s="41"/>
      <c r="FHJ353" s="41"/>
      <c r="FHK353" s="41"/>
      <c r="FHL353" s="41"/>
      <c r="FHM353" s="41"/>
      <c r="FHN353" s="41"/>
      <c r="FHO353" s="41"/>
      <c r="FHP353" s="41"/>
      <c r="FHQ353" s="41"/>
      <c r="FHR353" s="41"/>
      <c r="FHS353" s="41"/>
      <c r="FHT353" s="41"/>
      <c r="FHU353" s="41"/>
      <c r="FHV353" s="41"/>
      <c r="FHW353" s="41"/>
      <c r="FHX353" s="41"/>
      <c r="FHY353" s="41"/>
      <c r="FHZ353" s="41"/>
      <c r="FIA353" s="41"/>
      <c r="FIB353" s="41"/>
      <c r="FIC353" s="41"/>
      <c r="FID353" s="41"/>
      <c r="FIE353" s="41"/>
      <c r="FIF353" s="41"/>
      <c r="FIG353" s="41"/>
      <c r="FIH353" s="41"/>
      <c r="FII353" s="41"/>
      <c r="FIJ353" s="41"/>
      <c r="FIK353" s="41"/>
      <c r="FIL353" s="41"/>
      <c r="FIM353" s="41"/>
      <c r="FIN353" s="41"/>
      <c r="FIO353" s="41"/>
      <c r="FIP353" s="41"/>
      <c r="FIQ353" s="41"/>
      <c r="FIR353" s="41"/>
      <c r="FIS353" s="41"/>
      <c r="FIT353" s="41"/>
      <c r="FIU353" s="41"/>
      <c r="FIV353" s="41"/>
      <c r="FIW353" s="41"/>
      <c r="FIX353" s="41"/>
      <c r="FIY353" s="41"/>
      <c r="FIZ353" s="41"/>
      <c r="FJA353" s="41"/>
      <c r="FJB353" s="41"/>
      <c r="FJC353" s="41"/>
      <c r="FJD353" s="41"/>
      <c r="FJE353" s="41"/>
      <c r="FJF353" s="41"/>
      <c r="FJG353" s="41"/>
      <c r="FJH353" s="41"/>
      <c r="FJI353" s="41"/>
      <c r="FJJ353" s="41"/>
      <c r="FJK353" s="41"/>
      <c r="FJL353" s="41"/>
      <c r="FJM353" s="41"/>
      <c r="FJN353" s="41"/>
      <c r="FJO353" s="41"/>
      <c r="FJP353" s="41"/>
      <c r="FJQ353" s="41"/>
      <c r="FJR353" s="41"/>
      <c r="FJS353" s="41"/>
      <c r="FJT353" s="41"/>
      <c r="FJU353" s="41"/>
      <c r="FJV353" s="41"/>
      <c r="FJW353" s="41"/>
      <c r="FJX353" s="41"/>
      <c r="FJY353" s="41"/>
      <c r="FJZ353" s="41"/>
      <c r="FKA353" s="41"/>
      <c r="FKB353" s="41"/>
      <c r="FKC353" s="41"/>
      <c r="FKD353" s="41"/>
      <c r="FKE353" s="41"/>
      <c r="FKF353" s="41"/>
      <c r="FKG353" s="41"/>
      <c r="FKH353" s="41"/>
      <c r="FKI353" s="41"/>
      <c r="FKJ353" s="41"/>
      <c r="FKK353" s="41"/>
      <c r="FKL353" s="41"/>
      <c r="FKM353" s="41"/>
      <c r="FKN353" s="41"/>
      <c r="FKO353" s="41"/>
      <c r="FKP353" s="41"/>
      <c r="FKQ353" s="41"/>
      <c r="FKR353" s="41"/>
      <c r="FKS353" s="41"/>
      <c r="FKT353" s="41"/>
      <c r="FKU353" s="41"/>
      <c r="FKV353" s="41"/>
      <c r="FKW353" s="41"/>
      <c r="FKX353" s="41"/>
      <c r="FKY353" s="41"/>
      <c r="FKZ353" s="41"/>
      <c r="FLA353" s="41"/>
      <c r="FLB353" s="41"/>
      <c r="FLC353" s="41"/>
      <c r="FLD353" s="41"/>
      <c r="FLE353" s="41"/>
      <c r="FLF353" s="41"/>
      <c r="FLG353" s="41"/>
      <c r="FLH353" s="41"/>
      <c r="FLI353" s="41"/>
      <c r="FLJ353" s="41"/>
      <c r="FLK353" s="41"/>
      <c r="FLL353" s="41"/>
      <c r="FLM353" s="41"/>
      <c r="FLN353" s="41"/>
      <c r="FLO353" s="41"/>
      <c r="FLP353" s="41"/>
      <c r="FLQ353" s="41"/>
      <c r="FLR353" s="41"/>
      <c r="FLS353" s="41"/>
      <c r="FLT353" s="41"/>
      <c r="FLU353" s="41"/>
      <c r="FLV353" s="41"/>
      <c r="FLW353" s="41"/>
      <c r="FLX353" s="41"/>
      <c r="FLY353" s="41"/>
      <c r="FLZ353" s="41"/>
      <c r="FMA353" s="41"/>
      <c r="FMB353" s="41"/>
      <c r="FMC353" s="41"/>
      <c r="FMD353" s="41"/>
      <c r="FME353" s="41"/>
      <c r="FMF353" s="41"/>
      <c r="FMG353" s="41"/>
      <c r="FMH353" s="41"/>
      <c r="FMI353" s="41"/>
      <c r="FMJ353" s="41"/>
      <c r="FMK353" s="41"/>
      <c r="FML353" s="41"/>
      <c r="FMM353" s="41"/>
      <c r="FMN353" s="41"/>
      <c r="FMO353" s="41"/>
      <c r="FMP353" s="41"/>
      <c r="FMQ353" s="41"/>
      <c r="FMR353" s="41"/>
      <c r="FMS353" s="41"/>
      <c r="FMT353" s="41"/>
      <c r="FMU353" s="41"/>
      <c r="FMV353" s="41"/>
      <c r="FMW353" s="41"/>
      <c r="FMX353" s="41"/>
      <c r="FMY353" s="41"/>
      <c r="FMZ353" s="41"/>
      <c r="FNA353" s="41"/>
      <c r="FNB353" s="41"/>
      <c r="FNC353" s="41"/>
      <c r="FND353" s="41"/>
      <c r="FNE353" s="41"/>
      <c r="FNF353" s="41"/>
      <c r="FNG353" s="41"/>
      <c r="FNH353" s="41"/>
      <c r="FNI353" s="41"/>
      <c r="FNJ353" s="41"/>
      <c r="FNK353" s="41"/>
      <c r="FNL353" s="41"/>
      <c r="FNM353" s="41"/>
      <c r="FNN353" s="41"/>
      <c r="FNO353" s="41"/>
      <c r="FNP353" s="41"/>
      <c r="FNQ353" s="41"/>
      <c r="FNR353" s="41"/>
      <c r="FNS353" s="41"/>
      <c r="FNT353" s="41"/>
      <c r="FNU353" s="41"/>
      <c r="FNV353" s="41"/>
      <c r="FNW353" s="41"/>
      <c r="FNX353" s="41"/>
      <c r="FNY353" s="41"/>
      <c r="FNZ353" s="41"/>
      <c r="FOA353" s="41"/>
      <c r="FOB353" s="41"/>
      <c r="FOC353" s="41"/>
      <c r="FOD353" s="41"/>
      <c r="FOE353" s="41"/>
      <c r="FOF353" s="41"/>
      <c r="FOG353" s="41"/>
      <c r="FOH353" s="41"/>
      <c r="FOI353" s="41"/>
      <c r="FOJ353" s="41"/>
      <c r="FOK353" s="41"/>
      <c r="FOL353" s="41"/>
      <c r="FOM353" s="41"/>
      <c r="FON353" s="41"/>
      <c r="FOO353" s="41"/>
      <c r="FOP353" s="41"/>
      <c r="FOQ353" s="41"/>
      <c r="FOR353" s="41"/>
      <c r="FOS353" s="41"/>
      <c r="FOT353" s="41"/>
      <c r="FOU353" s="41"/>
      <c r="FOV353" s="41"/>
      <c r="FOW353" s="41"/>
      <c r="FOX353" s="41"/>
      <c r="FOY353" s="41"/>
      <c r="FOZ353" s="41"/>
      <c r="FPA353" s="41"/>
      <c r="FPB353" s="41"/>
      <c r="FPC353" s="41"/>
      <c r="FPD353" s="41"/>
      <c r="FPE353" s="41"/>
      <c r="FPF353" s="41"/>
      <c r="FPG353" s="41"/>
      <c r="FPH353" s="41"/>
      <c r="FPI353" s="41"/>
      <c r="FPJ353" s="41"/>
      <c r="FPK353" s="41"/>
      <c r="FPL353" s="41"/>
      <c r="FPM353" s="41"/>
      <c r="FPN353" s="41"/>
      <c r="FPO353" s="41"/>
      <c r="FPP353" s="41"/>
      <c r="FPQ353" s="41"/>
      <c r="FPR353" s="41"/>
      <c r="FPS353" s="41"/>
      <c r="FPT353" s="41"/>
      <c r="FPU353" s="41"/>
      <c r="FPV353" s="41"/>
      <c r="FPW353" s="41"/>
      <c r="FPX353" s="41"/>
      <c r="FPY353" s="41"/>
      <c r="FPZ353" s="41"/>
      <c r="FQA353" s="41"/>
      <c r="FQB353" s="41"/>
      <c r="FQC353" s="41"/>
      <c r="FQD353" s="41"/>
      <c r="FQE353" s="41"/>
      <c r="FQF353" s="41"/>
      <c r="FQG353" s="41"/>
      <c r="FQH353" s="41"/>
      <c r="FQI353" s="41"/>
      <c r="FQJ353" s="41"/>
      <c r="FQK353" s="41"/>
      <c r="FQL353" s="41"/>
      <c r="FQM353" s="41"/>
      <c r="FQN353" s="41"/>
      <c r="FQO353" s="41"/>
      <c r="FQP353" s="41"/>
      <c r="FQQ353" s="41"/>
      <c r="FQR353" s="41"/>
      <c r="FQS353" s="41"/>
      <c r="FQT353" s="41"/>
      <c r="FQU353" s="41"/>
      <c r="FQV353" s="41"/>
      <c r="FQW353" s="41"/>
      <c r="FQX353" s="41"/>
      <c r="FQY353" s="41"/>
      <c r="FQZ353" s="41"/>
      <c r="FRA353" s="41"/>
      <c r="FRB353" s="41"/>
      <c r="FRC353" s="41"/>
      <c r="FRD353" s="41"/>
      <c r="FRE353" s="41"/>
      <c r="FRF353" s="41"/>
      <c r="FRG353" s="41"/>
      <c r="FRH353" s="41"/>
      <c r="FRI353" s="41"/>
      <c r="FRJ353" s="41"/>
      <c r="FRK353" s="41"/>
      <c r="FRL353" s="41"/>
      <c r="FRM353" s="41"/>
      <c r="FRN353" s="41"/>
      <c r="FRO353" s="41"/>
      <c r="FRP353" s="41"/>
      <c r="FRQ353" s="41"/>
      <c r="FRR353" s="41"/>
      <c r="FRS353" s="41"/>
      <c r="FRT353" s="41"/>
      <c r="FRU353" s="41"/>
      <c r="FRV353" s="41"/>
      <c r="FRW353" s="41"/>
      <c r="FRX353" s="41"/>
      <c r="FRY353" s="41"/>
      <c r="FRZ353" s="41"/>
      <c r="FSA353" s="41"/>
      <c r="FSB353" s="41"/>
      <c r="FSC353" s="41"/>
      <c r="FSD353" s="41"/>
      <c r="FSE353" s="41"/>
      <c r="FSF353" s="41"/>
      <c r="FSG353" s="41"/>
      <c r="FSH353" s="41"/>
      <c r="FSI353" s="41"/>
      <c r="FSJ353" s="41"/>
      <c r="FSK353" s="41"/>
      <c r="FSL353" s="41"/>
      <c r="FSM353" s="41"/>
      <c r="FSN353" s="41"/>
      <c r="FSO353" s="41"/>
      <c r="FSP353" s="41"/>
      <c r="FSQ353" s="41"/>
      <c r="FSR353" s="41"/>
      <c r="FSS353" s="41"/>
      <c r="FST353" s="41"/>
      <c r="FSU353" s="41"/>
      <c r="FSV353" s="41"/>
      <c r="FSW353" s="41"/>
      <c r="FSX353" s="41"/>
      <c r="FSY353" s="41"/>
      <c r="FSZ353" s="41"/>
      <c r="FTA353" s="41"/>
      <c r="FTB353" s="41"/>
      <c r="FTC353" s="41"/>
      <c r="FTD353" s="41"/>
      <c r="FTE353" s="41"/>
      <c r="FTF353" s="41"/>
      <c r="FTG353" s="41"/>
      <c r="FTH353" s="41"/>
      <c r="FTI353" s="41"/>
      <c r="FTJ353" s="41"/>
      <c r="FTK353" s="41"/>
      <c r="FTL353" s="41"/>
      <c r="FTM353" s="41"/>
      <c r="FTN353" s="41"/>
      <c r="FTO353" s="41"/>
      <c r="FTP353" s="41"/>
      <c r="FTQ353" s="41"/>
      <c r="FTR353" s="41"/>
      <c r="FTS353" s="41"/>
      <c r="FTT353" s="41"/>
      <c r="FTU353" s="41"/>
      <c r="FTV353" s="41"/>
      <c r="FTW353" s="41"/>
      <c r="FTX353" s="41"/>
      <c r="FTY353" s="41"/>
      <c r="FTZ353" s="41"/>
      <c r="FUA353" s="41"/>
      <c r="FUB353" s="41"/>
      <c r="FUC353" s="41"/>
      <c r="FUD353" s="41"/>
      <c r="FUE353" s="41"/>
      <c r="FUF353" s="41"/>
      <c r="FUG353" s="41"/>
      <c r="FUH353" s="41"/>
      <c r="FUI353" s="41"/>
      <c r="FUJ353" s="41"/>
      <c r="FUK353" s="41"/>
      <c r="FUL353" s="41"/>
      <c r="FUM353" s="41"/>
      <c r="FUN353" s="41"/>
      <c r="FUO353" s="41"/>
      <c r="FUP353" s="41"/>
      <c r="FUQ353" s="41"/>
      <c r="FUR353" s="41"/>
      <c r="FUS353" s="41"/>
      <c r="FUT353" s="41"/>
      <c r="FUU353" s="41"/>
      <c r="FUV353" s="41"/>
      <c r="FUW353" s="41"/>
      <c r="FUX353" s="41"/>
      <c r="FUY353" s="41"/>
      <c r="FUZ353" s="41"/>
      <c r="FVA353" s="41"/>
      <c r="FVB353" s="41"/>
      <c r="FVC353" s="41"/>
      <c r="FVD353" s="41"/>
      <c r="FVE353" s="41"/>
      <c r="FVF353" s="41"/>
      <c r="FVG353" s="41"/>
      <c r="FVH353" s="41"/>
      <c r="FVI353" s="41"/>
      <c r="FVJ353" s="41"/>
      <c r="FVK353" s="41"/>
      <c r="FVL353" s="41"/>
      <c r="FVM353" s="41"/>
      <c r="FVN353" s="41"/>
      <c r="FVO353" s="41"/>
      <c r="FVP353" s="41"/>
      <c r="FVQ353" s="41"/>
      <c r="FVR353" s="41"/>
      <c r="FVS353" s="41"/>
      <c r="FVT353" s="41"/>
      <c r="FVU353" s="41"/>
      <c r="FVV353" s="41"/>
      <c r="FVW353" s="41"/>
      <c r="FVX353" s="41"/>
      <c r="FVY353" s="41"/>
      <c r="FVZ353" s="41"/>
      <c r="FWA353" s="41"/>
      <c r="FWB353" s="41"/>
      <c r="FWC353" s="41"/>
      <c r="FWD353" s="41"/>
      <c r="FWE353" s="41"/>
      <c r="FWF353" s="41"/>
      <c r="FWG353" s="41"/>
      <c r="FWH353" s="41"/>
      <c r="FWI353" s="41"/>
      <c r="FWJ353" s="41"/>
      <c r="FWK353" s="41"/>
      <c r="FWL353" s="41"/>
      <c r="FWM353" s="41"/>
      <c r="FWN353" s="41"/>
      <c r="FWO353" s="41"/>
      <c r="FWP353" s="41"/>
      <c r="FWQ353" s="41"/>
      <c r="FWR353" s="41"/>
      <c r="FWS353" s="41"/>
      <c r="FWT353" s="41"/>
      <c r="FWU353" s="41"/>
      <c r="FWV353" s="41"/>
      <c r="FWW353" s="41"/>
      <c r="FWX353" s="41"/>
      <c r="FWY353" s="41"/>
      <c r="FWZ353" s="41"/>
      <c r="FXA353" s="41"/>
      <c r="FXB353" s="41"/>
      <c r="FXC353" s="41"/>
      <c r="FXD353" s="41"/>
      <c r="FXE353" s="41"/>
      <c r="FXF353" s="41"/>
      <c r="FXG353" s="41"/>
      <c r="FXH353" s="41"/>
      <c r="FXI353" s="41"/>
      <c r="FXJ353" s="41"/>
      <c r="FXK353" s="41"/>
      <c r="FXL353" s="41"/>
      <c r="FXM353" s="41"/>
      <c r="FXN353" s="41"/>
      <c r="FXO353" s="41"/>
      <c r="FXP353" s="41"/>
      <c r="FXQ353" s="41"/>
      <c r="FXR353" s="41"/>
      <c r="FXS353" s="41"/>
      <c r="FXT353" s="41"/>
      <c r="FXU353" s="41"/>
      <c r="FXV353" s="41"/>
      <c r="FXW353" s="41"/>
      <c r="FXX353" s="41"/>
      <c r="FXY353" s="41"/>
      <c r="FXZ353" s="41"/>
      <c r="FYA353" s="41"/>
      <c r="FYB353" s="41"/>
      <c r="FYC353" s="41"/>
      <c r="FYD353" s="41"/>
      <c r="FYE353" s="41"/>
      <c r="FYF353" s="41"/>
      <c r="FYG353" s="41"/>
      <c r="FYH353" s="41"/>
      <c r="FYI353" s="41"/>
      <c r="FYJ353" s="41"/>
      <c r="FYK353" s="41"/>
      <c r="FYL353" s="41"/>
      <c r="FYM353" s="41"/>
      <c r="FYN353" s="41"/>
      <c r="FYO353" s="41"/>
      <c r="FYP353" s="41"/>
      <c r="FYQ353" s="41"/>
      <c r="FYR353" s="41"/>
      <c r="FYS353" s="41"/>
      <c r="FYT353" s="41"/>
      <c r="FYU353" s="41"/>
      <c r="FYV353" s="41"/>
      <c r="FYW353" s="41"/>
      <c r="FYX353" s="41"/>
      <c r="FYY353" s="41"/>
      <c r="FYZ353" s="41"/>
      <c r="FZA353" s="41"/>
      <c r="FZB353" s="41"/>
      <c r="FZC353" s="41"/>
      <c r="FZD353" s="41"/>
      <c r="FZE353" s="41"/>
      <c r="FZF353" s="41"/>
      <c r="FZG353" s="41"/>
      <c r="FZH353" s="41"/>
      <c r="FZI353" s="41"/>
      <c r="FZJ353" s="41"/>
      <c r="FZK353" s="41"/>
      <c r="FZL353" s="41"/>
      <c r="FZM353" s="41"/>
      <c r="FZN353" s="41"/>
      <c r="FZO353" s="41"/>
      <c r="FZP353" s="41"/>
      <c r="FZQ353" s="41"/>
      <c r="FZR353" s="41"/>
      <c r="FZS353" s="41"/>
      <c r="FZT353" s="41"/>
      <c r="FZU353" s="41"/>
      <c r="FZV353" s="41"/>
      <c r="FZW353" s="41"/>
      <c r="FZX353" s="41"/>
      <c r="FZY353" s="41"/>
      <c r="FZZ353" s="41"/>
      <c r="GAA353" s="41"/>
      <c r="GAB353" s="41"/>
      <c r="GAC353" s="41"/>
      <c r="GAD353" s="41"/>
      <c r="GAE353" s="41"/>
      <c r="GAF353" s="41"/>
      <c r="GAG353" s="41"/>
      <c r="GAH353" s="41"/>
      <c r="GAI353" s="41"/>
      <c r="GAJ353" s="41"/>
      <c r="GAK353" s="41"/>
      <c r="GAL353" s="41"/>
      <c r="GAM353" s="41"/>
      <c r="GAN353" s="41"/>
      <c r="GAO353" s="41"/>
      <c r="GAP353" s="41"/>
      <c r="GAQ353" s="41"/>
      <c r="GAR353" s="41"/>
      <c r="GAS353" s="41"/>
      <c r="GAT353" s="41"/>
      <c r="GAU353" s="41"/>
      <c r="GAV353" s="41"/>
      <c r="GAW353" s="41"/>
      <c r="GAX353" s="41"/>
      <c r="GAY353" s="41"/>
      <c r="GAZ353" s="41"/>
      <c r="GBA353" s="41"/>
      <c r="GBB353" s="41"/>
      <c r="GBC353" s="41"/>
      <c r="GBD353" s="41"/>
      <c r="GBE353" s="41"/>
      <c r="GBF353" s="41"/>
      <c r="GBG353" s="41"/>
      <c r="GBH353" s="41"/>
      <c r="GBI353" s="41"/>
      <c r="GBJ353" s="41"/>
      <c r="GBK353" s="41"/>
      <c r="GBL353" s="41"/>
      <c r="GBM353" s="41"/>
      <c r="GBN353" s="41"/>
      <c r="GBO353" s="41"/>
      <c r="GBP353" s="41"/>
      <c r="GBQ353" s="41"/>
      <c r="GBR353" s="41"/>
      <c r="GBS353" s="41"/>
      <c r="GBT353" s="41"/>
      <c r="GBU353" s="41"/>
      <c r="GBV353" s="41"/>
      <c r="GBW353" s="41"/>
      <c r="GBX353" s="41"/>
      <c r="GBY353" s="41"/>
      <c r="GBZ353" s="41"/>
      <c r="GCA353" s="41"/>
      <c r="GCB353" s="41"/>
      <c r="GCC353" s="41"/>
      <c r="GCD353" s="41"/>
      <c r="GCE353" s="41"/>
      <c r="GCF353" s="41"/>
      <c r="GCG353" s="41"/>
      <c r="GCH353" s="41"/>
      <c r="GCI353" s="41"/>
      <c r="GCJ353" s="41"/>
      <c r="GCK353" s="41"/>
      <c r="GCL353" s="41"/>
      <c r="GCM353" s="41"/>
      <c r="GCN353" s="41"/>
      <c r="GCO353" s="41"/>
      <c r="GCP353" s="41"/>
      <c r="GCQ353" s="41"/>
      <c r="GCR353" s="41"/>
      <c r="GCS353" s="41"/>
      <c r="GCT353" s="41"/>
      <c r="GCU353" s="41"/>
      <c r="GCV353" s="41"/>
      <c r="GCW353" s="41"/>
      <c r="GCX353" s="41"/>
      <c r="GCY353" s="41"/>
      <c r="GCZ353" s="41"/>
      <c r="GDA353" s="41"/>
      <c r="GDB353" s="41"/>
      <c r="GDC353" s="41"/>
      <c r="GDD353" s="41"/>
      <c r="GDE353" s="41"/>
      <c r="GDF353" s="41"/>
      <c r="GDG353" s="41"/>
      <c r="GDH353" s="41"/>
      <c r="GDI353" s="41"/>
      <c r="GDJ353" s="41"/>
      <c r="GDK353" s="41"/>
      <c r="GDL353" s="41"/>
      <c r="GDM353" s="41"/>
      <c r="GDN353" s="41"/>
      <c r="GDO353" s="41"/>
      <c r="GDP353" s="41"/>
      <c r="GDQ353" s="41"/>
      <c r="GDR353" s="41"/>
      <c r="GDS353" s="41"/>
      <c r="GDT353" s="41"/>
      <c r="GDU353" s="41"/>
      <c r="GDV353" s="41"/>
      <c r="GDW353" s="41"/>
      <c r="GDX353" s="41"/>
      <c r="GDY353" s="41"/>
      <c r="GDZ353" s="41"/>
      <c r="GEA353" s="41"/>
      <c r="GEB353" s="41"/>
      <c r="GEC353" s="41"/>
      <c r="GED353" s="41"/>
      <c r="GEE353" s="41"/>
      <c r="GEF353" s="41"/>
      <c r="GEG353" s="41"/>
      <c r="GEH353" s="41"/>
      <c r="GEI353" s="41"/>
      <c r="GEJ353" s="41"/>
      <c r="GEK353" s="41"/>
      <c r="GEL353" s="41"/>
      <c r="GEM353" s="41"/>
      <c r="GEN353" s="41"/>
      <c r="GEO353" s="41"/>
      <c r="GEP353" s="41"/>
      <c r="GEQ353" s="41"/>
      <c r="GER353" s="41"/>
      <c r="GES353" s="41"/>
      <c r="GET353" s="41"/>
      <c r="GEU353" s="41"/>
      <c r="GEV353" s="41"/>
      <c r="GEW353" s="41"/>
      <c r="GEX353" s="41"/>
      <c r="GEY353" s="41"/>
      <c r="GEZ353" s="41"/>
      <c r="GFA353" s="41"/>
      <c r="GFB353" s="41"/>
      <c r="GFC353" s="41"/>
      <c r="GFD353" s="41"/>
      <c r="GFE353" s="41"/>
      <c r="GFF353" s="41"/>
      <c r="GFG353" s="41"/>
      <c r="GFH353" s="41"/>
      <c r="GFI353" s="41"/>
      <c r="GFJ353" s="41"/>
      <c r="GFK353" s="41"/>
      <c r="GFL353" s="41"/>
      <c r="GFM353" s="41"/>
      <c r="GFN353" s="41"/>
      <c r="GFO353" s="41"/>
      <c r="GFP353" s="41"/>
      <c r="GFQ353" s="41"/>
      <c r="GFR353" s="41"/>
      <c r="GFS353" s="41"/>
      <c r="GFT353" s="41"/>
      <c r="GFU353" s="41"/>
      <c r="GFV353" s="41"/>
      <c r="GFW353" s="41"/>
      <c r="GFX353" s="41"/>
      <c r="GFY353" s="41"/>
      <c r="GFZ353" s="41"/>
      <c r="GGA353" s="41"/>
      <c r="GGB353" s="41"/>
      <c r="GGC353" s="41"/>
      <c r="GGD353" s="41"/>
      <c r="GGE353" s="41"/>
      <c r="GGF353" s="41"/>
      <c r="GGG353" s="41"/>
      <c r="GGH353" s="41"/>
      <c r="GGI353" s="41"/>
      <c r="GGJ353" s="41"/>
      <c r="GGK353" s="41"/>
      <c r="GGL353" s="41"/>
      <c r="GGM353" s="41"/>
      <c r="GGN353" s="41"/>
      <c r="GGO353" s="41"/>
      <c r="GGP353" s="41"/>
      <c r="GGQ353" s="41"/>
      <c r="GGR353" s="41"/>
      <c r="GGS353" s="41"/>
      <c r="GGT353" s="41"/>
      <c r="GGU353" s="41"/>
      <c r="GGV353" s="41"/>
      <c r="GGW353" s="41"/>
      <c r="GGX353" s="41"/>
      <c r="GGY353" s="41"/>
      <c r="GGZ353" s="41"/>
      <c r="GHA353" s="41"/>
      <c r="GHB353" s="41"/>
      <c r="GHC353" s="41"/>
      <c r="GHD353" s="41"/>
      <c r="GHE353" s="41"/>
      <c r="GHF353" s="41"/>
      <c r="GHG353" s="41"/>
      <c r="GHH353" s="41"/>
      <c r="GHI353" s="41"/>
      <c r="GHJ353" s="41"/>
      <c r="GHK353" s="41"/>
      <c r="GHL353" s="41"/>
      <c r="GHM353" s="41"/>
      <c r="GHN353" s="41"/>
      <c r="GHO353" s="41"/>
      <c r="GHP353" s="41"/>
      <c r="GHQ353" s="41"/>
      <c r="GHR353" s="41"/>
      <c r="GHS353" s="41"/>
      <c r="GHT353" s="41"/>
      <c r="GHU353" s="41"/>
      <c r="GHV353" s="41"/>
      <c r="GHW353" s="41"/>
      <c r="GHX353" s="41"/>
      <c r="GHY353" s="41"/>
      <c r="GHZ353" s="41"/>
      <c r="GIA353" s="41"/>
      <c r="GIB353" s="41"/>
      <c r="GIC353" s="41"/>
      <c r="GID353" s="41"/>
      <c r="GIE353" s="41"/>
      <c r="GIF353" s="41"/>
      <c r="GIG353" s="41"/>
      <c r="GIH353" s="41"/>
      <c r="GII353" s="41"/>
      <c r="GIJ353" s="41"/>
      <c r="GIK353" s="41"/>
      <c r="GIL353" s="41"/>
      <c r="GIM353" s="41"/>
      <c r="GIN353" s="41"/>
      <c r="GIO353" s="41"/>
      <c r="GIP353" s="41"/>
      <c r="GIQ353" s="41"/>
      <c r="GIR353" s="41"/>
      <c r="GIS353" s="41"/>
      <c r="GIT353" s="41"/>
      <c r="GIU353" s="41"/>
      <c r="GIV353" s="41"/>
      <c r="GIW353" s="41"/>
      <c r="GIX353" s="41"/>
      <c r="GIY353" s="41"/>
      <c r="GIZ353" s="41"/>
      <c r="GJA353" s="41"/>
      <c r="GJB353" s="41"/>
      <c r="GJC353" s="41"/>
      <c r="GJD353" s="41"/>
      <c r="GJE353" s="41"/>
      <c r="GJF353" s="41"/>
      <c r="GJG353" s="41"/>
      <c r="GJH353" s="41"/>
      <c r="GJI353" s="41"/>
      <c r="GJJ353" s="41"/>
      <c r="GJK353" s="41"/>
      <c r="GJL353" s="41"/>
      <c r="GJM353" s="41"/>
      <c r="GJN353" s="41"/>
      <c r="GJO353" s="41"/>
      <c r="GJP353" s="41"/>
      <c r="GJQ353" s="41"/>
      <c r="GJR353" s="41"/>
      <c r="GJS353" s="41"/>
      <c r="GJT353" s="41"/>
      <c r="GJU353" s="41"/>
      <c r="GJV353" s="41"/>
      <c r="GJW353" s="41"/>
      <c r="GJX353" s="41"/>
      <c r="GJY353" s="41"/>
      <c r="GJZ353" s="41"/>
      <c r="GKA353" s="41"/>
      <c r="GKB353" s="41"/>
      <c r="GKC353" s="41"/>
      <c r="GKD353" s="41"/>
      <c r="GKE353" s="41"/>
      <c r="GKF353" s="41"/>
      <c r="GKG353" s="41"/>
      <c r="GKH353" s="41"/>
      <c r="GKI353" s="41"/>
      <c r="GKJ353" s="41"/>
      <c r="GKK353" s="41"/>
      <c r="GKL353" s="41"/>
      <c r="GKM353" s="41"/>
      <c r="GKN353" s="41"/>
      <c r="GKO353" s="41"/>
      <c r="GKP353" s="41"/>
      <c r="GKQ353" s="41"/>
      <c r="GKR353" s="41"/>
      <c r="GKS353" s="41"/>
      <c r="GKT353" s="41"/>
      <c r="GKU353" s="41"/>
      <c r="GKV353" s="41"/>
      <c r="GKW353" s="41"/>
      <c r="GKX353" s="41"/>
      <c r="GKY353" s="41"/>
      <c r="GKZ353" s="41"/>
      <c r="GLA353" s="41"/>
      <c r="GLB353" s="41"/>
      <c r="GLC353" s="41"/>
      <c r="GLD353" s="41"/>
      <c r="GLE353" s="41"/>
      <c r="GLF353" s="41"/>
      <c r="GLG353" s="41"/>
      <c r="GLH353" s="41"/>
      <c r="GLI353" s="41"/>
      <c r="GLJ353" s="41"/>
      <c r="GLK353" s="41"/>
      <c r="GLL353" s="41"/>
      <c r="GLM353" s="41"/>
      <c r="GLN353" s="41"/>
      <c r="GLO353" s="41"/>
      <c r="GLP353" s="41"/>
      <c r="GLQ353" s="41"/>
      <c r="GLR353" s="41"/>
      <c r="GLS353" s="41"/>
      <c r="GLT353" s="41"/>
      <c r="GLU353" s="41"/>
      <c r="GLV353" s="41"/>
      <c r="GLW353" s="41"/>
      <c r="GLX353" s="41"/>
      <c r="GLY353" s="41"/>
      <c r="GLZ353" s="41"/>
      <c r="GMA353" s="41"/>
      <c r="GMB353" s="41"/>
      <c r="GMC353" s="41"/>
      <c r="GMD353" s="41"/>
      <c r="GME353" s="41"/>
      <c r="GMF353" s="41"/>
      <c r="GMG353" s="41"/>
      <c r="GMH353" s="41"/>
      <c r="GMI353" s="41"/>
      <c r="GMJ353" s="41"/>
      <c r="GMK353" s="41"/>
      <c r="GML353" s="41"/>
      <c r="GMM353" s="41"/>
      <c r="GMN353" s="41"/>
      <c r="GMO353" s="41"/>
      <c r="GMP353" s="41"/>
      <c r="GMQ353" s="41"/>
      <c r="GMR353" s="41"/>
      <c r="GMS353" s="41"/>
      <c r="GMT353" s="41"/>
      <c r="GMU353" s="41"/>
      <c r="GMV353" s="41"/>
      <c r="GMW353" s="41"/>
      <c r="GMX353" s="41"/>
      <c r="GMY353" s="41"/>
      <c r="GMZ353" s="41"/>
      <c r="GNA353" s="41"/>
      <c r="GNB353" s="41"/>
      <c r="GNC353" s="41"/>
      <c r="GND353" s="41"/>
      <c r="GNE353" s="41"/>
      <c r="GNF353" s="41"/>
      <c r="GNG353" s="41"/>
      <c r="GNH353" s="41"/>
      <c r="GNI353" s="41"/>
      <c r="GNJ353" s="41"/>
      <c r="GNK353" s="41"/>
      <c r="GNL353" s="41"/>
      <c r="GNM353" s="41"/>
      <c r="GNN353" s="41"/>
      <c r="GNO353" s="41"/>
      <c r="GNP353" s="41"/>
      <c r="GNQ353" s="41"/>
      <c r="GNR353" s="41"/>
      <c r="GNS353" s="41"/>
      <c r="GNT353" s="41"/>
      <c r="GNU353" s="41"/>
      <c r="GNV353" s="41"/>
      <c r="GNW353" s="41"/>
      <c r="GNX353" s="41"/>
      <c r="GNY353" s="41"/>
      <c r="GNZ353" s="41"/>
      <c r="GOA353" s="41"/>
      <c r="GOB353" s="41"/>
      <c r="GOC353" s="41"/>
      <c r="GOD353" s="41"/>
      <c r="GOE353" s="41"/>
      <c r="GOF353" s="41"/>
      <c r="GOG353" s="41"/>
      <c r="GOH353" s="41"/>
      <c r="GOI353" s="41"/>
      <c r="GOJ353" s="41"/>
      <c r="GOK353" s="41"/>
      <c r="GOL353" s="41"/>
      <c r="GOM353" s="41"/>
      <c r="GON353" s="41"/>
      <c r="GOO353" s="41"/>
      <c r="GOP353" s="41"/>
      <c r="GOQ353" s="41"/>
      <c r="GOR353" s="41"/>
      <c r="GOS353" s="41"/>
      <c r="GOT353" s="41"/>
      <c r="GOU353" s="41"/>
      <c r="GOV353" s="41"/>
      <c r="GOW353" s="41"/>
      <c r="GOX353" s="41"/>
      <c r="GOY353" s="41"/>
      <c r="GOZ353" s="41"/>
      <c r="GPA353" s="41"/>
      <c r="GPB353" s="41"/>
      <c r="GPC353" s="41"/>
      <c r="GPD353" s="41"/>
      <c r="GPE353" s="41"/>
      <c r="GPF353" s="41"/>
      <c r="GPG353" s="41"/>
      <c r="GPH353" s="41"/>
      <c r="GPI353" s="41"/>
      <c r="GPJ353" s="41"/>
      <c r="GPK353" s="41"/>
      <c r="GPL353" s="41"/>
      <c r="GPM353" s="41"/>
      <c r="GPN353" s="41"/>
      <c r="GPO353" s="41"/>
      <c r="GPP353" s="41"/>
      <c r="GPQ353" s="41"/>
      <c r="GPR353" s="41"/>
      <c r="GPS353" s="41"/>
      <c r="GPT353" s="41"/>
      <c r="GPU353" s="41"/>
      <c r="GPV353" s="41"/>
      <c r="GPW353" s="41"/>
      <c r="GPX353" s="41"/>
      <c r="GPY353" s="41"/>
      <c r="GPZ353" s="41"/>
      <c r="GQA353" s="41"/>
      <c r="GQB353" s="41"/>
      <c r="GQC353" s="41"/>
      <c r="GQD353" s="41"/>
      <c r="GQE353" s="41"/>
      <c r="GQF353" s="41"/>
      <c r="GQG353" s="41"/>
      <c r="GQH353" s="41"/>
      <c r="GQI353" s="41"/>
      <c r="GQJ353" s="41"/>
      <c r="GQK353" s="41"/>
      <c r="GQL353" s="41"/>
      <c r="GQM353" s="41"/>
      <c r="GQN353" s="41"/>
      <c r="GQO353" s="41"/>
      <c r="GQP353" s="41"/>
      <c r="GQQ353" s="41"/>
      <c r="GQR353" s="41"/>
      <c r="GQS353" s="41"/>
      <c r="GQT353" s="41"/>
      <c r="GQU353" s="41"/>
      <c r="GQV353" s="41"/>
      <c r="GQW353" s="41"/>
      <c r="GQX353" s="41"/>
      <c r="GQY353" s="41"/>
      <c r="GQZ353" s="41"/>
      <c r="GRA353" s="41"/>
      <c r="GRB353" s="41"/>
      <c r="GRC353" s="41"/>
      <c r="GRD353" s="41"/>
      <c r="GRE353" s="41"/>
      <c r="GRF353" s="41"/>
      <c r="GRG353" s="41"/>
      <c r="GRH353" s="41"/>
      <c r="GRI353" s="41"/>
      <c r="GRJ353" s="41"/>
      <c r="GRK353" s="41"/>
      <c r="GRL353" s="41"/>
      <c r="GRM353" s="41"/>
      <c r="GRN353" s="41"/>
      <c r="GRO353" s="41"/>
      <c r="GRP353" s="41"/>
      <c r="GRQ353" s="41"/>
      <c r="GRR353" s="41"/>
      <c r="GRS353" s="41"/>
      <c r="GRT353" s="41"/>
      <c r="GRU353" s="41"/>
      <c r="GRV353" s="41"/>
      <c r="GRW353" s="41"/>
      <c r="GRX353" s="41"/>
      <c r="GRY353" s="41"/>
      <c r="GRZ353" s="41"/>
      <c r="GSA353" s="41"/>
      <c r="GSB353" s="41"/>
      <c r="GSC353" s="41"/>
      <c r="GSD353" s="41"/>
      <c r="GSE353" s="41"/>
      <c r="GSF353" s="41"/>
      <c r="GSG353" s="41"/>
      <c r="GSH353" s="41"/>
      <c r="GSI353" s="41"/>
      <c r="GSJ353" s="41"/>
      <c r="GSK353" s="41"/>
      <c r="GSL353" s="41"/>
      <c r="GSM353" s="41"/>
      <c r="GSN353" s="41"/>
      <c r="GSO353" s="41"/>
      <c r="GSP353" s="41"/>
      <c r="GSQ353" s="41"/>
      <c r="GSR353" s="41"/>
      <c r="GSS353" s="41"/>
      <c r="GST353" s="41"/>
      <c r="GSU353" s="41"/>
      <c r="GSV353" s="41"/>
      <c r="GSW353" s="41"/>
      <c r="GSX353" s="41"/>
      <c r="GSY353" s="41"/>
      <c r="GSZ353" s="41"/>
      <c r="GTA353" s="41"/>
      <c r="GTB353" s="41"/>
      <c r="GTC353" s="41"/>
      <c r="GTD353" s="41"/>
      <c r="GTE353" s="41"/>
      <c r="GTF353" s="41"/>
      <c r="GTG353" s="41"/>
      <c r="GTH353" s="41"/>
      <c r="GTI353" s="41"/>
      <c r="GTJ353" s="41"/>
      <c r="GTK353" s="41"/>
      <c r="GTL353" s="41"/>
      <c r="GTM353" s="41"/>
      <c r="GTN353" s="41"/>
      <c r="GTO353" s="41"/>
      <c r="GTP353" s="41"/>
      <c r="GTQ353" s="41"/>
      <c r="GTR353" s="41"/>
      <c r="GTS353" s="41"/>
      <c r="GTT353" s="41"/>
      <c r="GTU353" s="41"/>
      <c r="GTV353" s="41"/>
      <c r="GTW353" s="41"/>
      <c r="GTX353" s="41"/>
      <c r="GTY353" s="41"/>
      <c r="GTZ353" s="41"/>
      <c r="GUA353" s="41"/>
      <c r="GUB353" s="41"/>
      <c r="GUC353" s="41"/>
      <c r="GUD353" s="41"/>
      <c r="GUE353" s="41"/>
      <c r="GUF353" s="41"/>
      <c r="GUG353" s="41"/>
      <c r="GUH353" s="41"/>
      <c r="GUI353" s="41"/>
      <c r="GUJ353" s="41"/>
      <c r="GUK353" s="41"/>
      <c r="GUL353" s="41"/>
      <c r="GUM353" s="41"/>
      <c r="GUN353" s="41"/>
      <c r="GUO353" s="41"/>
      <c r="GUP353" s="41"/>
      <c r="GUQ353" s="41"/>
      <c r="GUR353" s="41"/>
      <c r="GUS353" s="41"/>
      <c r="GUT353" s="41"/>
      <c r="GUU353" s="41"/>
      <c r="GUV353" s="41"/>
      <c r="GUW353" s="41"/>
      <c r="GUX353" s="41"/>
      <c r="GUY353" s="41"/>
      <c r="GUZ353" s="41"/>
      <c r="GVA353" s="41"/>
      <c r="GVB353" s="41"/>
      <c r="GVC353" s="41"/>
      <c r="GVD353" s="41"/>
      <c r="GVE353" s="41"/>
      <c r="GVF353" s="41"/>
      <c r="GVG353" s="41"/>
      <c r="GVH353" s="41"/>
      <c r="GVI353" s="41"/>
      <c r="GVJ353" s="41"/>
      <c r="GVK353" s="41"/>
      <c r="GVL353" s="41"/>
      <c r="GVM353" s="41"/>
      <c r="GVN353" s="41"/>
      <c r="GVO353" s="41"/>
      <c r="GVP353" s="41"/>
      <c r="GVQ353" s="41"/>
      <c r="GVR353" s="41"/>
      <c r="GVS353" s="41"/>
      <c r="GVT353" s="41"/>
      <c r="GVU353" s="41"/>
      <c r="GVV353" s="41"/>
      <c r="GVW353" s="41"/>
      <c r="GVX353" s="41"/>
      <c r="GVY353" s="41"/>
      <c r="GVZ353" s="41"/>
      <c r="GWA353" s="41"/>
      <c r="GWB353" s="41"/>
      <c r="GWC353" s="41"/>
      <c r="GWD353" s="41"/>
      <c r="GWE353" s="41"/>
      <c r="GWF353" s="41"/>
      <c r="GWG353" s="41"/>
      <c r="GWH353" s="41"/>
      <c r="GWI353" s="41"/>
      <c r="GWJ353" s="41"/>
      <c r="GWK353" s="41"/>
      <c r="GWL353" s="41"/>
      <c r="GWM353" s="41"/>
      <c r="GWN353" s="41"/>
      <c r="GWO353" s="41"/>
      <c r="GWP353" s="41"/>
      <c r="GWQ353" s="41"/>
      <c r="GWR353" s="41"/>
      <c r="GWS353" s="41"/>
      <c r="GWT353" s="41"/>
      <c r="GWU353" s="41"/>
      <c r="GWV353" s="41"/>
      <c r="GWW353" s="41"/>
      <c r="GWX353" s="41"/>
      <c r="GWY353" s="41"/>
      <c r="GWZ353" s="41"/>
      <c r="GXA353" s="41"/>
      <c r="GXB353" s="41"/>
      <c r="GXC353" s="41"/>
      <c r="GXD353" s="41"/>
      <c r="GXE353" s="41"/>
      <c r="GXF353" s="41"/>
      <c r="GXG353" s="41"/>
      <c r="GXH353" s="41"/>
      <c r="GXI353" s="41"/>
      <c r="GXJ353" s="41"/>
      <c r="GXK353" s="41"/>
      <c r="GXL353" s="41"/>
      <c r="GXM353" s="41"/>
      <c r="GXN353" s="41"/>
      <c r="GXO353" s="41"/>
      <c r="GXP353" s="41"/>
      <c r="GXQ353" s="41"/>
      <c r="GXR353" s="41"/>
      <c r="GXS353" s="41"/>
      <c r="GXT353" s="41"/>
      <c r="GXU353" s="41"/>
      <c r="GXV353" s="41"/>
      <c r="GXW353" s="41"/>
      <c r="GXX353" s="41"/>
      <c r="GXY353" s="41"/>
      <c r="GXZ353" s="41"/>
      <c r="GYA353" s="41"/>
      <c r="GYB353" s="41"/>
      <c r="GYC353" s="41"/>
      <c r="GYD353" s="41"/>
      <c r="GYE353" s="41"/>
      <c r="GYF353" s="41"/>
      <c r="GYG353" s="41"/>
      <c r="GYH353" s="41"/>
      <c r="GYI353" s="41"/>
      <c r="GYJ353" s="41"/>
      <c r="GYK353" s="41"/>
      <c r="GYL353" s="41"/>
      <c r="GYM353" s="41"/>
      <c r="GYN353" s="41"/>
      <c r="GYO353" s="41"/>
      <c r="GYP353" s="41"/>
      <c r="GYQ353" s="41"/>
      <c r="GYR353" s="41"/>
      <c r="GYS353" s="41"/>
      <c r="GYT353" s="41"/>
      <c r="GYU353" s="41"/>
      <c r="GYV353" s="41"/>
      <c r="GYW353" s="41"/>
      <c r="GYX353" s="41"/>
      <c r="GYY353" s="41"/>
      <c r="GYZ353" s="41"/>
      <c r="GZA353" s="41"/>
      <c r="GZB353" s="41"/>
      <c r="GZC353" s="41"/>
      <c r="GZD353" s="41"/>
      <c r="GZE353" s="41"/>
      <c r="GZF353" s="41"/>
      <c r="GZG353" s="41"/>
      <c r="GZH353" s="41"/>
      <c r="GZI353" s="41"/>
      <c r="GZJ353" s="41"/>
      <c r="GZK353" s="41"/>
      <c r="GZL353" s="41"/>
      <c r="GZM353" s="41"/>
      <c r="GZN353" s="41"/>
      <c r="GZO353" s="41"/>
      <c r="GZP353" s="41"/>
      <c r="GZQ353" s="41"/>
      <c r="GZR353" s="41"/>
      <c r="GZS353" s="41"/>
      <c r="GZT353" s="41"/>
      <c r="GZU353" s="41"/>
      <c r="GZV353" s="41"/>
      <c r="GZW353" s="41"/>
      <c r="GZX353" s="41"/>
      <c r="GZY353" s="41"/>
      <c r="GZZ353" s="41"/>
      <c r="HAA353" s="41"/>
      <c r="HAB353" s="41"/>
      <c r="HAC353" s="41"/>
      <c r="HAD353" s="41"/>
      <c r="HAE353" s="41"/>
      <c r="HAF353" s="41"/>
      <c r="HAG353" s="41"/>
      <c r="HAH353" s="41"/>
      <c r="HAI353" s="41"/>
      <c r="HAJ353" s="41"/>
      <c r="HAK353" s="41"/>
      <c r="HAL353" s="41"/>
      <c r="HAM353" s="41"/>
      <c r="HAN353" s="41"/>
      <c r="HAO353" s="41"/>
      <c r="HAP353" s="41"/>
      <c r="HAQ353" s="41"/>
      <c r="HAR353" s="41"/>
      <c r="HAS353" s="41"/>
      <c r="HAT353" s="41"/>
      <c r="HAU353" s="41"/>
      <c r="HAV353" s="41"/>
      <c r="HAW353" s="41"/>
      <c r="HAX353" s="41"/>
      <c r="HAY353" s="41"/>
      <c r="HAZ353" s="41"/>
      <c r="HBA353" s="41"/>
      <c r="HBB353" s="41"/>
      <c r="HBC353" s="41"/>
      <c r="HBD353" s="41"/>
      <c r="HBE353" s="41"/>
      <c r="HBF353" s="41"/>
      <c r="HBG353" s="41"/>
      <c r="HBH353" s="41"/>
      <c r="HBI353" s="41"/>
      <c r="HBJ353" s="41"/>
      <c r="HBK353" s="41"/>
      <c r="HBL353" s="41"/>
      <c r="HBM353" s="41"/>
      <c r="HBN353" s="41"/>
      <c r="HBO353" s="41"/>
      <c r="HBP353" s="41"/>
      <c r="HBQ353" s="41"/>
      <c r="HBR353" s="41"/>
      <c r="HBS353" s="41"/>
      <c r="HBT353" s="41"/>
      <c r="HBU353" s="41"/>
      <c r="HBV353" s="41"/>
      <c r="HBW353" s="41"/>
      <c r="HBX353" s="41"/>
      <c r="HBY353" s="41"/>
      <c r="HBZ353" s="41"/>
      <c r="HCA353" s="41"/>
      <c r="HCB353" s="41"/>
      <c r="HCC353" s="41"/>
      <c r="HCD353" s="41"/>
      <c r="HCE353" s="41"/>
      <c r="HCF353" s="41"/>
      <c r="HCG353" s="41"/>
      <c r="HCH353" s="41"/>
      <c r="HCI353" s="41"/>
      <c r="HCJ353" s="41"/>
      <c r="HCK353" s="41"/>
      <c r="HCL353" s="41"/>
      <c r="HCM353" s="41"/>
      <c r="HCN353" s="41"/>
      <c r="HCO353" s="41"/>
      <c r="HCP353" s="41"/>
      <c r="HCQ353" s="41"/>
      <c r="HCR353" s="41"/>
      <c r="HCS353" s="41"/>
      <c r="HCT353" s="41"/>
      <c r="HCU353" s="41"/>
      <c r="HCV353" s="41"/>
      <c r="HCW353" s="41"/>
      <c r="HCX353" s="41"/>
      <c r="HCY353" s="41"/>
      <c r="HCZ353" s="41"/>
      <c r="HDA353" s="41"/>
      <c r="HDB353" s="41"/>
      <c r="HDC353" s="41"/>
      <c r="HDD353" s="41"/>
      <c r="HDE353" s="41"/>
      <c r="HDF353" s="41"/>
      <c r="HDG353" s="41"/>
      <c r="HDH353" s="41"/>
      <c r="HDI353" s="41"/>
      <c r="HDJ353" s="41"/>
      <c r="HDK353" s="41"/>
      <c r="HDL353" s="41"/>
      <c r="HDM353" s="41"/>
      <c r="HDN353" s="41"/>
      <c r="HDO353" s="41"/>
      <c r="HDP353" s="41"/>
      <c r="HDQ353" s="41"/>
      <c r="HDR353" s="41"/>
      <c r="HDS353" s="41"/>
      <c r="HDT353" s="41"/>
      <c r="HDU353" s="41"/>
      <c r="HDV353" s="41"/>
      <c r="HDW353" s="41"/>
      <c r="HDX353" s="41"/>
      <c r="HDY353" s="41"/>
      <c r="HDZ353" s="41"/>
      <c r="HEA353" s="41"/>
      <c r="HEB353" s="41"/>
      <c r="HEC353" s="41"/>
      <c r="HED353" s="41"/>
      <c r="HEE353" s="41"/>
      <c r="HEF353" s="41"/>
      <c r="HEG353" s="41"/>
      <c r="HEH353" s="41"/>
      <c r="HEI353" s="41"/>
      <c r="HEJ353" s="41"/>
      <c r="HEK353" s="41"/>
      <c r="HEL353" s="41"/>
      <c r="HEM353" s="41"/>
      <c r="HEN353" s="41"/>
      <c r="HEO353" s="41"/>
      <c r="HEP353" s="41"/>
      <c r="HEQ353" s="41"/>
      <c r="HER353" s="41"/>
      <c r="HES353" s="41"/>
      <c r="HET353" s="41"/>
      <c r="HEU353" s="41"/>
      <c r="HEV353" s="41"/>
      <c r="HEW353" s="41"/>
      <c r="HEX353" s="41"/>
      <c r="HEY353" s="41"/>
      <c r="HEZ353" s="41"/>
      <c r="HFA353" s="41"/>
      <c r="HFB353" s="41"/>
      <c r="HFC353" s="41"/>
      <c r="HFD353" s="41"/>
      <c r="HFE353" s="41"/>
      <c r="HFF353" s="41"/>
      <c r="HFG353" s="41"/>
      <c r="HFH353" s="41"/>
      <c r="HFI353" s="41"/>
      <c r="HFJ353" s="41"/>
      <c r="HFK353" s="41"/>
      <c r="HFL353" s="41"/>
      <c r="HFM353" s="41"/>
      <c r="HFN353" s="41"/>
      <c r="HFO353" s="41"/>
      <c r="HFP353" s="41"/>
      <c r="HFQ353" s="41"/>
      <c r="HFR353" s="41"/>
      <c r="HFS353" s="41"/>
      <c r="HFT353" s="41"/>
      <c r="HFU353" s="41"/>
      <c r="HFV353" s="41"/>
      <c r="HFW353" s="41"/>
      <c r="HFX353" s="41"/>
      <c r="HFY353" s="41"/>
      <c r="HFZ353" s="41"/>
      <c r="HGA353" s="41"/>
      <c r="HGB353" s="41"/>
      <c r="HGC353" s="41"/>
      <c r="HGD353" s="41"/>
      <c r="HGE353" s="41"/>
      <c r="HGF353" s="41"/>
      <c r="HGG353" s="41"/>
      <c r="HGH353" s="41"/>
      <c r="HGI353" s="41"/>
      <c r="HGJ353" s="41"/>
      <c r="HGK353" s="41"/>
      <c r="HGL353" s="41"/>
      <c r="HGM353" s="41"/>
      <c r="HGN353" s="41"/>
      <c r="HGO353" s="41"/>
      <c r="HGP353" s="41"/>
      <c r="HGQ353" s="41"/>
      <c r="HGR353" s="41"/>
      <c r="HGS353" s="41"/>
      <c r="HGT353" s="41"/>
      <c r="HGU353" s="41"/>
      <c r="HGV353" s="41"/>
      <c r="HGW353" s="41"/>
      <c r="HGX353" s="41"/>
      <c r="HGY353" s="41"/>
      <c r="HGZ353" s="41"/>
      <c r="HHA353" s="41"/>
      <c r="HHB353" s="41"/>
      <c r="HHC353" s="41"/>
      <c r="HHD353" s="41"/>
      <c r="HHE353" s="41"/>
      <c r="HHF353" s="41"/>
      <c r="HHG353" s="41"/>
      <c r="HHH353" s="41"/>
      <c r="HHI353" s="41"/>
      <c r="HHJ353" s="41"/>
      <c r="HHK353" s="41"/>
      <c r="HHL353" s="41"/>
      <c r="HHM353" s="41"/>
      <c r="HHN353" s="41"/>
      <c r="HHO353" s="41"/>
      <c r="HHP353" s="41"/>
      <c r="HHQ353" s="41"/>
      <c r="HHR353" s="41"/>
      <c r="HHS353" s="41"/>
      <c r="HHT353" s="41"/>
      <c r="HHU353" s="41"/>
      <c r="HHV353" s="41"/>
      <c r="HHW353" s="41"/>
      <c r="HHX353" s="41"/>
      <c r="HHY353" s="41"/>
      <c r="HHZ353" s="41"/>
      <c r="HIA353" s="41"/>
      <c r="HIB353" s="41"/>
      <c r="HIC353" s="41"/>
      <c r="HID353" s="41"/>
      <c r="HIE353" s="41"/>
      <c r="HIF353" s="41"/>
      <c r="HIG353" s="41"/>
      <c r="HIH353" s="41"/>
      <c r="HII353" s="41"/>
      <c r="HIJ353" s="41"/>
      <c r="HIK353" s="41"/>
      <c r="HIL353" s="41"/>
      <c r="HIM353" s="41"/>
      <c r="HIN353" s="41"/>
      <c r="HIO353" s="41"/>
      <c r="HIP353" s="41"/>
      <c r="HIQ353" s="41"/>
      <c r="HIR353" s="41"/>
      <c r="HIS353" s="41"/>
      <c r="HIT353" s="41"/>
      <c r="HIU353" s="41"/>
      <c r="HIV353" s="41"/>
      <c r="HIW353" s="41"/>
      <c r="HIX353" s="41"/>
      <c r="HIY353" s="41"/>
      <c r="HIZ353" s="41"/>
      <c r="HJA353" s="41"/>
      <c r="HJB353" s="41"/>
      <c r="HJC353" s="41"/>
      <c r="HJD353" s="41"/>
      <c r="HJE353" s="41"/>
      <c r="HJF353" s="41"/>
      <c r="HJG353" s="41"/>
      <c r="HJH353" s="41"/>
      <c r="HJI353" s="41"/>
      <c r="HJJ353" s="41"/>
      <c r="HJK353" s="41"/>
      <c r="HJL353" s="41"/>
      <c r="HJM353" s="41"/>
      <c r="HJN353" s="41"/>
      <c r="HJO353" s="41"/>
      <c r="HJP353" s="41"/>
      <c r="HJQ353" s="41"/>
      <c r="HJR353" s="41"/>
      <c r="HJS353" s="41"/>
      <c r="HJT353" s="41"/>
      <c r="HJU353" s="41"/>
      <c r="HJV353" s="41"/>
      <c r="HJW353" s="41"/>
      <c r="HJX353" s="41"/>
      <c r="HJY353" s="41"/>
      <c r="HJZ353" s="41"/>
      <c r="HKA353" s="41"/>
      <c r="HKB353" s="41"/>
      <c r="HKC353" s="41"/>
      <c r="HKD353" s="41"/>
      <c r="HKE353" s="41"/>
      <c r="HKF353" s="41"/>
      <c r="HKG353" s="41"/>
      <c r="HKH353" s="41"/>
      <c r="HKI353" s="41"/>
      <c r="HKJ353" s="41"/>
      <c r="HKK353" s="41"/>
      <c r="HKL353" s="41"/>
      <c r="HKM353" s="41"/>
      <c r="HKN353" s="41"/>
      <c r="HKO353" s="41"/>
      <c r="HKP353" s="41"/>
      <c r="HKQ353" s="41"/>
      <c r="HKR353" s="41"/>
      <c r="HKS353" s="41"/>
      <c r="HKT353" s="41"/>
      <c r="HKU353" s="41"/>
      <c r="HKV353" s="41"/>
      <c r="HKW353" s="41"/>
      <c r="HKX353" s="41"/>
      <c r="HKY353" s="41"/>
      <c r="HKZ353" s="41"/>
      <c r="HLA353" s="41"/>
      <c r="HLB353" s="41"/>
      <c r="HLC353" s="41"/>
      <c r="HLD353" s="41"/>
      <c r="HLE353" s="41"/>
      <c r="HLF353" s="41"/>
      <c r="HLG353" s="41"/>
      <c r="HLH353" s="41"/>
      <c r="HLI353" s="41"/>
      <c r="HLJ353" s="41"/>
      <c r="HLK353" s="41"/>
      <c r="HLL353" s="41"/>
      <c r="HLM353" s="41"/>
      <c r="HLN353" s="41"/>
      <c r="HLO353" s="41"/>
      <c r="HLP353" s="41"/>
      <c r="HLQ353" s="41"/>
      <c r="HLR353" s="41"/>
      <c r="HLS353" s="41"/>
      <c r="HLT353" s="41"/>
      <c r="HLU353" s="41"/>
      <c r="HLV353" s="41"/>
      <c r="HLW353" s="41"/>
      <c r="HLX353" s="41"/>
      <c r="HLY353" s="41"/>
      <c r="HLZ353" s="41"/>
      <c r="HMA353" s="41"/>
      <c r="HMB353" s="41"/>
      <c r="HMC353" s="41"/>
      <c r="HMD353" s="41"/>
      <c r="HME353" s="41"/>
      <c r="HMF353" s="41"/>
      <c r="HMG353" s="41"/>
      <c r="HMH353" s="41"/>
      <c r="HMI353" s="41"/>
      <c r="HMJ353" s="41"/>
      <c r="HMK353" s="41"/>
      <c r="HML353" s="41"/>
      <c r="HMM353" s="41"/>
      <c r="HMN353" s="41"/>
      <c r="HMO353" s="41"/>
      <c r="HMP353" s="41"/>
      <c r="HMQ353" s="41"/>
      <c r="HMR353" s="41"/>
      <c r="HMS353" s="41"/>
      <c r="HMT353" s="41"/>
      <c r="HMU353" s="41"/>
      <c r="HMV353" s="41"/>
      <c r="HMW353" s="41"/>
      <c r="HMX353" s="41"/>
      <c r="HMY353" s="41"/>
      <c r="HMZ353" s="41"/>
      <c r="HNA353" s="41"/>
      <c r="HNB353" s="41"/>
      <c r="HNC353" s="41"/>
      <c r="HND353" s="41"/>
      <c r="HNE353" s="41"/>
      <c r="HNF353" s="41"/>
      <c r="HNG353" s="41"/>
      <c r="HNH353" s="41"/>
      <c r="HNI353" s="41"/>
      <c r="HNJ353" s="41"/>
      <c r="HNK353" s="41"/>
      <c r="HNL353" s="41"/>
      <c r="HNM353" s="41"/>
      <c r="HNN353" s="41"/>
      <c r="HNO353" s="41"/>
      <c r="HNP353" s="41"/>
      <c r="HNQ353" s="41"/>
      <c r="HNR353" s="41"/>
      <c r="HNS353" s="41"/>
      <c r="HNT353" s="41"/>
      <c r="HNU353" s="41"/>
      <c r="HNV353" s="41"/>
      <c r="HNW353" s="41"/>
      <c r="HNX353" s="41"/>
      <c r="HNY353" s="41"/>
      <c r="HNZ353" s="41"/>
      <c r="HOA353" s="41"/>
      <c r="HOB353" s="41"/>
      <c r="HOC353" s="41"/>
      <c r="HOD353" s="41"/>
      <c r="HOE353" s="41"/>
      <c r="HOF353" s="41"/>
      <c r="HOG353" s="41"/>
      <c r="HOH353" s="41"/>
      <c r="HOI353" s="41"/>
      <c r="HOJ353" s="41"/>
      <c r="HOK353" s="41"/>
      <c r="HOL353" s="41"/>
      <c r="HOM353" s="41"/>
      <c r="HON353" s="41"/>
      <c r="HOO353" s="41"/>
      <c r="HOP353" s="41"/>
      <c r="HOQ353" s="41"/>
      <c r="HOR353" s="41"/>
      <c r="HOS353" s="41"/>
      <c r="HOT353" s="41"/>
      <c r="HOU353" s="41"/>
      <c r="HOV353" s="41"/>
      <c r="HOW353" s="41"/>
      <c r="HOX353" s="41"/>
      <c r="HOY353" s="41"/>
      <c r="HOZ353" s="41"/>
      <c r="HPA353" s="41"/>
      <c r="HPB353" s="41"/>
      <c r="HPC353" s="41"/>
      <c r="HPD353" s="41"/>
      <c r="HPE353" s="41"/>
      <c r="HPF353" s="41"/>
      <c r="HPG353" s="41"/>
      <c r="HPH353" s="41"/>
      <c r="HPI353" s="41"/>
      <c r="HPJ353" s="41"/>
      <c r="HPK353" s="41"/>
      <c r="HPL353" s="41"/>
      <c r="HPM353" s="41"/>
      <c r="HPN353" s="41"/>
      <c r="HPO353" s="41"/>
      <c r="HPP353" s="41"/>
      <c r="HPQ353" s="41"/>
      <c r="HPR353" s="41"/>
      <c r="HPS353" s="41"/>
      <c r="HPT353" s="41"/>
      <c r="HPU353" s="41"/>
      <c r="HPV353" s="41"/>
      <c r="HPW353" s="41"/>
      <c r="HPX353" s="41"/>
      <c r="HPY353" s="41"/>
      <c r="HPZ353" s="41"/>
      <c r="HQA353" s="41"/>
      <c r="HQB353" s="41"/>
      <c r="HQC353" s="41"/>
      <c r="HQD353" s="41"/>
      <c r="HQE353" s="41"/>
      <c r="HQF353" s="41"/>
      <c r="HQG353" s="41"/>
      <c r="HQH353" s="41"/>
      <c r="HQI353" s="41"/>
      <c r="HQJ353" s="41"/>
      <c r="HQK353" s="41"/>
      <c r="HQL353" s="41"/>
      <c r="HQM353" s="41"/>
      <c r="HQN353" s="41"/>
      <c r="HQO353" s="41"/>
      <c r="HQP353" s="41"/>
      <c r="HQQ353" s="41"/>
      <c r="HQR353" s="41"/>
      <c r="HQS353" s="41"/>
      <c r="HQT353" s="41"/>
      <c r="HQU353" s="41"/>
      <c r="HQV353" s="41"/>
      <c r="HQW353" s="41"/>
      <c r="HQX353" s="41"/>
      <c r="HQY353" s="41"/>
      <c r="HQZ353" s="41"/>
      <c r="HRA353" s="41"/>
      <c r="HRB353" s="41"/>
      <c r="HRC353" s="41"/>
      <c r="HRD353" s="41"/>
      <c r="HRE353" s="41"/>
      <c r="HRF353" s="41"/>
      <c r="HRG353" s="41"/>
      <c r="HRH353" s="41"/>
      <c r="HRI353" s="41"/>
      <c r="HRJ353" s="41"/>
      <c r="HRK353" s="41"/>
      <c r="HRL353" s="41"/>
      <c r="HRM353" s="41"/>
      <c r="HRN353" s="41"/>
      <c r="HRO353" s="41"/>
      <c r="HRP353" s="41"/>
      <c r="HRQ353" s="41"/>
      <c r="HRR353" s="41"/>
      <c r="HRS353" s="41"/>
      <c r="HRT353" s="41"/>
      <c r="HRU353" s="41"/>
      <c r="HRV353" s="41"/>
      <c r="HRW353" s="41"/>
      <c r="HRX353" s="41"/>
      <c r="HRY353" s="41"/>
      <c r="HRZ353" s="41"/>
      <c r="HSA353" s="41"/>
      <c r="HSB353" s="41"/>
      <c r="HSC353" s="41"/>
      <c r="HSD353" s="41"/>
      <c r="HSE353" s="41"/>
      <c r="HSF353" s="41"/>
      <c r="HSG353" s="41"/>
      <c r="HSH353" s="41"/>
      <c r="HSI353" s="41"/>
      <c r="HSJ353" s="41"/>
      <c r="HSK353" s="41"/>
      <c r="HSL353" s="41"/>
      <c r="HSM353" s="41"/>
      <c r="HSN353" s="41"/>
      <c r="HSO353" s="41"/>
      <c r="HSP353" s="41"/>
      <c r="HSQ353" s="41"/>
      <c r="HSR353" s="41"/>
      <c r="HSS353" s="41"/>
      <c r="HST353" s="41"/>
      <c r="HSU353" s="41"/>
      <c r="HSV353" s="41"/>
      <c r="HSW353" s="41"/>
      <c r="HSX353" s="41"/>
      <c r="HSY353" s="41"/>
      <c r="HSZ353" s="41"/>
      <c r="HTA353" s="41"/>
      <c r="HTB353" s="41"/>
      <c r="HTC353" s="41"/>
      <c r="HTD353" s="41"/>
      <c r="HTE353" s="41"/>
      <c r="HTF353" s="41"/>
      <c r="HTG353" s="41"/>
      <c r="HTH353" s="41"/>
      <c r="HTI353" s="41"/>
      <c r="HTJ353" s="41"/>
      <c r="HTK353" s="41"/>
      <c r="HTL353" s="41"/>
      <c r="HTM353" s="41"/>
      <c r="HTN353" s="41"/>
      <c r="HTO353" s="41"/>
      <c r="HTP353" s="41"/>
      <c r="HTQ353" s="41"/>
      <c r="HTR353" s="41"/>
      <c r="HTS353" s="41"/>
      <c r="HTT353" s="41"/>
      <c r="HTU353" s="41"/>
      <c r="HTV353" s="41"/>
      <c r="HTW353" s="41"/>
      <c r="HTX353" s="41"/>
      <c r="HTY353" s="41"/>
      <c r="HTZ353" s="41"/>
      <c r="HUA353" s="41"/>
      <c r="HUB353" s="41"/>
      <c r="HUC353" s="41"/>
      <c r="HUD353" s="41"/>
      <c r="HUE353" s="41"/>
      <c r="HUF353" s="41"/>
      <c r="HUG353" s="41"/>
      <c r="HUH353" s="41"/>
      <c r="HUI353" s="41"/>
      <c r="HUJ353" s="41"/>
      <c r="HUK353" s="41"/>
      <c r="HUL353" s="41"/>
      <c r="HUM353" s="41"/>
      <c r="HUN353" s="41"/>
      <c r="HUO353" s="41"/>
      <c r="HUP353" s="41"/>
      <c r="HUQ353" s="41"/>
      <c r="HUR353" s="41"/>
      <c r="HUS353" s="41"/>
      <c r="HUT353" s="41"/>
      <c r="HUU353" s="41"/>
      <c r="HUV353" s="41"/>
      <c r="HUW353" s="41"/>
      <c r="HUX353" s="41"/>
      <c r="HUY353" s="41"/>
      <c r="HUZ353" s="41"/>
      <c r="HVA353" s="41"/>
      <c r="HVB353" s="41"/>
      <c r="HVC353" s="41"/>
      <c r="HVD353" s="41"/>
      <c r="HVE353" s="41"/>
      <c r="HVF353" s="41"/>
      <c r="HVG353" s="41"/>
      <c r="HVH353" s="41"/>
      <c r="HVI353" s="41"/>
      <c r="HVJ353" s="41"/>
      <c r="HVK353" s="41"/>
      <c r="HVL353" s="41"/>
      <c r="HVM353" s="41"/>
      <c r="HVN353" s="41"/>
      <c r="HVO353" s="41"/>
      <c r="HVP353" s="41"/>
      <c r="HVQ353" s="41"/>
      <c r="HVR353" s="41"/>
      <c r="HVS353" s="41"/>
      <c r="HVT353" s="41"/>
      <c r="HVU353" s="41"/>
      <c r="HVV353" s="41"/>
      <c r="HVW353" s="41"/>
      <c r="HVX353" s="41"/>
      <c r="HVY353" s="41"/>
      <c r="HVZ353" s="41"/>
      <c r="HWA353" s="41"/>
      <c r="HWB353" s="41"/>
      <c r="HWC353" s="41"/>
      <c r="HWD353" s="41"/>
      <c r="HWE353" s="41"/>
      <c r="HWF353" s="41"/>
      <c r="HWG353" s="41"/>
      <c r="HWH353" s="41"/>
      <c r="HWI353" s="41"/>
      <c r="HWJ353" s="41"/>
      <c r="HWK353" s="41"/>
      <c r="HWL353" s="41"/>
      <c r="HWM353" s="41"/>
      <c r="HWN353" s="41"/>
      <c r="HWO353" s="41"/>
      <c r="HWP353" s="41"/>
      <c r="HWQ353" s="41"/>
      <c r="HWR353" s="41"/>
      <c r="HWS353" s="41"/>
      <c r="HWT353" s="41"/>
      <c r="HWU353" s="41"/>
      <c r="HWV353" s="41"/>
      <c r="HWW353" s="41"/>
      <c r="HWX353" s="41"/>
      <c r="HWY353" s="41"/>
      <c r="HWZ353" s="41"/>
      <c r="HXA353" s="41"/>
      <c r="HXB353" s="41"/>
      <c r="HXC353" s="41"/>
      <c r="HXD353" s="41"/>
      <c r="HXE353" s="41"/>
      <c r="HXF353" s="41"/>
      <c r="HXG353" s="41"/>
      <c r="HXH353" s="41"/>
      <c r="HXI353" s="41"/>
      <c r="HXJ353" s="41"/>
      <c r="HXK353" s="41"/>
      <c r="HXL353" s="41"/>
      <c r="HXM353" s="41"/>
      <c r="HXN353" s="41"/>
      <c r="HXO353" s="41"/>
      <c r="HXP353" s="41"/>
      <c r="HXQ353" s="41"/>
      <c r="HXR353" s="41"/>
      <c r="HXS353" s="41"/>
      <c r="HXT353" s="41"/>
      <c r="HXU353" s="41"/>
      <c r="HXV353" s="41"/>
      <c r="HXW353" s="41"/>
      <c r="HXX353" s="41"/>
      <c r="HXY353" s="41"/>
      <c r="HXZ353" s="41"/>
      <c r="HYA353" s="41"/>
      <c r="HYB353" s="41"/>
      <c r="HYC353" s="41"/>
      <c r="HYD353" s="41"/>
      <c r="HYE353" s="41"/>
      <c r="HYF353" s="41"/>
      <c r="HYG353" s="41"/>
      <c r="HYH353" s="41"/>
      <c r="HYI353" s="41"/>
      <c r="HYJ353" s="41"/>
      <c r="HYK353" s="41"/>
      <c r="HYL353" s="41"/>
      <c r="HYM353" s="41"/>
      <c r="HYN353" s="41"/>
      <c r="HYO353" s="41"/>
      <c r="HYP353" s="41"/>
      <c r="HYQ353" s="41"/>
      <c r="HYR353" s="41"/>
      <c r="HYS353" s="41"/>
      <c r="HYT353" s="41"/>
      <c r="HYU353" s="41"/>
      <c r="HYV353" s="41"/>
      <c r="HYW353" s="41"/>
      <c r="HYX353" s="41"/>
      <c r="HYY353" s="41"/>
      <c r="HYZ353" s="41"/>
      <c r="HZA353" s="41"/>
      <c r="HZB353" s="41"/>
      <c r="HZC353" s="41"/>
      <c r="HZD353" s="41"/>
      <c r="HZE353" s="41"/>
      <c r="HZF353" s="41"/>
      <c r="HZG353" s="41"/>
      <c r="HZH353" s="41"/>
      <c r="HZI353" s="41"/>
      <c r="HZJ353" s="41"/>
      <c r="HZK353" s="41"/>
      <c r="HZL353" s="41"/>
      <c r="HZM353" s="41"/>
      <c r="HZN353" s="41"/>
      <c r="HZO353" s="41"/>
      <c r="HZP353" s="41"/>
      <c r="HZQ353" s="41"/>
      <c r="HZR353" s="41"/>
      <c r="HZS353" s="41"/>
      <c r="HZT353" s="41"/>
      <c r="HZU353" s="41"/>
      <c r="HZV353" s="41"/>
      <c r="HZW353" s="41"/>
      <c r="HZX353" s="41"/>
      <c r="HZY353" s="41"/>
      <c r="HZZ353" s="41"/>
      <c r="IAA353" s="41"/>
      <c r="IAB353" s="41"/>
      <c r="IAC353" s="41"/>
      <c r="IAD353" s="41"/>
      <c r="IAE353" s="41"/>
      <c r="IAF353" s="41"/>
      <c r="IAG353" s="41"/>
      <c r="IAH353" s="41"/>
      <c r="IAI353" s="41"/>
      <c r="IAJ353" s="41"/>
      <c r="IAK353" s="41"/>
      <c r="IAL353" s="41"/>
      <c r="IAM353" s="41"/>
      <c r="IAN353" s="41"/>
      <c r="IAO353" s="41"/>
      <c r="IAP353" s="41"/>
      <c r="IAQ353" s="41"/>
      <c r="IAR353" s="41"/>
      <c r="IAS353" s="41"/>
      <c r="IAT353" s="41"/>
      <c r="IAU353" s="41"/>
      <c r="IAV353" s="41"/>
      <c r="IAW353" s="41"/>
      <c r="IAX353" s="41"/>
      <c r="IAY353" s="41"/>
      <c r="IAZ353" s="41"/>
      <c r="IBA353" s="41"/>
      <c r="IBB353" s="41"/>
      <c r="IBC353" s="41"/>
      <c r="IBD353" s="41"/>
      <c r="IBE353" s="41"/>
      <c r="IBF353" s="41"/>
      <c r="IBG353" s="41"/>
      <c r="IBH353" s="41"/>
      <c r="IBI353" s="41"/>
      <c r="IBJ353" s="41"/>
      <c r="IBK353" s="41"/>
      <c r="IBL353" s="41"/>
      <c r="IBM353" s="41"/>
      <c r="IBN353" s="41"/>
      <c r="IBO353" s="41"/>
      <c r="IBP353" s="41"/>
      <c r="IBQ353" s="41"/>
      <c r="IBR353" s="41"/>
      <c r="IBS353" s="41"/>
      <c r="IBT353" s="41"/>
      <c r="IBU353" s="41"/>
      <c r="IBV353" s="41"/>
      <c r="IBW353" s="41"/>
      <c r="IBX353" s="41"/>
      <c r="IBY353" s="41"/>
      <c r="IBZ353" s="41"/>
      <c r="ICA353" s="41"/>
      <c r="ICB353" s="41"/>
      <c r="ICC353" s="41"/>
      <c r="ICD353" s="41"/>
      <c r="ICE353" s="41"/>
      <c r="ICF353" s="41"/>
      <c r="ICG353" s="41"/>
      <c r="ICH353" s="41"/>
      <c r="ICI353" s="41"/>
      <c r="ICJ353" s="41"/>
      <c r="ICK353" s="41"/>
      <c r="ICL353" s="41"/>
      <c r="ICM353" s="41"/>
      <c r="ICN353" s="41"/>
      <c r="ICO353" s="41"/>
      <c r="ICP353" s="41"/>
      <c r="ICQ353" s="41"/>
      <c r="ICR353" s="41"/>
      <c r="ICS353" s="41"/>
      <c r="ICT353" s="41"/>
      <c r="ICU353" s="41"/>
      <c r="ICV353" s="41"/>
      <c r="ICW353" s="41"/>
      <c r="ICX353" s="41"/>
      <c r="ICY353" s="41"/>
      <c r="ICZ353" s="41"/>
      <c r="IDA353" s="41"/>
      <c r="IDB353" s="41"/>
      <c r="IDC353" s="41"/>
      <c r="IDD353" s="41"/>
      <c r="IDE353" s="41"/>
      <c r="IDF353" s="41"/>
      <c r="IDG353" s="41"/>
      <c r="IDH353" s="41"/>
      <c r="IDI353" s="41"/>
      <c r="IDJ353" s="41"/>
      <c r="IDK353" s="41"/>
      <c r="IDL353" s="41"/>
      <c r="IDM353" s="41"/>
      <c r="IDN353" s="41"/>
      <c r="IDO353" s="41"/>
      <c r="IDP353" s="41"/>
      <c r="IDQ353" s="41"/>
      <c r="IDR353" s="41"/>
      <c r="IDS353" s="41"/>
      <c r="IDT353" s="41"/>
      <c r="IDU353" s="41"/>
      <c r="IDV353" s="41"/>
      <c r="IDW353" s="41"/>
      <c r="IDX353" s="41"/>
      <c r="IDY353" s="41"/>
      <c r="IDZ353" s="41"/>
      <c r="IEA353" s="41"/>
      <c r="IEB353" s="41"/>
      <c r="IEC353" s="41"/>
      <c r="IED353" s="41"/>
      <c r="IEE353" s="41"/>
      <c r="IEF353" s="41"/>
      <c r="IEG353" s="41"/>
      <c r="IEH353" s="41"/>
      <c r="IEI353" s="41"/>
      <c r="IEJ353" s="41"/>
      <c r="IEK353" s="41"/>
      <c r="IEL353" s="41"/>
      <c r="IEM353" s="41"/>
      <c r="IEN353" s="41"/>
      <c r="IEO353" s="41"/>
      <c r="IEP353" s="41"/>
      <c r="IEQ353" s="41"/>
      <c r="IER353" s="41"/>
      <c r="IES353" s="41"/>
      <c r="IET353" s="41"/>
      <c r="IEU353" s="41"/>
      <c r="IEV353" s="41"/>
      <c r="IEW353" s="41"/>
      <c r="IEX353" s="41"/>
      <c r="IEY353" s="41"/>
      <c r="IEZ353" s="41"/>
      <c r="IFA353" s="41"/>
      <c r="IFB353" s="41"/>
      <c r="IFC353" s="41"/>
      <c r="IFD353" s="41"/>
      <c r="IFE353" s="41"/>
      <c r="IFF353" s="41"/>
      <c r="IFG353" s="41"/>
      <c r="IFH353" s="41"/>
      <c r="IFI353" s="41"/>
      <c r="IFJ353" s="41"/>
      <c r="IFK353" s="41"/>
      <c r="IFL353" s="41"/>
      <c r="IFM353" s="41"/>
      <c r="IFN353" s="41"/>
      <c r="IFO353" s="41"/>
      <c r="IFP353" s="41"/>
      <c r="IFQ353" s="41"/>
      <c r="IFR353" s="41"/>
      <c r="IFS353" s="41"/>
      <c r="IFT353" s="41"/>
      <c r="IFU353" s="41"/>
      <c r="IFV353" s="41"/>
      <c r="IFW353" s="41"/>
      <c r="IFX353" s="41"/>
      <c r="IFY353" s="41"/>
      <c r="IFZ353" s="41"/>
      <c r="IGA353" s="41"/>
      <c r="IGB353" s="41"/>
      <c r="IGC353" s="41"/>
      <c r="IGD353" s="41"/>
      <c r="IGE353" s="41"/>
      <c r="IGF353" s="41"/>
      <c r="IGG353" s="41"/>
      <c r="IGH353" s="41"/>
      <c r="IGI353" s="41"/>
      <c r="IGJ353" s="41"/>
      <c r="IGK353" s="41"/>
      <c r="IGL353" s="41"/>
      <c r="IGM353" s="41"/>
      <c r="IGN353" s="41"/>
      <c r="IGO353" s="41"/>
      <c r="IGP353" s="41"/>
      <c r="IGQ353" s="41"/>
      <c r="IGR353" s="41"/>
      <c r="IGS353" s="41"/>
      <c r="IGT353" s="41"/>
      <c r="IGU353" s="41"/>
      <c r="IGV353" s="41"/>
      <c r="IGW353" s="41"/>
      <c r="IGX353" s="41"/>
      <c r="IGY353" s="41"/>
      <c r="IGZ353" s="41"/>
      <c r="IHA353" s="41"/>
      <c r="IHB353" s="41"/>
      <c r="IHC353" s="41"/>
      <c r="IHD353" s="41"/>
      <c r="IHE353" s="41"/>
      <c r="IHF353" s="41"/>
      <c r="IHG353" s="41"/>
      <c r="IHH353" s="41"/>
      <c r="IHI353" s="41"/>
      <c r="IHJ353" s="41"/>
      <c r="IHK353" s="41"/>
      <c r="IHL353" s="41"/>
      <c r="IHM353" s="41"/>
      <c r="IHN353" s="41"/>
      <c r="IHO353" s="41"/>
      <c r="IHP353" s="41"/>
      <c r="IHQ353" s="41"/>
      <c r="IHR353" s="41"/>
      <c r="IHS353" s="41"/>
      <c r="IHT353" s="41"/>
      <c r="IHU353" s="41"/>
      <c r="IHV353" s="41"/>
      <c r="IHW353" s="41"/>
      <c r="IHX353" s="41"/>
      <c r="IHY353" s="41"/>
      <c r="IHZ353" s="41"/>
      <c r="IIA353" s="41"/>
      <c r="IIB353" s="41"/>
      <c r="IIC353" s="41"/>
      <c r="IID353" s="41"/>
      <c r="IIE353" s="41"/>
      <c r="IIF353" s="41"/>
      <c r="IIG353" s="41"/>
      <c r="IIH353" s="41"/>
      <c r="III353" s="41"/>
      <c r="IIJ353" s="41"/>
      <c r="IIK353" s="41"/>
      <c r="IIL353" s="41"/>
      <c r="IIM353" s="41"/>
      <c r="IIN353" s="41"/>
      <c r="IIO353" s="41"/>
      <c r="IIP353" s="41"/>
      <c r="IIQ353" s="41"/>
      <c r="IIR353" s="41"/>
      <c r="IIS353" s="41"/>
      <c r="IIT353" s="41"/>
      <c r="IIU353" s="41"/>
      <c r="IIV353" s="41"/>
      <c r="IIW353" s="41"/>
      <c r="IIX353" s="41"/>
      <c r="IIY353" s="41"/>
      <c r="IIZ353" s="41"/>
      <c r="IJA353" s="41"/>
      <c r="IJB353" s="41"/>
      <c r="IJC353" s="41"/>
      <c r="IJD353" s="41"/>
      <c r="IJE353" s="41"/>
      <c r="IJF353" s="41"/>
      <c r="IJG353" s="41"/>
      <c r="IJH353" s="41"/>
      <c r="IJI353" s="41"/>
      <c r="IJJ353" s="41"/>
      <c r="IJK353" s="41"/>
      <c r="IJL353" s="41"/>
      <c r="IJM353" s="41"/>
      <c r="IJN353" s="41"/>
      <c r="IJO353" s="41"/>
      <c r="IJP353" s="41"/>
      <c r="IJQ353" s="41"/>
      <c r="IJR353" s="41"/>
      <c r="IJS353" s="41"/>
      <c r="IJT353" s="41"/>
      <c r="IJU353" s="41"/>
      <c r="IJV353" s="41"/>
      <c r="IJW353" s="41"/>
      <c r="IJX353" s="41"/>
      <c r="IJY353" s="41"/>
      <c r="IJZ353" s="41"/>
      <c r="IKA353" s="41"/>
      <c r="IKB353" s="41"/>
      <c r="IKC353" s="41"/>
      <c r="IKD353" s="41"/>
      <c r="IKE353" s="41"/>
      <c r="IKF353" s="41"/>
      <c r="IKG353" s="41"/>
      <c r="IKH353" s="41"/>
      <c r="IKI353" s="41"/>
      <c r="IKJ353" s="41"/>
      <c r="IKK353" s="41"/>
      <c r="IKL353" s="41"/>
      <c r="IKM353" s="41"/>
      <c r="IKN353" s="41"/>
      <c r="IKO353" s="41"/>
      <c r="IKP353" s="41"/>
      <c r="IKQ353" s="41"/>
      <c r="IKR353" s="41"/>
      <c r="IKS353" s="41"/>
      <c r="IKT353" s="41"/>
      <c r="IKU353" s="41"/>
      <c r="IKV353" s="41"/>
      <c r="IKW353" s="41"/>
      <c r="IKX353" s="41"/>
      <c r="IKY353" s="41"/>
      <c r="IKZ353" s="41"/>
      <c r="ILA353" s="41"/>
      <c r="ILB353" s="41"/>
      <c r="ILC353" s="41"/>
      <c r="ILD353" s="41"/>
      <c r="ILE353" s="41"/>
      <c r="ILF353" s="41"/>
      <c r="ILG353" s="41"/>
      <c r="ILH353" s="41"/>
      <c r="ILI353" s="41"/>
      <c r="ILJ353" s="41"/>
      <c r="ILK353" s="41"/>
      <c r="ILL353" s="41"/>
      <c r="ILM353" s="41"/>
      <c r="ILN353" s="41"/>
      <c r="ILO353" s="41"/>
      <c r="ILP353" s="41"/>
      <c r="ILQ353" s="41"/>
      <c r="ILR353" s="41"/>
      <c r="ILS353" s="41"/>
      <c r="ILT353" s="41"/>
      <c r="ILU353" s="41"/>
      <c r="ILV353" s="41"/>
      <c r="ILW353" s="41"/>
      <c r="ILX353" s="41"/>
      <c r="ILY353" s="41"/>
      <c r="ILZ353" s="41"/>
      <c r="IMA353" s="41"/>
      <c r="IMB353" s="41"/>
      <c r="IMC353" s="41"/>
      <c r="IMD353" s="41"/>
      <c r="IME353" s="41"/>
      <c r="IMF353" s="41"/>
      <c r="IMG353" s="41"/>
      <c r="IMH353" s="41"/>
      <c r="IMI353" s="41"/>
      <c r="IMJ353" s="41"/>
      <c r="IMK353" s="41"/>
      <c r="IML353" s="41"/>
      <c r="IMM353" s="41"/>
      <c r="IMN353" s="41"/>
      <c r="IMO353" s="41"/>
      <c r="IMP353" s="41"/>
      <c r="IMQ353" s="41"/>
      <c r="IMR353" s="41"/>
      <c r="IMS353" s="41"/>
      <c r="IMT353" s="41"/>
      <c r="IMU353" s="41"/>
      <c r="IMV353" s="41"/>
      <c r="IMW353" s="41"/>
      <c r="IMX353" s="41"/>
      <c r="IMY353" s="41"/>
      <c r="IMZ353" s="41"/>
      <c r="INA353" s="41"/>
      <c r="INB353" s="41"/>
      <c r="INC353" s="41"/>
      <c r="IND353" s="41"/>
      <c r="INE353" s="41"/>
      <c r="INF353" s="41"/>
      <c r="ING353" s="41"/>
      <c r="INH353" s="41"/>
      <c r="INI353" s="41"/>
      <c r="INJ353" s="41"/>
      <c r="INK353" s="41"/>
      <c r="INL353" s="41"/>
      <c r="INM353" s="41"/>
      <c r="INN353" s="41"/>
      <c r="INO353" s="41"/>
      <c r="INP353" s="41"/>
      <c r="INQ353" s="41"/>
      <c r="INR353" s="41"/>
      <c r="INS353" s="41"/>
      <c r="INT353" s="41"/>
      <c r="INU353" s="41"/>
      <c r="INV353" s="41"/>
      <c r="INW353" s="41"/>
      <c r="INX353" s="41"/>
      <c r="INY353" s="41"/>
      <c r="INZ353" s="41"/>
      <c r="IOA353" s="41"/>
      <c r="IOB353" s="41"/>
      <c r="IOC353" s="41"/>
      <c r="IOD353" s="41"/>
      <c r="IOE353" s="41"/>
      <c r="IOF353" s="41"/>
      <c r="IOG353" s="41"/>
      <c r="IOH353" s="41"/>
      <c r="IOI353" s="41"/>
      <c r="IOJ353" s="41"/>
      <c r="IOK353" s="41"/>
      <c r="IOL353" s="41"/>
      <c r="IOM353" s="41"/>
      <c r="ION353" s="41"/>
      <c r="IOO353" s="41"/>
      <c r="IOP353" s="41"/>
      <c r="IOQ353" s="41"/>
      <c r="IOR353" s="41"/>
      <c r="IOS353" s="41"/>
      <c r="IOT353" s="41"/>
      <c r="IOU353" s="41"/>
      <c r="IOV353" s="41"/>
      <c r="IOW353" s="41"/>
      <c r="IOX353" s="41"/>
      <c r="IOY353" s="41"/>
      <c r="IOZ353" s="41"/>
      <c r="IPA353" s="41"/>
      <c r="IPB353" s="41"/>
      <c r="IPC353" s="41"/>
      <c r="IPD353" s="41"/>
      <c r="IPE353" s="41"/>
      <c r="IPF353" s="41"/>
      <c r="IPG353" s="41"/>
      <c r="IPH353" s="41"/>
      <c r="IPI353" s="41"/>
      <c r="IPJ353" s="41"/>
      <c r="IPK353" s="41"/>
      <c r="IPL353" s="41"/>
      <c r="IPM353" s="41"/>
      <c r="IPN353" s="41"/>
      <c r="IPO353" s="41"/>
      <c r="IPP353" s="41"/>
      <c r="IPQ353" s="41"/>
      <c r="IPR353" s="41"/>
      <c r="IPS353" s="41"/>
      <c r="IPT353" s="41"/>
      <c r="IPU353" s="41"/>
      <c r="IPV353" s="41"/>
      <c r="IPW353" s="41"/>
      <c r="IPX353" s="41"/>
      <c r="IPY353" s="41"/>
      <c r="IPZ353" s="41"/>
      <c r="IQA353" s="41"/>
      <c r="IQB353" s="41"/>
      <c r="IQC353" s="41"/>
      <c r="IQD353" s="41"/>
      <c r="IQE353" s="41"/>
      <c r="IQF353" s="41"/>
      <c r="IQG353" s="41"/>
      <c r="IQH353" s="41"/>
      <c r="IQI353" s="41"/>
      <c r="IQJ353" s="41"/>
      <c r="IQK353" s="41"/>
      <c r="IQL353" s="41"/>
      <c r="IQM353" s="41"/>
      <c r="IQN353" s="41"/>
      <c r="IQO353" s="41"/>
      <c r="IQP353" s="41"/>
      <c r="IQQ353" s="41"/>
      <c r="IQR353" s="41"/>
      <c r="IQS353" s="41"/>
      <c r="IQT353" s="41"/>
      <c r="IQU353" s="41"/>
      <c r="IQV353" s="41"/>
      <c r="IQW353" s="41"/>
      <c r="IQX353" s="41"/>
      <c r="IQY353" s="41"/>
      <c r="IQZ353" s="41"/>
      <c r="IRA353" s="41"/>
      <c r="IRB353" s="41"/>
      <c r="IRC353" s="41"/>
      <c r="IRD353" s="41"/>
      <c r="IRE353" s="41"/>
      <c r="IRF353" s="41"/>
      <c r="IRG353" s="41"/>
      <c r="IRH353" s="41"/>
      <c r="IRI353" s="41"/>
      <c r="IRJ353" s="41"/>
      <c r="IRK353" s="41"/>
      <c r="IRL353" s="41"/>
      <c r="IRM353" s="41"/>
      <c r="IRN353" s="41"/>
      <c r="IRO353" s="41"/>
      <c r="IRP353" s="41"/>
      <c r="IRQ353" s="41"/>
      <c r="IRR353" s="41"/>
      <c r="IRS353" s="41"/>
      <c r="IRT353" s="41"/>
      <c r="IRU353" s="41"/>
      <c r="IRV353" s="41"/>
      <c r="IRW353" s="41"/>
      <c r="IRX353" s="41"/>
      <c r="IRY353" s="41"/>
      <c r="IRZ353" s="41"/>
      <c r="ISA353" s="41"/>
      <c r="ISB353" s="41"/>
      <c r="ISC353" s="41"/>
      <c r="ISD353" s="41"/>
      <c r="ISE353" s="41"/>
      <c r="ISF353" s="41"/>
      <c r="ISG353" s="41"/>
      <c r="ISH353" s="41"/>
      <c r="ISI353" s="41"/>
      <c r="ISJ353" s="41"/>
      <c r="ISK353" s="41"/>
      <c r="ISL353" s="41"/>
      <c r="ISM353" s="41"/>
      <c r="ISN353" s="41"/>
      <c r="ISO353" s="41"/>
      <c r="ISP353" s="41"/>
      <c r="ISQ353" s="41"/>
      <c r="ISR353" s="41"/>
      <c r="ISS353" s="41"/>
      <c r="IST353" s="41"/>
      <c r="ISU353" s="41"/>
      <c r="ISV353" s="41"/>
      <c r="ISW353" s="41"/>
      <c r="ISX353" s="41"/>
      <c r="ISY353" s="41"/>
      <c r="ISZ353" s="41"/>
      <c r="ITA353" s="41"/>
      <c r="ITB353" s="41"/>
      <c r="ITC353" s="41"/>
      <c r="ITD353" s="41"/>
      <c r="ITE353" s="41"/>
      <c r="ITF353" s="41"/>
      <c r="ITG353" s="41"/>
      <c r="ITH353" s="41"/>
      <c r="ITI353" s="41"/>
      <c r="ITJ353" s="41"/>
      <c r="ITK353" s="41"/>
      <c r="ITL353" s="41"/>
      <c r="ITM353" s="41"/>
      <c r="ITN353" s="41"/>
      <c r="ITO353" s="41"/>
      <c r="ITP353" s="41"/>
      <c r="ITQ353" s="41"/>
      <c r="ITR353" s="41"/>
      <c r="ITS353" s="41"/>
      <c r="ITT353" s="41"/>
      <c r="ITU353" s="41"/>
      <c r="ITV353" s="41"/>
      <c r="ITW353" s="41"/>
      <c r="ITX353" s="41"/>
      <c r="ITY353" s="41"/>
      <c r="ITZ353" s="41"/>
      <c r="IUA353" s="41"/>
      <c r="IUB353" s="41"/>
      <c r="IUC353" s="41"/>
      <c r="IUD353" s="41"/>
      <c r="IUE353" s="41"/>
      <c r="IUF353" s="41"/>
      <c r="IUG353" s="41"/>
      <c r="IUH353" s="41"/>
      <c r="IUI353" s="41"/>
      <c r="IUJ353" s="41"/>
      <c r="IUK353" s="41"/>
      <c r="IUL353" s="41"/>
      <c r="IUM353" s="41"/>
      <c r="IUN353" s="41"/>
      <c r="IUO353" s="41"/>
      <c r="IUP353" s="41"/>
      <c r="IUQ353" s="41"/>
      <c r="IUR353" s="41"/>
      <c r="IUS353" s="41"/>
      <c r="IUT353" s="41"/>
      <c r="IUU353" s="41"/>
      <c r="IUV353" s="41"/>
      <c r="IUW353" s="41"/>
      <c r="IUX353" s="41"/>
      <c r="IUY353" s="41"/>
      <c r="IUZ353" s="41"/>
      <c r="IVA353" s="41"/>
      <c r="IVB353" s="41"/>
      <c r="IVC353" s="41"/>
      <c r="IVD353" s="41"/>
      <c r="IVE353" s="41"/>
      <c r="IVF353" s="41"/>
      <c r="IVG353" s="41"/>
      <c r="IVH353" s="41"/>
      <c r="IVI353" s="41"/>
      <c r="IVJ353" s="41"/>
      <c r="IVK353" s="41"/>
      <c r="IVL353" s="41"/>
      <c r="IVM353" s="41"/>
      <c r="IVN353" s="41"/>
      <c r="IVO353" s="41"/>
      <c r="IVP353" s="41"/>
      <c r="IVQ353" s="41"/>
      <c r="IVR353" s="41"/>
      <c r="IVS353" s="41"/>
      <c r="IVT353" s="41"/>
      <c r="IVU353" s="41"/>
      <c r="IVV353" s="41"/>
      <c r="IVW353" s="41"/>
      <c r="IVX353" s="41"/>
      <c r="IVY353" s="41"/>
      <c r="IVZ353" s="41"/>
      <c r="IWA353" s="41"/>
      <c r="IWB353" s="41"/>
      <c r="IWC353" s="41"/>
      <c r="IWD353" s="41"/>
      <c r="IWE353" s="41"/>
      <c r="IWF353" s="41"/>
      <c r="IWG353" s="41"/>
      <c r="IWH353" s="41"/>
      <c r="IWI353" s="41"/>
      <c r="IWJ353" s="41"/>
      <c r="IWK353" s="41"/>
      <c r="IWL353" s="41"/>
      <c r="IWM353" s="41"/>
      <c r="IWN353" s="41"/>
      <c r="IWO353" s="41"/>
      <c r="IWP353" s="41"/>
      <c r="IWQ353" s="41"/>
      <c r="IWR353" s="41"/>
      <c r="IWS353" s="41"/>
      <c r="IWT353" s="41"/>
      <c r="IWU353" s="41"/>
      <c r="IWV353" s="41"/>
      <c r="IWW353" s="41"/>
      <c r="IWX353" s="41"/>
      <c r="IWY353" s="41"/>
      <c r="IWZ353" s="41"/>
      <c r="IXA353" s="41"/>
      <c r="IXB353" s="41"/>
      <c r="IXC353" s="41"/>
      <c r="IXD353" s="41"/>
      <c r="IXE353" s="41"/>
      <c r="IXF353" s="41"/>
      <c r="IXG353" s="41"/>
      <c r="IXH353" s="41"/>
      <c r="IXI353" s="41"/>
      <c r="IXJ353" s="41"/>
      <c r="IXK353" s="41"/>
      <c r="IXL353" s="41"/>
      <c r="IXM353" s="41"/>
      <c r="IXN353" s="41"/>
      <c r="IXO353" s="41"/>
      <c r="IXP353" s="41"/>
      <c r="IXQ353" s="41"/>
      <c r="IXR353" s="41"/>
      <c r="IXS353" s="41"/>
      <c r="IXT353" s="41"/>
      <c r="IXU353" s="41"/>
      <c r="IXV353" s="41"/>
      <c r="IXW353" s="41"/>
      <c r="IXX353" s="41"/>
      <c r="IXY353" s="41"/>
      <c r="IXZ353" s="41"/>
      <c r="IYA353" s="41"/>
      <c r="IYB353" s="41"/>
      <c r="IYC353" s="41"/>
      <c r="IYD353" s="41"/>
      <c r="IYE353" s="41"/>
      <c r="IYF353" s="41"/>
      <c r="IYG353" s="41"/>
      <c r="IYH353" s="41"/>
      <c r="IYI353" s="41"/>
      <c r="IYJ353" s="41"/>
      <c r="IYK353" s="41"/>
      <c r="IYL353" s="41"/>
      <c r="IYM353" s="41"/>
      <c r="IYN353" s="41"/>
      <c r="IYO353" s="41"/>
      <c r="IYP353" s="41"/>
      <c r="IYQ353" s="41"/>
      <c r="IYR353" s="41"/>
      <c r="IYS353" s="41"/>
      <c r="IYT353" s="41"/>
      <c r="IYU353" s="41"/>
      <c r="IYV353" s="41"/>
      <c r="IYW353" s="41"/>
      <c r="IYX353" s="41"/>
      <c r="IYY353" s="41"/>
      <c r="IYZ353" s="41"/>
      <c r="IZA353" s="41"/>
      <c r="IZB353" s="41"/>
      <c r="IZC353" s="41"/>
      <c r="IZD353" s="41"/>
      <c r="IZE353" s="41"/>
      <c r="IZF353" s="41"/>
      <c r="IZG353" s="41"/>
      <c r="IZH353" s="41"/>
      <c r="IZI353" s="41"/>
      <c r="IZJ353" s="41"/>
      <c r="IZK353" s="41"/>
      <c r="IZL353" s="41"/>
      <c r="IZM353" s="41"/>
      <c r="IZN353" s="41"/>
      <c r="IZO353" s="41"/>
      <c r="IZP353" s="41"/>
      <c r="IZQ353" s="41"/>
      <c r="IZR353" s="41"/>
      <c r="IZS353" s="41"/>
      <c r="IZT353" s="41"/>
      <c r="IZU353" s="41"/>
      <c r="IZV353" s="41"/>
      <c r="IZW353" s="41"/>
      <c r="IZX353" s="41"/>
      <c r="IZY353" s="41"/>
      <c r="IZZ353" s="41"/>
      <c r="JAA353" s="41"/>
      <c r="JAB353" s="41"/>
      <c r="JAC353" s="41"/>
      <c r="JAD353" s="41"/>
      <c r="JAE353" s="41"/>
      <c r="JAF353" s="41"/>
      <c r="JAG353" s="41"/>
      <c r="JAH353" s="41"/>
      <c r="JAI353" s="41"/>
      <c r="JAJ353" s="41"/>
      <c r="JAK353" s="41"/>
      <c r="JAL353" s="41"/>
      <c r="JAM353" s="41"/>
      <c r="JAN353" s="41"/>
      <c r="JAO353" s="41"/>
      <c r="JAP353" s="41"/>
      <c r="JAQ353" s="41"/>
      <c r="JAR353" s="41"/>
      <c r="JAS353" s="41"/>
      <c r="JAT353" s="41"/>
      <c r="JAU353" s="41"/>
      <c r="JAV353" s="41"/>
      <c r="JAW353" s="41"/>
      <c r="JAX353" s="41"/>
      <c r="JAY353" s="41"/>
      <c r="JAZ353" s="41"/>
      <c r="JBA353" s="41"/>
      <c r="JBB353" s="41"/>
      <c r="JBC353" s="41"/>
      <c r="JBD353" s="41"/>
      <c r="JBE353" s="41"/>
      <c r="JBF353" s="41"/>
      <c r="JBG353" s="41"/>
      <c r="JBH353" s="41"/>
      <c r="JBI353" s="41"/>
      <c r="JBJ353" s="41"/>
      <c r="JBK353" s="41"/>
      <c r="JBL353" s="41"/>
      <c r="JBM353" s="41"/>
      <c r="JBN353" s="41"/>
      <c r="JBO353" s="41"/>
      <c r="JBP353" s="41"/>
      <c r="JBQ353" s="41"/>
      <c r="JBR353" s="41"/>
      <c r="JBS353" s="41"/>
      <c r="JBT353" s="41"/>
      <c r="JBU353" s="41"/>
      <c r="JBV353" s="41"/>
      <c r="JBW353" s="41"/>
      <c r="JBX353" s="41"/>
      <c r="JBY353" s="41"/>
      <c r="JBZ353" s="41"/>
      <c r="JCA353" s="41"/>
      <c r="JCB353" s="41"/>
      <c r="JCC353" s="41"/>
      <c r="JCD353" s="41"/>
      <c r="JCE353" s="41"/>
      <c r="JCF353" s="41"/>
      <c r="JCG353" s="41"/>
      <c r="JCH353" s="41"/>
      <c r="JCI353" s="41"/>
      <c r="JCJ353" s="41"/>
      <c r="JCK353" s="41"/>
      <c r="JCL353" s="41"/>
      <c r="JCM353" s="41"/>
      <c r="JCN353" s="41"/>
      <c r="JCO353" s="41"/>
      <c r="JCP353" s="41"/>
      <c r="JCQ353" s="41"/>
      <c r="JCR353" s="41"/>
      <c r="JCS353" s="41"/>
      <c r="JCT353" s="41"/>
      <c r="JCU353" s="41"/>
      <c r="JCV353" s="41"/>
      <c r="JCW353" s="41"/>
      <c r="JCX353" s="41"/>
      <c r="JCY353" s="41"/>
      <c r="JCZ353" s="41"/>
      <c r="JDA353" s="41"/>
      <c r="JDB353" s="41"/>
      <c r="JDC353" s="41"/>
      <c r="JDD353" s="41"/>
      <c r="JDE353" s="41"/>
      <c r="JDF353" s="41"/>
      <c r="JDG353" s="41"/>
      <c r="JDH353" s="41"/>
      <c r="JDI353" s="41"/>
      <c r="JDJ353" s="41"/>
      <c r="JDK353" s="41"/>
      <c r="JDL353" s="41"/>
      <c r="JDM353" s="41"/>
      <c r="JDN353" s="41"/>
      <c r="JDO353" s="41"/>
      <c r="JDP353" s="41"/>
      <c r="JDQ353" s="41"/>
      <c r="JDR353" s="41"/>
      <c r="JDS353" s="41"/>
      <c r="JDT353" s="41"/>
      <c r="JDU353" s="41"/>
      <c r="JDV353" s="41"/>
      <c r="JDW353" s="41"/>
      <c r="JDX353" s="41"/>
      <c r="JDY353" s="41"/>
      <c r="JDZ353" s="41"/>
      <c r="JEA353" s="41"/>
      <c r="JEB353" s="41"/>
      <c r="JEC353" s="41"/>
      <c r="JED353" s="41"/>
      <c r="JEE353" s="41"/>
      <c r="JEF353" s="41"/>
      <c r="JEG353" s="41"/>
      <c r="JEH353" s="41"/>
      <c r="JEI353" s="41"/>
      <c r="JEJ353" s="41"/>
      <c r="JEK353" s="41"/>
      <c r="JEL353" s="41"/>
      <c r="JEM353" s="41"/>
      <c r="JEN353" s="41"/>
      <c r="JEO353" s="41"/>
      <c r="JEP353" s="41"/>
      <c r="JEQ353" s="41"/>
      <c r="JER353" s="41"/>
      <c r="JES353" s="41"/>
      <c r="JET353" s="41"/>
      <c r="JEU353" s="41"/>
      <c r="JEV353" s="41"/>
      <c r="JEW353" s="41"/>
      <c r="JEX353" s="41"/>
      <c r="JEY353" s="41"/>
      <c r="JEZ353" s="41"/>
      <c r="JFA353" s="41"/>
      <c r="JFB353" s="41"/>
      <c r="JFC353" s="41"/>
      <c r="JFD353" s="41"/>
      <c r="JFE353" s="41"/>
      <c r="JFF353" s="41"/>
      <c r="JFG353" s="41"/>
      <c r="JFH353" s="41"/>
      <c r="JFI353" s="41"/>
      <c r="JFJ353" s="41"/>
      <c r="JFK353" s="41"/>
      <c r="JFL353" s="41"/>
      <c r="JFM353" s="41"/>
      <c r="JFN353" s="41"/>
      <c r="JFO353" s="41"/>
      <c r="JFP353" s="41"/>
      <c r="JFQ353" s="41"/>
      <c r="JFR353" s="41"/>
      <c r="JFS353" s="41"/>
      <c r="JFT353" s="41"/>
      <c r="JFU353" s="41"/>
      <c r="JFV353" s="41"/>
      <c r="JFW353" s="41"/>
      <c r="JFX353" s="41"/>
      <c r="JFY353" s="41"/>
      <c r="JFZ353" s="41"/>
      <c r="JGA353" s="41"/>
      <c r="JGB353" s="41"/>
      <c r="JGC353" s="41"/>
      <c r="JGD353" s="41"/>
      <c r="JGE353" s="41"/>
      <c r="JGF353" s="41"/>
      <c r="JGG353" s="41"/>
      <c r="JGH353" s="41"/>
      <c r="JGI353" s="41"/>
      <c r="JGJ353" s="41"/>
      <c r="JGK353" s="41"/>
      <c r="JGL353" s="41"/>
      <c r="JGM353" s="41"/>
      <c r="JGN353" s="41"/>
      <c r="JGO353" s="41"/>
      <c r="JGP353" s="41"/>
      <c r="JGQ353" s="41"/>
      <c r="JGR353" s="41"/>
      <c r="JGS353" s="41"/>
      <c r="JGT353" s="41"/>
      <c r="JGU353" s="41"/>
      <c r="JGV353" s="41"/>
      <c r="JGW353" s="41"/>
      <c r="JGX353" s="41"/>
      <c r="JGY353" s="41"/>
      <c r="JGZ353" s="41"/>
      <c r="JHA353" s="41"/>
      <c r="JHB353" s="41"/>
      <c r="JHC353" s="41"/>
      <c r="JHD353" s="41"/>
      <c r="JHE353" s="41"/>
      <c r="JHF353" s="41"/>
      <c r="JHG353" s="41"/>
      <c r="JHH353" s="41"/>
      <c r="JHI353" s="41"/>
      <c r="JHJ353" s="41"/>
      <c r="JHK353" s="41"/>
      <c r="JHL353" s="41"/>
      <c r="JHM353" s="41"/>
      <c r="JHN353" s="41"/>
      <c r="JHO353" s="41"/>
      <c r="JHP353" s="41"/>
      <c r="JHQ353" s="41"/>
      <c r="JHR353" s="41"/>
      <c r="JHS353" s="41"/>
      <c r="JHT353" s="41"/>
      <c r="JHU353" s="41"/>
      <c r="JHV353" s="41"/>
      <c r="JHW353" s="41"/>
      <c r="JHX353" s="41"/>
      <c r="JHY353" s="41"/>
      <c r="JHZ353" s="41"/>
      <c r="JIA353" s="41"/>
      <c r="JIB353" s="41"/>
      <c r="JIC353" s="41"/>
      <c r="JID353" s="41"/>
      <c r="JIE353" s="41"/>
      <c r="JIF353" s="41"/>
      <c r="JIG353" s="41"/>
      <c r="JIH353" s="41"/>
      <c r="JII353" s="41"/>
      <c r="JIJ353" s="41"/>
      <c r="JIK353" s="41"/>
      <c r="JIL353" s="41"/>
      <c r="JIM353" s="41"/>
      <c r="JIN353" s="41"/>
      <c r="JIO353" s="41"/>
      <c r="JIP353" s="41"/>
      <c r="JIQ353" s="41"/>
      <c r="JIR353" s="41"/>
      <c r="JIS353" s="41"/>
      <c r="JIT353" s="41"/>
      <c r="JIU353" s="41"/>
      <c r="JIV353" s="41"/>
      <c r="JIW353" s="41"/>
      <c r="JIX353" s="41"/>
      <c r="JIY353" s="41"/>
      <c r="JIZ353" s="41"/>
      <c r="JJA353" s="41"/>
      <c r="JJB353" s="41"/>
      <c r="JJC353" s="41"/>
      <c r="JJD353" s="41"/>
      <c r="JJE353" s="41"/>
      <c r="JJF353" s="41"/>
      <c r="JJG353" s="41"/>
      <c r="JJH353" s="41"/>
      <c r="JJI353" s="41"/>
      <c r="JJJ353" s="41"/>
      <c r="JJK353" s="41"/>
      <c r="JJL353" s="41"/>
      <c r="JJM353" s="41"/>
      <c r="JJN353" s="41"/>
      <c r="JJO353" s="41"/>
      <c r="JJP353" s="41"/>
      <c r="JJQ353" s="41"/>
      <c r="JJR353" s="41"/>
      <c r="JJS353" s="41"/>
      <c r="JJT353" s="41"/>
      <c r="JJU353" s="41"/>
      <c r="JJV353" s="41"/>
      <c r="JJW353" s="41"/>
      <c r="JJX353" s="41"/>
      <c r="JJY353" s="41"/>
      <c r="JJZ353" s="41"/>
      <c r="JKA353" s="41"/>
      <c r="JKB353" s="41"/>
      <c r="JKC353" s="41"/>
      <c r="JKD353" s="41"/>
      <c r="JKE353" s="41"/>
      <c r="JKF353" s="41"/>
      <c r="JKG353" s="41"/>
      <c r="JKH353" s="41"/>
      <c r="JKI353" s="41"/>
      <c r="JKJ353" s="41"/>
      <c r="JKK353" s="41"/>
      <c r="JKL353" s="41"/>
      <c r="JKM353" s="41"/>
      <c r="JKN353" s="41"/>
      <c r="JKO353" s="41"/>
      <c r="JKP353" s="41"/>
      <c r="JKQ353" s="41"/>
      <c r="JKR353" s="41"/>
      <c r="JKS353" s="41"/>
      <c r="JKT353" s="41"/>
      <c r="JKU353" s="41"/>
      <c r="JKV353" s="41"/>
      <c r="JKW353" s="41"/>
      <c r="JKX353" s="41"/>
      <c r="JKY353" s="41"/>
      <c r="JKZ353" s="41"/>
      <c r="JLA353" s="41"/>
      <c r="JLB353" s="41"/>
      <c r="JLC353" s="41"/>
      <c r="JLD353" s="41"/>
      <c r="JLE353" s="41"/>
      <c r="JLF353" s="41"/>
      <c r="JLG353" s="41"/>
      <c r="JLH353" s="41"/>
      <c r="JLI353" s="41"/>
      <c r="JLJ353" s="41"/>
      <c r="JLK353" s="41"/>
      <c r="JLL353" s="41"/>
      <c r="JLM353" s="41"/>
      <c r="JLN353" s="41"/>
      <c r="JLO353" s="41"/>
      <c r="JLP353" s="41"/>
      <c r="JLQ353" s="41"/>
      <c r="JLR353" s="41"/>
      <c r="JLS353" s="41"/>
      <c r="JLT353" s="41"/>
      <c r="JLU353" s="41"/>
      <c r="JLV353" s="41"/>
      <c r="JLW353" s="41"/>
      <c r="JLX353" s="41"/>
      <c r="JLY353" s="41"/>
      <c r="JLZ353" s="41"/>
      <c r="JMA353" s="41"/>
      <c r="JMB353" s="41"/>
      <c r="JMC353" s="41"/>
      <c r="JMD353" s="41"/>
      <c r="JME353" s="41"/>
      <c r="JMF353" s="41"/>
      <c r="JMG353" s="41"/>
      <c r="JMH353" s="41"/>
      <c r="JMI353" s="41"/>
      <c r="JMJ353" s="41"/>
      <c r="JMK353" s="41"/>
      <c r="JML353" s="41"/>
      <c r="JMM353" s="41"/>
      <c r="JMN353" s="41"/>
      <c r="JMO353" s="41"/>
      <c r="JMP353" s="41"/>
      <c r="JMQ353" s="41"/>
      <c r="JMR353" s="41"/>
      <c r="JMS353" s="41"/>
      <c r="JMT353" s="41"/>
      <c r="JMU353" s="41"/>
      <c r="JMV353" s="41"/>
      <c r="JMW353" s="41"/>
      <c r="JMX353" s="41"/>
      <c r="JMY353" s="41"/>
      <c r="JMZ353" s="41"/>
      <c r="JNA353" s="41"/>
      <c r="JNB353" s="41"/>
      <c r="JNC353" s="41"/>
      <c r="JND353" s="41"/>
      <c r="JNE353" s="41"/>
      <c r="JNF353" s="41"/>
      <c r="JNG353" s="41"/>
      <c r="JNH353" s="41"/>
      <c r="JNI353" s="41"/>
      <c r="JNJ353" s="41"/>
      <c r="JNK353" s="41"/>
      <c r="JNL353" s="41"/>
      <c r="JNM353" s="41"/>
      <c r="JNN353" s="41"/>
      <c r="JNO353" s="41"/>
      <c r="JNP353" s="41"/>
      <c r="JNQ353" s="41"/>
      <c r="JNR353" s="41"/>
      <c r="JNS353" s="41"/>
      <c r="JNT353" s="41"/>
      <c r="JNU353" s="41"/>
      <c r="JNV353" s="41"/>
      <c r="JNW353" s="41"/>
      <c r="JNX353" s="41"/>
      <c r="JNY353" s="41"/>
      <c r="JNZ353" s="41"/>
      <c r="JOA353" s="41"/>
      <c r="JOB353" s="41"/>
      <c r="JOC353" s="41"/>
      <c r="JOD353" s="41"/>
      <c r="JOE353" s="41"/>
      <c r="JOF353" s="41"/>
      <c r="JOG353" s="41"/>
      <c r="JOH353" s="41"/>
      <c r="JOI353" s="41"/>
      <c r="JOJ353" s="41"/>
      <c r="JOK353" s="41"/>
      <c r="JOL353" s="41"/>
      <c r="JOM353" s="41"/>
      <c r="JON353" s="41"/>
      <c r="JOO353" s="41"/>
      <c r="JOP353" s="41"/>
      <c r="JOQ353" s="41"/>
      <c r="JOR353" s="41"/>
      <c r="JOS353" s="41"/>
      <c r="JOT353" s="41"/>
      <c r="JOU353" s="41"/>
      <c r="JOV353" s="41"/>
      <c r="JOW353" s="41"/>
      <c r="JOX353" s="41"/>
      <c r="JOY353" s="41"/>
      <c r="JOZ353" s="41"/>
      <c r="JPA353" s="41"/>
      <c r="JPB353" s="41"/>
      <c r="JPC353" s="41"/>
      <c r="JPD353" s="41"/>
      <c r="JPE353" s="41"/>
      <c r="JPF353" s="41"/>
      <c r="JPG353" s="41"/>
      <c r="JPH353" s="41"/>
      <c r="JPI353" s="41"/>
      <c r="JPJ353" s="41"/>
      <c r="JPK353" s="41"/>
      <c r="JPL353" s="41"/>
      <c r="JPM353" s="41"/>
      <c r="JPN353" s="41"/>
      <c r="JPO353" s="41"/>
      <c r="JPP353" s="41"/>
      <c r="JPQ353" s="41"/>
      <c r="JPR353" s="41"/>
      <c r="JPS353" s="41"/>
      <c r="JPT353" s="41"/>
      <c r="JPU353" s="41"/>
      <c r="JPV353" s="41"/>
      <c r="JPW353" s="41"/>
      <c r="JPX353" s="41"/>
      <c r="JPY353" s="41"/>
      <c r="JPZ353" s="41"/>
      <c r="JQA353" s="41"/>
      <c r="JQB353" s="41"/>
      <c r="JQC353" s="41"/>
      <c r="JQD353" s="41"/>
      <c r="JQE353" s="41"/>
      <c r="JQF353" s="41"/>
      <c r="JQG353" s="41"/>
      <c r="JQH353" s="41"/>
      <c r="JQI353" s="41"/>
      <c r="JQJ353" s="41"/>
      <c r="JQK353" s="41"/>
      <c r="JQL353" s="41"/>
      <c r="JQM353" s="41"/>
      <c r="JQN353" s="41"/>
      <c r="JQO353" s="41"/>
      <c r="JQP353" s="41"/>
      <c r="JQQ353" s="41"/>
      <c r="JQR353" s="41"/>
      <c r="JQS353" s="41"/>
      <c r="JQT353" s="41"/>
      <c r="JQU353" s="41"/>
      <c r="JQV353" s="41"/>
      <c r="JQW353" s="41"/>
      <c r="JQX353" s="41"/>
      <c r="JQY353" s="41"/>
      <c r="JQZ353" s="41"/>
      <c r="JRA353" s="41"/>
      <c r="JRB353" s="41"/>
      <c r="JRC353" s="41"/>
      <c r="JRD353" s="41"/>
      <c r="JRE353" s="41"/>
      <c r="JRF353" s="41"/>
      <c r="JRG353" s="41"/>
      <c r="JRH353" s="41"/>
      <c r="JRI353" s="41"/>
      <c r="JRJ353" s="41"/>
      <c r="JRK353" s="41"/>
      <c r="JRL353" s="41"/>
      <c r="JRM353" s="41"/>
      <c r="JRN353" s="41"/>
      <c r="JRO353" s="41"/>
      <c r="JRP353" s="41"/>
      <c r="JRQ353" s="41"/>
      <c r="JRR353" s="41"/>
      <c r="JRS353" s="41"/>
      <c r="JRT353" s="41"/>
      <c r="JRU353" s="41"/>
      <c r="JRV353" s="41"/>
      <c r="JRW353" s="41"/>
      <c r="JRX353" s="41"/>
      <c r="JRY353" s="41"/>
      <c r="JRZ353" s="41"/>
      <c r="JSA353" s="41"/>
      <c r="JSB353" s="41"/>
      <c r="JSC353" s="41"/>
      <c r="JSD353" s="41"/>
      <c r="JSE353" s="41"/>
      <c r="JSF353" s="41"/>
      <c r="JSG353" s="41"/>
      <c r="JSH353" s="41"/>
      <c r="JSI353" s="41"/>
      <c r="JSJ353" s="41"/>
      <c r="JSK353" s="41"/>
      <c r="JSL353" s="41"/>
      <c r="JSM353" s="41"/>
      <c r="JSN353" s="41"/>
      <c r="JSO353" s="41"/>
      <c r="JSP353" s="41"/>
      <c r="JSQ353" s="41"/>
      <c r="JSR353" s="41"/>
      <c r="JSS353" s="41"/>
      <c r="JST353" s="41"/>
      <c r="JSU353" s="41"/>
      <c r="JSV353" s="41"/>
      <c r="JSW353" s="41"/>
      <c r="JSX353" s="41"/>
      <c r="JSY353" s="41"/>
      <c r="JSZ353" s="41"/>
      <c r="JTA353" s="41"/>
      <c r="JTB353" s="41"/>
      <c r="JTC353" s="41"/>
      <c r="JTD353" s="41"/>
      <c r="JTE353" s="41"/>
      <c r="JTF353" s="41"/>
      <c r="JTG353" s="41"/>
      <c r="JTH353" s="41"/>
      <c r="JTI353" s="41"/>
      <c r="JTJ353" s="41"/>
      <c r="JTK353" s="41"/>
      <c r="JTL353" s="41"/>
      <c r="JTM353" s="41"/>
      <c r="JTN353" s="41"/>
      <c r="JTO353" s="41"/>
      <c r="JTP353" s="41"/>
      <c r="JTQ353" s="41"/>
      <c r="JTR353" s="41"/>
      <c r="JTS353" s="41"/>
      <c r="JTT353" s="41"/>
      <c r="JTU353" s="41"/>
      <c r="JTV353" s="41"/>
      <c r="JTW353" s="41"/>
      <c r="JTX353" s="41"/>
      <c r="JTY353" s="41"/>
      <c r="JTZ353" s="41"/>
      <c r="JUA353" s="41"/>
      <c r="JUB353" s="41"/>
      <c r="JUC353" s="41"/>
      <c r="JUD353" s="41"/>
      <c r="JUE353" s="41"/>
      <c r="JUF353" s="41"/>
      <c r="JUG353" s="41"/>
      <c r="JUH353" s="41"/>
      <c r="JUI353" s="41"/>
      <c r="JUJ353" s="41"/>
      <c r="JUK353" s="41"/>
      <c r="JUL353" s="41"/>
      <c r="JUM353" s="41"/>
      <c r="JUN353" s="41"/>
      <c r="JUO353" s="41"/>
      <c r="JUP353" s="41"/>
      <c r="JUQ353" s="41"/>
      <c r="JUR353" s="41"/>
      <c r="JUS353" s="41"/>
      <c r="JUT353" s="41"/>
      <c r="JUU353" s="41"/>
      <c r="JUV353" s="41"/>
      <c r="JUW353" s="41"/>
      <c r="JUX353" s="41"/>
      <c r="JUY353" s="41"/>
      <c r="JUZ353" s="41"/>
      <c r="JVA353" s="41"/>
      <c r="JVB353" s="41"/>
      <c r="JVC353" s="41"/>
      <c r="JVD353" s="41"/>
      <c r="JVE353" s="41"/>
      <c r="JVF353" s="41"/>
      <c r="JVG353" s="41"/>
      <c r="JVH353" s="41"/>
      <c r="JVI353" s="41"/>
      <c r="JVJ353" s="41"/>
      <c r="JVK353" s="41"/>
      <c r="JVL353" s="41"/>
      <c r="JVM353" s="41"/>
      <c r="JVN353" s="41"/>
      <c r="JVO353" s="41"/>
      <c r="JVP353" s="41"/>
      <c r="JVQ353" s="41"/>
      <c r="JVR353" s="41"/>
      <c r="JVS353" s="41"/>
      <c r="JVT353" s="41"/>
      <c r="JVU353" s="41"/>
      <c r="JVV353" s="41"/>
      <c r="JVW353" s="41"/>
      <c r="JVX353" s="41"/>
      <c r="JVY353" s="41"/>
      <c r="JVZ353" s="41"/>
      <c r="JWA353" s="41"/>
      <c r="JWB353" s="41"/>
      <c r="JWC353" s="41"/>
      <c r="JWD353" s="41"/>
      <c r="JWE353" s="41"/>
      <c r="JWF353" s="41"/>
      <c r="JWG353" s="41"/>
      <c r="JWH353" s="41"/>
      <c r="JWI353" s="41"/>
      <c r="JWJ353" s="41"/>
      <c r="JWK353" s="41"/>
      <c r="JWL353" s="41"/>
      <c r="JWM353" s="41"/>
      <c r="JWN353" s="41"/>
      <c r="JWO353" s="41"/>
      <c r="JWP353" s="41"/>
      <c r="JWQ353" s="41"/>
      <c r="JWR353" s="41"/>
      <c r="JWS353" s="41"/>
      <c r="JWT353" s="41"/>
      <c r="JWU353" s="41"/>
      <c r="JWV353" s="41"/>
      <c r="JWW353" s="41"/>
      <c r="JWX353" s="41"/>
      <c r="JWY353" s="41"/>
      <c r="JWZ353" s="41"/>
      <c r="JXA353" s="41"/>
      <c r="JXB353" s="41"/>
      <c r="JXC353" s="41"/>
      <c r="JXD353" s="41"/>
      <c r="JXE353" s="41"/>
      <c r="JXF353" s="41"/>
      <c r="JXG353" s="41"/>
      <c r="JXH353" s="41"/>
      <c r="JXI353" s="41"/>
      <c r="JXJ353" s="41"/>
      <c r="JXK353" s="41"/>
      <c r="JXL353" s="41"/>
      <c r="JXM353" s="41"/>
      <c r="JXN353" s="41"/>
      <c r="JXO353" s="41"/>
      <c r="JXP353" s="41"/>
      <c r="JXQ353" s="41"/>
      <c r="JXR353" s="41"/>
      <c r="JXS353" s="41"/>
      <c r="JXT353" s="41"/>
      <c r="JXU353" s="41"/>
      <c r="JXV353" s="41"/>
      <c r="JXW353" s="41"/>
      <c r="JXX353" s="41"/>
      <c r="JXY353" s="41"/>
      <c r="JXZ353" s="41"/>
      <c r="JYA353" s="41"/>
      <c r="JYB353" s="41"/>
      <c r="JYC353" s="41"/>
      <c r="JYD353" s="41"/>
      <c r="JYE353" s="41"/>
      <c r="JYF353" s="41"/>
      <c r="JYG353" s="41"/>
      <c r="JYH353" s="41"/>
      <c r="JYI353" s="41"/>
      <c r="JYJ353" s="41"/>
      <c r="JYK353" s="41"/>
      <c r="JYL353" s="41"/>
      <c r="JYM353" s="41"/>
      <c r="JYN353" s="41"/>
      <c r="JYO353" s="41"/>
      <c r="JYP353" s="41"/>
      <c r="JYQ353" s="41"/>
      <c r="JYR353" s="41"/>
      <c r="JYS353" s="41"/>
      <c r="JYT353" s="41"/>
      <c r="JYU353" s="41"/>
      <c r="JYV353" s="41"/>
      <c r="JYW353" s="41"/>
      <c r="JYX353" s="41"/>
      <c r="JYY353" s="41"/>
      <c r="JYZ353" s="41"/>
      <c r="JZA353" s="41"/>
      <c r="JZB353" s="41"/>
      <c r="JZC353" s="41"/>
      <c r="JZD353" s="41"/>
      <c r="JZE353" s="41"/>
      <c r="JZF353" s="41"/>
      <c r="JZG353" s="41"/>
      <c r="JZH353" s="41"/>
      <c r="JZI353" s="41"/>
      <c r="JZJ353" s="41"/>
      <c r="JZK353" s="41"/>
      <c r="JZL353" s="41"/>
      <c r="JZM353" s="41"/>
      <c r="JZN353" s="41"/>
      <c r="JZO353" s="41"/>
      <c r="JZP353" s="41"/>
      <c r="JZQ353" s="41"/>
      <c r="JZR353" s="41"/>
      <c r="JZS353" s="41"/>
      <c r="JZT353" s="41"/>
      <c r="JZU353" s="41"/>
      <c r="JZV353" s="41"/>
      <c r="JZW353" s="41"/>
      <c r="JZX353" s="41"/>
      <c r="JZY353" s="41"/>
      <c r="JZZ353" s="41"/>
      <c r="KAA353" s="41"/>
      <c r="KAB353" s="41"/>
      <c r="KAC353" s="41"/>
      <c r="KAD353" s="41"/>
      <c r="KAE353" s="41"/>
      <c r="KAF353" s="41"/>
      <c r="KAG353" s="41"/>
      <c r="KAH353" s="41"/>
      <c r="KAI353" s="41"/>
      <c r="KAJ353" s="41"/>
      <c r="KAK353" s="41"/>
      <c r="KAL353" s="41"/>
      <c r="KAM353" s="41"/>
      <c r="KAN353" s="41"/>
      <c r="KAO353" s="41"/>
      <c r="KAP353" s="41"/>
      <c r="KAQ353" s="41"/>
      <c r="KAR353" s="41"/>
      <c r="KAS353" s="41"/>
      <c r="KAT353" s="41"/>
      <c r="KAU353" s="41"/>
      <c r="KAV353" s="41"/>
      <c r="KAW353" s="41"/>
      <c r="KAX353" s="41"/>
      <c r="KAY353" s="41"/>
      <c r="KAZ353" s="41"/>
      <c r="KBA353" s="41"/>
      <c r="KBB353" s="41"/>
      <c r="KBC353" s="41"/>
      <c r="KBD353" s="41"/>
      <c r="KBE353" s="41"/>
      <c r="KBF353" s="41"/>
      <c r="KBG353" s="41"/>
      <c r="KBH353" s="41"/>
      <c r="KBI353" s="41"/>
      <c r="KBJ353" s="41"/>
      <c r="KBK353" s="41"/>
      <c r="KBL353" s="41"/>
      <c r="KBM353" s="41"/>
      <c r="KBN353" s="41"/>
      <c r="KBO353" s="41"/>
      <c r="KBP353" s="41"/>
      <c r="KBQ353" s="41"/>
      <c r="KBR353" s="41"/>
      <c r="KBS353" s="41"/>
      <c r="KBT353" s="41"/>
      <c r="KBU353" s="41"/>
      <c r="KBV353" s="41"/>
      <c r="KBW353" s="41"/>
      <c r="KBX353" s="41"/>
      <c r="KBY353" s="41"/>
      <c r="KBZ353" s="41"/>
      <c r="KCA353" s="41"/>
      <c r="KCB353" s="41"/>
      <c r="KCC353" s="41"/>
      <c r="KCD353" s="41"/>
      <c r="KCE353" s="41"/>
      <c r="KCF353" s="41"/>
      <c r="KCG353" s="41"/>
      <c r="KCH353" s="41"/>
      <c r="KCI353" s="41"/>
      <c r="KCJ353" s="41"/>
      <c r="KCK353" s="41"/>
      <c r="KCL353" s="41"/>
      <c r="KCM353" s="41"/>
      <c r="KCN353" s="41"/>
      <c r="KCO353" s="41"/>
      <c r="KCP353" s="41"/>
      <c r="KCQ353" s="41"/>
      <c r="KCR353" s="41"/>
      <c r="KCS353" s="41"/>
      <c r="KCT353" s="41"/>
      <c r="KCU353" s="41"/>
      <c r="KCV353" s="41"/>
      <c r="KCW353" s="41"/>
      <c r="KCX353" s="41"/>
      <c r="KCY353" s="41"/>
      <c r="KCZ353" s="41"/>
      <c r="KDA353" s="41"/>
      <c r="KDB353" s="41"/>
      <c r="KDC353" s="41"/>
      <c r="KDD353" s="41"/>
      <c r="KDE353" s="41"/>
      <c r="KDF353" s="41"/>
      <c r="KDG353" s="41"/>
      <c r="KDH353" s="41"/>
      <c r="KDI353" s="41"/>
      <c r="KDJ353" s="41"/>
      <c r="KDK353" s="41"/>
      <c r="KDL353" s="41"/>
      <c r="KDM353" s="41"/>
      <c r="KDN353" s="41"/>
      <c r="KDO353" s="41"/>
      <c r="KDP353" s="41"/>
      <c r="KDQ353" s="41"/>
      <c r="KDR353" s="41"/>
      <c r="KDS353" s="41"/>
      <c r="KDT353" s="41"/>
      <c r="KDU353" s="41"/>
      <c r="KDV353" s="41"/>
      <c r="KDW353" s="41"/>
      <c r="KDX353" s="41"/>
      <c r="KDY353" s="41"/>
      <c r="KDZ353" s="41"/>
      <c r="KEA353" s="41"/>
      <c r="KEB353" s="41"/>
      <c r="KEC353" s="41"/>
      <c r="KED353" s="41"/>
      <c r="KEE353" s="41"/>
      <c r="KEF353" s="41"/>
      <c r="KEG353" s="41"/>
      <c r="KEH353" s="41"/>
      <c r="KEI353" s="41"/>
      <c r="KEJ353" s="41"/>
      <c r="KEK353" s="41"/>
      <c r="KEL353" s="41"/>
      <c r="KEM353" s="41"/>
      <c r="KEN353" s="41"/>
      <c r="KEO353" s="41"/>
      <c r="KEP353" s="41"/>
      <c r="KEQ353" s="41"/>
      <c r="KER353" s="41"/>
      <c r="KES353" s="41"/>
      <c r="KET353" s="41"/>
      <c r="KEU353" s="41"/>
      <c r="KEV353" s="41"/>
      <c r="KEW353" s="41"/>
      <c r="KEX353" s="41"/>
      <c r="KEY353" s="41"/>
      <c r="KEZ353" s="41"/>
      <c r="KFA353" s="41"/>
      <c r="KFB353" s="41"/>
      <c r="KFC353" s="41"/>
      <c r="KFD353" s="41"/>
      <c r="KFE353" s="41"/>
      <c r="KFF353" s="41"/>
      <c r="KFG353" s="41"/>
      <c r="KFH353" s="41"/>
      <c r="KFI353" s="41"/>
      <c r="KFJ353" s="41"/>
      <c r="KFK353" s="41"/>
      <c r="KFL353" s="41"/>
      <c r="KFM353" s="41"/>
      <c r="KFN353" s="41"/>
      <c r="KFO353" s="41"/>
      <c r="KFP353" s="41"/>
      <c r="KFQ353" s="41"/>
      <c r="KFR353" s="41"/>
      <c r="KFS353" s="41"/>
      <c r="KFT353" s="41"/>
      <c r="KFU353" s="41"/>
      <c r="KFV353" s="41"/>
      <c r="KFW353" s="41"/>
      <c r="KFX353" s="41"/>
      <c r="KFY353" s="41"/>
      <c r="KFZ353" s="41"/>
      <c r="KGA353" s="41"/>
      <c r="KGB353" s="41"/>
      <c r="KGC353" s="41"/>
      <c r="KGD353" s="41"/>
      <c r="KGE353" s="41"/>
      <c r="KGF353" s="41"/>
      <c r="KGG353" s="41"/>
      <c r="KGH353" s="41"/>
      <c r="KGI353" s="41"/>
      <c r="KGJ353" s="41"/>
      <c r="KGK353" s="41"/>
      <c r="KGL353" s="41"/>
      <c r="KGM353" s="41"/>
      <c r="KGN353" s="41"/>
      <c r="KGO353" s="41"/>
      <c r="KGP353" s="41"/>
      <c r="KGQ353" s="41"/>
      <c r="KGR353" s="41"/>
      <c r="KGS353" s="41"/>
      <c r="KGT353" s="41"/>
      <c r="KGU353" s="41"/>
      <c r="KGV353" s="41"/>
      <c r="KGW353" s="41"/>
      <c r="KGX353" s="41"/>
      <c r="KGY353" s="41"/>
      <c r="KGZ353" s="41"/>
      <c r="KHA353" s="41"/>
      <c r="KHB353" s="41"/>
      <c r="KHC353" s="41"/>
      <c r="KHD353" s="41"/>
      <c r="KHE353" s="41"/>
      <c r="KHF353" s="41"/>
      <c r="KHG353" s="41"/>
      <c r="KHH353" s="41"/>
      <c r="KHI353" s="41"/>
      <c r="KHJ353" s="41"/>
      <c r="KHK353" s="41"/>
      <c r="KHL353" s="41"/>
      <c r="KHM353" s="41"/>
      <c r="KHN353" s="41"/>
      <c r="KHO353" s="41"/>
      <c r="KHP353" s="41"/>
      <c r="KHQ353" s="41"/>
      <c r="KHR353" s="41"/>
      <c r="KHS353" s="41"/>
      <c r="KHT353" s="41"/>
      <c r="KHU353" s="41"/>
      <c r="KHV353" s="41"/>
      <c r="KHW353" s="41"/>
      <c r="KHX353" s="41"/>
      <c r="KHY353" s="41"/>
      <c r="KHZ353" s="41"/>
      <c r="KIA353" s="41"/>
      <c r="KIB353" s="41"/>
      <c r="KIC353" s="41"/>
      <c r="KID353" s="41"/>
      <c r="KIE353" s="41"/>
      <c r="KIF353" s="41"/>
      <c r="KIG353" s="41"/>
      <c r="KIH353" s="41"/>
      <c r="KII353" s="41"/>
      <c r="KIJ353" s="41"/>
      <c r="KIK353" s="41"/>
      <c r="KIL353" s="41"/>
      <c r="KIM353" s="41"/>
      <c r="KIN353" s="41"/>
      <c r="KIO353" s="41"/>
      <c r="KIP353" s="41"/>
      <c r="KIQ353" s="41"/>
      <c r="KIR353" s="41"/>
      <c r="KIS353" s="41"/>
      <c r="KIT353" s="41"/>
      <c r="KIU353" s="41"/>
      <c r="KIV353" s="41"/>
      <c r="KIW353" s="41"/>
      <c r="KIX353" s="41"/>
      <c r="KIY353" s="41"/>
      <c r="KIZ353" s="41"/>
      <c r="KJA353" s="41"/>
      <c r="KJB353" s="41"/>
      <c r="KJC353" s="41"/>
      <c r="KJD353" s="41"/>
      <c r="KJE353" s="41"/>
      <c r="KJF353" s="41"/>
      <c r="KJG353" s="41"/>
      <c r="KJH353" s="41"/>
      <c r="KJI353" s="41"/>
      <c r="KJJ353" s="41"/>
      <c r="KJK353" s="41"/>
      <c r="KJL353" s="41"/>
      <c r="KJM353" s="41"/>
      <c r="KJN353" s="41"/>
      <c r="KJO353" s="41"/>
      <c r="KJP353" s="41"/>
      <c r="KJQ353" s="41"/>
      <c r="KJR353" s="41"/>
      <c r="KJS353" s="41"/>
      <c r="KJT353" s="41"/>
      <c r="KJU353" s="41"/>
      <c r="KJV353" s="41"/>
      <c r="KJW353" s="41"/>
      <c r="KJX353" s="41"/>
      <c r="KJY353" s="41"/>
      <c r="KJZ353" s="41"/>
      <c r="KKA353" s="41"/>
      <c r="KKB353" s="41"/>
      <c r="KKC353" s="41"/>
      <c r="KKD353" s="41"/>
      <c r="KKE353" s="41"/>
      <c r="KKF353" s="41"/>
      <c r="KKG353" s="41"/>
      <c r="KKH353" s="41"/>
      <c r="KKI353" s="41"/>
      <c r="KKJ353" s="41"/>
      <c r="KKK353" s="41"/>
      <c r="KKL353" s="41"/>
      <c r="KKM353" s="41"/>
      <c r="KKN353" s="41"/>
      <c r="KKO353" s="41"/>
      <c r="KKP353" s="41"/>
      <c r="KKQ353" s="41"/>
      <c r="KKR353" s="41"/>
      <c r="KKS353" s="41"/>
      <c r="KKT353" s="41"/>
      <c r="KKU353" s="41"/>
      <c r="KKV353" s="41"/>
      <c r="KKW353" s="41"/>
      <c r="KKX353" s="41"/>
      <c r="KKY353" s="41"/>
      <c r="KKZ353" s="41"/>
      <c r="KLA353" s="41"/>
      <c r="KLB353" s="41"/>
      <c r="KLC353" s="41"/>
      <c r="KLD353" s="41"/>
      <c r="KLE353" s="41"/>
      <c r="KLF353" s="41"/>
      <c r="KLG353" s="41"/>
      <c r="KLH353" s="41"/>
      <c r="KLI353" s="41"/>
      <c r="KLJ353" s="41"/>
      <c r="KLK353" s="41"/>
      <c r="KLL353" s="41"/>
      <c r="KLM353" s="41"/>
      <c r="KLN353" s="41"/>
      <c r="KLO353" s="41"/>
      <c r="KLP353" s="41"/>
      <c r="KLQ353" s="41"/>
      <c r="KLR353" s="41"/>
      <c r="KLS353" s="41"/>
      <c r="KLT353" s="41"/>
      <c r="KLU353" s="41"/>
      <c r="KLV353" s="41"/>
      <c r="KLW353" s="41"/>
      <c r="KLX353" s="41"/>
      <c r="KLY353" s="41"/>
      <c r="KLZ353" s="41"/>
      <c r="KMA353" s="41"/>
      <c r="KMB353" s="41"/>
      <c r="KMC353" s="41"/>
      <c r="KMD353" s="41"/>
      <c r="KME353" s="41"/>
      <c r="KMF353" s="41"/>
      <c r="KMG353" s="41"/>
      <c r="KMH353" s="41"/>
      <c r="KMI353" s="41"/>
      <c r="KMJ353" s="41"/>
      <c r="KMK353" s="41"/>
      <c r="KML353" s="41"/>
      <c r="KMM353" s="41"/>
      <c r="KMN353" s="41"/>
      <c r="KMO353" s="41"/>
      <c r="KMP353" s="41"/>
      <c r="KMQ353" s="41"/>
      <c r="KMR353" s="41"/>
      <c r="KMS353" s="41"/>
      <c r="KMT353" s="41"/>
      <c r="KMU353" s="41"/>
      <c r="KMV353" s="41"/>
      <c r="KMW353" s="41"/>
      <c r="KMX353" s="41"/>
      <c r="KMY353" s="41"/>
      <c r="KMZ353" s="41"/>
      <c r="KNA353" s="41"/>
      <c r="KNB353" s="41"/>
      <c r="KNC353" s="41"/>
      <c r="KND353" s="41"/>
      <c r="KNE353" s="41"/>
      <c r="KNF353" s="41"/>
      <c r="KNG353" s="41"/>
      <c r="KNH353" s="41"/>
      <c r="KNI353" s="41"/>
      <c r="KNJ353" s="41"/>
      <c r="KNK353" s="41"/>
      <c r="KNL353" s="41"/>
      <c r="KNM353" s="41"/>
      <c r="KNN353" s="41"/>
      <c r="KNO353" s="41"/>
      <c r="KNP353" s="41"/>
      <c r="KNQ353" s="41"/>
      <c r="KNR353" s="41"/>
      <c r="KNS353" s="41"/>
      <c r="KNT353" s="41"/>
      <c r="KNU353" s="41"/>
      <c r="KNV353" s="41"/>
      <c r="KNW353" s="41"/>
      <c r="KNX353" s="41"/>
      <c r="KNY353" s="41"/>
      <c r="KNZ353" s="41"/>
      <c r="KOA353" s="41"/>
      <c r="KOB353" s="41"/>
      <c r="KOC353" s="41"/>
      <c r="KOD353" s="41"/>
      <c r="KOE353" s="41"/>
      <c r="KOF353" s="41"/>
      <c r="KOG353" s="41"/>
      <c r="KOH353" s="41"/>
      <c r="KOI353" s="41"/>
      <c r="KOJ353" s="41"/>
      <c r="KOK353" s="41"/>
      <c r="KOL353" s="41"/>
      <c r="KOM353" s="41"/>
      <c r="KON353" s="41"/>
      <c r="KOO353" s="41"/>
      <c r="KOP353" s="41"/>
      <c r="KOQ353" s="41"/>
      <c r="KOR353" s="41"/>
      <c r="KOS353" s="41"/>
      <c r="KOT353" s="41"/>
      <c r="KOU353" s="41"/>
      <c r="KOV353" s="41"/>
      <c r="KOW353" s="41"/>
      <c r="KOX353" s="41"/>
      <c r="KOY353" s="41"/>
      <c r="KOZ353" s="41"/>
      <c r="KPA353" s="41"/>
      <c r="KPB353" s="41"/>
      <c r="KPC353" s="41"/>
      <c r="KPD353" s="41"/>
      <c r="KPE353" s="41"/>
      <c r="KPF353" s="41"/>
      <c r="KPG353" s="41"/>
      <c r="KPH353" s="41"/>
      <c r="KPI353" s="41"/>
      <c r="KPJ353" s="41"/>
      <c r="KPK353" s="41"/>
      <c r="KPL353" s="41"/>
      <c r="KPM353" s="41"/>
      <c r="KPN353" s="41"/>
      <c r="KPO353" s="41"/>
      <c r="KPP353" s="41"/>
      <c r="KPQ353" s="41"/>
      <c r="KPR353" s="41"/>
      <c r="KPS353" s="41"/>
      <c r="KPT353" s="41"/>
      <c r="KPU353" s="41"/>
      <c r="KPV353" s="41"/>
      <c r="KPW353" s="41"/>
      <c r="KPX353" s="41"/>
      <c r="KPY353" s="41"/>
      <c r="KPZ353" s="41"/>
      <c r="KQA353" s="41"/>
      <c r="KQB353" s="41"/>
      <c r="KQC353" s="41"/>
      <c r="KQD353" s="41"/>
      <c r="KQE353" s="41"/>
      <c r="KQF353" s="41"/>
      <c r="KQG353" s="41"/>
      <c r="KQH353" s="41"/>
      <c r="KQI353" s="41"/>
      <c r="KQJ353" s="41"/>
      <c r="KQK353" s="41"/>
      <c r="KQL353" s="41"/>
      <c r="KQM353" s="41"/>
      <c r="KQN353" s="41"/>
      <c r="KQO353" s="41"/>
      <c r="KQP353" s="41"/>
      <c r="KQQ353" s="41"/>
      <c r="KQR353" s="41"/>
      <c r="KQS353" s="41"/>
      <c r="KQT353" s="41"/>
      <c r="KQU353" s="41"/>
      <c r="KQV353" s="41"/>
      <c r="KQW353" s="41"/>
      <c r="KQX353" s="41"/>
      <c r="KQY353" s="41"/>
      <c r="KQZ353" s="41"/>
      <c r="KRA353" s="41"/>
      <c r="KRB353" s="41"/>
      <c r="KRC353" s="41"/>
      <c r="KRD353" s="41"/>
      <c r="KRE353" s="41"/>
      <c r="KRF353" s="41"/>
      <c r="KRG353" s="41"/>
      <c r="KRH353" s="41"/>
      <c r="KRI353" s="41"/>
      <c r="KRJ353" s="41"/>
      <c r="KRK353" s="41"/>
      <c r="KRL353" s="41"/>
      <c r="KRM353" s="41"/>
      <c r="KRN353" s="41"/>
      <c r="KRO353" s="41"/>
      <c r="KRP353" s="41"/>
      <c r="KRQ353" s="41"/>
      <c r="KRR353" s="41"/>
      <c r="KRS353" s="41"/>
      <c r="KRT353" s="41"/>
      <c r="KRU353" s="41"/>
      <c r="KRV353" s="41"/>
      <c r="KRW353" s="41"/>
      <c r="KRX353" s="41"/>
      <c r="KRY353" s="41"/>
      <c r="KRZ353" s="41"/>
      <c r="KSA353" s="41"/>
      <c r="KSB353" s="41"/>
      <c r="KSC353" s="41"/>
      <c r="KSD353" s="41"/>
      <c r="KSE353" s="41"/>
      <c r="KSF353" s="41"/>
      <c r="KSG353" s="41"/>
      <c r="KSH353" s="41"/>
      <c r="KSI353" s="41"/>
      <c r="KSJ353" s="41"/>
      <c r="KSK353" s="41"/>
      <c r="KSL353" s="41"/>
      <c r="KSM353" s="41"/>
      <c r="KSN353" s="41"/>
      <c r="KSO353" s="41"/>
      <c r="KSP353" s="41"/>
      <c r="KSQ353" s="41"/>
      <c r="KSR353" s="41"/>
      <c r="KSS353" s="41"/>
      <c r="KST353" s="41"/>
      <c r="KSU353" s="41"/>
      <c r="KSV353" s="41"/>
      <c r="KSW353" s="41"/>
      <c r="KSX353" s="41"/>
      <c r="KSY353" s="41"/>
      <c r="KSZ353" s="41"/>
      <c r="KTA353" s="41"/>
      <c r="KTB353" s="41"/>
      <c r="KTC353" s="41"/>
      <c r="KTD353" s="41"/>
      <c r="KTE353" s="41"/>
      <c r="KTF353" s="41"/>
      <c r="KTG353" s="41"/>
      <c r="KTH353" s="41"/>
      <c r="KTI353" s="41"/>
      <c r="KTJ353" s="41"/>
      <c r="KTK353" s="41"/>
      <c r="KTL353" s="41"/>
      <c r="KTM353" s="41"/>
      <c r="KTN353" s="41"/>
      <c r="KTO353" s="41"/>
      <c r="KTP353" s="41"/>
      <c r="KTQ353" s="41"/>
      <c r="KTR353" s="41"/>
      <c r="KTS353" s="41"/>
      <c r="KTT353" s="41"/>
      <c r="KTU353" s="41"/>
      <c r="KTV353" s="41"/>
      <c r="KTW353" s="41"/>
      <c r="KTX353" s="41"/>
      <c r="KTY353" s="41"/>
      <c r="KTZ353" s="41"/>
      <c r="KUA353" s="41"/>
      <c r="KUB353" s="41"/>
      <c r="KUC353" s="41"/>
      <c r="KUD353" s="41"/>
      <c r="KUE353" s="41"/>
      <c r="KUF353" s="41"/>
      <c r="KUG353" s="41"/>
      <c r="KUH353" s="41"/>
      <c r="KUI353" s="41"/>
      <c r="KUJ353" s="41"/>
      <c r="KUK353" s="41"/>
      <c r="KUL353" s="41"/>
      <c r="KUM353" s="41"/>
      <c r="KUN353" s="41"/>
      <c r="KUO353" s="41"/>
      <c r="KUP353" s="41"/>
      <c r="KUQ353" s="41"/>
      <c r="KUR353" s="41"/>
      <c r="KUS353" s="41"/>
      <c r="KUT353" s="41"/>
      <c r="KUU353" s="41"/>
      <c r="KUV353" s="41"/>
      <c r="KUW353" s="41"/>
      <c r="KUX353" s="41"/>
      <c r="KUY353" s="41"/>
      <c r="KUZ353" s="41"/>
      <c r="KVA353" s="41"/>
      <c r="KVB353" s="41"/>
      <c r="KVC353" s="41"/>
      <c r="KVD353" s="41"/>
      <c r="KVE353" s="41"/>
      <c r="KVF353" s="41"/>
      <c r="KVG353" s="41"/>
      <c r="KVH353" s="41"/>
      <c r="KVI353" s="41"/>
      <c r="KVJ353" s="41"/>
      <c r="KVK353" s="41"/>
      <c r="KVL353" s="41"/>
      <c r="KVM353" s="41"/>
      <c r="KVN353" s="41"/>
      <c r="KVO353" s="41"/>
      <c r="KVP353" s="41"/>
      <c r="KVQ353" s="41"/>
      <c r="KVR353" s="41"/>
      <c r="KVS353" s="41"/>
      <c r="KVT353" s="41"/>
      <c r="KVU353" s="41"/>
      <c r="KVV353" s="41"/>
      <c r="KVW353" s="41"/>
      <c r="KVX353" s="41"/>
      <c r="KVY353" s="41"/>
      <c r="KVZ353" s="41"/>
      <c r="KWA353" s="41"/>
      <c r="KWB353" s="41"/>
      <c r="KWC353" s="41"/>
      <c r="KWD353" s="41"/>
      <c r="KWE353" s="41"/>
      <c r="KWF353" s="41"/>
      <c r="KWG353" s="41"/>
      <c r="KWH353" s="41"/>
      <c r="KWI353" s="41"/>
      <c r="KWJ353" s="41"/>
      <c r="KWK353" s="41"/>
      <c r="KWL353" s="41"/>
      <c r="KWM353" s="41"/>
      <c r="KWN353" s="41"/>
      <c r="KWO353" s="41"/>
      <c r="KWP353" s="41"/>
      <c r="KWQ353" s="41"/>
      <c r="KWR353" s="41"/>
      <c r="KWS353" s="41"/>
      <c r="KWT353" s="41"/>
      <c r="KWU353" s="41"/>
      <c r="KWV353" s="41"/>
      <c r="KWW353" s="41"/>
      <c r="KWX353" s="41"/>
      <c r="KWY353" s="41"/>
      <c r="KWZ353" s="41"/>
      <c r="KXA353" s="41"/>
      <c r="KXB353" s="41"/>
      <c r="KXC353" s="41"/>
      <c r="KXD353" s="41"/>
      <c r="KXE353" s="41"/>
      <c r="KXF353" s="41"/>
      <c r="KXG353" s="41"/>
      <c r="KXH353" s="41"/>
      <c r="KXI353" s="41"/>
      <c r="KXJ353" s="41"/>
      <c r="KXK353" s="41"/>
      <c r="KXL353" s="41"/>
      <c r="KXM353" s="41"/>
      <c r="KXN353" s="41"/>
      <c r="KXO353" s="41"/>
      <c r="KXP353" s="41"/>
      <c r="KXQ353" s="41"/>
      <c r="KXR353" s="41"/>
      <c r="KXS353" s="41"/>
      <c r="KXT353" s="41"/>
      <c r="KXU353" s="41"/>
      <c r="KXV353" s="41"/>
      <c r="KXW353" s="41"/>
      <c r="KXX353" s="41"/>
      <c r="KXY353" s="41"/>
      <c r="KXZ353" s="41"/>
      <c r="KYA353" s="41"/>
      <c r="KYB353" s="41"/>
      <c r="KYC353" s="41"/>
      <c r="KYD353" s="41"/>
      <c r="KYE353" s="41"/>
      <c r="KYF353" s="41"/>
      <c r="KYG353" s="41"/>
      <c r="KYH353" s="41"/>
      <c r="KYI353" s="41"/>
      <c r="KYJ353" s="41"/>
      <c r="KYK353" s="41"/>
      <c r="KYL353" s="41"/>
      <c r="KYM353" s="41"/>
      <c r="KYN353" s="41"/>
      <c r="KYO353" s="41"/>
      <c r="KYP353" s="41"/>
      <c r="KYQ353" s="41"/>
      <c r="KYR353" s="41"/>
      <c r="KYS353" s="41"/>
      <c r="KYT353" s="41"/>
      <c r="KYU353" s="41"/>
      <c r="KYV353" s="41"/>
      <c r="KYW353" s="41"/>
      <c r="KYX353" s="41"/>
      <c r="KYY353" s="41"/>
      <c r="KYZ353" s="41"/>
      <c r="KZA353" s="41"/>
      <c r="KZB353" s="41"/>
      <c r="KZC353" s="41"/>
      <c r="KZD353" s="41"/>
      <c r="KZE353" s="41"/>
      <c r="KZF353" s="41"/>
      <c r="KZG353" s="41"/>
      <c r="KZH353" s="41"/>
      <c r="KZI353" s="41"/>
      <c r="KZJ353" s="41"/>
      <c r="KZK353" s="41"/>
      <c r="KZL353" s="41"/>
      <c r="KZM353" s="41"/>
      <c r="KZN353" s="41"/>
      <c r="KZO353" s="41"/>
      <c r="KZP353" s="41"/>
      <c r="KZQ353" s="41"/>
      <c r="KZR353" s="41"/>
      <c r="KZS353" s="41"/>
      <c r="KZT353" s="41"/>
      <c r="KZU353" s="41"/>
      <c r="KZV353" s="41"/>
      <c r="KZW353" s="41"/>
      <c r="KZX353" s="41"/>
      <c r="KZY353" s="41"/>
      <c r="KZZ353" s="41"/>
      <c r="LAA353" s="41"/>
      <c r="LAB353" s="41"/>
      <c r="LAC353" s="41"/>
      <c r="LAD353" s="41"/>
      <c r="LAE353" s="41"/>
      <c r="LAF353" s="41"/>
      <c r="LAG353" s="41"/>
      <c r="LAH353" s="41"/>
      <c r="LAI353" s="41"/>
      <c r="LAJ353" s="41"/>
      <c r="LAK353" s="41"/>
      <c r="LAL353" s="41"/>
      <c r="LAM353" s="41"/>
      <c r="LAN353" s="41"/>
      <c r="LAO353" s="41"/>
      <c r="LAP353" s="41"/>
      <c r="LAQ353" s="41"/>
      <c r="LAR353" s="41"/>
      <c r="LAS353" s="41"/>
      <c r="LAT353" s="41"/>
      <c r="LAU353" s="41"/>
      <c r="LAV353" s="41"/>
      <c r="LAW353" s="41"/>
      <c r="LAX353" s="41"/>
      <c r="LAY353" s="41"/>
      <c r="LAZ353" s="41"/>
      <c r="LBA353" s="41"/>
      <c r="LBB353" s="41"/>
      <c r="LBC353" s="41"/>
      <c r="LBD353" s="41"/>
      <c r="LBE353" s="41"/>
      <c r="LBF353" s="41"/>
      <c r="LBG353" s="41"/>
      <c r="LBH353" s="41"/>
      <c r="LBI353" s="41"/>
      <c r="LBJ353" s="41"/>
      <c r="LBK353" s="41"/>
      <c r="LBL353" s="41"/>
      <c r="LBM353" s="41"/>
      <c r="LBN353" s="41"/>
      <c r="LBO353" s="41"/>
      <c r="LBP353" s="41"/>
      <c r="LBQ353" s="41"/>
      <c r="LBR353" s="41"/>
      <c r="LBS353" s="41"/>
      <c r="LBT353" s="41"/>
      <c r="LBU353" s="41"/>
      <c r="LBV353" s="41"/>
      <c r="LBW353" s="41"/>
      <c r="LBX353" s="41"/>
      <c r="LBY353" s="41"/>
      <c r="LBZ353" s="41"/>
      <c r="LCA353" s="41"/>
      <c r="LCB353" s="41"/>
      <c r="LCC353" s="41"/>
      <c r="LCD353" s="41"/>
      <c r="LCE353" s="41"/>
      <c r="LCF353" s="41"/>
      <c r="LCG353" s="41"/>
      <c r="LCH353" s="41"/>
      <c r="LCI353" s="41"/>
      <c r="LCJ353" s="41"/>
      <c r="LCK353" s="41"/>
      <c r="LCL353" s="41"/>
      <c r="LCM353" s="41"/>
      <c r="LCN353" s="41"/>
      <c r="LCO353" s="41"/>
      <c r="LCP353" s="41"/>
      <c r="LCQ353" s="41"/>
      <c r="LCR353" s="41"/>
      <c r="LCS353" s="41"/>
      <c r="LCT353" s="41"/>
      <c r="LCU353" s="41"/>
      <c r="LCV353" s="41"/>
      <c r="LCW353" s="41"/>
      <c r="LCX353" s="41"/>
      <c r="LCY353" s="41"/>
      <c r="LCZ353" s="41"/>
      <c r="LDA353" s="41"/>
      <c r="LDB353" s="41"/>
      <c r="LDC353" s="41"/>
      <c r="LDD353" s="41"/>
      <c r="LDE353" s="41"/>
      <c r="LDF353" s="41"/>
      <c r="LDG353" s="41"/>
      <c r="LDH353" s="41"/>
      <c r="LDI353" s="41"/>
      <c r="LDJ353" s="41"/>
      <c r="LDK353" s="41"/>
      <c r="LDL353" s="41"/>
      <c r="LDM353" s="41"/>
      <c r="LDN353" s="41"/>
      <c r="LDO353" s="41"/>
      <c r="LDP353" s="41"/>
      <c r="LDQ353" s="41"/>
      <c r="LDR353" s="41"/>
      <c r="LDS353" s="41"/>
      <c r="LDT353" s="41"/>
      <c r="LDU353" s="41"/>
      <c r="LDV353" s="41"/>
      <c r="LDW353" s="41"/>
      <c r="LDX353" s="41"/>
      <c r="LDY353" s="41"/>
      <c r="LDZ353" s="41"/>
      <c r="LEA353" s="41"/>
      <c r="LEB353" s="41"/>
      <c r="LEC353" s="41"/>
      <c r="LED353" s="41"/>
      <c r="LEE353" s="41"/>
      <c r="LEF353" s="41"/>
      <c r="LEG353" s="41"/>
      <c r="LEH353" s="41"/>
      <c r="LEI353" s="41"/>
      <c r="LEJ353" s="41"/>
      <c r="LEK353" s="41"/>
      <c r="LEL353" s="41"/>
      <c r="LEM353" s="41"/>
      <c r="LEN353" s="41"/>
      <c r="LEO353" s="41"/>
      <c r="LEP353" s="41"/>
      <c r="LEQ353" s="41"/>
      <c r="LER353" s="41"/>
      <c r="LES353" s="41"/>
      <c r="LET353" s="41"/>
      <c r="LEU353" s="41"/>
      <c r="LEV353" s="41"/>
      <c r="LEW353" s="41"/>
      <c r="LEX353" s="41"/>
      <c r="LEY353" s="41"/>
      <c r="LEZ353" s="41"/>
      <c r="LFA353" s="41"/>
      <c r="LFB353" s="41"/>
      <c r="LFC353" s="41"/>
      <c r="LFD353" s="41"/>
      <c r="LFE353" s="41"/>
      <c r="LFF353" s="41"/>
      <c r="LFG353" s="41"/>
      <c r="LFH353" s="41"/>
      <c r="LFI353" s="41"/>
      <c r="LFJ353" s="41"/>
      <c r="LFK353" s="41"/>
      <c r="LFL353" s="41"/>
      <c r="LFM353" s="41"/>
      <c r="LFN353" s="41"/>
      <c r="LFO353" s="41"/>
      <c r="LFP353" s="41"/>
      <c r="LFQ353" s="41"/>
      <c r="LFR353" s="41"/>
      <c r="LFS353" s="41"/>
      <c r="LFT353" s="41"/>
      <c r="LFU353" s="41"/>
      <c r="LFV353" s="41"/>
      <c r="LFW353" s="41"/>
      <c r="LFX353" s="41"/>
      <c r="LFY353" s="41"/>
      <c r="LFZ353" s="41"/>
      <c r="LGA353" s="41"/>
      <c r="LGB353" s="41"/>
      <c r="LGC353" s="41"/>
      <c r="LGD353" s="41"/>
      <c r="LGE353" s="41"/>
      <c r="LGF353" s="41"/>
      <c r="LGG353" s="41"/>
      <c r="LGH353" s="41"/>
      <c r="LGI353" s="41"/>
      <c r="LGJ353" s="41"/>
      <c r="LGK353" s="41"/>
      <c r="LGL353" s="41"/>
      <c r="LGM353" s="41"/>
      <c r="LGN353" s="41"/>
      <c r="LGO353" s="41"/>
      <c r="LGP353" s="41"/>
      <c r="LGQ353" s="41"/>
      <c r="LGR353" s="41"/>
      <c r="LGS353" s="41"/>
      <c r="LGT353" s="41"/>
      <c r="LGU353" s="41"/>
      <c r="LGV353" s="41"/>
      <c r="LGW353" s="41"/>
      <c r="LGX353" s="41"/>
      <c r="LGY353" s="41"/>
      <c r="LGZ353" s="41"/>
      <c r="LHA353" s="41"/>
      <c r="LHB353" s="41"/>
      <c r="LHC353" s="41"/>
      <c r="LHD353" s="41"/>
      <c r="LHE353" s="41"/>
      <c r="LHF353" s="41"/>
      <c r="LHG353" s="41"/>
      <c r="LHH353" s="41"/>
      <c r="LHI353" s="41"/>
      <c r="LHJ353" s="41"/>
      <c r="LHK353" s="41"/>
      <c r="LHL353" s="41"/>
      <c r="LHM353" s="41"/>
      <c r="LHN353" s="41"/>
      <c r="LHO353" s="41"/>
      <c r="LHP353" s="41"/>
      <c r="LHQ353" s="41"/>
      <c r="LHR353" s="41"/>
      <c r="LHS353" s="41"/>
      <c r="LHT353" s="41"/>
      <c r="LHU353" s="41"/>
      <c r="LHV353" s="41"/>
      <c r="LHW353" s="41"/>
      <c r="LHX353" s="41"/>
      <c r="LHY353" s="41"/>
      <c r="LHZ353" s="41"/>
      <c r="LIA353" s="41"/>
      <c r="LIB353" s="41"/>
      <c r="LIC353" s="41"/>
      <c r="LID353" s="41"/>
      <c r="LIE353" s="41"/>
      <c r="LIF353" s="41"/>
      <c r="LIG353" s="41"/>
      <c r="LIH353" s="41"/>
      <c r="LII353" s="41"/>
      <c r="LIJ353" s="41"/>
      <c r="LIK353" s="41"/>
      <c r="LIL353" s="41"/>
      <c r="LIM353" s="41"/>
      <c r="LIN353" s="41"/>
      <c r="LIO353" s="41"/>
      <c r="LIP353" s="41"/>
      <c r="LIQ353" s="41"/>
      <c r="LIR353" s="41"/>
      <c r="LIS353" s="41"/>
      <c r="LIT353" s="41"/>
      <c r="LIU353" s="41"/>
      <c r="LIV353" s="41"/>
      <c r="LIW353" s="41"/>
      <c r="LIX353" s="41"/>
      <c r="LIY353" s="41"/>
      <c r="LIZ353" s="41"/>
      <c r="LJA353" s="41"/>
      <c r="LJB353" s="41"/>
      <c r="LJC353" s="41"/>
      <c r="LJD353" s="41"/>
      <c r="LJE353" s="41"/>
      <c r="LJF353" s="41"/>
      <c r="LJG353" s="41"/>
      <c r="LJH353" s="41"/>
      <c r="LJI353" s="41"/>
      <c r="LJJ353" s="41"/>
      <c r="LJK353" s="41"/>
      <c r="LJL353" s="41"/>
      <c r="LJM353" s="41"/>
      <c r="LJN353" s="41"/>
      <c r="LJO353" s="41"/>
      <c r="LJP353" s="41"/>
      <c r="LJQ353" s="41"/>
      <c r="LJR353" s="41"/>
      <c r="LJS353" s="41"/>
      <c r="LJT353" s="41"/>
      <c r="LJU353" s="41"/>
      <c r="LJV353" s="41"/>
      <c r="LJW353" s="41"/>
      <c r="LJX353" s="41"/>
      <c r="LJY353" s="41"/>
      <c r="LJZ353" s="41"/>
      <c r="LKA353" s="41"/>
      <c r="LKB353" s="41"/>
      <c r="LKC353" s="41"/>
      <c r="LKD353" s="41"/>
      <c r="LKE353" s="41"/>
      <c r="LKF353" s="41"/>
      <c r="LKG353" s="41"/>
      <c r="LKH353" s="41"/>
      <c r="LKI353" s="41"/>
      <c r="LKJ353" s="41"/>
      <c r="LKK353" s="41"/>
      <c r="LKL353" s="41"/>
      <c r="LKM353" s="41"/>
      <c r="LKN353" s="41"/>
      <c r="LKO353" s="41"/>
      <c r="LKP353" s="41"/>
      <c r="LKQ353" s="41"/>
      <c r="LKR353" s="41"/>
      <c r="LKS353" s="41"/>
      <c r="LKT353" s="41"/>
      <c r="LKU353" s="41"/>
      <c r="LKV353" s="41"/>
      <c r="LKW353" s="41"/>
      <c r="LKX353" s="41"/>
      <c r="LKY353" s="41"/>
      <c r="LKZ353" s="41"/>
      <c r="LLA353" s="41"/>
      <c r="LLB353" s="41"/>
      <c r="LLC353" s="41"/>
      <c r="LLD353" s="41"/>
      <c r="LLE353" s="41"/>
      <c r="LLF353" s="41"/>
      <c r="LLG353" s="41"/>
      <c r="LLH353" s="41"/>
      <c r="LLI353" s="41"/>
      <c r="LLJ353" s="41"/>
      <c r="LLK353" s="41"/>
      <c r="LLL353" s="41"/>
      <c r="LLM353" s="41"/>
      <c r="LLN353" s="41"/>
      <c r="LLO353" s="41"/>
      <c r="LLP353" s="41"/>
      <c r="LLQ353" s="41"/>
      <c r="LLR353" s="41"/>
      <c r="LLS353" s="41"/>
      <c r="LLT353" s="41"/>
      <c r="LLU353" s="41"/>
      <c r="LLV353" s="41"/>
      <c r="LLW353" s="41"/>
      <c r="LLX353" s="41"/>
      <c r="LLY353" s="41"/>
      <c r="LLZ353" s="41"/>
      <c r="LMA353" s="41"/>
      <c r="LMB353" s="41"/>
      <c r="LMC353" s="41"/>
      <c r="LMD353" s="41"/>
      <c r="LME353" s="41"/>
      <c r="LMF353" s="41"/>
      <c r="LMG353" s="41"/>
      <c r="LMH353" s="41"/>
      <c r="LMI353" s="41"/>
      <c r="LMJ353" s="41"/>
      <c r="LMK353" s="41"/>
      <c r="LML353" s="41"/>
      <c r="LMM353" s="41"/>
      <c r="LMN353" s="41"/>
      <c r="LMO353" s="41"/>
      <c r="LMP353" s="41"/>
      <c r="LMQ353" s="41"/>
      <c r="LMR353" s="41"/>
      <c r="LMS353" s="41"/>
      <c r="LMT353" s="41"/>
      <c r="LMU353" s="41"/>
      <c r="LMV353" s="41"/>
      <c r="LMW353" s="41"/>
      <c r="LMX353" s="41"/>
      <c r="LMY353" s="41"/>
      <c r="LMZ353" s="41"/>
      <c r="LNA353" s="41"/>
      <c r="LNB353" s="41"/>
      <c r="LNC353" s="41"/>
      <c r="LND353" s="41"/>
      <c r="LNE353" s="41"/>
      <c r="LNF353" s="41"/>
      <c r="LNG353" s="41"/>
      <c r="LNH353" s="41"/>
      <c r="LNI353" s="41"/>
      <c r="LNJ353" s="41"/>
      <c r="LNK353" s="41"/>
      <c r="LNL353" s="41"/>
      <c r="LNM353" s="41"/>
      <c r="LNN353" s="41"/>
      <c r="LNO353" s="41"/>
      <c r="LNP353" s="41"/>
      <c r="LNQ353" s="41"/>
      <c r="LNR353" s="41"/>
      <c r="LNS353" s="41"/>
      <c r="LNT353" s="41"/>
      <c r="LNU353" s="41"/>
      <c r="LNV353" s="41"/>
      <c r="LNW353" s="41"/>
      <c r="LNX353" s="41"/>
      <c r="LNY353" s="41"/>
      <c r="LNZ353" s="41"/>
      <c r="LOA353" s="41"/>
      <c r="LOB353" s="41"/>
      <c r="LOC353" s="41"/>
      <c r="LOD353" s="41"/>
      <c r="LOE353" s="41"/>
      <c r="LOF353" s="41"/>
      <c r="LOG353" s="41"/>
      <c r="LOH353" s="41"/>
      <c r="LOI353" s="41"/>
      <c r="LOJ353" s="41"/>
      <c r="LOK353" s="41"/>
      <c r="LOL353" s="41"/>
      <c r="LOM353" s="41"/>
      <c r="LON353" s="41"/>
      <c r="LOO353" s="41"/>
      <c r="LOP353" s="41"/>
      <c r="LOQ353" s="41"/>
      <c r="LOR353" s="41"/>
      <c r="LOS353" s="41"/>
      <c r="LOT353" s="41"/>
      <c r="LOU353" s="41"/>
      <c r="LOV353" s="41"/>
      <c r="LOW353" s="41"/>
      <c r="LOX353" s="41"/>
      <c r="LOY353" s="41"/>
      <c r="LOZ353" s="41"/>
      <c r="LPA353" s="41"/>
      <c r="LPB353" s="41"/>
      <c r="LPC353" s="41"/>
      <c r="LPD353" s="41"/>
      <c r="LPE353" s="41"/>
      <c r="LPF353" s="41"/>
      <c r="LPG353" s="41"/>
      <c r="LPH353" s="41"/>
      <c r="LPI353" s="41"/>
      <c r="LPJ353" s="41"/>
      <c r="LPK353" s="41"/>
      <c r="LPL353" s="41"/>
      <c r="LPM353" s="41"/>
      <c r="LPN353" s="41"/>
      <c r="LPO353" s="41"/>
      <c r="LPP353" s="41"/>
      <c r="LPQ353" s="41"/>
      <c r="LPR353" s="41"/>
      <c r="LPS353" s="41"/>
      <c r="LPT353" s="41"/>
      <c r="LPU353" s="41"/>
      <c r="LPV353" s="41"/>
      <c r="LPW353" s="41"/>
      <c r="LPX353" s="41"/>
      <c r="LPY353" s="41"/>
      <c r="LPZ353" s="41"/>
      <c r="LQA353" s="41"/>
      <c r="LQB353" s="41"/>
      <c r="LQC353" s="41"/>
      <c r="LQD353" s="41"/>
      <c r="LQE353" s="41"/>
      <c r="LQF353" s="41"/>
      <c r="LQG353" s="41"/>
      <c r="LQH353" s="41"/>
      <c r="LQI353" s="41"/>
      <c r="LQJ353" s="41"/>
      <c r="LQK353" s="41"/>
      <c r="LQL353" s="41"/>
      <c r="LQM353" s="41"/>
      <c r="LQN353" s="41"/>
      <c r="LQO353" s="41"/>
      <c r="LQP353" s="41"/>
      <c r="LQQ353" s="41"/>
      <c r="LQR353" s="41"/>
      <c r="LQS353" s="41"/>
      <c r="LQT353" s="41"/>
      <c r="LQU353" s="41"/>
      <c r="LQV353" s="41"/>
      <c r="LQW353" s="41"/>
      <c r="LQX353" s="41"/>
      <c r="LQY353" s="41"/>
      <c r="LQZ353" s="41"/>
      <c r="LRA353" s="41"/>
      <c r="LRB353" s="41"/>
      <c r="LRC353" s="41"/>
      <c r="LRD353" s="41"/>
      <c r="LRE353" s="41"/>
      <c r="LRF353" s="41"/>
      <c r="LRG353" s="41"/>
      <c r="LRH353" s="41"/>
      <c r="LRI353" s="41"/>
      <c r="LRJ353" s="41"/>
      <c r="LRK353" s="41"/>
      <c r="LRL353" s="41"/>
      <c r="LRM353" s="41"/>
      <c r="LRN353" s="41"/>
      <c r="LRO353" s="41"/>
      <c r="LRP353" s="41"/>
      <c r="LRQ353" s="41"/>
      <c r="LRR353" s="41"/>
      <c r="LRS353" s="41"/>
      <c r="LRT353" s="41"/>
      <c r="LRU353" s="41"/>
      <c r="LRV353" s="41"/>
      <c r="LRW353" s="41"/>
      <c r="LRX353" s="41"/>
      <c r="LRY353" s="41"/>
      <c r="LRZ353" s="41"/>
      <c r="LSA353" s="41"/>
      <c r="LSB353" s="41"/>
      <c r="LSC353" s="41"/>
      <c r="LSD353" s="41"/>
      <c r="LSE353" s="41"/>
      <c r="LSF353" s="41"/>
      <c r="LSG353" s="41"/>
      <c r="LSH353" s="41"/>
      <c r="LSI353" s="41"/>
      <c r="LSJ353" s="41"/>
      <c r="LSK353" s="41"/>
      <c r="LSL353" s="41"/>
      <c r="LSM353" s="41"/>
      <c r="LSN353" s="41"/>
      <c r="LSO353" s="41"/>
      <c r="LSP353" s="41"/>
      <c r="LSQ353" s="41"/>
      <c r="LSR353" s="41"/>
      <c r="LSS353" s="41"/>
      <c r="LST353" s="41"/>
      <c r="LSU353" s="41"/>
      <c r="LSV353" s="41"/>
      <c r="LSW353" s="41"/>
      <c r="LSX353" s="41"/>
      <c r="LSY353" s="41"/>
      <c r="LSZ353" s="41"/>
      <c r="LTA353" s="41"/>
      <c r="LTB353" s="41"/>
      <c r="LTC353" s="41"/>
      <c r="LTD353" s="41"/>
      <c r="LTE353" s="41"/>
      <c r="LTF353" s="41"/>
      <c r="LTG353" s="41"/>
      <c r="LTH353" s="41"/>
      <c r="LTI353" s="41"/>
      <c r="LTJ353" s="41"/>
      <c r="LTK353" s="41"/>
      <c r="LTL353" s="41"/>
      <c r="LTM353" s="41"/>
      <c r="LTN353" s="41"/>
      <c r="LTO353" s="41"/>
      <c r="LTP353" s="41"/>
      <c r="LTQ353" s="41"/>
      <c r="LTR353" s="41"/>
      <c r="LTS353" s="41"/>
      <c r="LTT353" s="41"/>
      <c r="LTU353" s="41"/>
      <c r="LTV353" s="41"/>
      <c r="LTW353" s="41"/>
      <c r="LTX353" s="41"/>
      <c r="LTY353" s="41"/>
      <c r="LTZ353" s="41"/>
      <c r="LUA353" s="41"/>
      <c r="LUB353" s="41"/>
      <c r="LUC353" s="41"/>
      <c r="LUD353" s="41"/>
      <c r="LUE353" s="41"/>
      <c r="LUF353" s="41"/>
      <c r="LUG353" s="41"/>
      <c r="LUH353" s="41"/>
      <c r="LUI353" s="41"/>
      <c r="LUJ353" s="41"/>
      <c r="LUK353" s="41"/>
      <c r="LUL353" s="41"/>
      <c r="LUM353" s="41"/>
      <c r="LUN353" s="41"/>
      <c r="LUO353" s="41"/>
      <c r="LUP353" s="41"/>
      <c r="LUQ353" s="41"/>
      <c r="LUR353" s="41"/>
      <c r="LUS353" s="41"/>
      <c r="LUT353" s="41"/>
      <c r="LUU353" s="41"/>
      <c r="LUV353" s="41"/>
      <c r="LUW353" s="41"/>
      <c r="LUX353" s="41"/>
      <c r="LUY353" s="41"/>
      <c r="LUZ353" s="41"/>
      <c r="LVA353" s="41"/>
      <c r="LVB353" s="41"/>
      <c r="LVC353" s="41"/>
      <c r="LVD353" s="41"/>
      <c r="LVE353" s="41"/>
      <c r="LVF353" s="41"/>
      <c r="LVG353" s="41"/>
      <c r="LVH353" s="41"/>
      <c r="LVI353" s="41"/>
      <c r="LVJ353" s="41"/>
      <c r="LVK353" s="41"/>
      <c r="LVL353" s="41"/>
      <c r="LVM353" s="41"/>
      <c r="LVN353" s="41"/>
      <c r="LVO353" s="41"/>
      <c r="LVP353" s="41"/>
      <c r="LVQ353" s="41"/>
      <c r="LVR353" s="41"/>
      <c r="LVS353" s="41"/>
      <c r="LVT353" s="41"/>
      <c r="LVU353" s="41"/>
      <c r="LVV353" s="41"/>
      <c r="LVW353" s="41"/>
      <c r="LVX353" s="41"/>
      <c r="LVY353" s="41"/>
      <c r="LVZ353" s="41"/>
      <c r="LWA353" s="41"/>
      <c r="LWB353" s="41"/>
      <c r="LWC353" s="41"/>
      <c r="LWD353" s="41"/>
      <c r="LWE353" s="41"/>
      <c r="LWF353" s="41"/>
      <c r="LWG353" s="41"/>
      <c r="LWH353" s="41"/>
      <c r="LWI353" s="41"/>
      <c r="LWJ353" s="41"/>
      <c r="LWK353" s="41"/>
      <c r="LWL353" s="41"/>
      <c r="LWM353" s="41"/>
      <c r="LWN353" s="41"/>
      <c r="LWO353" s="41"/>
      <c r="LWP353" s="41"/>
      <c r="LWQ353" s="41"/>
      <c r="LWR353" s="41"/>
      <c r="LWS353" s="41"/>
      <c r="LWT353" s="41"/>
      <c r="LWU353" s="41"/>
      <c r="LWV353" s="41"/>
      <c r="LWW353" s="41"/>
      <c r="LWX353" s="41"/>
      <c r="LWY353" s="41"/>
      <c r="LWZ353" s="41"/>
      <c r="LXA353" s="41"/>
      <c r="LXB353" s="41"/>
      <c r="LXC353" s="41"/>
      <c r="LXD353" s="41"/>
      <c r="LXE353" s="41"/>
      <c r="LXF353" s="41"/>
      <c r="LXG353" s="41"/>
      <c r="LXH353" s="41"/>
      <c r="LXI353" s="41"/>
      <c r="LXJ353" s="41"/>
      <c r="LXK353" s="41"/>
      <c r="LXL353" s="41"/>
      <c r="LXM353" s="41"/>
      <c r="LXN353" s="41"/>
      <c r="LXO353" s="41"/>
      <c r="LXP353" s="41"/>
      <c r="LXQ353" s="41"/>
      <c r="LXR353" s="41"/>
      <c r="LXS353" s="41"/>
      <c r="LXT353" s="41"/>
      <c r="LXU353" s="41"/>
      <c r="LXV353" s="41"/>
      <c r="LXW353" s="41"/>
      <c r="LXX353" s="41"/>
      <c r="LXY353" s="41"/>
      <c r="LXZ353" s="41"/>
      <c r="LYA353" s="41"/>
      <c r="LYB353" s="41"/>
      <c r="LYC353" s="41"/>
      <c r="LYD353" s="41"/>
      <c r="LYE353" s="41"/>
      <c r="LYF353" s="41"/>
      <c r="LYG353" s="41"/>
      <c r="LYH353" s="41"/>
      <c r="LYI353" s="41"/>
      <c r="LYJ353" s="41"/>
      <c r="LYK353" s="41"/>
      <c r="LYL353" s="41"/>
      <c r="LYM353" s="41"/>
      <c r="LYN353" s="41"/>
      <c r="LYO353" s="41"/>
      <c r="LYP353" s="41"/>
      <c r="LYQ353" s="41"/>
      <c r="LYR353" s="41"/>
      <c r="LYS353" s="41"/>
      <c r="LYT353" s="41"/>
      <c r="LYU353" s="41"/>
      <c r="LYV353" s="41"/>
      <c r="LYW353" s="41"/>
      <c r="LYX353" s="41"/>
      <c r="LYY353" s="41"/>
      <c r="LYZ353" s="41"/>
      <c r="LZA353" s="41"/>
      <c r="LZB353" s="41"/>
      <c r="LZC353" s="41"/>
      <c r="LZD353" s="41"/>
      <c r="LZE353" s="41"/>
      <c r="LZF353" s="41"/>
      <c r="LZG353" s="41"/>
      <c r="LZH353" s="41"/>
      <c r="LZI353" s="41"/>
      <c r="LZJ353" s="41"/>
      <c r="LZK353" s="41"/>
      <c r="LZL353" s="41"/>
      <c r="LZM353" s="41"/>
      <c r="LZN353" s="41"/>
      <c r="LZO353" s="41"/>
      <c r="LZP353" s="41"/>
      <c r="LZQ353" s="41"/>
      <c r="LZR353" s="41"/>
      <c r="LZS353" s="41"/>
      <c r="LZT353" s="41"/>
      <c r="LZU353" s="41"/>
      <c r="LZV353" s="41"/>
      <c r="LZW353" s="41"/>
      <c r="LZX353" s="41"/>
      <c r="LZY353" s="41"/>
      <c r="LZZ353" s="41"/>
      <c r="MAA353" s="41"/>
      <c r="MAB353" s="41"/>
      <c r="MAC353" s="41"/>
      <c r="MAD353" s="41"/>
      <c r="MAE353" s="41"/>
      <c r="MAF353" s="41"/>
      <c r="MAG353" s="41"/>
      <c r="MAH353" s="41"/>
      <c r="MAI353" s="41"/>
      <c r="MAJ353" s="41"/>
      <c r="MAK353" s="41"/>
      <c r="MAL353" s="41"/>
      <c r="MAM353" s="41"/>
      <c r="MAN353" s="41"/>
      <c r="MAO353" s="41"/>
      <c r="MAP353" s="41"/>
      <c r="MAQ353" s="41"/>
      <c r="MAR353" s="41"/>
      <c r="MAS353" s="41"/>
      <c r="MAT353" s="41"/>
      <c r="MAU353" s="41"/>
      <c r="MAV353" s="41"/>
      <c r="MAW353" s="41"/>
      <c r="MAX353" s="41"/>
      <c r="MAY353" s="41"/>
      <c r="MAZ353" s="41"/>
      <c r="MBA353" s="41"/>
      <c r="MBB353" s="41"/>
      <c r="MBC353" s="41"/>
      <c r="MBD353" s="41"/>
      <c r="MBE353" s="41"/>
      <c r="MBF353" s="41"/>
      <c r="MBG353" s="41"/>
      <c r="MBH353" s="41"/>
      <c r="MBI353" s="41"/>
      <c r="MBJ353" s="41"/>
      <c r="MBK353" s="41"/>
      <c r="MBL353" s="41"/>
      <c r="MBM353" s="41"/>
      <c r="MBN353" s="41"/>
      <c r="MBO353" s="41"/>
      <c r="MBP353" s="41"/>
      <c r="MBQ353" s="41"/>
      <c r="MBR353" s="41"/>
      <c r="MBS353" s="41"/>
      <c r="MBT353" s="41"/>
      <c r="MBU353" s="41"/>
      <c r="MBV353" s="41"/>
      <c r="MBW353" s="41"/>
      <c r="MBX353" s="41"/>
      <c r="MBY353" s="41"/>
      <c r="MBZ353" s="41"/>
      <c r="MCA353" s="41"/>
      <c r="MCB353" s="41"/>
      <c r="MCC353" s="41"/>
      <c r="MCD353" s="41"/>
      <c r="MCE353" s="41"/>
      <c r="MCF353" s="41"/>
      <c r="MCG353" s="41"/>
      <c r="MCH353" s="41"/>
      <c r="MCI353" s="41"/>
      <c r="MCJ353" s="41"/>
      <c r="MCK353" s="41"/>
      <c r="MCL353" s="41"/>
      <c r="MCM353" s="41"/>
      <c r="MCN353" s="41"/>
      <c r="MCO353" s="41"/>
      <c r="MCP353" s="41"/>
      <c r="MCQ353" s="41"/>
      <c r="MCR353" s="41"/>
      <c r="MCS353" s="41"/>
      <c r="MCT353" s="41"/>
      <c r="MCU353" s="41"/>
      <c r="MCV353" s="41"/>
      <c r="MCW353" s="41"/>
      <c r="MCX353" s="41"/>
      <c r="MCY353" s="41"/>
      <c r="MCZ353" s="41"/>
      <c r="MDA353" s="41"/>
      <c r="MDB353" s="41"/>
      <c r="MDC353" s="41"/>
      <c r="MDD353" s="41"/>
      <c r="MDE353" s="41"/>
      <c r="MDF353" s="41"/>
      <c r="MDG353" s="41"/>
      <c r="MDH353" s="41"/>
      <c r="MDI353" s="41"/>
      <c r="MDJ353" s="41"/>
      <c r="MDK353" s="41"/>
      <c r="MDL353" s="41"/>
      <c r="MDM353" s="41"/>
      <c r="MDN353" s="41"/>
      <c r="MDO353" s="41"/>
      <c r="MDP353" s="41"/>
      <c r="MDQ353" s="41"/>
      <c r="MDR353" s="41"/>
      <c r="MDS353" s="41"/>
      <c r="MDT353" s="41"/>
      <c r="MDU353" s="41"/>
      <c r="MDV353" s="41"/>
      <c r="MDW353" s="41"/>
      <c r="MDX353" s="41"/>
      <c r="MDY353" s="41"/>
      <c r="MDZ353" s="41"/>
      <c r="MEA353" s="41"/>
      <c r="MEB353" s="41"/>
      <c r="MEC353" s="41"/>
      <c r="MED353" s="41"/>
      <c r="MEE353" s="41"/>
      <c r="MEF353" s="41"/>
      <c r="MEG353" s="41"/>
      <c r="MEH353" s="41"/>
      <c r="MEI353" s="41"/>
      <c r="MEJ353" s="41"/>
      <c r="MEK353" s="41"/>
      <c r="MEL353" s="41"/>
      <c r="MEM353" s="41"/>
      <c r="MEN353" s="41"/>
      <c r="MEO353" s="41"/>
      <c r="MEP353" s="41"/>
      <c r="MEQ353" s="41"/>
      <c r="MER353" s="41"/>
      <c r="MES353" s="41"/>
      <c r="MET353" s="41"/>
      <c r="MEU353" s="41"/>
      <c r="MEV353" s="41"/>
      <c r="MEW353" s="41"/>
      <c r="MEX353" s="41"/>
      <c r="MEY353" s="41"/>
      <c r="MEZ353" s="41"/>
      <c r="MFA353" s="41"/>
      <c r="MFB353" s="41"/>
      <c r="MFC353" s="41"/>
      <c r="MFD353" s="41"/>
      <c r="MFE353" s="41"/>
      <c r="MFF353" s="41"/>
      <c r="MFG353" s="41"/>
      <c r="MFH353" s="41"/>
      <c r="MFI353" s="41"/>
      <c r="MFJ353" s="41"/>
      <c r="MFK353" s="41"/>
      <c r="MFL353" s="41"/>
      <c r="MFM353" s="41"/>
      <c r="MFN353" s="41"/>
      <c r="MFO353" s="41"/>
      <c r="MFP353" s="41"/>
      <c r="MFQ353" s="41"/>
      <c r="MFR353" s="41"/>
      <c r="MFS353" s="41"/>
      <c r="MFT353" s="41"/>
      <c r="MFU353" s="41"/>
      <c r="MFV353" s="41"/>
      <c r="MFW353" s="41"/>
      <c r="MFX353" s="41"/>
      <c r="MFY353" s="41"/>
      <c r="MFZ353" s="41"/>
      <c r="MGA353" s="41"/>
      <c r="MGB353" s="41"/>
      <c r="MGC353" s="41"/>
      <c r="MGD353" s="41"/>
      <c r="MGE353" s="41"/>
      <c r="MGF353" s="41"/>
      <c r="MGG353" s="41"/>
      <c r="MGH353" s="41"/>
      <c r="MGI353" s="41"/>
      <c r="MGJ353" s="41"/>
      <c r="MGK353" s="41"/>
      <c r="MGL353" s="41"/>
      <c r="MGM353" s="41"/>
      <c r="MGN353" s="41"/>
      <c r="MGO353" s="41"/>
      <c r="MGP353" s="41"/>
      <c r="MGQ353" s="41"/>
      <c r="MGR353" s="41"/>
      <c r="MGS353" s="41"/>
      <c r="MGT353" s="41"/>
      <c r="MGU353" s="41"/>
      <c r="MGV353" s="41"/>
      <c r="MGW353" s="41"/>
      <c r="MGX353" s="41"/>
      <c r="MGY353" s="41"/>
      <c r="MGZ353" s="41"/>
      <c r="MHA353" s="41"/>
      <c r="MHB353" s="41"/>
      <c r="MHC353" s="41"/>
      <c r="MHD353" s="41"/>
      <c r="MHE353" s="41"/>
      <c r="MHF353" s="41"/>
      <c r="MHG353" s="41"/>
      <c r="MHH353" s="41"/>
      <c r="MHI353" s="41"/>
      <c r="MHJ353" s="41"/>
      <c r="MHK353" s="41"/>
      <c r="MHL353" s="41"/>
      <c r="MHM353" s="41"/>
      <c r="MHN353" s="41"/>
      <c r="MHO353" s="41"/>
      <c r="MHP353" s="41"/>
      <c r="MHQ353" s="41"/>
      <c r="MHR353" s="41"/>
      <c r="MHS353" s="41"/>
      <c r="MHT353" s="41"/>
      <c r="MHU353" s="41"/>
      <c r="MHV353" s="41"/>
      <c r="MHW353" s="41"/>
      <c r="MHX353" s="41"/>
      <c r="MHY353" s="41"/>
      <c r="MHZ353" s="41"/>
      <c r="MIA353" s="41"/>
      <c r="MIB353" s="41"/>
      <c r="MIC353" s="41"/>
      <c r="MID353" s="41"/>
      <c r="MIE353" s="41"/>
      <c r="MIF353" s="41"/>
      <c r="MIG353" s="41"/>
      <c r="MIH353" s="41"/>
      <c r="MII353" s="41"/>
      <c r="MIJ353" s="41"/>
      <c r="MIK353" s="41"/>
      <c r="MIL353" s="41"/>
      <c r="MIM353" s="41"/>
      <c r="MIN353" s="41"/>
      <c r="MIO353" s="41"/>
      <c r="MIP353" s="41"/>
      <c r="MIQ353" s="41"/>
      <c r="MIR353" s="41"/>
      <c r="MIS353" s="41"/>
      <c r="MIT353" s="41"/>
      <c r="MIU353" s="41"/>
      <c r="MIV353" s="41"/>
      <c r="MIW353" s="41"/>
      <c r="MIX353" s="41"/>
      <c r="MIY353" s="41"/>
      <c r="MIZ353" s="41"/>
      <c r="MJA353" s="41"/>
      <c r="MJB353" s="41"/>
      <c r="MJC353" s="41"/>
      <c r="MJD353" s="41"/>
      <c r="MJE353" s="41"/>
      <c r="MJF353" s="41"/>
      <c r="MJG353" s="41"/>
      <c r="MJH353" s="41"/>
      <c r="MJI353" s="41"/>
      <c r="MJJ353" s="41"/>
      <c r="MJK353" s="41"/>
      <c r="MJL353" s="41"/>
      <c r="MJM353" s="41"/>
      <c r="MJN353" s="41"/>
      <c r="MJO353" s="41"/>
      <c r="MJP353" s="41"/>
      <c r="MJQ353" s="41"/>
      <c r="MJR353" s="41"/>
      <c r="MJS353" s="41"/>
      <c r="MJT353" s="41"/>
      <c r="MJU353" s="41"/>
      <c r="MJV353" s="41"/>
      <c r="MJW353" s="41"/>
      <c r="MJX353" s="41"/>
      <c r="MJY353" s="41"/>
      <c r="MJZ353" s="41"/>
      <c r="MKA353" s="41"/>
      <c r="MKB353" s="41"/>
      <c r="MKC353" s="41"/>
      <c r="MKD353" s="41"/>
      <c r="MKE353" s="41"/>
      <c r="MKF353" s="41"/>
      <c r="MKG353" s="41"/>
      <c r="MKH353" s="41"/>
      <c r="MKI353" s="41"/>
      <c r="MKJ353" s="41"/>
      <c r="MKK353" s="41"/>
      <c r="MKL353" s="41"/>
      <c r="MKM353" s="41"/>
      <c r="MKN353" s="41"/>
      <c r="MKO353" s="41"/>
      <c r="MKP353" s="41"/>
      <c r="MKQ353" s="41"/>
      <c r="MKR353" s="41"/>
      <c r="MKS353" s="41"/>
      <c r="MKT353" s="41"/>
      <c r="MKU353" s="41"/>
      <c r="MKV353" s="41"/>
      <c r="MKW353" s="41"/>
      <c r="MKX353" s="41"/>
      <c r="MKY353" s="41"/>
      <c r="MKZ353" s="41"/>
      <c r="MLA353" s="41"/>
      <c r="MLB353" s="41"/>
      <c r="MLC353" s="41"/>
      <c r="MLD353" s="41"/>
      <c r="MLE353" s="41"/>
      <c r="MLF353" s="41"/>
      <c r="MLG353" s="41"/>
      <c r="MLH353" s="41"/>
      <c r="MLI353" s="41"/>
      <c r="MLJ353" s="41"/>
      <c r="MLK353" s="41"/>
      <c r="MLL353" s="41"/>
      <c r="MLM353" s="41"/>
      <c r="MLN353" s="41"/>
      <c r="MLO353" s="41"/>
      <c r="MLP353" s="41"/>
      <c r="MLQ353" s="41"/>
      <c r="MLR353" s="41"/>
      <c r="MLS353" s="41"/>
      <c r="MLT353" s="41"/>
      <c r="MLU353" s="41"/>
      <c r="MLV353" s="41"/>
      <c r="MLW353" s="41"/>
      <c r="MLX353" s="41"/>
      <c r="MLY353" s="41"/>
      <c r="MLZ353" s="41"/>
      <c r="MMA353" s="41"/>
      <c r="MMB353" s="41"/>
      <c r="MMC353" s="41"/>
      <c r="MMD353" s="41"/>
      <c r="MME353" s="41"/>
      <c r="MMF353" s="41"/>
      <c r="MMG353" s="41"/>
      <c r="MMH353" s="41"/>
      <c r="MMI353" s="41"/>
      <c r="MMJ353" s="41"/>
      <c r="MMK353" s="41"/>
      <c r="MML353" s="41"/>
      <c r="MMM353" s="41"/>
      <c r="MMN353" s="41"/>
      <c r="MMO353" s="41"/>
      <c r="MMP353" s="41"/>
      <c r="MMQ353" s="41"/>
      <c r="MMR353" s="41"/>
      <c r="MMS353" s="41"/>
      <c r="MMT353" s="41"/>
      <c r="MMU353" s="41"/>
      <c r="MMV353" s="41"/>
      <c r="MMW353" s="41"/>
      <c r="MMX353" s="41"/>
      <c r="MMY353" s="41"/>
      <c r="MMZ353" s="41"/>
      <c r="MNA353" s="41"/>
      <c r="MNB353" s="41"/>
      <c r="MNC353" s="41"/>
      <c r="MND353" s="41"/>
      <c r="MNE353" s="41"/>
      <c r="MNF353" s="41"/>
      <c r="MNG353" s="41"/>
      <c r="MNH353" s="41"/>
      <c r="MNI353" s="41"/>
      <c r="MNJ353" s="41"/>
      <c r="MNK353" s="41"/>
      <c r="MNL353" s="41"/>
      <c r="MNM353" s="41"/>
      <c r="MNN353" s="41"/>
      <c r="MNO353" s="41"/>
      <c r="MNP353" s="41"/>
      <c r="MNQ353" s="41"/>
      <c r="MNR353" s="41"/>
      <c r="MNS353" s="41"/>
      <c r="MNT353" s="41"/>
      <c r="MNU353" s="41"/>
      <c r="MNV353" s="41"/>
      <c r="MNW353" s="41"/>
      <c r="MNX353" s="41"/>
      <c r="MNY353" s="41"/>
      <c r="MNZ353" s="41"/>
      <c r="MOA353" s="41"/>
      <c r="MOB353" s="41"/>
      <c r="MOC353" s="41"/>
      <c r="MOD353" s="41"/>
      <c r="MOE353" s="41"/>
      <c r="MOF353" s="41"/>
      <c r="MOG353" s="41"/>
      <c r="MOH353" s="41"/>
      <c r="MOI353" s="41"/>
      <c r="MOJ353" s="41"/>
      <c r="MOK353" s="41"/>
      <c r="MOL353" s="41"/>
      <c r="MOM353" s="41"/>
      <c r="MON353" s="41"/>
      <c r="MOO353" s="41"/>
      <c r="MOP353" s="41"/>
      <c r="MOQ353" s="41"/>
      <c r="MOR353" s="41"/>
      <c r="MOS353" s="41"/>
      <c r="MOT353" s="41"/>
      <c r="MOU353" s="41"/>
      <c r="MOV353" s="41"/>
      <c r="MOW353" s="41"/>
      <c r="MOX353" s="41"/>
      <c r="MOY353" s="41"/>
      <c r="MOZ353" s="41"/>
      <c r="MPA353" s="41"/>
      <c r="MPB353" s="41"/>
      <c r="MPC353" s="41"/>
      <c r="MPD353" s="41"/>
      <c r="MPE353" s="41"/>
      <c r="MPF353" s="41"/>
      <c r="MPG353" s="41"/>
      <c r="MPH353" s="41"/>
      <c r="MPI353" s="41"/>
      <c r="MPJ353" s="41"/>
      <c r="MPK353" s="41"/>
      <c r="MPL353" s="41"/>
      <c r="MPM353" s="41"/>
      <c r="MPN353" s="41"/>
      <c r="MPO353" s="41"/>
      <c r="MPP353" s="41"/>
      <c r="MPQ353" s="41"/>
      <c r="MPR353" s="41"/>
      <c r="MPS353" s="41"/>
      <c r="MPT353" s="41"/>
      <c r="MPU353" s="41"/>
      <c r="MPV353" s="41"/>
      <c r="MPW353" s="41"/>
      <c r="MPX353" s="41"/>
      <c r="MPY353" s="41"/>
      <c r="MPZ353" s="41"/>
      <c r="MQA353" s="41"/>
      <c r="MQB353" s="41"/>
      <c r="MQC353" s="41"/>
      <c r="MQD353" s="41"/>
      <c r="MQE353" s="41"/>
      <c r="MQF353" s="41"/>
      <c r="MQG353" s="41"/>
      <c r="MQH353" s="41"/>
      <c r="MQI353" s="41"/>
      <c r="MQJ353" s="41"/>
      <c r="MQK353" s="41"/>
      <c r="MQL353" s="41"/>
      <c r="MQM353" s="41"/>
      <c r="MQN353" s="41"/>
      <c r="MQO353" s="41"/>
      <c r="MQP353" s="41"/>
      <c r="MQQ353" s="41"/>
      <c r="MQR353" s="41"/>
      <c r="MQS353" s="41"/>
      <c r="MQT353" s="41"/>
      <c r="MQU353" s="41"/>
      <c r="MQV353" s="41"/>
      <c r="MQW353" s="41"/>
      <c r="MQX353" s="41"/>
      <c r="MQY353" s="41"/>
      <c r="MQZ353" s="41"/>
      <c r="MRA353" s="41"/>
      <c r="MRB353" s="41"/>
      <c r="MRC353" s="41"/>
      <c r="MRD353" s="41"/>
      <c r="MRE353" s="41"/>
      <c r="MRF353" s="41"/>
      <c r="MRG353" s="41"/>
      <c r="MRH353" s="41"/>
      <c r="MRI353" s="41"/>
      <c r="MRJ353" s="41"/>
      <c r="MRK353" s="41"/>
      <c r="MRL353" s="41"/>
      <c r="MRM353" s="41"/>
      <c r="MRN353" s="41"/>
      <c r="MRO353" s="41"/>
      <c r="MRP353" s="41"/>
      <c r="MRQ353" s="41"/>
      <c r="MRR353" s="41"/>
      <c r="MRS353" s="41"/>
      <c r="MRT353" s="41"/>
      <c r="MRU353" s="41"/>
      <c r="MRV353" s="41"/>
      <c r="MRW353" s="41"/>
      <c r="MRX353" s="41"/>
      <c r="MRY353" s="41"/>
      <c r="MRZ353" s="41"/>
      <c r="MSA353" s="41"/>
      <c r="MSB353" s="41"/>
      <c r="MSC353" s="41"/>
      <c r="MSD353" s="41"/>
      <c r="MSE353" s="41"/>
      <c r="MSF353" s="41"/>
      <c r="MSG353" s="41"/>
      <c r="MSH353" s="41"/>
      <c r="MSI353" s="41"/>
      <c r="MSJ353" s="41"/>
      <c r="MSK353" s="41"/>
      <c r="MSL353" s="41"/>
      <c r="MSM353" s="41"/>
      <c r="MSN353" s="41"/>
      <c r="MSO353" s="41"/>
      <c r="MSP353" s="41"/>
      <c r="MSQ353" s="41"/>
      <c r="MSR353" s="41"/>
      <c r="MSS353" s="41"/>
      <c r="MST353" s="41"/>
      <c r="MSU353" s="41"/>
      <c r="MSV353" s="41"/>
      <c r="MSW353" s="41"/>
      <c r="MSX353" s="41"/>
      <c r="MSY353" s="41"/>
      <c r="MSZ353" s="41"/>
      <c r="MTA353" s="41"/>
      <c r="MTB353" s="41"/>
      <c r="MTC353" s="41"/>
      <c r="MTD353" s="41"/>
      <c r="MTE353" s="41"/>
      <c r="MTF353" s="41"/>
      <c r="MTG353" s="41"/>
      <c r="MTH353" s="41"/>
      <c r="MTI353" s="41"/>
      <c r="MTJ353" s="41"/>
      <c r="MTK353" s="41"/>
      <c r="MTL353" s="41"/>
      <c r="MTM353" s="41"/>
      <c r="MTN353" s="41"/>
      <c r="MTO353" s="41"/>
      <c r="MTP353" s="41"/>
      <c r="MTQ353" s="41"/>
      <c r="MTR353" s="41"/>
      <c r="MTS353" s="41"/>
      <c r="MTT353" s="41"/>
      <c r="MTU353" s="41"/>
      <c r="MTV353" s="41"/>
      <c r="MTW353" s="41"/>
      <c r="MTX353" s="41"/>
      <c r="MTY353" s="41"/>
      <c r="MTZ353" s="41"/>
      <c r="MUA353" s="41"/>
      <c r="MUB353" s="41"/>
      <c r="MUC353" s="41"/>
      <c r="MUD353" s="41"/>
      <c r="MUE353" s="41"/>
      <c r="MUF353" s="41"/>
      <c r="MUG353" s="41"/>
      <c r="MUH353" s="41"/>
      <c r="MUI353" s="41"/>
      <c r="MUJ353" s="41"/>
      <c r="MUK353" s="41"/>
      <c r="MUL353" s="41"/>
      <c r="MUM353" s="41"/>
      <c r="MUN353" s="41"/>
      <c r="MUO353" s="41"/>
      <c r="MUP353" s="41"/>
      <c r="MUQ353" s="41"/>
      <c r="MUR353" s="41"/>
      <c r="MUS353" s="41"/>
      <c r="MUT353" s="41"/>
      <c r="MUU353" s="41"/>
      <c r="MUV353" s="41"/>
      <c r="MUW353" s="41"/>
      <c r="MUX353" s="41"/>
      <c r="MUY353" s="41"/>
      <c r="MUZ353" s="41"/>
      <c r="MVA353" s="41"/>
      <c r="MVB353" s="41"/>
      <c r="MVC353" s="41"/>
      <c r="MVD353" s="41"/>
      <c r="MVE353" s="41"/>
      <c r="MVF353" s="41"/>
      <c r="MVG353" s="41"/>
      <c r="MVH353" s="41"/>
      <c r="MVI353" s="41"/>
      <c r="MVJ353" s="41"/>
      <c r="MVK353" s="41"/>
      <c r="MVL353" s="41"/>
      <c r="MVM353" s="41"/>
      <c r="MVN353" s="41"/>
      <c r="MVO353" s="41"/>
      <c r="MVP353" s="41"/>
      <c r="MVQ353" s="41"/>
      <c r="MVR353" s="41"/>
      <c r="MVS353" s="41"/>
      <c r="MVT353" s="41"/>
      <c r="MVU353" s="41"/>
      <c r="MVV353" s="41"/>
      <c r="MVW353" s="41"/>
      <c r="MVX353" s="41"/>
      <c r="MVY353" s="41"/>
      <c r="MVZ353" s="41"/>
      <c r="MWA353" s="41"/>
      <c r="MWB353" s="41"/>
      <c r="MWC353" s="41"/>
      <c r="MWD353" s="41"/>
      <c r="MWE353" s="41"/>
      <c r="MWF353" s="41"/>
      <c r="MWG353" s="41"/>
      <c r="MWH353" s="41"/>
      <c r="MWI353" s="41"/>
      <c r="MWJ353" s="41"/>
      <c r="MWK353" s="41"/>
      <c r="MWL353" s="41"/>
      <c r="MWM353" s="41"/>
      <c r="MWN353" s="41"/>
      <c r="MWO353" s="41"/>
      <c r="MWP353" s="41"/>
      <c r="MWQ353" s="41"/>
      <c r="MWR353" s="41"/>
      <c r="MWS353" s="41"/>
      <c r="MWT353" s="41"/>
      <c r="MWU353" s="41"/>
      <c r="MWV353" s="41"/>
      <c r="MWW353" s="41"/>
      <c r="MWX353" s="41"/>
      <c r="MWY353" s="41"/>
      <c r="MWZ353" s="41"/>
      <c r="MXA353" s="41"/>
      <c r="MXB353" s="41"/>
      <c r="MXC353" s="41"/>
      <c r="MXD353" s="41"/>
      <c r="MXE353" s="41"/>
      <c r="MXF353" s="41"/>
      <c r="MXG353" s="41"/>
      <c r="MXH353" s="41"/>
      <c r="MXI353" s="41"/>
      <c r="MXJ353" s="41"/>
      <c r="MXK353" s="41"/>
      <c r="MXL353" s="41"/>
      <c r="MXM353" s="41"/>
      <c r="MXN353" s="41"/>
      <c r="MXO353" s="41"/>
      <c r="MXP353" s="41"/>
      <c r="MXQ353" s="41"/>
      <c r="MXR353" s="41"/>
      <c r="MXS353" s="41"/>
      <c r="MXT353" s="41"/>
      <c r="MXU353" s="41"/>
      <c r="MXV353" s="41"/>
      <c r="MXW353" s="41"/>
      <c r="MXX353" s="41"/>
      <c r="MXY353" s="41"/>
      <c r="MXZ353" s="41"/>
      <c r="MYA353" s="41"/>
      <c r="MYB353" s="41"/>
      <c r="MYC353" s="41"/>
      <c r="MYD353" s="41"/>
      <c r="MYE353" s="41"/>
      <c r="MYF353" s="41"/>
      <c r="MYG353" s="41"/>
      <c r="MYH353" s="41"/>
      <c r="MYI353" s="41"/>
      <c r="MYJ353" s="41"/>
      <c r="MYK353" s="41"/>
      <c r="MYL353" s="41"/>
      <c r="MYM353" s="41"/>
      <c r="MYN353" s="41"/>
      <c r="MYO353" s="41"/>
      <c r="MYP353" s="41"/>
      <c r="MYQ353" s="41"/>
      <c r="MYR353" s="41"/>
      <c r="MYS353" s="41"/>
      <c r="MYT353" s="41"/>
      <c r="MYU353" s="41"/>
      <c r="MYV353" s="41"/>
      <c r="MYW353" s="41"/>
      <c r="MYX353" s="41"/>
      <c r="MYY353" s="41"/>
      <c r="MYZ353" s="41"/>
      <c r="MZA353" s="41"/>
      <c r="MZB353" s="41"/>
      <c r="MZC353" s="41"/>
      <c r="MZD353" s="41"/>
      <c r="MZE353" s="41"/>
      <c r="MZF353" s="41"/>
      <c r="MZG353" s="41"/>
      <c r="MZH353" s="41"/>
      <c r="MZI353" s="41"/>
      <c r="MZJ353" s="41"/>
      <c r="MZK353" s="41"/>
      <c r="MZL353" s="41"/>
      <c r="MZM353" s="41"/>
      <c r="MZN353" s="41"/>
      <c r="MZO353" s="41"/>
      <c r="MZP353" s="41"/>
      <c r="MZQ353" s="41"/>
      <c r="MZR353" s="41"/>
      <c r="MZS353" s="41"/>
      <c r="MZT353" s="41"/>
      <c r="MZU353" s="41"/>
      <c r="MZV353" s="41"/>
      <c r="MZW353" s="41"/>
      <c r="MZX353" s="41"/>
      <c r="MZY353" s="41"/>
      <c r="MZZ353" s="41"/>
      <c r="NAA353" s="41"/>
      <c r="NAB353" s="41"/>
      <c r="NAC353" s="41"/>
      <c r="NAD353" s="41"/>
      <c r="NAE353" s="41"/>
      <c r="NAF353" s="41"/>
      <c r="NAG353" s="41"/>
      <c r="NAH353" s="41"/>
      <c r="NAI353" s="41"/>
      <c r="NAJ353" s="41"/>
      <c r="NAK353" s="41"/>
      <c r="NAL353" s="41"/>
      <c r="NAM353" s="41"/>
      <c r="NAN353" s="41"/>
      <c r="NAO353" s="41"/>
      <c r="NAP353" s="41"/>
      <c r="NAQ353" s="41"/>
      <c r="NAR353" s="41"/>
      <c r="NAS353" s="41"/>
      <c r="NAT353" s="41"/>
      <c r="NAU353" s="41"/>
      <c r="NAV353" s="41"/>
      <c r="NAW353" s="41"/>
      <c r="NAX353" s="41"/>
      <c r="NAY353" s="41"/>
      <c r="NAZ353" s="41"/>
      <c r="NBA353" s="41"/>
      <c r="NBB353" s="41"/>
      <c r="NBC353" s="41"/>
      <c r="NBD353" s="41"/>
      <c r="NBE353" s="41"/>
      <c r="NBF353" s="41"/>
      <c r="NBG353" s="41"/>
      <c r="NBH353" s="41"/>
      <c r="NBI353" s="41"/>
      <c r="NBJ353" s="41"/>
      <c r="NBK353" s="41"/>
      <c r="NBL353" s="41"/>
      <c r="NBM353" s="41"/>
      <c r="NBN353" s="41"/>
      <c r="NBO353" s="41"/>
      <c r="NBP353" s="41"/>
      <c r="NBQ353" s="41"/>
      <c r="NBR353" s="41"/>
      <c r="NBS353" s="41"/>
      <c r="NBT353" s="41"/>
      <c r="NBU353" s="41"/>
      <c r="NBV353" s="41"/>
      <c r="NBW353" s="41"/>
      <c r="NBX353" s="41"/>
      <c r="NBY353" s="41"/>
      <c r="NBZ353" s="41"/>
      <c r="NCA353" s="41"/>
      <c r="NCB353" s="41"/>
      <c r="NCC353" s="41"/>
      <c r="NCD353" s="41"/>
      <c r="NCE353" s="41"/>
      <c r="NCF353" s="41"/>
      <c r="NCG353" s="41"/>
      <c r="NCH353" s="41"/>
      <c r="NCI353" s="41"/>
      <c r="NCJ353" s="41"/>
      <c r="NCK353" s="41"/>
      <c r="NCL353" s="41"/>
      <c r="NCM353" s="41"/>
      <c r="NCN353" s="41"/>
      <c r="NCO353" s="41"/>
      <c r="NCP353" s="41"/>
      <c r="NCQ353" s="41"/>
      <c r="NCR353" s="41"/>
      <c r="NCS353" s="41"/>
      <c r="NCT353" s="41"/>
      <c r="NCU353" s="41"/>
      <c r="NCV353" s="41"/>
      <c r="NCW353" s="41"/>
      <c r="NCX353" s="41"/>
      <c r="NCY353" s="41"/>
      <c r="NCZ353" s="41"/>
      <c r="NDA353" s="41"/>
      <c r="NDB353" s="41"/>
      <c r="NDC353" s="41"/>
      <c r="NDD353" s="41"/>
      <c r="NDE353" s="41"/>
      <c r="NDF353" s="41"/>
      <c r="NDG353" s="41"/>
      <c r="NDH353" s="41"/>
      <c r="NDI353" s="41"/>
      <c r="NDJ353" s="41"/>
      <c r="NDK353" s="41"/>
      <c r="NDL353" s="41"/>
      <c r="NDM353" s="41"/>
      <c r="NDN353" s="41"/>
      <c r="NDO353" s="41"/>
      <c r="NDP353" s="41"/>
      <c r="NDQ353" s="41"/>
      <c r="NDR353" s="41"/>
      <c r="NDS353" s="41"/>
      <c r="NDT353" s="41"/>
      <c r="NDU353" s="41"/>
      <c r="NDV353" s="41"/>
      <c r="NDW353" s="41"/>
      <c r="NDX353" s="41"/>
      <c r="NDY353" s="41"/>
      <c r="NDZ353" s="41"/>
      <c r="NEA353" s="41"/>
      <c r="NEB353" s="41"/>
      <c r="NEC353" s="41"/>
      <c r="NED353" s="41"/>
      <c r="NEE353" s="41"/>
      <c r="NEF353" s="41"/>
      <c r="NEG353" s="41"/>
      <c r="NEH353" s="41"/>
      <c r="NEI353" s="41"/>
      <c r="NEJ353" s="41"/>
      <c r="NEK353" s="41"/>
      <c r="NEL353" s="41"/>
      <c r="NEM353" s="41"/>
      <c r="NEN353" s="41"/>
      <c r="NEO353" s="41"/>
      <c r="NEP353" s="41"/>
      <c r="NEQ353" s="41"/>
      <c r="NER353" s="41"/>
      <c r="NES353" s="41"/>
      <c r="NET353" s="41"/>
      <c r="NEU353" s="41"/>
      <c r="NEV353" s="41"/>
      <c r="NEW353" s="41"/>
      <c r="NEX353" s="41"/>
      <c r="NEY353" s="41"/>
      <c r="NEZ353" s="41"/>
      <c r="NFA353" s="41"/>
      <c r="NFB353" s="41"/>
      <c r="NFC353" s="41"/>
      <c r="NFD353" s="41"/>
      <c r="NFE353" s="41"/>
      <c r="NFF353" s="41"/>
      <c r="NFG353" s="41"/>
      <c r="NFH353" s="41"/>
      <c r="NFI353" s="41"/>
      <c r="NFJ353" s="41"/>
      <c r="NFK353" s="41"/>
      <c r="NFL353" s="41"/>
      <c r="NFM353" s="41"/>
      <c r="NFN353" s="41"/>
      <c r="NFO353" s="41"/>
      <c r="NFP353" s="41"/>
      <c r="NFQ353" s="41"/>
      <c r="NFR353" s="41"/>
      <c r="NFS353" s="41"/>
      <c r="NFT353" s="41"/>
      <c r="NFU353" s="41"/>
      <c r="NFV353" s="41"/>
      <c r="NFW353" s="41"/>
      <c r="NFX353" s="41"/>
      <c r="NFY353" s="41"/>
      <c r="NFZ353" s="41"/>
      <c r="NGA353" s="41"/>
      <c r="NGB353" s="41"/>
      <c r="NGC353" s="41"/>
      <c r="NGD353" s="41"/>
      <c r="NGE353" s="41"/>
      <c r="NGF353" s="41"/>
      <c r="NGG353" s="41"/>
      <c r="NGH353" s="41"/>
      <c r="NGI353" s="41"/>
      <c r="NGJ353" s="41"/>
      <c r="NGK353" s="41"/>
      <c r="NGL353" s="41"/>
      <c r="NGM353" s="41"/>
      <c r="NGN353" s="41"/>
      <c r="NGO353" s="41"/>
      <c r="NGP353" s="41"/>
      <c r="NGQ353" s="41"/>
      <c r="NGR353" s="41"/>
      <c r="NGS353" s="41"/>
      <c r="NGT353" s="41"/>
      <c r="NGU353" s="41"/>
      <c r="NGV353" s="41"/>
      <c r="NGW353" s="41"/>
      <c r="NGX353" s="41"/>
      <c r="NGY353" s="41"/>
      <c r="NGZ353" s="41"/>
      <c r="NHA353" s="41"/>
      <c r="NHB353" s="41"/>
      <c r="NHC353" s="41"/>
      <c r="NHD353" s="41"/>
      <c r="NHE353" s="41"/>
      <c r="NHF353" s="41"/>
      <c r="NHG353" s="41"/>
      <c r="NHH353" s="41"/>
      <c r="NHI353" s="41"/>
      <c r="NHJ353" s="41"/>
      <c r="NHK353" s="41"/>
      <c r="NHL353" s="41"/>
      <c r="NHM353" s="41"/>
      <c r="NHN353" s="41"/>
      <c r="NHO353" s="41"/>
      <c r="NHP353" s="41"/>
      <c r="NHQ353" s="41"/>
      <c r="NHR353" s="41"/>
      <c r="NHS353" s="41"/>
      <c r="NHT353" s="41"/>
      <c r="NHU353" s="41"/>
      <c r="NHV353" s="41"/>
      <c r="NHW353" s="41"/>
      <c r="NHX353" s="41"/>
      <c r="NHY353" s="41"/>
      <c r="NHZ353" s="41"/>
      <c r="NIA353" s="41"/>
      <c r="NIB353" s="41"/>
      <c r="NIC353" s="41"/>
      <c r="NID353" s="41"/>
      <c r="NIE353" s="41"/>
      <c r="NIF353" s="41"/>
      <c r="NIG353" s="41"/>
      <c r="NIH353" s="41"/>
      <c r="NII353" s="41"/>
      <c r="NIJ353" s="41"/>
      <c r="NIK353" s="41"/>
      <c r="NIL353" s="41"/>
      <c r="NIM353" s="41"/>
      <c r="NIN353" s="41"/>
      <c r="NIO353" s="41"/>
      <c r="NIP353" s="41"/>
      <c r="NIQ353" s="41"/>
      <c r="NIR353" s="41"/>
      <c r="NIS353" s="41"/>
      <c r="NIT353" s="41"/>
      <c r="NIU353" s="41"/>
      <c r="NIV353" s="41"/>
      <c r="NIW353" s="41"/>
      <c r="NIX353" s="41"/>
      <c r="NIY353" s="41"/>
      <c r="NIZ353" s="41"/>
      <c r="NJA353" s="41"/>
      <c r="NJB353" s="41"/>
      <c r="NJC353" s="41"/>
      <c r="NJD353" s="41"/>
      <c r="NJE353" s="41"/>
      <c r="NJF353" s="41"/>
      <c r="NJG353" s="41"/>
      <c r="NJH353" s="41"/>
      <c r="NJI353" s="41"/>
      <c r="NJJ353" s="41"/>
      <c r="NJK353" s="41"/>
      <c r="NJL353" s="41"/>
      <c r="NJM353" s="41"/>
      <c r="NJN353" s="41"/>
      <c r="NJO353" s="41"/>
      <c r="NJP353" s="41"/>
      <c r="NJQ353" s="41"/>
      <c r="NJR353" s="41"/>
      <c r="NJS353" s="41"/>
      <c r="NJT353" s="41"/>
      <c r="NJU353" s="41"/>
      <c r="NJV353" s="41"/>
      <c r="NJW353" s="41"/>
      <c r="NJX353" s="41"/>
      <c r="NJY353" s="41"/>
      <c r="NJZ353" s="41"/>
      <c r="NKA353" s="41"/>
      <c r="NKB353" s="41"/>
      <c r="NKC353" s="41"/>
      <c r="NKD353" s="41"/>
      <c r="NKE353" s="41"/>
      <c r="NKF353" s="41"/>
      <c r="NKG353" s="41"/>
      <c r="NKH353" s="41"/>
      <c r="NKI353" s="41"/>
      <c r="NKJ353" s="41"/>
      <c r="NKK353" s="41"/>
      <c r="NKL353" s="41"/>
      <c r="NKM353" s="41"/>
      <c r="NKN353" s="41"/>
      <c r="NKO353" s="41"/>
      <c r="NKP353" s="41"/>
      <c r="NKQ353" s="41"/>
      <c r="NKR353" s="41"/>
      <c r="NKS353" s="41"/>
      <c r="NKT353" s="41"/>
      <c r="NKU353" s="41"/>
      <c r="NKV353" s="41"/>
      <c r="NKW353" s="41"/>
      <c r="NKX353" s="41"/>
      <c r="NKY353" s="41"/>
      <c r="NKZ353" s="41"/>
      <c r="NLA353" s="41"/>
      <c r="NLB353" s="41"/>
      <c r="NLC353" s="41"/>
      <c r="NLD353" s="41"/>
      <c r="NLE353" s="41"/>
      <c r="NLF353" s="41"/>
      <c r="NLG353" s="41"/>
      <c r="NLH353" s="41"/>
      <c r="NLI353" s="41"/>
      <c r="NLJ353" s="41"/>
      <c r="NLK353" s="41"/>
      <c r="NLL353" s="41"/>
      <c r="NLM353" s="41"/>
      <c r="NLN353" s="41"/>
      <c r="NLO353" s="41"/>
      <c r="NLP353" s="41"/>
      <c r="NLQ353" s="41"/>
      <c r="NLR353" s="41"/>
      <c r="NLS353" s="41"/>
      <c r="NLT353" s="41"/>
      <c r="NLU353" s="41"/>
      <c r="NLV353" s="41"/>
      <c r="NLW353" s="41"/>
      <c r="NLX353" s="41"/>
      <c r="NLY353" s="41"/>
      <c r="NLZ353" s="41"/>
      <c r="NMA353" s="41"/>
      <c r="NMB353" s="41"/>
      <c r="NMC353" s="41"/>
      <c r="NMD353" s="41"/>
      <c r="NME353" s="41"/>
      <c r="NMF353" s="41"/>
      <c r="NMG353" s="41"/>
      <c r="NMH353" s="41"/>
      <c r="NMI353" s="41"/>
      <c r="NMJ353" s="41"/>
      <c r="NMK353" s="41"/>
      <c r="NML353" s="41"/>
      <c r="NMM353" s="41"/>
      <c r="NMN353" s="41"/>
      <c r="NMO353" s="41"/>
      <c r="NMP353" s="41"/>
      <c r="NMQ353" s="41"/>
      <c r="NMR353" s="41"/>
      <c r="NMS353" s="41"/>
      <c r="NMT353" s="41"/>
      <c r="NMU353" s="41"/>
      <c r="NMV353" s="41"/>
      <c r="NMW353" s="41"/>
      <c r="NMX353" s="41"/>
      <c r="NMY353" s="41"/>
      <c r="NMZ353" s="41"/>
      <c r="NNA353" s="41"/>
      <c r="NNB353" s="41"/>
      <c r="NNC353" s="41"/>
      <c r="NND353" s="41"/>
      <c r="NNE353" s="41"/>
      <c r="NNF353" s="41"/>
      <c r="NNG353" s="41"/>
      <c r="NNH353" s="41"/>
      <c r="NNI353" s="41"/>
      <c r="NNJ353" s="41"/>
      <c r="NNK353" s="41"/>
      <c r="NNL353" s="41"/>
      <c r="NNM353" s="41"/>
      <c r="NNN353" s="41"/>
      <c r="NNO353" s="41"/>
      <c r="NNP353" s="41"/>
      <c r="NNQ353" s="41"/>
      <c r="NNR353" s="41"/>
      <c r="NNS353" s="41"/>
      <c r="NNT353" s="41"/>
      <c r="NNU353" s="41"/>
      <c r="NNV353" s="41"/>
      <c r="NNW353" s="41"/>
      <c r="NNX353" s="41"/>
      <c r="NNY353" s="41"/>
      <c r="NNZ353" s="41"/>
      <c r="NOA353" s="41"/>
      <c r="NOB353" s="41"/>
      <c r="NOC353" s="41"/>
      <c r="NOD353" s="41"/>
      <c r="NOE353" s="41"/>
      <c r="NOF353" s="41"/>
      <c r="NOG353" s="41"/>
      <c r="NOH353" s="41"/>
      <c r="NOI353" s="41"/>
      <c r="NOJ353" s="41"/>
      <c r="NOK353" s="41"/>
      <c r="NOL353" s="41"/>
      <c r="NOM353" s="41"/>
      <c r="NON353" s="41"/>
      <c r="NOO353" s="41"/>
      <c r="NOP353" s="41"/>
      <c r="NOQ353" s="41"/>
      <c r="NOR353" s="41"/>
      <c r="NOS353" s="41"/>
      <c r="NOT353" s="41"/>
      <c r="NOU353" s="41"/>
      <c r="NOV353" s="41"/>
      <c r="NOW353" s="41"/>
      <c r="NOX353" s="41"/>
      <c r="NOY353" s="41"/>
      <c r="NOZ353" s="41"/>
      <c r="NPA353" s="41"/>
      <c r="NPB353" s="41"/>
      <c r="NPC353" s="41"/>
      <c r="NPD353" s="41"/>
      <c r="NPE353" s="41"/>
      <c r="NPF353" s="41"/>
      <c r="NPG353" s="41"/>
      <c r="NPH353" s="41"/>
      <c r="NPI353" s="41"/>
      <c r="NPJ353" s="41"/>
      <c r="NPK353" s="41"/>
      <c r="NPL353" s="41"/>
      <c r="NPM353" s="41"/>
      <c r="NPN353" s="41"/>
      <c r="NPO353" s="41"/>
      <c r="NPP353" s="41"/>
      <c r="NPQ353" s="41"/>
      <c r="NPR353" s="41"/>
      <c r="NPS353" s="41"/>
      <c r="NPT353" s="41"/>
      <c r="NPU353" s="41"/>
      <c r="NPV353" s="41"/>
      <c r="NPW353" s="41"/>
      <c r="NPX353" s="41"/>
      <c r="NPY353" s="41"/>
      <c r="NPZ353" s="41"/>
      <c r="NQA353" s="41"/>
      <c r="NQB353" s="41"/>
      <c r="NQC353" s="41"/>
      <c r="NQD353" s="41"/>
      <c r="NQE353" s="41"/>
      <c r="NQF353" s="41"/>
      <c r="NQG353" s="41"/>
      <c r="NQH353" s="41"/>
      <c r="NQI353" s="41"/>
      <c r="NQJ353" s="41"/>
      <c r="NQK353" s="41"/>
      <c r="NQL353" s="41"/>
      <c r="NQM353" s="41"/>
      <c r="NQN353" s="41"/>
      <c r="NQO353" s="41"/>
      <c r="NQP353" s="41"/>
      <c r="NQQ353" s="41"/>
      <c r="NQR353" s="41"/>
      <c r="NQS353" s="41"/>
      <c r="NQT353" s="41"/>
      <c r="NQU353" s="41"/>
      <c r="NQV353" s="41"/>
      <c r="NQW353" s="41"/>
      <c r="NQX353" s="41"/>
      <c r="NQY353" s="41"/>
      <c r="NQZ353" s="41"/>
      <c r="NRA353" s="41"/>
      <c r="NRB353" s="41"/>
      <c r="NRC353" s="41"/>
      <c r="NRD353" s="41"/>
      <c r="NRE353" s="41"/>
      <c r="NRF353" s="41"/>
      <c r="NRG353" s="41"/>
      <c r="NRH353" s="41"/>
      <c r="NRI353" s="41"/>
      <c r="NRJ353" s="41"/>
      <c r="NRK353" s="41"/>
      <c r="NRL353" s="41"/>
      <c r="NRM353" s="41"/>
      <c r="NRN353" s="41"/>
      <c r="NRO353" s="41"/>
      <c r="NRP353" s="41"/>
      <c r="NRQ353" s="41"/>
      <c r="NRR353" s="41"/>
      <c r="NRS353" s="41"/>
      <c r="NRT353" s="41"/>
      <c r="NRU353" s="41"/>
      <c r="NRV353" s="41"/>
      <c r="NRW353" s="41"/>
      <c r="NRX353" s="41"/>
      <c r="NRY353" s="41"/>
      <c r="NRZ353" s="41"/>
      <c r="NSA353" s="41"/>
      <c r="NSB353" s="41"/>
      <c r="NSC353" s="41"/>
      <c r="NSD353" s="41"/>
      <c r="NSE353" s="41"/>
      <c r="NSF353" s="41"/>
      <c r="NSG353" s="41"/>
      <c r="NSH353" s="41"/>
      <c r="NSI353" s="41"/>
      <c r="NSJ353" s="41"/>
      <c r="NSK353" s="41"/>
      <c r="NSL353" s="41"/>
      <c r="NSM353" s="41"/>
      <c r="NSN353" s="41"/>
      <c r="NSO353" s="41"/>
      <c r="NSP353" s="41"/>
      <c r="NSQ353" s="41"/>
      <c r="NSR353" s="41"/>
      <c r="NSS353" s="41"/>
      <c r="NST353" s="41"/>
      <c r="NSU353" s="41"/>
      <c r="NSV353" s="41"/>
      <c r="NSW353" s="41"/>
      <c r="NSX353" s="41"/>
      <c r="NSY353" s="41"/>
      <c r="NSZ353" s="41"/>
      <c r="NTA353" s="41"/>
      <c r="NTB353" s="41"/>
      <c r="NTC353" s="41"/>
      <c r="NTD353" s="41"/>
      <c r="NTE353" s="41"/>
      <c r="NTF353" s="41"/>
      <c r="NTG353" s="41"/>
      <c r="NTH353" s="41"/>
      <c r="NTI353" s="41"/>
      <c r="NTJ353" s="41"/>
      <c r="NTK353" s="41"/>
      <c r="NTL353" s="41"/>
      <c r="NTM353" s="41"/>
      <c r="NTN353" s="41"/>
      <c r="NTO353" s="41"/>
      <c r="NTP353" s="41"/>
      <c r="NTQ353" s="41"/>
      <c r="NTR353" s="41"/>
      <c r="NTS353" s="41"/>
      <c r="NTT353" s="41"/>
      <c r="NTU353" s="41"/>
      <c r="NTV353" s="41"/>
      <c r="NTW353" s="41"/>
      <c r="NTX353" s="41"/>
      <c r="NTY353" s="41"/>
      <c r="NTZ353" s="41"/>
      <c r="NUA353" s="41"/>
      <c r="NUB353" s="41"/>
      <c r="NUC353" s="41"/>
      <c r="NUD353" s="41"/>
      <c r="NUE353" s="41"/>
      <c r="NUF353" s="41"/>
      <c r="NUG353" s="41"/>
      <c r="NUH353" s="41"/>
      <c r="NUI353" s="41"/>
      <c r="NUJ353" s="41"/>
      <c r="NUK353" s="41"/>
      <c r="NUL353" s="41"/>
      <c r="NUM353" s="41"/>
      <c r="NUN353" s="41"/>
      <c r="NUO353" s="41"/>
      <c r="NUP353" s="41"/>
      <c r="NUQ353" s="41"/>
      <c r="NUR353" s="41"/>
      <c r="NUS353" s="41"/>
      <c r="NUT353" s="41"/>
      <c r="NUU353" s="41"/>
      <c r="NUV353" s="41"/>
      <c r="NUW353" s="41"/>
      <c r="NUX353" s="41"/>
      <c r="NUY353" s="41"/>
      <c r="NUZ353" s="41"/>
      <c r="NVA353" s="41"/>
      <c r="NVB353" s="41"/>
      <c r="NVC353" s="41"/>
      <c r="NVD353" s="41"/>
      <c r="NVE353" s="41"/>
      <c r="NVF353" s="41"/>
      <c r="NVG353" s="41"/>
      <c r="NVH353" s="41"/>
      <c r="NVI353" s="41"/>
      <c r="NVJ353" s="41"/>
      <c r="NVK353" s="41"/>
      <c r="NVL353" s="41"/>
      <c r="NVM353" s="41"/>
      <c r="NVN353" s="41"/>
      <c r="NVO353" s="41"/>
      <c r="NVP353" s="41"/>
      <c r="NVQ353" s="41"/>
      <c r="NVR353" s="41"/>
      <c r="NVS353" s="41"/>
      <c r="NVT353" s="41"/>
      <c r="NVU353" s="41"/>
      <c r="NVV353" s="41"/>
      <c r="NVW353" s="41"/>
      <c r="NVX353" s="41"/>
      <c r="NVY353" s="41"/>
      <c r="NVZ353" s="41"/>
      <c r="NWA353" s="41"/>
      <c r="NWB353" s="41"/>
      <c r="NWC353" s="41"/>
      <c r="NWD353" s="41"/>
      <c r="NWE353" s="41"/>
      <c r="NWF353" s="41"/>
      <c r="NWG353" s="41"/>
      <c r="NWH353" s="41"/>
      <c r="NWI353" s="41"/>
      <c r="NWJ353" s="41"/>
      <c r="NWK353" s="41"/>
      <c r="NWL353" s="41"/>
      <c r="NWM353" s="41"/>
      <c r="NWN353" s="41"/>
      <c r="NWO353" s="41"/>
      <c r="NWP353" s="41"/>
      <c r="NWQ353" s="41"/>
      <c r="NWR353" s="41"/>
      <c r="NWS353" s="41"/>
      <c r="NWT353" s="41"/>
      <c r="NWU353" s="41"/>
      <c r="NWV353" s="41"/>
      <c r="NWW353" s="41"/>
      <c r="NWX353" s="41"/>
      <c r="NWY353" s="41"/>
      <c r="NWZ353" s="41"/>
      <c r="NXA353" s="41"/>
      <c r="NXB353" s="41"/>
      <c r="NXC353" s="41"/>
      <c r="NXD353" s="41"/>
      <c r="NXE353" s="41"/>
      <c r="NXF353" s="41"/>
      <c r="NXG353" s="41"/>
      <c r="NXH353" s="41"/>
      <c r="NXI353" s="41"/>
      <c r="NXJ353" s="41"/>
      <c r="NXK353" s="41"/>
      <c r="NXL353" s="41"/>
      <c r="NXM353" s="41"/>
      <c r="NXN353" s="41"/>
      <c r="NXO353" s="41"/>
      <c r="NXP353" s="41"/>
      <c r="NXQ353" s="41"/>
      <c r="NXR353" s="41"/>
      <c r="NXS353" s="41"/>
      <c r="NXT353" s="41"/>
      <c r="NXU353" s="41"/>
      <c r="NXV353" s="41"/>
      <c r="NXW353" s="41"/>
      <c r="NXX353" s="41"/>
      <c r="NXY353" s="41"/>
      <c r="NXZ353" s="41"/>
      <c r="NYA353" s="41"/>
      <c r="NYB353" s="41"/>
      <c r="NYC353" s="41"/>
      <c r="NYD353" s="41"/>
      <c r="NYE353" s="41"/>
      <c r="NYF353" s="41"/>
      <c r="NYG353" s="41"/>
      <c r="NYH353" s="41"/>
      <c r="NYI353" s="41"/>
      <c r="NYJ353" s="41"/>
      <c r="NYK353" s="41"/>
      <c r="NYL353" s="41"/>
      <c r="NYM353" s="41"/>
      <c r="NYN353" s="41"/>
      <c r="NYO353" s="41"/>
      <c r="NYP353" s="41"/>
      <c r="NYQ353" s="41"/>
      <c r="NYR353" s="41"/>
      <c r="NYS353" s="41"/>
      <c r="NYT353" s="41"/>
      <c r="NYU353" s="41"/>
      <c r="NYV353" s="41"/>
      <c r="NYW353" s="41"/>
      <c r="NYX353" s="41"/>
      <c r="NYY353" s="41"/>
      <c r="NYZ353" s="41"/>
      <c r="NZA353" s="41"/>
      <c r="NZB353" s="41"/>
      <c r="NZC353" s="41"/>
      <c r="NZD353" s="41"/>
      <c r="NZE353" s="41"/>
      <c r="NZF353" s="41"/>
      <c r="NZG353" s="41"/>
      <c r="NZH353" s="41"/>
      <c r="NZI353" s="41"/>
      <c r="NZJ353" s="41"/>
      <c r="NZK353" s="41"/>
      <c r="NZL353" s="41"/>
      <c r="NZM353" s="41"/>
      <c r="NZN353" s="41"/>
      <c r="NZO353" s="41"/>
      <c r="NZP353" s="41"/>
      <c r="NZQ353" s="41"/>
      <c r="NZR353" s="41"/>
      <c r="NZS353" s="41"/>
      <c r="NZT353" s="41"/>
      <c r="NZU353" s="41"/>
      <c r="NZV353" s="41"/>
      <c r="NZW353" s="41"/>
      <c r="NZX353" s="41"/>
      <c r="NZY353" s="41"/>
      <c r="NZZ353" s="41"/>
      <c r="OAA353" s="41"/>
      <c r="OAB353" s="41"/>
      <c r="OAC353" s="41"/>
      <c r="OAD353" s="41"/>
      <c r="OAE353" s="41"/>
      <c r="OAF353" s="41"/>
      <c r="OAG353" s="41"/>
      <c r="OAH353" s="41"/>
      <c r="OAI353" s="41"/>
      <c r="OAJ353" s="41"/>
      <c r="OAK353" s="41"/>
      <c r="OAL353" s="41"/>
      <c r="OAM353" s="41"/>
      <c r="OAN353" s="41"/>
      <c r="OAO353" s="41"/>
      <c r="OAP353" s="41"/>
      <c r="OAQ353" s="41"/>
      <c r="OAR353" s="41"/>
      <c r="OAS353" s="41"/>
      <c r="OAT353" s="41"/>
      <c r="OAU353" s="41"/>
      <c r="OAV353" s="41"/>
      <c r="OAW353" s="41"/>
      <c r="OAX353" s="41"/>
      <c r="OAY353" s="41"/>
      <c r="OAZ353" s="41"/>
      <c r="OBA353" s="41"/>
      <c r="OBB353" s="41"/>
      <c r="OBC353" s="41"/>
      <c r="OBD353" s="41"/>
      <c r="OBE353" s="41"/>
      <c r="OBF353" s="41"/>
      <c r="OBG353" s="41"/>
      <c r="OBH353" s="41"/>
      <c r="OBI353" s="41"/>
      <c r="OBJ353" s="41"/>
      <c r="OBK353" s="41"/>
      <c r="OBL353" s="41"/>
      <c r="OBM353" s="41"/>
      <c r="OBN353" s="41"/>
      <c r="OBO353" s="41"/>
      <c r="OBP353" s="41"/>
      <c r="OBQ353" s="41"/>
      <c r="OBR353" s="41"/>
      <c r="OBS353" s="41"/>
      <c r="OBT353" s="41"/>
      <c r="OBU353" s="41"/>
      <c r="OBV353" s="41"/>
      <c r="OBW353" s="41"/>
      <c r="OBX353" s="41"/>
      <c r="OBY353" s="41"/>
      <c r="OBZ353" s="41"/>
      <c r="OCA353" s="41"/>
      <c r="OCB353" s="41"/>
      <c r="OCC353" s="41"/>
      <c r="OCD353" s="41"/>
      <c r="OCE353" s="41"/>
      <c r="OCF353" s="41"/>
      <c r="OCG353" s="41"/>
      <c r="OCH353" s="41"/>
      <c r="OCI353" s="41"/>
      <c r="OCJ353" s="41"/>
      <c r="OCK353" s="41"/>
      <c r="OCL353" s="41"/>
      <c r="OCM353" s="41"/>
      <c r="OCN353" s="41"/>
      <c r="OCO353" s="41"/>
      <c r="OCP353" s="41"/>
      <c r="OCQ353" s="41"/>
      <c r="OCR353" s="41"/>
      <c r="OCS353" s="41"/>
      <c r="OCT353" s="41"/>
      <c r="OCU353" s="41"/>
      <c r="OCV353" s="41"/>
      <c r="OCW353" s="41"/>
      <c r="OCX353" s="41"/>
      <c r="OCY353" s="41"/>
      <c r="OCZ353" s="41"/>
      <c r="ODA353" s="41"/>
      <c r="ODB353" s="41"/>
      <c r="ODC353" s="41"/>
      <c r="ODD353" s="41"/>
      <c r="ODE353" s="41"/>
      <c r="ODF353" s="41"/>
      <c r="ODG353" s="41"/>
      <c r="ODH353" s="41"/>
      <c r="ODI353" s="41"/>
      <c r="ODJ353" s="41"/>
      <c r="ODK353" s="41"/>
      <c r="ODL353" s="41"/>
      <c r="ODM353" s="41"/>
      <c r="ODN353" s="41"/>
      <c r="ODO353" s="41"/>
      <c r="ODP353" s="41"/>
      <c r="ODQ353" s="41"/>
      <c r="ODR353" s="41"/>
      <c r="ODS353" s="41"/>
      <c r="ODT353" s="41"/>
      <c r="ODU353" s="41"/>
      <c r="ODV353" s="41"/>
      <c r="ODW353" s="41"/>
      <c r="ODX353" s="41"/>
      <c r="ODY353" s="41"/>
      <c r="ODZ353" s="41"/>
      <c r="OEA353" s="41"/>
      <c r="OEB353" s="41"/>
      <c r="OEC353" s="41"/>
      <c r="OED353" s="41"/>
      <c r="OEE353" s="41"/>
      <c r="OEF353" s="41"/>
      <c r="OEG353" s="41"/>
      <c r="OEH353" s="41"/>
      <c r="OEI353" s="41"/>
      <c r="OEJ353" s="41"/>
      <c r="OEK353" s="41"/>
      <c r="OEL353" s="41"/>
      <c r="OEM353" s="41"/>
      <c r="OEN353" s="41"/>
      <c r="OEO353" s="41"/>
      <c r="OEP353" s="41"/>
      <c r="OEQ353" s="41"/>
      <c r="OER353" s="41"/>
      <c r="OES353" s="41"/>
      <c r="OET353" s="41"/>
      <c r="OEU353" s="41"/>
      <c r="OEV353" s="41"/>
      <c r="OEW353" s="41"/>
      <c r="OEX353" s="41"/>
      <c r="OEY353" s="41"/>
      <c r="OEZ353" s="41"/>
      <c r="OFA353" s="41"/>
      <c r="OFB353" s="41"/>
      <c r="OFC353" s="41"/>
      <c r="OFD353" s="41"/>
      <c r="OFE353" s="41"/>
      <c r="OFF353" s="41"/>
      <c r="OFG353" s="41"/>
      <c r="OFH353" s="41"/>
      <c r="OFI353" s="41"/>
      <c r="OFJ353" s="41"/>
      <c r="OFK353" s="41"/>
      <c r="OFL353" s="41"/>
      <c r="OFM353" s="41"/>
      <c r="OFN353" s="41"/>
      <c r="OFO353" s="41"/>
      <c r="OFP353" s="41"/>
      <c r="OFQ353" s="41"/>
      <c r="OFR353" s="41"/>
      <c r="OFS353" s="41"/>
      <c r="OFT353" s="41"/>
      <c r="OFU353" s="41"/>
      <c r="OFV353" s="41"/>
      <c r="OFW353" s="41"/>
      <c r="OFX353" s="41"/>
      <c r="OFY353" s="41"/>
      <c r="OFZ353" s="41"/>
      <c r="OGA353" s="41"/>
      <c r="OGB353" s="41"/>
      <c r="OGC353" s="41"/>
      <c r="OGD353" s="41"/>
      <c r="OGE353" s="41"/>
      <c r="OGF353" s="41"/>
      <c r="OGG353" s="41"/>
      <c r="OGH353" s="41"/>
      <c r="OGI353" s="41"/>
      <c r="OGJ353" s="41"/>
      <c r="OGK353" s="41"/>
      <c r="OGL353" s="41"/>
      <c r="OGM353" s="41"/>
      <c r="OGN353" s="41"/>
      <c r="OGO353" s="41"/>
      <c r="OGP353" s="41"/>
      <c r="OGQ353" s="41"/>
      <c r="OGR353" s="41"/>
      <c r="OGS353" s="41"/>
      <c r="OGT353" s="41"/>
      <c r="OGU353" s="41"/>
      <c r="OGV353" s="41"/>
      <c r="OGW353" s="41"/>
      <c r="OGX353" s="41"/>
      <c r="OGY353" s="41"/>
      <c r="OGZ353" s="41"/>
      <c r="OHA353" s="41"/>
      <c r="OHB353" s="41"/>
      <c r="OHC353" s="41"/>
      <c r="OHD353" s="41"/>
      <c r="OHE353" s="41"/>
      <c r="OHF353" s="41"/>
      <c r="OHG353" s="41"/>
      <c r="OHH353" s="41"/>
      <c r="OHI353" s="41"/>
      <c r="OHJ353" s="41"/>
      <c r="OHK353" s="41"/>
      <c r="OHL353" s="41"/>
      <c r="OHM353" s="41"/>
      <c r="OHN353" s="41"/>
      <c r="OHO353" s="41"/>
      <c r="OHP353" s="41"/>
      <c r="OHQ353" s="41"/>
      <c r="OHR353" s="41"/>
      <c r="OHS353" s="41"/>
      <c r="OHT353" s="41"/>
      <c r="OHU353" s="41"/>
      <c r="OHV353" s="41"/>
      <c r="OHW353" s="41"/>
      <c r="OHX353" s="41"/>
      <c r="OHY353" s="41"/>
      <c r="OHZ353" s="41"/>
      <c r="OIA353" s="41"/>
      <c r="OIB353" s="41"/>
      <c r="OIC353" s="41"/>
      <c r="OID353" s="41"/>
      <c r="OIE353" s="41"/>
      <c r="OIF353" s="41"/>
      <c r="OIG353" s="41"/>
      <c r="OIH353" s="41"/>
      <c r="OII353" s="41"/>
      <c r="OIJ353" s="41"/>
      <c r="OIK353" s="41"/>
      <c r="OIL353" s="41"/>
      <c r="OIM353" s="41"/>
      <c r="OIN353" s="41"/>
      <c r="OIO353" s="41"/>
      <c r="OIP353" s="41"/>
      <c r="OIQ353" s="41"/>
      <c r="OIR353" s="41"/>
      <c r="OIS353" s="41"/>
      <c r="OIT353" s="41"/>
      <c r="OIU353" s="41"/>
      <c r="OIV353" s="41"/>
      <c r="OIW353" s="41"/>
      <c r="OIX353" s="41"/>
      <c r="OIY353" s="41"/>
      <c r="OIZ353" s="41"/>
      <c r="OJA353" s="41"/>
      <c r="OJB353" s="41"/>
      <c r="OJC353" s="41"/>
      <c r="OJD353" s="41"/>
      <c r="OJE353" s="41"/>
      <c r="OJF353" s="41"/>
      <c r="OJG353" s="41"/>
      <c r="OJH353" s="41"/>
      <c r="OJI353" s="41"/>
      <c r="OJJ353" s="41"/>
      <c r="OJK353" s="41"/>
      <c r="OJL353" s="41"/>
      <c r="OJM353" s="41"/>
      <c r="OJN353" s="41"/>
      <c r="OJO353" s="41"/>
      <c r="OJP353" s="41"/>
      <c r="OJQ353" s="41"/>
      <c r="OJR353" s="41"/>
      <c r="OJS353" s="41"/>
      <c r="OJT353" s="41"/>
      <c r="OJU353" s="41"/>
      <c r="OJV353" s="41"/>
      <c r="OJW353" s="41"/>
      <c r="OJX353" s="41"/>
      <c r="OJY353" s="41"/>
      <c r="OJZ353" s="41"/>
      <c r="OKA353" s="41"/>
      <c r="OKB353" s="41"/>
      <c r="OKC353" s="41"/>
      <c r="OKD353" s="41"/>
      <c r="OKE353" s="41"/>
      <c r="OKF353" s="41"/>
      <c r="OKG353" s="41"/>
      <c r="OKH353" s="41"/>
      <c r="OKI353" s="41"/>
      <c r="OKJ353" s="41"/>
      <c r="OKK353" s="41"/>
      <c r="OKL353" s="41"/>
      <c r="OKM353" s="41"/>
      <c r="OKN353" s="41"/>
      <c r="OKO353" s="41"/>
      <c r="OKP353" s="41"/>
      <c r="OKQ353" s="41"/>
      <c r="OKR353" s="41"/>
      <c r="OKS353" s="41"/>
      <c r="OKT353" s="41"/>
      <c r="OKU353" s="41"/>
      <c r="OKV353" s="41"/>
      <c r="OKW353" s="41"/>
      <c r="OKX353" s="41"/>
      <c r="OKY353" s="41"/>
      <c r="OKZ353" s="41"/>
      <c r="OLA353" s="41"/>
      <c r="OLB353" s="41"/>
      <c r="OLC353" s="41"/>
      <c r="OLD353" s="41"/>
      <c r="OLE353" s="41"/>
      <c r="OLF353" s="41"/>
      <c r="OLG353" s="41"/>
      <c r="OLH353" s="41"/>
      <c r="OLI353" s="41"/>
      <c r="OLJ353" s="41"/>
      <c r="OLK353" s="41"/>
      <c r="OLL353" s="41"/>
      <c r="OLM353" s="41"/>
      <c r="OLN353" s="41"/>
      <c r="OLO353" s="41"/>
      <c r="OLP353" s="41"/>
      <c r="OLQ353" s="41"/>
      <c r="OLR353" s="41"/>
      <c r="OLS353" s="41"/>
      <c r="OLT353" s="41"/>
      <c r="OLU353" s="41"/>
      <c r="OLV353" s="41"/>
      <c r="OLW353" s="41"/>
      <c r="OLX353" s="41"/>
      <c r="OLY353" s="41"/>
      <c r="OLZ353" s="41"/>
      <c r="OMA353" s="41"/>
      <c r="OMB353" s="41"/>
      <c r="OMC353" s="41"/>
      <c r="OMD353" s="41"/>
      <c r="OME353" s="41"/>
      <c r="OMF353" s="41"/>
      <c r="OMG353" s="41"/>
      <c r="OMH353" s="41"/>
      <c r="OMI353" s="41"/>
      <c r="OMJ353" s="41"/>
      <c r="OMK353" s="41"/>
      <c r="OML353" s="41"/>
      <c r="OMM353" s="41"/>
      <c r="OMN353" s="41"/>
      <c r="OMO353" s="41"/>
      <c r="OMP353" s="41"/>
      <c r="OMQ353" s="41"/>
      <c r="OMR353" s="41"/>
      <c r="OMS353" s="41"/>
      <c r="OMT353" s="41"/>
      <c r="OMU353" s="41"/>
      <c r="OMV353" s="41"/>
      <c r="OMW353" s="41"/>
      <c r="OMX353" s="41"/>
      <c r="OMY353" s="41"/>
      <c r="OMZ353" s="41"/>
      <c r="ONA353" s="41"/>
      <c r="ONB353" s="41"/>
      <c r="ONC353" s="41"/>
      <c r="OND353" s="41"/>
      <c r="ONE353" s="41"/>
      <c r="ONF353" s="41"/>
      <c r="ONG353" s="41"/>
      <c r="ONH353" s="41"/>
      <c r="ONI353" s="41"/>
      <c r="ONJ353" s="41"/>
      <c r="ONK353" s="41"/>
      <c r="ONL353" s="41"/>
      <c r="ONM353" s="41"/>
      <c r="ONN353" s="41"/>
      <c r="ONO353" s="41"/>
      <c r="ONP353" s="41"/>
      <c r="ONQ353" s="41"/>
      <c r="ONR353" s="41"/>
      <c r="ONS353" s="41"/>
      <c r="ONT353" s="41"/>
      <c r="ONU353" s="41"/>
      <c r="ONV353" s="41"/>
      <c r="ONW353" s="41"/>
      <c r="ONX353" s="41"/>
      <c r="ONY353" s="41"/>
      <c r="ONZ353" s="41"/>
      <c r="OOA353" s="41"/>
      <c r="OOB353" s="41"/>
      <c r="OOC353" s="41"/>
      <c r="OOD353" s="41"/>
      <c r="OOE353" s="41"/>
      <c r="OOF353" s="41"/>
      <c r="OOG353" s="41"/>
      <c r="OOH353" s="41"/>
      <c r="OOI353" s="41"/>
      <c r="OOJ353" s="41"/>
      <c r="OOK353" s="41"/>
      <c r="OOL353" s="41"/>
      <c r="OOM353" s="41"/>
      <c r="OON353" s="41"/>
      <c r="OOO353" s="41"/>
      <c r="OOP353" s="41"/>
      <c r="OOQ353" s="41"/>
      <c r="OOR353" s="41"/>
      <c r="OOS353" s="41"/>
      <c r="OOT353" s="41"/>
      <c r="OOU353" s="41"/>
      <c r="OOV353" s="41"/>
      <c r="OOW353" s="41"/>
      <c r="OOX353" s="41"/>
      <c r="OOY353" s="41"/>
      <c r="OOZ353" s="41"/>
      <c r="OPA353" s="41"/>
      <c r="OPB353" s="41"/>
      <c r="OPC353" s="41"/>
      <c r="OPD353" s="41"/>
      <c r="OPE353" s="41"/>
      <c r="OPF353" s="41"/>
      <c r="OPG353" s="41"/>
      <c r="OPH353" s="41"/>
      <c r="OPI353" s="41"/>
      <c r="OPJ353" s="41"/>
      <c r="OPK353" s="41"/>
      <c r="OPL353" s="41"/>
      <c r="OPM353" s="41"/>
      <c r="OPN353" s="41"/>
      <c r="OPO353" s="41"/>
      <c r="OPP353" s="41"/>
      <c r="OPQ353" s="41"/>
      <c r="OPR353" s="41"/>
      <c r="OPS353" s="41"/>
      <c r="OPT353" s="41"/>
      <c r="OPU353" s="41"/>
      <c r="OPV353" s="41"/>
      <c r="OPW353" s="41"/>
      <c r="OPX353" s="41"/>
      <c r="OPY353" s="41"/>
      <c r="OPZ353" s="41"/>
      <c r="OQA353" s="41"/>
      <c r="OQB353" s="41"/>
      <c r="OQC353" s="41"/>
      <c r="OQD353" s="41"/>
      <c r="OQE353" s="41"/>
      <c r="OQF353" s="41"/>
      <c r="OQG353" s="41"/>
      <c r="OQH353" s="41"/>
      <c r="OQI353" s="41"/>
      <c r="OQJ353" s="41"/>
      <c r="OQK353" s="41"/>
      <c r="OQL353" s="41"/>
      <c r="OQM353" s="41"/>
      <c r="OQN353" s="41"/>
      <c r="OQO353" s="41"/>
      <c r="OQP353" s="41"/>
      <c r="OQQ353" s="41"/>
      <c r="OQR353" s="41"/>
      <c r="OQS353" s="41"/>
      <c r="OQT353" s="41"/>
      <c r="OQU353" s="41"/>
      <c r="OQV353" s="41"/>
      <c r="OQW353" s="41"/>
      <c r="OQX353" s="41"/>
      <c r="OQY353" s="41"/>
      <c r="OQZ353" s="41"/>
      <c r="ORA353" s="41"/>
      <c r="ORB353" s="41"/>
      <c r="ORC353" s="41"/>
      <c r="ORD353" s="41"/>
      <c r="ORE353" s="41"/>
      <c r="ORF353" s="41"/>
      <c r="ORG353" s="41"/>
      <c r="ORH353" s="41"/>
      <c r="ORI353" s="41"/>
      <c r="ORJ353" s="41"/>
      <c r="ORK353" s="41"/>
      <c r="ORL353" s="41"/>
      <c r="ORM353" s="41"/>
      <c r="ORN353" s="41"/>
      <c r="ORO353" s="41"/>
      <c r="ORP353" s="41"/>
      <c r="ORQ353" s="41"/>
      <c r="ORR353" s="41"/>
      <c r="ORS353" s="41"/>
      <c r="ORT353" s="41"/>
      <c r="ORU353" s="41"/>
      <c r="ORV353" s="41"/>
      <c r="ORW353" s="41"/>
      <c r="ORX353" s="41"/>
      <c r="ORY353" s="41"/>
      <c r="ORZ353" s="41"/>
      <c r="OSA353" s="41"/>
      <c r="OSB353" s="41"/>
      <c r="OSC353" s="41"/>
      <c r="OSD353" s="41"/>
      <c r="OSE353" s="41"/>
      <c r="OSF353" s="41"/>
      <c r="OSG353" s="41"/>
      <c r="OSH353" s="41"/>
      <c r="OSI353" s="41"/>
      <c r="OSJ353" s="41"/>
      <c r="OSK353" s="41"/>
      <c r="OSL353" s="41"/>
      <c r="OSM353" s="41"/>
      <c r="OSN353" s="41"/>
      <c r="OSO353" s="41"/>
      <c r="OSP353" s="41"/>
      <c r="OSQ353" s="41"/>
      <c r="OSR353" s="41"/>
      <c r="OSS353" s="41"/>
      <c r="OST353" s="41"/>
      <c r="OSU353" s="41"/>
      <c r="OSV353" s="41"/>
      <c r="OSW353" s="41"/>
      <c r="OSX353" s="41"/>
      <c r="OSY353" s="41"/>
      <c r="OSZ353" s="41"/>
      <c r="OTA353" s="41"/>
      <c r="OTB353" s="41"/>
      <c r="OTC353" s="41"/>
      <c r="OTD353" s="41"/>
      <c r="OTE353" s="41"/>
      <c r="OTF353" s="41"/>
      <c r="OTG353" s="41"/>
      <c r="OTH353" s="41"/>
      <c r="OTI353" s="41"/>
      <c r="OTJ353" s="41"/>
      <c r="OTK353" s="41"/>
      <c r="OTL353" s="41"/>
      <c r="OTM353" s="41"/>
      <c r="OTN353" s="41"/>
      <c r="OTO353" s="41"/>
      <c r="OTP353" s="41"/>
      <c r="OTQ353" s="41"/>
      <c r="OTR353" s="41"/>
      <c r="OTS353" s="41"/>
      <c r="OTT353" s="41"/>
      <c r="OTU353" s="41"/>
      <c r="OTV353" s="41"/>
      <c r="OTW353" s="41"/>
      <c r="OTX353" s="41"/>
      <c r="OTY353" s="41"/>
      <c r="OTZ353" s="41"/>
      <c r="OUA353" s="41"/>
      <c r="OUB353" s="41"/>
      <c r="OUC353" s="41"/>
      <c r="OUD353" s="41"/>
      <c r="OUE353" s="41"/>
      <c r="OUF353" s="41"/>
      <c r="OUG353" s="41"/>
      <c r="OUH353" s="41"/>
      <c r="OUI353" s="41"/>
      <c r="OUJ353" s="41"/>
      <c r="OUK353" s="41"/>
      <c r="OUL353" s="41"/>
      <c r="OUM353" s="41"/>
      <c r="OUN353" s="41"/>
      <c r="OUO353" s="41"/>
      <c r="OUP353" s="41"/>
      <c r="OUQ353" s="41"/>
      <c r="OUR353" s="41"/>
      <c r="OUS353" s="41"/>
      <c r="OUT353" s="41"/>
      <c r="OUU353" s="41"/>
      <c r="OUV353" s="41"/>
      <c r="OUW353" s="41"/>
      <c r="OUX353" s="41"/>
      <c r="OUY353" s="41"/>
      <c r="OUZ353" s="41"/>
      <c r="OVA353" s="41"/>
      <c r="OVB353" s="41"/>
      <c r="OVC353" s="41"/>
      <c r="OVD353" s="41"/>
      <c r="OVE353" s="41"/>
      <c r="OVF353" s="41"/>
      <c r="OVG353" s="41"/>
      <c r="OVH353" s="41"/>
      <c r="OVI353" s="41"/>
      <c r="OVJ353" s="41"/>
      <c r="OVK353" s="41"/>
      <c r="OVL353" s="41"/>
      <c r="OVM353" s="41"/>
      <c r="OVN353" s="41"/>
      <c r="OVO353" s="41"/>
      <c r="OVP353" s="41"/>
      <c r="OVQ353" s="41"/>
      <c r="OVR353" s="41"/>
      <c r="OVS353" s="41"/>
      <c r="OVT353" s="41"/>
      <c r="OVU353" s="41"/>
      <c r="OVV353" s="41"/>
      <c r="OVW353" s="41"/>
      <c r="OVX353" s="41"/>
      <c r="OVY353" s="41"/>
      <c r="OVZ353" s="41"/>
      <c r="OWA353" s="41"/>
      <c r="OWB353" s="41"/>
      <c r="OWC353" s="41"/>
      <c r="OWD353" s="41"/>
      <c r="OWE353" s="41"/>
      <c r="OWF353" s="41"/>
      <c r="OWG353" s="41"/>
      <c r="OWH353" s="41"/>
      <c r="OWI353" s="41"/>
      <c r="OWJ353" s="41"/>
      <c r="OWK353" s="41"/>
      <c r="OWL353" s="41"/>
      <c r="OWM353" s="41"/>
      <c r="OWN353" s="41"/>
      <c r="OWO353" s="41"/>
      <c r="OWP353" s="41"/>
      <c r="OWQ353" s="41"/>
      <c r="OWR353" s="41"/>
      <c r="OWS353" s="41"/>
      <c r="OWT353" s="41"/>
      <c r="OWU353" s="41"/>
      <c r="OWV353" s="41"/>
      <c r="OWW353" s="41"/>
      <c r="OWX353" s="41"/>
      <c r="OWY353" s="41"/>
      <c r="OWZ353" s="41"/>
      <c r="OXA353" s="41"/>
      <c r="OXB353" s="41"/>
      <c r="OXC353" s="41"/>
      <c r="OXD353" s="41"/>
      <c r="OXE353" s="41"/>
      <c r="OXF353" s="41"/>
      <c r="OXG353" s="41"/>
      <c r="OXH353" s="41"/>
      <c r="OXI353" s="41"/>
      <c r="OXJ353" s="41"/>
      <c r="OXK353" s="41"/>
      <c r="OXL353" s="41"/>
      <c r="OXM353" s="41"/>
      <c r="OXN353" s="41"/>
      <c r="OXO353" s="41"/>
      <c r="OXP353" s="41"/>
      <c r="OXQ353" s="41"/>
      <c r="OXR353" s="41"/>
      <c r="OXS353" s="41"/>
      <c r="OXT353" s="41"/>
      <c r="OXU353" s="41"/>
      <c r="OXV353" s="41"/>
      <c r="OXW353" s="41"/>
      <c r="OXX353" s="41"/>
      <c r="OXY353" s="41"/>
      <c r="OXZ353" s="41"/>
      <c r="OYA353" s="41"/>
      <c r="OYB353" s="41"/>
      <c r="OYC353" s="41"/>
      <c r="OYD353" s="41"/>
      <c r="OYE353" s="41"/>
      <c r="OYF353" s="41"/>
      <c r="OYG353" s="41"/>
      <c r="OYH353" s="41"/>
      <c r="OYI353" s="41"/>
      <c r="OYJ353" s="41"/>
      <c r="OYK353" s="41"/>
      <c r="OYL353" s="41"/>
      <c r="OYM353" s="41"/>
      <c r="OYN353" s="41"/>
      <c r="OYO353" s="41"/>
      <c r="OYP353" s="41"/>
      <c r="OYQ353" s="41"/>
      <c r="OYR353" s="41"/>
      <c r="OYS353" s="41"/>
      <c r="OYT353" s="41"/>
      <c r="OYU353" s="41"/>
      <c r="OYV353" s="41"/>
      <c r="OYW353" s="41"/>
      <c r="OYX353" s="41"/>
      <c r="OYY353" s="41"/>
      <c r="OYZ353" s="41"/>
      <c r="OZA353" s="41"/>
      <c r="OZB353" s="41"/>
      <c r="OZC353" s="41"/>
      <c r="OZD353" s="41"/>
      <c r="OZE353" s="41"/>
      <c r="OZF353" s="41"/>
      <c r="OZG353" s="41"/>
      <c r="OZH353" s="41"/>
      <c r="OZI353" s="41"/>
      <c r="OZJ353" s="41"/>
      <c r="OZK353" s="41"/>
      <c r="OZL353" s="41"/>
      <c r="OZM353" s="41"/>
      <c r="OZN353" s="41"/>
      <c r="OZO353" s="41"/>
      <c r="OZP353" s="41"/>
      <c r="OZQ353" s="41"/>
      <c r="OZR353" s="41"/>
      <c r="OZS353" s="41"/>
      <c r="OZT353" s="41"/>
      <c r="OZU353" s="41"/>
      <c r="OZV353" s="41"/>
      <c r="OZW353" s="41"/>
      <c r="OZX353" s="41"/>
      <c r="OZY353" s="41"/>
      <c r="OZZ353" s="41"/>
      <c r="PAA353" s="41"/>
      <c r="PAB353" s="41"/>
      <c r="PAC353" s="41"/>
      <c r="PAD353" s="41"/>
      <c r="PAE353" s="41"/>
      <c r="PAF353" s="41"/>
      <c r="PAG353" s="41"/>
      <c r="PAH353" s="41"/>
      <c r="PAI353" s="41"/>
      <c r="PAJ353" s="41"/>
      <c r="PAK353" s="41"/>
      <c r="PAL353" s="41"/>
      <c r="PAM353" s="41"/>
      <c r="PAN353" s="41"/>
      <c r="PAO353" s="41"/>
      <c r="PAP353" s="41"/>
      <c r="PAQ353" s="41"/>
      <c r="PAR353" s="41"/>
      <c r="PAS353" s="41"/>
      <c r="PAT353" s="41"/>
      <c r="PAU353" s="41"/>
      <c r="PAV353" s="41"/>
      <c r="PAW353" s="41"/>
      <c r="PAX353" s="41"/>
      <c r="PAY353" s="41"/>
      <c r="PAZ353" s="41"/>
      <c r="PBA353" s="41"/>
      <c r="PBB353" s="41"/>
      <c r="PBC353" s="41"/>
      <c r="PBD353" s="41"/>
      <c r="PBE353" s="41"/>
      <c r="PBF353" s="41"/>
      <c r="PBG353" s="41"/>
      <c r="PBH353" s="41"/>
      <c r="PBI353" s="41"/>
      <c r="PBJ353" s="41"/>
      <c r="PBK353" s="41"/>
      <c r="PBL353" s="41"/>
      <c r="PBM353" s="41"/>
      <c r="PBN353" s="41"/>
      <c r="PBO353" s="41"/>
      <c r="PBP353" s="41"/>
      <c r="PBQ353" s="41"/>
      <c r="PBR353" s="41"/>
      <c r="PBS353" s="41"/>
      <c r="PBT353" s="41"/>
      <c r="PBU353" s="41"/>
      <c r="PBV353" s="41"/>
      <c r="PBW353" s="41"/>
      <c r="PBX353" s="41"/>
      <c r="PBY353" s="41"/>
      <c r="PBZ353" s="41"/>
      <c r="PCA353" s="41"/>
      <c r="PCB353" s="41"/>
      <c r="PCC353" s="41"/>
      <c r="PCD353" s="41"/>
      <c r="PCE353" s="41"/>
      <c r="PCF353" s="41"/>
      <c r="PCG353" s="41"/>
      <c r="PCH353" s="41"/>
      <c r="PCI353" s="41"/>
      <c r="PCJ353" s="41"/>
      <c r="PCK353" s="41"/>
      <c r="PCL353" s="41"/>
      <c r="PCM353" s="41"/>
      <c r="PCN353" s="41"/>
      <c r="PCO353" s="41"/>
      <c r="PCP353" s="41"/>
      <c r="PCQ353" s="41"/>
      <c r="PCR353" s="41"/>
      <c r="PCS353" s="41"/>
      <c r="PCT353" s="41"/>
      <c r="PCU353" s="41"/>
      <c r="PCV353" s="41"/>
      <c r="PCW353" s="41"/>
      <c r="PCX353" s="41"/>
      <c r="PCY353" s="41"/>
      <c r="PCZ353" s="41"/>
      <c r="PDA353" s="41"/>
      <c r="PDB353" s="41"/>
      <c r="PDC353" s="41"/>
      <c r="PDD353" s="41"/>
      <c r="PDE353" s="41"/>
      <c r="PDF353" s="41"/>
      <c r="PDG353" s="41"/>
      <c r="PDH353" s="41"/>
      <c r="PDI353" s="41"/>
      <c r="PDJ353" s="41"/>
      <c r="PDK353" s="41"/>
      <c r="PDL353" s="41"/>
      <c r="PDM353" s="41"/>
      <c r="PDN353" s="41"/>
      <c r="PDO353" s="41"/>
      <c r="PDP353" s="41"/>
      <c r="PDQ353" s="41"/>
      <c r="PDR353" s="41"/>
      <c r="PDS353" s="41"/>
      <c r="PDT353" s="41"/>
      <c r="PDU353" s="41"/>
      <c r="PDV353" s="41"/>
      <c r="PDW353" s="41"/>
      <c r="PDX353" s="41"/>
      <c r="PDY353" s="41"/>
      <c r="PDZ353" s="41"/>
      <c r="PEA353" s="41"/>
      <c r="PEB353" s="41"/>
      <c r="PEC353" s="41"/>
      <c r="PED353" s="41"/>
      <c r="PEE353" s="41"/>
      <c r="PEF353" s="41"/>
      <c r="PEG353" s="41"/>
      <c r="PEH353" s="41"/>
      <c r="PEI353" s="41"/>
      <c r="PEJ353" s="41"/>
      <c r="PEK353" s="41"/>
      <c r="PEL353" s="41"/>
      <c r="PEM353" s="41"/>
      <c r="PEN353" s="41"/>
      <c r="PEO353" s="41"/>
      <c r="PEP353" s="41"/>
      <c r="PEQ353" s="41"/>
      <c r="PER353" s="41"/>
      <c r="PES353" s="41"/>
      <c r="PET353" s="41"/>
      <c r="PEU353" s="41"/>
      <c r="PEV353" s="41"/>
      <c r="PEW353" s="41"/>
      <c r="PEX353" s="41"/>
      <c r="PEY353" s="41"/>
      <c r="PEZ353" s="41"/>
      <c r="PFA353" s="41"/>
      <c r="PFB353" s="41"/>
      <c r="PFC353" s="41"/>
      <c r="PFD353" s="41"/>
      <c r="PFE353" s="41"/>
      <c r="PFF353" s="41"/>
      <c r="PFG353" s="41"/>
      <c r="PFH353" s="41"/>
      <c r="PFI353" s="41"/>
      <c r="PFJ353" s="41"/>
      <c r="PFK353" s="41"/>
      <c r="PFL353" s="41"/>
      <c r="PFM353" s="41"/>
      <c r="PFN353" s="41"/>
      <c r="PFO353" s="41"/>
      <c r="PFP353" s="41"/>
      <c r="PFQ353" s="41"/>
      <c r="PFR353" s="41"/>
      <c r="PFS353" s="41"/>
      <c r="PFT353" s="41"/>
      <c r="PFU353" s="41"/>
      <c r="PFV353" s="41"/>
      <c r="PFW353" s="41"/>
      <c r="PFX353" s="41"/>
      <c r="PFY353" s="41"/>
      <c r="PFZ353" s="41"/>
      <c r="PGA353" s="41"/>
      <c r="PGB353" s="41"/>
      <c r="PGC353" s="41"/>
      <c r="PGD353" s="41"/>
      <c r="PGE353" s="41"/>
      <c r="PGF353" s="41"/>
      <c r="PGG353" s="41"/>
      <c r="PGH353" s="41"/>
      <c r="PGI353" s="41"/>
      <c r="PGJ353" s="41"/>
      <c r="PGK353" s="41"/>
      <c r="PGL353" s="41"/>
      <c r="PGM353" s="41"/>
      <c r="PGN353" s="41"/>
      <c r="PGO353" s="41"/>
      <c r="PGP353" s="41"/>
      <c r="PGQ353" s="41"/>
      <c r="PGR353" s="41"/>
      <c r="PGS353" s="41"/>
      <c r="PGT353" s="41"/>
      <c r="PGU353" s="41"/>
      <c r="PGV353" s="41"/>
      <c r="PGW353" s="41"/>
      <c r="PGX353" s="41"/>
      <c r="PGY353" s="41"/>
      <c r="PGZ353" s="41"/>
      <c r="PHA353" s="41"/>
      <c r="PHB353" s="41"/>
      <c r="PHC353" s="41"/>
      <c r="PHD353" s="41"/>
      <c r="PHE353" s="41"/>
      <c r="PHF353" s="41"/>
      <c r="PHG353" s="41"/>
      <c r="PHH353" s="41"/>
      <c r="PHI353" s="41"/>
      <c r="PHJ353" s="41"/>
      <c r="PHK353" s="41"/>
      <c r="PHL353" s="41"/>
      <c r="PHM353" s="41"/>
      <c r="PHN353" s="41"/>
      <c r="PHO353" s="41"/>
      <c r="PHP353" s="41"/>
      <c r="PHQ353" s="41"/>
      <c r="PHR353" s="41"/>
      <c r="PHS353" s="41"/>
      <c r="PHT353" s="41"/>
      <c r="PHU353" s="41"/>
      <c r="PHV353" s="41"/>
      <c r="PHW353" s="41"/>
      <c r="PHX353" s="41"/>
      <c r="PHY353" s="41"/>
      <c r="PHZ353" s="41"/>
      <c r="PIA353" s="41"/>
      <c r="PIB353" s="41"/>
      <c r="PIC353" s="41"/>
      <c r="PID353" s="41"/>
      <c r="PIE353" s="41"/>
      <c r="PIF353" s="41"/>
      <c r="PIG353" s="41"/>
      <c r="PIH353" s="41"/>
      <c r="PII353" s="41"/>
      <c r="PIJ353" s="41"/>
      <c r="PIK353" s="41"/>
      <c r="PIL353" s="41"/>
      <c r="PIM353" s="41"/>
      <c r="PIN353" s="41"/>
      <c r="PIO353" s="41"/>
      <c r="PIP353" s="41"/>
      <c r="PIQ353" s="41"/>
      <c r="PIR353" s="41"/>
      <c r="PIS353" s="41"/>
      <c r="PIT353" s="41"/>
      <c r="PIU353" s="41"/>
      <c r="PIV353" s="41"/>
      <c r="PIW353" s="41"/>
      <c r="PIX353" s="41"/>
      <c r="PIY353" s="41"/>
      <c r="PIZ353" s="41"/>
      <c r="PJA353" s="41"/>
      <c r="PJB353" s="41"/>
      <c r="PJC353" s="41"/>
      <c r="PJD353" s="41"/>
      <c r="PJE353" s="41"/>
      <c r="PJF353" s="41"/>
      <c r="PJG353" s="41"/>
      <c r="PJH353" s="41"/>
      <c r="PJI353" s="41"/>
      <c r="PJJ353" s="41"/>
      <c r="PJK353" s="41"/>
      <c r="PJL353" s="41"/>
      <c r="PJM353" s="41"/>
      <c r="PJN353" s="41"/>
      <c r="PJO353" s="41"/>
      <c r="PJP353" s="41"/>
      <c r="PJQ353" s="41"/>
      <c r="PJR353" s="41"/>
      <c r="PJS353" s="41"/>
      <c r="PJT353" s="41"/>
      <c r="PJU353" s="41"/>
      <c r="PJV353" s="41"/>
      <c r="PJW353" s="41"/>
      <c r="PJX353" s="41"/>
      <c r="PJY353" s="41"/>
      <c r="PJZ353" s="41"/>
      <c r="PKA353" s="41"/>
      <c r="PKB353" s="41"/>
      <c r="PKC353" s="41"/>
      <c r="PKD353" s="41"/>
      <c r="PKE353" s="41"/>
      <c r="PKF353" s="41"/>
      <c r="PKG353" s="41"/>
      <c r="PKH353" s="41"/>
      <c r="PKI353" s="41"/>
      <c r="PKJ353" s="41"/>
      <c r="PKK353" s="41"/>
      <c r="PKL353" s="41"/>
      <c r="PKM353" s="41"/>
      <c r="PKN353" s="41"/>
      <c r="PKO353" s="41"/>
      <c r="PKP353" s="41"/>
      <c r="PKQ353" s="41"/>
      <c r="PKR353" s="41"/>
      <c r="PKS353" s="41"/>
      <c r="PKT353" s="41"/>
      <c r="PKU353" s="41"/>
      <c r="PKV353" s="41"/>
      <c r="PKW353" s="41"/>
      <c r="PKX353" s="41"/>
      <c r="PKY353" s="41"/>
      <c r="PKZ353" s="41"/>
      <c r="PLA353" s="41"/>
      <c r="PLB353" s="41"/>
      <c r="PLC353" s="41"/>
      <c r="PLD353" s="41"/>
      <c r="PLE353" s="41"/>
      <c r="PLF353" s="41"/>
      <c r="PLG353" s="41"/>
      <c r="PLH353" s="41"/>
      <c r="PLI353" s="41"/>
      <c r="PLJ353" s="41"/>
      <c r="PLK353" s="41"/>
      <c r="PLL353" s="41"/>
      <c r="PLM353" s="41"/>
      <c r="PLN353" s="41"/>
      <c r="PLO353" s="41"/>
      <c r="PLP353" s="41"/>
      <c r="PLQ353" s="41"/>
      <c r="PLR353" s="41"/>
      <c r="PLS353" s="41"/>
      <c r="PLT353" s="41"/>
      <c r="PLU353" s="41"/>
      <c r="PLV353" s="41"/>
      <c r="PLW353" s="41"/>
      <c r="PLX353" s="41"/>
      <c r="PLY353" s="41"/>
      <c r="PLZ353" s="41"/>
      <c r="PMA353" s="41"/>
      <c r="PMB353" s="41"/>
      <c r="PMC353" s="41"/>
      <c r="PMD353" s="41"/>
      <c r="PME353" s="41"/>
      <c r="PMF353" s="41"/>
      <c r="PMG353" s="41"/>
      <c r="PMH353" s="41"/>
      <c r="PMI353" s="41"/>
      <c r="PMJ353" s="41"/>
      <c r="PMK353" s="41"/>
      <c r="PML353" s="41"/>
      <c r="PMM353" s="41"/>
      <c r="PMN353" s="41"/>
      <c r="PMO353" s="41"/>
      <c r="PMP353" s="41"/>
      <c r="PMQ353" s="41"/>
      <c r="PMR353" s="41"/>
      <c r="PMS353" s="41"/>
      <c r="PMT353" s="41"/>
      <c r="PMU353" s="41"/>
      <c r="PMV353" s="41"/>
      <c r="PMW353" s="41"/>
      <c r="PMX353" s="41"/>
      <c r="PMY353" s="41"/>
      <c r="PMZ353" s="41"/>
      <c r="PNA353" s="41"/>
      <c r="PNB353" s="41"/>
      <c r="PNC353" s="41"/>
      <c r="PND353" s="41"/>
      <c r="PNE353" s="41"/>
      <c r="PNF353" s="41"/>
      <c r="PNG353" s="41"/>
      <c r="PNH353" s="41"/>
      <c r="PNI353" s="41"/>
      <c r="PNJ353" s="41"/>
      <c r="PNK353" s="41"/>
      <c r="PNL353" s="41"/>
      <c r="PNM353" s="41"/>
      <c r="PNN353" s="41"/>
      <c r="PNO353" s="41"/>
      <c r="PNP353" s="41"/>
      <c r="PNQ353" s="41"/>
      <c r="PNR353" s="41"/>
      <c r="PNS353" s="41"/>
      <c r="PNT353" s="41"/>
      <c r="PNU353" s="41"/>
      <c r="PNV353" s="41"/>
      <c r="PNW353" s="41"/>
      <c r="PNX353" s="41"/>
      <c r="PNY353" s="41"/>
      <c r="PNZ353" s="41"/>
      <c r="POA353" s="41"/>
      <c r="POB353" s="41"/>
      <c r="POC353" s="41"/>
      <c r="POD353" s="41"/>
      <c r="POE353" s="41"/>
      <c r="POF353" s="41"/>
      <c r="POG353" s="41"/>
      <c r="POH353" s="41"/>
      <c r="POI353" s="41"/>
      <c r="POJ353" s="41"/>
      <c r="POK353" s="41"/>
      <c r="POL353" s="41"/>
      <c r="POM353" s="41"/>
      <c r="PON353" s="41"/>
      <c r="POO353" s="41"/>
      <c r="POP353" s="41"/>
      <c r="POQ353" s="41"/>
      <c r="POR353" s="41"/>
      <c r="POS353" s="41"/>
      <c r="POT353" s="41"/>
      <c r="POU353" s="41"/>
      <c r="POV353" s="41"/>
      <c r="POW353" s="41"/>
      <c r="POX353" s="41"/>
      <c r="POY353" s="41"/>
      <c r="POZ353" s="41"/>
      <c r="PPA353" s="41"/>
      <c r="PPB353" s="41"/>
      <c r="PPC353" s="41"/>
      <c r="PPD353" s="41"/>
      <c r="PPE353" s="41"/>
      <c r="PPF353" s="41"/>
      <c r="PPG353" s="41"/>
      <c r="PPH353" s="41"/>
      <c r="PPI353" s="41"/>
      <c r="PPJ353" s="41"/>
      <c r="PPK353" s="41"/>
      <c r="PPL353" s="41"/>
      <c r="PPM353" s="41"/>
      <c r="PPN353" s="41"/>
      <c r="PPO353" s="41"/>
      <c r="PPP353" s="41"/>
      <c r="PPQ353" s="41"/>
      <c r="PPR353" s="41"/>
      <c r="PPS353" s="41"/>
      <c r="PPT353" s="41"/>
      <c r="PPU353" s="41"/>
      <c r="PPV353" s="41"/>
      <c r="PPW353" s="41"/>
      <c r="PPX353" s="41"/>
      <c r="PPY353" s="41"/>
      <c r="PPZ353" s="41"/>
      <c r="PQA353" s="41"/>
      <c r="PQB353" s="41"/>
      <c r="PQC353" s="41"/>
      <c r="PQD353" s="41"/>
      <c r="PQE353" s="41"/>
      <c r="PQF353" s="41"/>
      <c r="PQG353" s="41"/>
      <c r="PQH353" s="41"/>
      <c r="PQI353" s="41"/>
      <c r="PQJ353" s="41"/>
      <c r="PQK353" s="41"/>
      <c r="PQL353" s="41"/>
      <c r="PQM353" s="41"/>
      <c r="PQN353" s="41"/>
      <c r="PQO353" s="41"/>
      <c r="PQP353" s="41"/>
      <c r="PQQ353" s="41"/>
      <c r="PQR353" s="41"/>
      <c r="PQS353" s="41"/>
      <c r="PQT353" s="41"/>
      <c r="PQU353" s="41"/>
      <c r="PQV353" s="41"/>
      <c r="PQW353" s="41"/>
      <c r="PQX353" s="41"/>
      <c r="PQY353" s="41"/>
      <c r="PQZ353" s="41"/>
      <c r="PRA353" s="41"/>
      <c r="PRB353" s="41"/>
      <c r="PRC353" s="41"/>
      <c r="PRD353" s="41"/>
      <c r="PRE353" s="41"/>
      <c r="PRF353" s="41"/>
      <c r="PRG353" s="41"/>
      <c r="PRH353" s="41"/>
      <c r="PRI353" s="41"/>
      <c r="PRJ353" s="41"/>
      <c r="PRK353" s="41"/>
      <c r="PRL353" s="41"/>
      <c r="PRM353" s="41"/>
      <c r="PRN353" s="41"/>
      <c r="PRO353" s="41"/>
      <c r="PRP353" s="41"/>
      <c r="PRQ353" s="41"/>
      <c r="PRR353" s="41"/>
      <c r="PRS353" s="41"/>
      <c r="PRT353" s="41"/>
      <c r="PRU353" s="41"/>
      <c r="PRV353" s="41"/>
      <c r="PRW353" s="41"/>
      <c r="PRX353" s="41"/>
      <c r="PRY353" s="41"/>
      <c r="PRZ353" s="41"/>
      <c r="PSA353" s="41"/>
      <c r="PSB353" s="41"/>
      <c r="PSC353" s="41"/>
      <c r="PSD353" s="41"/>
      <c r="PSE353" s="41"/>
      <c r="PSF353" s="41"/>
      <c r="PSG353" s="41"/>
      <c r="PSH353" s="41"/>
      <c r="PSI353" s="41"/>
      <c r="PSJ353" s="41"/>
      <c r="PSK353" s="41"/>
      <c r="PSL353" s="41"/>
      <c r="PSM353" s="41"/>
      <c r="PSN353" s="41"/>
      <c r="PSO353" s="41"/>
      <c r="PSP353" s="41"/>
      <c r="PSQ353" s="41"/>
      <c r="PSR353" s="41"/>
      <c r="PSS353" s="41"/>
      <c r="PST353" s="41"/>
      <c r="PSU353" s="41"/>
      <c r="PSV353" s="41"/>
      <c r="PSW353" s="41"/>
      <c r="PSX353" s="41"/>
      <c r="PSY353" s="41"/>
      <c r="PSZ353" s="41"/>
      <c r="PTA353" s="41"/>
      <c r="PTB353" s="41"/>
      <c r="PTC353" s="41"/>
      <c r="PTD353" s="41"/>
      <c r="PTE353" s="41"/>
      <c r="PTF353" s="41"/>
      <c r="PTG353" s="41"/>
      <c r="PTH353" s="41"/>
      <c r="PTI353" s="41"/>
      <c r="PTJ353" s="41"/>
      <c r="PTK353" s="41"/>
      <c r="PTL353" s="41"/>
      <c r="PTM353" s="41"/>
      <c r="PTN353" s="41"/>
      <c r="PTO353" s="41"/>
      <c r="PTP353" s="41"/>
      <c r="PTQ353" s="41"/>
      <c r="PTR353" s="41"/>
      <c r="PTS353" s="41"/>
      <c r="PTT353" s="41"/>
      <c r="PTU353" s="41"/>
      <c r="PTV353" s="41"/>
      <c r="PTW353" s="41"/>
      <c r="PTX353" s="41"/>
      <c r="PTY353" s="41"/>
      <c r="PTZ353" s="41"/>
      <c r="PUA353" s="41"/>
      <c r="PUB353" s="41"/>
      <c r="PUC353" s="41"/>
      <c r="PUD353" s="41"/>
      <c r="PUE353" s="41"/>
      <c r="PUF353" s="41"/>
      <c r="PUG353" s="41"/>
      <c r="PUH353" s="41"/>
      <c r="PUI353" s="41"/>
      <c r="PUJ353" s="41"/>
      <c r="PUK353" s="41"/>
      <c r="PUL353" s="41"/>
      <c r="PUM353" s="41"/>
      <c r="PUN353" s="41"/>
      <c r="PUO353" s="41"/>
      <c r="PUP353" s="41"/>
      <c r="PUQ353" s="41"/>
      <c r="PUR353" s="41"/>
      <c r="PUS353" s="41"/>
      <c r="PUT353" s="41"/>
      <c r="PUU353" s="41"/>
      <c r="PUV353" s="41"/>
      <c r="PUW353" s="41"/>
      <c r="PUX353" s="41"/>
      <c r="PUY353" s="41"/>
      <c r="PUZ353" s="41"/>
      <c r="PVA353" s="41"/>
      <c r="PVB353" s="41"/>
      <c r="PVC353" s="41"/>
      <c r="PVD353" s="41"/>
      <c r="PVE353" s="41"/>
      <c r="PVF353" s="41"/>
      <c r="PVG353" s="41"/>
      <c r="PVH353" s="41"/>
      <c r="PVI353" s="41"/>
      <c r="PVJ353" s="41"/>
      <c r="PVK353" s="41"/>
      <c r="PVL353" s="41"/>
      <c r="PVM353" s="41"/>
      <c r="PVN353" s="41"/>
      <c r="PVO353" s="41"/>
      <c r="PVP353" s="41"/>
      <c r="PVQ353" s="41"/>
      <c r="PVR353" s="41"/>
      <c r="PVS353" s="41"/>
      <c r="PVT353" s="41"/>
      <c r="PVU353" s="41"/>
      <c r="PVV353" s="41"/>
      <c r="PVW353" s="41"/>
      <c r="PVX353" s="41"/>
      <c r="PVY353" s="41"/>
      <c r="PVZ353" s="41"/>
      <c r="PWA353" s="41"/>
      <c r="PWB353" s="41"/>
      <c r="PWC353" s="41"/>
      <c r="PWD353" s="41"/>
      <c r="PWE353" s="41"/>
      <c r="PWF353" s="41"/>
      <c r="PWG353" s="41"/>
      <c r="PWH353" s="41"/>
      <c r="PWI353" s="41"/>
      <c r="PWJ353" s="41"/>
      <c r="PWK353" s="41"/>
      <c r="PWL353" s="41"/>
      <c r="PWM353" s="41"/>
      <c r="PWN353" s="41"/>
      <c r="PWO353" s="41"/>
      <c r="PWP353" s="41"/>
      <c r="PWQ353" s="41"/>
      <c r="PWR353" s="41"/>
      <c r="PWS353" s="41"/>
      <c r="PWT353" s="41"/>
      <c r="PWU353" s="41"/>
      <c r="PWV353" s="41"/>
      <c r="PWW353" s="41"/>
      <c r="PWX353" s="41"/>
      <c r="PWY353" s="41"/>
      <c r="PWZ353" s="41"/>
      <c r="PXA353" s="41"/>
      <c r="PXB353" s="41"/>
      <c r="PXC353" s="41"/>
      <c r="PXD353" s="41"/>
      <c r="PXE353" s="41"/>
      <c r="PXF353" s="41"/>
      <c r="PXG353" s="41"/>
      <c r="PXH353" s="41"/>
      <c r="PXI353" s="41"/>
      <c r="PXJ353" s="41"/>
      <c r="PXK353" s="41"/>
      <c r="PXL353" s="41"/>
      <c r="PXM353" s="41"/>
      <c r="PXN353" s="41"/>
      <c r="PXO353" s="41"/>
      <c r="PXP353" s="41"/>
      <c r="PXQ353" s="41"/>
      <c r="PXR353" s="41"/>
      <c r="PXS353" s="41"/>
      <c r="PXT353" s="41"/>
      <c r="PXU353" s="41"/>
      <c r="PXV353" s="41"/>
      <c r="PXW353" s="41"/>
      <c r="PXX353" s="41"/>
      <c r="PXY353" s="41"/>
      <c r="PXZ353" s="41"/>
      <c r="PYA353" s="41"/>
      <c r="PYB353" s="41"/>
      <c r="PYC353" s="41"/>
      <c r="PYD353" s="41"/>
      <c r="PYE353" s="41"/>
      <c r="PYF353" s="41"/>
      <c r="PYG353" s="41"/>
      <c r="PYH353" s="41"/>
      <c r="PYI353" s="41"/>
      <c r="PYJ353" s="41"/>
      <c r="PYK353" s="41"/>
      <c r="PYL353" s="41"/>
      <c r="PYM353" s="41"/>
      <c r="PYN353" s="41"/>
      <c r="PYO353" s="41"/>
      <c r="PYP353" s="41"/>
      <c r="PYQ353" s="41"/>
      <c r="PYR353" s="41"/>
      <c r="PYS353" s="41"/>
      <c r="PYT353" s="41"/>
      <c r="PYU353" s="41"/>
      <c r="PYV353" s="41"/>
      <c r="PYW353" s="41"/>
      <c r="PYX353" s="41"/>
      <c r="PYY353" s="41"/>
      <c r="PYZ353" s="41"/>
      <c r="PZA353" s="41"/>
      <c r="PZB353" s="41"/>
      <c r="PZC353" s="41"/>
      <c r="PZD353" s="41"/>
      <c r="PZE353" s="41"/>
      <c r="PZF353" s="41"/>
      <c r="PZG353" s="41"/>
      <c r="PZH353" s="41"/>
      <c r="PZI353" s="41"/>
      <c r="PZJ353" s="41"/>
      <c r="PZK353" s="41"/>
      <c r="PZL353" s="41"/>
      <c r="PZM353" s="41"/>
      <c r="PZN353" s="41"/>
      <c r="PZO353" s="41"/>
      <c r="PZP353" s="41"/>
      <c r="PZQ353" s="41"/>
      <c r="PZR353" s="41"/>
      <c r="PZS353" s="41"/>
      <c r="PZT353" s="41"/>
      <c r="PZU353" s="41"/>
      <c r="PZV353" s="41"/>
      <c r="PZW353" s="41"/>
      <c r="PZX353" s="41"/>
      <c r="PZY353" s="41"/>
      <c r="PZZ353" s="41"/>
      <c r="QAA353" s="41"/>
      <c r="QAB353" s="41"/>
      <c r="QAC353" s="41"/>
      <c r="QAD353" s="41"/>
      <c r="QAE353" s="41"/>
      <c r="QAF353" s="41"/>
      <c r="QAG353" s="41"/>
      <c r="QAH353" s="41"/>
      <c r="QAI353" s="41"/>
      <c r="QAJ353" s="41"/>
      <c r="QAK353" s="41"/>
      <c r="QAL353" s="41"/>
      <c r="QAM353" s="41"/>
      <c r="QAN353" s="41"/>
      <c r="QAO353" s="41"/>
      <c r="QAP353" s="41"/>
      <c r="QAQ353" s="41"/>
      <c r="QAR353" s="41"/>
      <c r="QAS353" s="41"/>
      <c r="QAT353" s="41"/>
      <c r="QAU353" s="41"/>
      <c r="QAV353" s="41"/>
      <c r="QAW353" s="41"/>
      <c r="QAX353" s="41"/>
      <c r="QAY353" s="41"/>
      <c r="QAZ353" s="41"/>
      <c r="QBA353" s="41"/>
      <c r="QBB353" s="41"/>
      <c r="QBC353" s="41"/>
      <c r="QBD353" s="41"/>
      <c r="QBE353" s="41"/>
      <c r="QBF353" s="41"/>
      <c r="QBG353" s="41"/>
      <c r="QBH353" s="41"/>
      <c r="QBI353" s="41"/>
      <c r="QBJ353" s="41"/>
      <c r="QBK353" s="41"/>
      <c r="QBL353" s="41"/>
      <c r="QBM353" s="41"/>
      <c r="QBN353" s="41"/>
      <c r="QBO353" s="41"/>
      <c r="QBP353" s="41"/>
      <c r="QBQ353" s="41"/>
      <c r="QBR353" s="41"/>
      <c r="QBS353" s="41"/>
      <c r="QBT353" s="41"/>
      <c r="QBU353" s="41"/>
      <c r="QBV353" s="41"/>
      <c r="QBW353" s="41"/>
      <c r="QBX353" s="41"/>
      <c r="QBY353" s="41"/>
      <c r="QBZ353" s="41"/>
      <c r="QCA353" s="41"/>
      <c r="QCB353" s="41"/>
      <c r="QCC353" s="41"/>
      <c r="QCD353" s="41"/>
      <c r="QCE353" s="41"/>
      <c r="QCF353" s="41"/>
      <c r="QCG353" s="41"/>
      <c r="QCH353" s="41"/>
      <c r="QCI353" s="41"/>
      <c r="QCJ353" s="41"/>
      <c r="QCK353" s="41"/>
      <c r="QCL353" s="41"/>
      <c r="QCM353" s="41"/>
      <c r="QCN353" s="41"/>
      <c r="QCO353" s="41"/>
      <c r="QCP353" s="41"/>
      <c r="QCQ353" s="41"/>
      <c r="QCR353" s="41"/>
      <c r="QCS353" s="41"/>
      <c r="QCT353" s="41"/>
      <c r="QCU353" s="41"/>
      <c r="QCV353" s="41"/>
      <c r="QCW353" s="41"/>
      <c r="QCX353" s="41"/>
      <c r="QCY353" s="41"/>
      <c r="QCZ353" s="41"/>
      <c r="QDA353" s="41"/>
      <c r="QDB353" s="41"/>
      <c r="QDC353" s="41"/>
      <c r="QDD353" s="41"/>
      <c r="QDE353" s="41"/>
      <c r="QDF353" s="41"/>
      <c r="QDG353" s="41"/>
      <c r="QDH353" s="41"/>
      <c r="QDI353" s="41"/>
      <c r="QDJ353" s="41"/>
      <c r="QDK353" s="41"/>
      <c r="QDL353" s="41"/>
      <c r="QDM353" s="41"/>
      <c r="QDN353" s="41"/>
      <c r="QDO353" s="41"/>
      <c r="QDP353" s="41"/>
      <c r="QDQ353" s="41"/>
      <c r="QDR353" s="41"/>
      <c r="QDS353" s="41"/>
      <c r="QDT353" s="41"/>
      <c r="QDU353" s="41"/>
      <c r="QDV353" s="41"/>
      <c r="QDW353" s="41"/>
      <c r="QDX353" s="41"/>
      <c r="QDY353" s="41"/>
      <c r="QDZ353" s="41"/>
      <c r="QEA353" s="41"/>
      <c r="QEB353" s="41"/>
      <c r="QEC353" s="41"/>
      <c r="QED353" s="41"/>
      <c r="QEE353" s="41"/>
      <c r="QEF353" s="41"/>
      <c r="QEG353" s="41"/>
      <c r="QEH353" s="41"/>
      <c r="QEI353" s="41"/>
      <c r="QEJ353" s="41"/>
      <c r="QEK353" s="41"/>
      <c r="QEL353" s="41"/>
      <c r="QEM353" s="41"/>
      <c r="QEN353" s="41"/>
      <c r="QEO353" s="41"/>
      <c r="QEP353" s="41"/>
      <c r="QEQ353" s="41"/>
      <c r="QER353" s="41"/>
      <c r="QES353" s="41"/>
      <c r="QET353" s="41"/>
      <c r="QEU353" s="41"/>
      <c r="QEV353" s="41"/>
      <c r="QEW353" s="41"/>
      <c r="QEX353" s="41"/>
      <c r="QEY353" s="41"/>
      <c r="QEZ353" s="41"/>
      <c r="QFA353" s="41"/>
      <c r="QFB353" s="41"/>
      <c r="QFC353" s="41"/>
      <c r="QFD353" s="41"/>
      <c r="QFE353" s="41"/>
      <c r="QFF353" s="41"/>
      <c r="QFG353" s="41"/>
      <c r="QFH353" s="41"/>
      <c r="QFI353" s="41"/>
      <c r="QFJ353" s="41"/>
      <c r="QFK353" s="41"/>
      <c r="QFL353" s="41"/>
      <c r="QFM353" s="41"/>
      <c r="QFN353" s="41"/>
      <c r="QFO353" s="41"/>
      <c r="QFP353" s="41"/>
      <c r="QFQ353" s="41"/>
      <c r="QFR353" s="41"/>
      <c r="QFS353" s="41"/>
      <c r="QFT353" s="41"/>
      <c r="QFU353" s="41"/>
      <c r="QFV353" s="41"/>
      <c r="QFW353" s="41"/>
      <c r="QFX353" s="41"/>
      <c r="QFY353" s="41"/>
      <c r="QFZ353" s="41"/>
      <c r="QGA353" s="41"/>
      <c r="QGB353" s="41"/>
      <c r="QGC353" s="41"/>
      <c r="QGD353" s="41"/>
      <c r="QGE353" s="41"/>
      <c r="QGF353" s="41"/>
      <c r="QGG353" s="41"/>
      <c r="QGH353" s="41"/>
      <c r="QGI353" s="41"/>
      <c r="QGJ353" s="41"/>
      <c r="QGK353" s="41"/>
      <c r="QGL353" s="41"/>
      <c r="QGM353" s="41"/>
      <c r="QGN353" s="41"/>
      <c r="QGO353" s="41"/>
      <c r="QGP353" s="41"/>
      <c r="QGQ353" s="41"/>
      <c r="QGR353" s="41"/>
      <c r="QGS353" s="41"/>
      <c r="QGT353" s="41"/>
      <c r="QGU353" s="41"/>
      <c r="QGV353" s="41"/>
      <c r="QGW353" s="41"/>
      <c r="QGX353" s="41"/>
      <c r="QGY353" s="41"/>
      <c r="QGZ353" s="41"/>
      <c r="QHA353" s="41"/>
      <c r="QHB353" s="41"/>
      <c r="QHC353" s="41"/>
      <c r="QHD353" s="41"/>
      <c r="QHE353" s="41"/>
      <c r="QHF353" s="41"/>
      <c r="QHG353" s="41"/>
      <c r="QHH353" s="41"/>
      <c r="QHI353" s="41"/>
      <c r="QHJ353" s="41"/>
      <c r="QHK353" s="41"/>
      <c r="QHL353" s="41"/>
      <c r="QHM353" s="41"/>
      <c r="QHN353" s="41"/>
      <c r="QHO353" s="41"/>
      <c r="QHP353" s="41"/>
      <c r="QHQ353" s="41"/>
      <c r="QHR353" s="41"/>
      <c r="QHS353" s="41"/>
      <c r="QHT353" s="41"/>
      <c r="QHU353" s="41"/>
      <c r="QHV353" s="41"/>
      <c r="QHW353" s="41"/>
      <c r="QHX353" s="41"/>
      <c r="QHY353" s="41"/>
      <c r="QHZ353" s="41"/>
      <c r="QIA353" s="41"/>
      <c r="QIB353" s="41"/>
      <c r="QIC353" s="41"/>
      <c r="QID353" s="41"/>
      <c r="QIE353" s="41"/>
      <c r="QIF353" s="41"/>
      <c r="QIG353" s="41"/>
      <c r="QIH353" s="41"/>
      <c r="QII353" s="41"/>
      <c r="QIJ353" s="41"/>
      <c r="QIK353" s="41"/>
      <c r="QIL353" s="41"/>
      <c r="QIM353" s="41"/>
      <c r="QIN353" s="41"/>
      <c r="QIO353" s="41"/>
      <c r="QIP353" s="41"/>
      <c r="QIQ353" s="41"/>
      <c r="QIR353" s="41"/>
      <c r="QIS353" s="41"/>
      <c r="QIT353" s="41"/>
      <c r="QIU353" s="41"/>
      <c r="QIV353" s="41"/>
      <c r="QIW353" s="41"/>
      <c r="QIX353" s="41"/>
      <c r="QIY353" s="41"/>
      <c r="QIZ353" s="41"/>
      <c r="QJA353" s="41"/>
      <c r="QJB353" s="41"/>
      <c r="QJC353" s="41"/>
      <c r="QJD353" s="41"/>
      <c r="QJE353" s="41"/>
      <c r="QJF353" s="41"/>
      <c r="QJG353" s="41"/>
      <c r="QJH353" s="41"/>
      <c r="QJI353" s="41"/>
      <c r="QJJ353" s="41"/>
      <c r="QJK353" s="41"/>
      <c r="QJL353" s="41"/>
      <c r="QJM353" s="41"/>
      <c r="QJN353" s="41"/>
      <c r="QJO353" s="41"/>
      <c r="QJP353" s="41"/>
      <c r="QJQ353" s="41"/>
      <c r="QJR353" s="41"/>
      <c r="QJS353" s="41"/>
      <c r="QJT353" s="41"/>
      <c r="QJU353" s="41"/>
      <c r="QJV353" s="41"/>
      <c r="QJW353" s="41"/>
      <c r="QJX353" s="41"/>
      <c r="QJY353" s="41"/>
      <c r="QJZ353" s="41"/>
      <c r="QKA353" s="41"/>
      <c r="QKB353" s="41"/>
      <c r="QKC353" s="41"/>
      <c r="QKD353" s="41"/>
      <c r="QKE353" s="41"/>
      <c r="QKF353" s="41"/>
      <c r="QKG353" s="41"/>
      <c r="QKH353" s="41"/>
      <c r="QKI353" s="41"/>
      <c r="QKJ353" s="41"/>
      <c r="QKK353" s="41"/>
      <c r="QKL353" s="41"/>
      <c r="QKM353" s="41"/>
      <c r="QKN353" s="41"/>
      <c r="QKO353" s="41"/>
      <c r="QKP353" s="41"/>
      <c r="QKQ353" s="41"/>
      <c r="QKR353" s="41"/>
      <c r="QKS353" s="41"/>
      <c r="QKT353" s="41"/>
      <c r="QKU353" s="41"/>
      <c r="QKV353" s="41"/>
      <c r="QKW353" s="41"/>
      <c r="QKX353" s="41"/>
      <c r="QKY353" s="41"/>
      <c r="QKZ353" s="41"/>
      <c r="QLA353" s="41"/>
      <c r="QLB353" s="41"/>
      <c r="QLC353" s="41"/>
      <c r="QLD353" s="41"/>
      <c r="QLE353" s="41"/>
      <c r="QLF353" s="41"/>
      <c r="QLG353" s="41"/>
      <c r="QLH353" s="41"/>
      <c r="QLI353" s="41"/>
      <c r="QLJ353" s="41"/>
      <c r="QLK353" s="41"/>
      <c r="QLL353" s="41"/>
      <c r="QLM353" s="41"/>
      <c r="QLN353" s="41"/>
      <c r="QLO353" s="41"/>
      <c r="QLP353" s="41"/>
      <c r="QLQ353" s="41"/>
      <c r="QLR353" s="41"/>
      <c r="QLS353" s="41"/>
      <c r="QLT353" s="41"/>
      <c r="QLU353" s="41"/>
      <c r="QLV353" s="41"/>
      <c r="QLW353" s="41"/>
      <c r="QLX353" s="41"/>
      <c r="QLY353" s="41"/>
      <c r="QLZ353" s="41"/>
      <c r="QMA353" s="41"/>
      <c r="QMB353" s="41"/>
      <c r="QMC353" s="41"/>
      <c r="QMD353" s="41"/>
      <c r="QME353" s="41"/>
      <c r="QMF353" s="41"/>
      <c r="QMG353" s="41"/>
      <c r="QMH353" s="41"/>
      <c r="QMI353" s="41"/>
      <c r="QMJ353" s="41"/>
      <c r="QMK353" s="41"/>
      <c r="QML353" s="41"/>
      <c r="QMM353" s="41"/>
      <c r="QMN353" s="41"/>
      <c r="QMO353" s="41"/>
      <c r="QMP353" s="41"/>
      <c r="QMQ353" s="41"/>
      <c r="QMR353" s="41"/>
      <c r="QMS353" s="41"/>
      <c r="QMT353" s="41"/>
      <c r="QMU353" s="41"/>
      <c r="QMV353" s="41"/>
      <c r="QMW353" s="41"/>
      <c r="QMX353" s="41"/>
      <c r="QMY353" s="41"/>
      <c r="QMZ353" s="41"/>
      <c r="QNA353" s="41"/>
      <c r="QNB353" s="41"/>
      <c r="QNC353" s="41"/>
      <c r="QND353" s="41"/>
      <c r="QNE353" s="41"/>
      <c r="QNF353" s="41"/>
      <c r="QNG353" s="41"/>
      <c r="QNH353" s="41"/>
      <c r="QNI353" s="41"/>
      <c r="QNJ353" s="41"/>
      <c r="QNK353" s="41"/>
      <c r="QNL353" s="41"/>
      <c r="QNM353" s="41"/>
      <c r="QNN353" s="41"/>
      <c r="QNO353" s="41"/>
      <c r="QNP353" s="41"/>
      <c r="QNQ353" s="41"/>
      <c r="QNR353" s="41"/>
      <c r="QNS353" s="41"/>
      <c r="QNT353" s="41"/>
      <c r="QNU353" s="41"/>
      <c r="QNV353" s="41"/>
      <c r="QNW353" s="41"/>
      <c r="QNX353" s="41"/>
      <c r="QNY353" s="41"/>
      <c r="QNZ353" s="41"/>
      <c r="QOA353" s="41"/>
      <c r="QOB353" s="41"/>
      <c r="QOC353" s="41"/>
      <c r="QOD353" s="41"/>
      <c r="QOE353" s="41"/>
      <c r="QOF353" s="41"/>
      <c r="QOG353" s="41"/>
      <c r="QOH353" s="41"/>
      <c r="QOI353" s="41"/>
      <c r="QOJ353" s="41"/>
      <c r="QOK353" s="41"/>
      <c r="QOL353" s="41"/>
      <c r="QOM353" s="41"/>
      <c r="QON353" s="41"/>
      <c r="QOO353" s="41"/>
      <c r="QOP353" s="41"/>
      <c r="QOQ353" s="41"/>
      <c r="QOR353" s="41"/>
      <c r="QOS353" s="41"/>
      <c r="QOT353" s="41"/>
      <c r="QOU353" s="41"/>
      <c r="QOV353" s="41"/>
      <c r="QOW353" s="41"/>
      <c r="QOX353" s="41"/>
      <c r="QOY353" s="41"/>
      <c r="QOZ353" s="41"/>
      <c r="QPA353" s="41"/>
      <c r="QPB353" s="41"/>
      <c r="QPC353" s="41"/>
      <c r="QPD353" s="41"/>
      <c r="QPE353" s="41"/>
      <c r="QPF353" s="41"/>
      <c r="QPG353" s="41"/>
      <c r="QPH353" s="41"/>
      <c r="QPI353" s="41"/>
      <c r="QPJ353" s="41"/>
      <c r="QPK353" s="41"/>
      <c r="QPL353" s="41"/>
      <c r="QPM353" s="41"/>
      <c r="QPN353" s="41"/>
      <c r="QPO353" s="41"/>
      <c r="QPP353" s="41"/>
      <c r="QPQ353" s="41"/>
      <c r="QPR353" s="41"/>
      <c r="QPS353" s="41"/>
      <c r="QPT353" s="41"/>
      <c r="QPU353" s="41"/>
      <c r="QPV353" s="41"/>
      <c r="QPW353" s="41"/>
      <c r="QPX353" s="41"/>
      <c r="QPY353" s="41"/>
      <c r="QPZ353" s="41"/>
      <c r="QQA353" s="41"/>
      <c r="QQB353" s="41"/>
      <c r="QQC353" s="41"/>
      <c r="QQD353" s="41"/>
      <c r="QQE353" s="41"/>
      <c r="QQF353" s="41"/>
      <c r="QQG353" s="41"/>
      <c r="QQH353" s="41"/>
      <c r="QQI353" s="41"/>
      <c r="QQJ353" s="41"/>
      <c r="QQK353" s="41"/>
      <c r="QQL353" s="41"/>
      <c r="QQM353" s="41"/>
      <c r="QQN353" s="41"/>
      <c r="QQO353" s="41"/>
      <c r="QQP353" s="41"/>
      <c r="QQQ353" s="41"/>
      <c r="QQR353" s="41"/>
      <c r="QQS353" s="41"/>
      <c r="QQT353" s="41"/>
      <c r="QQU353" s="41"/>
      <c r="QQV353" s="41"/>
      <c r="QQW353" s="41"/>
      <c r="QQX353" s="41"/>
      <c r="QQY353" s="41"/>
      <c r="QQZ353" s="41"/>
      <c r="QRA353" s="41"/>
      <c r="QRB353" s="41"/>
      <c r="QRC353" s="41"/>
      <c r="QRD353" s="41"/>
      <c r="QRE353" s="41"/>
      <c r="QRF353" s="41"/>
      <c r="QRG353" s="41"/>
      <c r="QRH353" s="41"/>
      <c r="QRI353" s="41"/>
      <c r="QRJ353" s="41"/>
      <c r="QRK353" s="41"/>
      <c r="QRL353" s="41"/>
      <c r="QRM353" s="41"/>
      <c r="QRN353" s="41"/>
      <c r="QRO353" s="41"/>
      <c r="QRP353" s="41"/>
      <c r="QRQ353" s="41"/>
      <c r="QRR353" s="41"/>
      <c r="QRS353" s="41"/>
      <c r="QRT353" s="41"/>
      <c r="QRU353" s="41"/>
      <c r="QRV353" s="41"/>
      <c r="QRW353" s="41"/>
      <c r="QRX353" s="41"/>
      <c r="QRY353" s="41"/>
      <c r="QRZ353" s="41"/>
      <c r="QSA353" s="41"/>
      <c r="QSB353" s="41"/>
      <c r="QSC353" s="41"/>
      <c r="QSD353" s="41"/>
      <c r="QSE353" s="41"/>
      <c r="QSF353" s="41"/>
      <c r="QSG353" s="41"/>
      <c r="QSH353" s="41"/>
      <c r="QSI353" s="41"/>
      <c r="QSJ353" s="41"/>
      <c r="QSK353" s="41"/>
      <c r="QSL353" s="41"/>
      <c r="QSM353" s="41"/>
      <c r="QSN353" s="41"/>
      <c r="QSO353" s="41"/>
      <c r="QSP353" s="41"/>
      <c r="QSQ353" s="41"/>
      <c r="QSR353" s="41"/>
      <c r="QSS353" s="41"/>
      <c r="QST353" s="41"/>
      <c r="QSU353" s="41"/>
      <c r="QSV353" s="41"/>
      <c r="QSW353" s="41"/>
      <c r="QSX353" s="41"/>
      <c r="QSY353" s="41"/>
      <c r="QSZ353" s="41"/>
      <c r="QTA353" s="41"/>
      <c r="QTB353" s="41"/>
      <c r="QTC353" s="41"/>
      <c r="QTD353" s="41"/>
      <c r="QTE353" s="41"/>
      <c r="QTF353" s="41"/>
      <c r="QTG353" s="41"/>
      <c r="QTH353" s="41"/>
      <c r="QTI353" s="41"/>
      <c r="QTJ353" s="41"/>
      <c r="QTK353" s="41"/>
      <c r="QTL353" s="41"/>
      <c r="QTM353" s="41"/>
      <c r="QTN353" s="41"/>
      <c r="QTO353" s="41"/>
      <c r="QTP353" s="41"/>
      <c r="QTQ353" s="41"/>
      <c r="QTR353" s="41"/>
      <c r="QTS353" s="41"/>
      <c r="QTT353" s="41"/>
      <c r="QTU353" s="41"/>
      <c r="QTV353" s="41"/>
      <c r="QTW353" s="41"/>
      <c r="QTX353" s="41"/>
      <c r="QTY353" s="41"/>
      <c r="QTZ353" s="41"/>
      <c r="QUA353" s="41"/>
      <c r="QUB353" s="41"/>
      <c r="QUC353" s="41"/>
      <c r="QUD353" s="41"/>
      <c r="QUE353" s="41"/>
      <c r="QUF353" s="41"/>
      <c r="QUG353" s="41"/>
      <c r="QUH353" s="41"/>
      <c r="QUI353" s="41"/>
      <c r="QUJ353" s="41"/>
      <c r="QUK353" s="41"/>
      <c r="QUL353" s="41"/>
      <c r="QUM353" s="41"/>
      <c r="QUN353" s="41"/>
      <c r="QUO353" s="41"/>
      <c r="QUP353" s="41"/>
      <c r="QUQ353" s="41"/>
      <c r="QUR353" s="41"/>
      <c r="QUS353" s="41"/>
      <c r="QUT353" s="41"/>
      <c r="QUU353" s="41"/>
      <c r="QUV353" s="41"/>
      <c r="QUW353" s="41"/>
      <c r="QUX353" s="41"/>
      <c r="QUY353" s="41"/>
      <c r="QUZ353" s="41"/>
      <c r="QVA353" s="41"/>
      <c r="QVB353" s="41"/>
      <c r="QVC353" s="41"/>
      <c r="QVD353" s="41"/>
      <c r="QVE353" s="41"/>
      <c r="QVF353" s="41"/>
      <c r="QVG353" s="41"/>
      <c r="QVH353" s="41"/>
      <c r="QVI353" s="41"/>
      <c r="QVJ353" s="41"/>
      <c r="QVK353" s="41"/>
      <c r="QVL353" s="41"/>
      <c r="QVM353" s="41"/>
      <c r="QVN353" s="41"/>
      <c r="QVO353" s="41"/>
      <c r="QVP353" s="41"/>
      <c r="QVQ353" s="41"/>
      <c r="QVR353" s="41"/>
      <c r="QVS353" s="41"/>
      <c r="QVT353" s="41"/>
      <c r="QVU353" s="41"/>
      <c r="QVV353" s="41"/>
      <c r="QVW353" s="41"/>
      <c r="QVX353" s="41"/>
      <c r="QVY353" s="41"/>
      <c r="QVZ353" s="41"/>
      <c r="QWA353" s="41"/>
      <c r="QWB353" s="41"/>
      <c r="QWC353" s="41"/>
      <c r="QWD353" s="41"/>
      <c r="QWE353" s="41"/>
      <c r="QWF353" s="41"/>
      <c r="QWG353" s="41"/>
      <c r="QWH353" s="41"/>
      <c r="QWI353" s="41"/>
      <c r="QWJ353" s="41"/>
      <c r="QWK353" s="41"/>
      <c r="QWL353" s="41"/>
      <c r="QWM353" s="41"/>
      <c r="QWN353" s="41"/>
      <c r="QWO353" s="41"/>
      <c r="QWP353" s="41"/>
      <c r="QWQ353" s="41"/>
      <c r="QWR353" s="41"/>
      <c r="QWS353" s="41"/>
      <c r="QWT353" s="41"/>
      <c r="QWU353" s="41"/>
      <c r="QWV353" s="41"/>
      <c r="QWW353" s="41"/>
      <c r="QWX353" s="41"/>
      <c r="QWY353" s="41"/>
      <c r="QWZ353" s="41"/>
      <c r="QXA353" s="41"/>
      <c r="QXB353" s="41"/>
      <c r="QXC353" s="41"/>
      <c r="QXD353" s="41"/>
      <c r="QXE353" s="41"/>
      <c r="QXF353" s="41"/>
      <c r="QXG353" s="41"/>
      <c r="QXH353" s="41"/>
      <c r="QXI353" s="41"/>
      <c r="QXJ353" s="41"/>
      <c r="QXK353" s="41"/>
      <c r="QXL353" s="41"/>
      <c r="QXM353" s="41"/>
      <c r="QXN353" s="41"/>
      <c r="QXO353" s="41"/>
      <c r="QXP353" s="41"/>
      <c r="QXQ353" s="41"/>
      <c r="QXR353" s="41"/>
      <c r="QXS353" s="41"/>
      <c r="QXT353" s="41"/>
      <c r="QXU353" s="41"/>
      <c r="QXV353" s="41"/>
      <c r="QXW353" s="41"/>
      <c r="QXX353" s="41"/>
      <c r="QXY353" s="41"/>
      <c r="QXZ353" s="41"/>
      <c r="QYA353" s="41"/>
      <c r="QYB353" s="41"/>
      <c r="QYC353" s="41"/>
      <c r="QYD353" s="41"/>
      <c r="QYE353" s="41"/>
      <c r="QYF353" s="41"/>
      <c r="QYG353" s="41"/>
      <c r="QYH353" s="41"/>
      <c r="QYI353" s="41"/>
      <c r="QYJ353" s="41"/>
      <c r="QYK353" s="41"/>
      <c r="QYL353" s="41"/>
      <c r="QYM353" s="41"/>
      <c r="QYN353" s="41"/>
      <c r="QYO353" s="41"/>
      <c r="QYP353" s="41"/>
      <c r="QYQ353" s="41"/>
      <c r="QYR353" s="41"/>
      <c r="QYS353" s="41"/>
      <c r="QYT353" s="41"/>
      <c r="QYU353" s="41"/>
      <c r="QYV353" s="41"/>
      <c r="QYW353" s="41"/>
      <c r="QYX353" s="41"/>
      <c r="QYY353" s="41"/>
      <c r="QYZ353" s="41"/>
      <c r="QZA353" s="41"/>
      <c r="QZB353" s="41"/>
      <c r="QZC353" s="41"/>
      <c r="QZD353" s="41"/>
      <c r="QZE353" s="41"/>
      <c r="QZF353" s="41"/>
      <c r="QZG353" s="41"/>
      <c r="QZH353" s="41"/>
      <c r="QZI353" s="41"/>
      <c r="QZJ353" s="41"/>
      <c r="QZK353" s="41"/>
      <c r="QZL353" s="41"/>
      <c r="QZM353" s="41"/>
      <c r="QZN353" s="41"/>
      <c r="QZO353" s="41"/>
      <c r="QZP353" s="41"/>
      <c r="QZQ353" s="41"/>
      <c r="QZR353" s="41"/>
      <c r="QZS353" s="41"/>
      <c r="QZT353" s="41"/>
      <c r="QZU353" s="41"/>
      <c r="QZV353" s="41"/>
      <c r="QZW353" s="41"/>
      <c r="QZX353" s="41"/>
      <c r="QZY353" s="41"/>
      <c r="QZZ353" s="41"/>
      <c r="RAA353" s="41"/>
      <c r="RAB353" s="41"/>
      <c r="RAC353" s="41"/>
      <c r="RAD353" s="41"/>
      <c r="RAE353" s="41"/>
      <c r="RAF353" s="41"/>
      <c r="RAG353" s="41"/>
      <c r="RAH353" s="41"/>
      <c r="RAI353" s="41"/>
      <c r="RAJ353" s="41"/>
      <c r="RAK353" s="41"/>
      <c r="RAL353" s="41"/>
      <c r="RAM353" s="41"/>
      <c r="RAN353" s="41"/>
      <c r="RAO353" s="41"/>
      <c r="RAP353" s="41"/>
      <c r="RAQ353" s="41"/>
      <c r="RAR353" s="41"/>
      <c r="RAS353" s="41"/>
      <c r="RAT353" s="41"/>
      <c r="RAU353" s="41"/>
      <c r="RAV353" s="41"/>
      <c r="RAW353" s="41"/>
      <c r="RAX353" s="41"/>
      <c r="RAY353" s="41"/>
      <c r="RAZ353" s="41"/>
      <c r="RBA353" s="41"/>
      <c r="RBB353" s="41"/>
      <c r="RBC353" s="41"/>
      <c r="RBD353" s="41"/>
      <c r="RBE353" s="41"/>
      <c r="RBF353" s="41"/>
      <c r="RBG353" s="41"/>
      <c r="RBH353" s="41"/>
      <c r="RBI353" s="41"/>
      <c r="RBJ353" s="41"/>
      <c r="RBK353" s="41"/>
      <c r="RBL353" s="41"/>
      <c r="RBM353" s="41"/>
      <c r="RBN353" s="41"/>
      <c r="RBO353" s="41"/>
      <c r="RBP353" s="41"/>
      <c r="RBQ353" s="41"/>
      <c r="RBR353" s="41"/>
      <c r="RBS353" s="41"/>
      <c r="RBT353" s="41"/>
      <c r="RBU353" s="41"/>
      <c r="RBV353" s="41"/>
      <c r="RBW353" s="41"/>
      <c r="RBX353" s="41"/>
      <c r="RBY353" s="41"/>
      <c r="RBZ353" s="41"/>
      <c r="RCA353" s="41"/>
      <c r="RCB353" s="41"/>
      <c r="RCC353" s="41"/>
      <c r="RCD353" s="41"/>
      <c r="RCE353" s="41"/>
      <c r="RCF353" s="41"/>
      <c r="RCG353" s="41"/>
      <c r="RCH353" s="41"/>
      <c r="RCI353" s="41"/>
      <c r="RCJ353" s="41"/>
      <c r="RCK353" s="41"/>
      <c r="RCL353" s="41"/>
      <c r="RCM353" s="41"/>
      <c r="RCN353" s="41"/>
      <c r="RCO353" s="41"/>
      <c r="RCP353" s="41"/>
      <c r="RCQ353" s="41"/>
      <c r="RCR353" s="41"/>
      <c r="RCS353" s="41"/>
      <c r="RCT353" s="41"/>
      <c r="RCU353" s="41"/>
      <c r="RCV353" s="41"/>
      <c r="RCW353" s="41"/>
      <c r="RCX353" s="41"/>
      <c r="RCY353" s="41"/>
      <c r="RCZ353" s="41"/>
      <c r="RDA353" s="41"/>
      <c r="RDB353" s="41"/>
      <c r="RDC353" s="41"/>
      <c r="RDD353" s="41"/>
      <c r="RDE353" s="41"/>
      <c r="RDF353" s="41"/>
      <c r="RDG353" s="41"/>
      <c r="RDH353" s="41"/>
      <c r="RDI353" s="41"/>
      <c r="RDJ353" s="41"/>
      <c r="RDK353" s="41"/>
      <c r="RDL353" s="41"/>
      <c r="RDM353" s="41"/>
      <c r="RDN353" s="41"/>
      <c r="RDO353" s="41"/>
      <c r="RDP353" s="41"/>
      <c r="RDQ353" s="41"/>
      <c r="RDR353" s="41"/>
      <c r="RDS353" s="41"/>
      <c r="RDT353" s="41"/>
      <c r="RDU353" s="41"/>
      <c r="RDV353" s="41"/>
      <c r="RDW353" s="41"/>
      <c r="RDX353" s="41"/>
      <c r="RDY353" s="41"/>
      <c r="RDZ353" s="41"/>
      <c r="REA353" s="41"/>
      <c r="REB353" s="41"/>
      <c r="REC353" s="41"/>
      <c r="RED353" s="41"/>
      <c r="REE353" s="41"/>
      <c r="REF353" s="41"/>
      <c r="REG353" s="41"/>
      <c r="REH353" s="41"/>
      <c r="REI353" s="41"/>
      <c r="REJ353" s="41"/>
      <c r="REK353" s="41"/>
      <c r="REL353" s="41"/>
      <c r="REM353" s="41"/>
      <c r="REN353" s="41"/>
      <c r="REO353" s="41"/>
      <c r="REP353" s="41"/>
      <c r="REQ353" s="41"/>
      <c r="RER353" s="41"/>
      <c r="RES353" s="41"/>
      <c r="RET353" s="41"/>
      <c r="REU353" s="41"/>
      <c r="REV353" s="41"/>
      <c r="REW353" s="41"/>
      <c r="REX353" s="41"/>
      <c r="REY353" s="41"/>
      <c r="REZ353" s="41"/>
      <c r="RFA353" s="41"/>
      <c r="RFB353" s="41"/>
      <c r="RFC353" s="41"/>
      <c r="RFD353" s="41"/>
      <c r="RFE353" s="41"/>
      <c r="RFF353" s="41"/>
      <c r="RFG353" s="41"/>
      <c r="RFH353" s="41"/>
      <c r="RFI353" s="41"/>
      <c r="RFJ353" s="41"/>
      <c r="RFK353" s="41"/>
      <c r="RFL353" s="41"/>
      <c r="RFM353" s="41"/>
      <c r="RFN353" s="41"/>
      <c r="RFO353" s="41"/>
      <c r="RFP353" s="41"/>
      <c r="RFQ353" s="41"/>
      <c r="RFR353" s="41"/>
      <c r="RFS353" s="41"/>
      <c r="RFT353" s="41"/>
      <c r="RFU353" s="41"/>
      <c r="RFV353" s="41"/>
      <c r="RFW353" s="41"/>
      <c r="RFX353" s="41"/>
      <c r="RFY353" s="41"/>
      <c r="RFZ353" s="41"/>
      <c r="RGA353" s="41"/>
      <c r="RGB353" s="41"/>
      <c r="RGC353" s="41"/>
      <c r="RGD353" s="41"/>
      <c r="RGE353" s="41"/>
      <c r="RGF353" s="41"/>
      <c r="RGG353" s="41"/>
      <c r="RGH353" s="41"/>
      <c r="RGI353" s="41"/>
      <c r="RGJ353" s="41"/>
      <c r="RGK353" s="41"/>
      <c r="RGL353" s="41"/>
      <c r="RGM353" s="41"/>
      <c r="RGN353" s="41"/>
      <c r="RGO353" s="41"/>
      <c r="RGP353" s="41"/>
      <c r="RGQ353" s="41"/>
      <c r="RGR353" s="41"/>
      <c r="RGS353" s="41"/>
      <c r="RGT353" s="41"/>
      <c r="RGU353" s="41"/>
      <c r="RGV353" s="41"/>
      <c r="RGW353" s="41"/>
      <c r="RGX353" s="41"/>
      <c r="RGY353" s="41"/>
      <c r="RGZ353" s="41"/>
      <c r="RHA353" s="41"/>
      <c r="RHB353" s="41"/>
      <c r="RHC353" s="41"/>
      <c r="RHD353" s="41"/>
      <c r="RHE353" s="41"/>
      <c r="RHF353" s="41"/>
      <c r="RHG353" s="41"/>
      <c r="RHH353" s="41"/>
      <c r="RHI353" s="41"/>
      <c r="RHJ353" s="41"/>
      <c r="RHK353" s="41"/>
      <c r="RHL353" s="41"/>
      <c r="RHM353" s="41"/>
      <c r="RHN353" s="41"/>
      <c r="RHO353" s="41"/>
      <c r="RHP353" s="41"/>
      <c r="RHQ353" s="41"/>
      <c r="RHR353" s="41"/>
      <c r="RHS353" s="41"/>
      <c r="RHT353" s="41"/>
      <c r="RHU353" s="41"/>
      <c r="RHV353" s="41"/>
      <c r="RHW353" s="41"/>
      <c r="RHX353" s="41"/>
      <c r="RHY353" s="41"/>
      <c r="RHZ353" s="41"/>
      <c r="RIA353" s="41"/>
      <c r="RIB353" s="41"/>
      <c r="RIC353" s="41"/>
      <c r="RID353" s="41"/>
      <c r="RIE353" s="41"/>
      <c r="RIF353" s="41"/>
      <c r="RIG353" s="41"/>
      <c r="RIH353" s="41"/>
      <c r="RII353" s="41"/>
      <c r="RIJ353" s="41"/>
      <c r="RIK353" s="41"/>
      <c r="RIL353" s="41"/>
      <c r="RIM353" s="41"/>
      <c r="RIN353" s="41"/>
      <c r="RIO353" s="41"/>
      <c r="RIP353" s="41"/>
      <c r="RIQ353" s="41"/>
      <c r="RIR353" s="41"/>
      <c r="RIS353" s="41"/>
      <c r="RIT353" s="41"/>
      <c r="RIU353" s="41"/>
      <c r="RIV353" s="41"/>
      <c r="RIW353" s="41"/>
      <c r="RIX353" s="41"/>
      <c r="RIY353" s="41"/>
      <c r="RIZ353" s="41"/>
      <c r="RJA353" s="41"/>
      <c r="RJB353" s="41"/>
      <c r="RJC353" s="41"/>
      <c r="RJD353" s="41"/>
      <c r="RJE353" s="41"/>
      <c r="RJF353" s="41"/>
      <c r="RJG353" s="41"/>
      <c r="RJH353" s="41"/>
      <c r="RJI353" s="41"/>
      <c r="RJJ353" s="41"/>
      <c r="RJK353" s="41"/>
      <c r="RJL353" s="41"/>
      <c r="RJM353" s="41"/>
      <c r="RJN353" s="41"/>
      <c r="RJO353" s="41"/>
      <c r="RJP353" s="41"/>
      <c r="RJQ353" s="41"/>
      <c r="RJR353" s="41"/>
      <c r="RJS353" s="41"/>
      <c r="RJT353" s="41"/>
      <c r="RJU353" s="41"/>
      <c r="RJV353" s="41"/>
      <c r="RJW353" s="41"/>
      <c r="RJX353" s="41"/>
      <c r="RJY353" s="41"/>
      <c r="RJZ353" s="41"/>
      <c r="RKA353" s="41"/>
      <c r="RKB353" s="41"/>
      <c r="RKC353" s="41"/>
      <c r="RKD353" s="41"/>
      <c r="RKE353" s="41"/>
      <c r="RKF353" s="41"/>
      <c r="RKG353" s="41"/>
      <c r="RKH353" s="41"/>
      <c r="RKI353" s="41"/>
      <c r="RKJ353" s="41"/>
      <c r="RKK353" s="41"/>
      <c r="RKL353" s="41"/>
      <c r="RKM353" s="41"/>
      <c r="RKN353" s="41"/>
      <c r="RKO353" s="41"/>
      <c r="RKP353" s="41"/>
      <c r="RKQ353" s="41"/>
      <c r="RKR353" s="41"/>
      <c r="RKS353" s="41"/>
      <c r="RKT353" s="41"/>
      <c r="RKU353" s="41"/>
      <c r="RKV353" s="41"/>
      <c r="RKW353" s="41"/>
      <c r="RKX353" s="41"/>
      <c r="RKY353" s="41"/>
      <c r="RKZ353" s="41"/>
      <c r="RLA353" s="41"/>
      <c r="RLB353" s="41"/>
      <c r="RLC353" s="41"/>
      <c r="RLD353" s="41"/>
      <c r="RLE353" s="41"/>
      <c r="RLF353" s="41"/>
      <c r="RLG353" s="41"/>
      <c r="RLH353" s="41"/>
      <c r="RLI353" s="41"/>
      <c r="RLJ353" s="41"/>
      <c r="RLK353" s="41"/>
      <c r="RLL353" s="41"/>
      <c r="RLM353" s="41"/>
      <c r="RLN353" s="41"/>
      <c r="RLO353" s="41"/>
      <c r="RLP353" s="41"/>
      <c r="RLQ353" s="41"/>
      <c r="RLR353" s="41"/>
      <c r="RLS353" s="41"/>
      <c r="RLT353" s="41"/>
      <c r="RLU353" s="41"/>
      <c r="RLV353" s="41"/>
      <c r="RLW353" s="41"/>
      <c r="RLX353" s="41"/>
      <c r="RLY353" s="41"/>
      <c r="RLZ353" s="41"/>
      <c r="RMA353" s="41"/>
      <c r="RMB353" s="41"/>
      <c r="RMC353" s="41"/>
      <c r="RMD353" s="41"/>
      <c r="RME353" s="41"/>
      <c r="RMF353" s="41"/>
      <c r="RMG353" s="41"/>
      <c r="RMH353" s="41"/>
      <c r="RMI353" s="41"/>
      <c r="RMJ353" s="41"/>
      <c r="RMK353" s="41"/>
      <c r="RML353" s="41"/>
      <c r="RMM353" s="41"/>
      <c r="RMN353" s="41"/>
      <c r="RMO353" s="41"/>
      <c r="RMP353" s="41"/>
      <c r="RMQ353" s="41"/>
      <c r="RMR353" s="41"/>
      <c r="RMS353" s="41"/>
      <c r="RMT353" s="41"/>
      <c r="RMU353" s="41"/>
      <c r="RMV353" s="41"/>
      <c r="RMW353" s="41"/>
      <c r="RMX353" s="41"/>
      <c r="RMY353" s="41"/>
      <c r="RMZ353" s="41"/>
      <c r="RNA353" s="41"/>
      <c r="RNB353" s="41"/>
      <c r="RNC353" s="41"/>
      <c r="RND353" s="41"/>
      <c r="RNE353" s="41"/>
      <c r="RNF353" s="41"/>
      <c r="RNG353" s="41"/>
      <c r="RNH353" s="41"/>
      <c r="RNI353" s="41"/>
      <c r="RNJ353" s="41"/>
      <c r="RNK353" s="41"/>
      <c r="RNL353" s="41"/>
      <c r="RNM353" s="41"/>
      <c r="RNN353" s="41"/>
      <c r="RNO353" s="41"/>
      <c r="RNP353" s="41"/>
      <c r="RNQ353" s="41"/>
      <c r="RNR353" s="41"/>
      <c r="RNS353" s="41"/>
      <c r="RNT353" s="41"/>
      <c r="RNU353" s="41"/>
      <c r="RNV353" s="41"/>
      <c r="RNW353" s="41"/>
      <c r="RNX353" s="41"/>
      <c r="RNY353" s="41"/>
      <c r="RNZ353" s="41"/>
      <c r="ROA353" s="41"/>
      <c r="ROB353" s="41"/>
      <c r="ROC353" s="41"/>
      <c r="ROD353" s="41"/>
      <c r="ROE353" s="41"/>
      <c r="ROF353" s="41"/>
      <c r="ROG353" s="41"/>
      <c r="ROH353" s="41"/>
      <c r="ROI353" s="41"/>
      <c r="ROJ353" s="41"/>
      <c r="ROK353" s="41"/>
      <c r="ROL353" s="41"/>
      <c r="ROM353" s="41"/>
      <c r="RON353" s="41"/>
      <c r="ROO353" s="41"/>
      <c r="ROP353" s="41"/>
      <c r="ROQ353" s="41"/>
      <c r="ROR353" s="41"/>
      <c r="ROS353" s="41"/>
      <c r="ROT353" s="41"/>
      <c r="ROU353" s="41"/>
      <c r="ROV353" s="41"/>
      <c r="ROW353" s="41"/>
      <c r="ROX353" s="41"/>
      <c r="ROY353" s="41"/>
      <c r="ROZ353" s="41"/>
      <c r="RPA353" s="41"/>
      <c r="RPB353" s="41"/>
      <c r="RPC353" s="41"/>
      <c r="RPD353" s="41"/>
      <c r="RPE353" s="41"/>
      <c r="RPF353" s="41"/>
      <c r="RPG353" s="41"/>
      <c r="RPH353" s="41"/>
      <c r="RPI353" s="41"/>
      <c r="RPJ353" s="41"/>
      <c r="RPK353" s="41"/>
      <c r="RPL353" s="41"/>
      <c r="RPM353" s="41"/>
      <c r="RPN353" s="41"/>
      <c r="RPO353" s="41"/>
      <c r="RPP353" s="41"/>
      <c r="RPQ353" s="41"/>
      <c r="RPR353" s="41"/>
      <c r="RPS353" s="41"/>
      <c r="RPT353" s="41"/>
      <c r="RPU353" s="41"/>
      <c r="RPV353" s="41"/>
      <c r="RPW353" s="41"/>
      <c r="RPX353" s="41"/>
      <c r="RPY353" s="41"/>
      <c r="RPZ353" s="41"/>
      <c r="RQA353" s="41"/>
      <c r="RQB353" s="41"/>
      <c r="RQC353" s="41"/>
      <c r="RQD353" s="41"/>
      <c r="RQE353" s="41"/>
      <c r="RQF353" s="41"/>
      <c r="RQG353" s="41"/>
      <c r="RQH353" s="41"/>
      <c r="RQI353" s="41"/>
      <c r="RQJ353" s="41"/>
      <c r="RQK353" s="41"/>
      <c r="RQL353" s="41"/>
      <c r="RQM353" s="41"/>
      <c r="RQN353" s="41"/>
      <c r="RQO353" s="41"/>
      <c r="RQP353" s="41"/>
      <c r="RQQ353" s="41"/>
      <c r="RQR353" s="41"/>
      <c r="RQS353" s="41"/>
      <c r="RQT353" s="41"/>
      <c r="RQU353" s="41"/>
      <c r="RQV353" s="41"/>
      <c r="RQW353" s="41"/>
      <c r="RQX353" s="41"/>
      <c r="RQY353" s="41"/>
      <c r="RQZ353" s="41"/>
      <c r="RRA353" s="41"/>
      <c r="RRB353" s="41"/>
      <c r="RRC353" s="41"/>
      <c r="RRD353" s="41"/>
      <c r="RRE353" s="41"/>
      <c r="RRF353" s="41"/>
      <c r="RRG353" s="41"/>
      <c r="RRH353" s="41"/>
      <c r="RRI353" s="41"/>
      <c r="RRJ353" s="41"/>
      <c r="RRK353" s="41"/>
      <c r="RRL353" s="41"/>
      <c r="RRM353" s="41"/>
      <c r="RRN353" s="41"/>
      <c r="RRO353" s="41"/>
      <c r="RRP353" s="41"/>
      <c r="RRQ353" s="41"/>
      <c r="RRR353" s="41"/>
      <c r="RRS353" s="41"/>
      <c r="RRT353" s="41"/>
      <c r="RRU353" s="41"/>
      <c r="RRV353" s="41"/>
      <c r="RRW353" s="41"/>
      <c r="RRX353" s="41"/>
      <c r="RRY353" s="41"/>
      <c r="RRZ353" s="41"/>
      <c r="RSA353" s="41"/>
      <c r="RSB353" s="41"/>
      <c r="RSC353" s="41"/>
      <c r="RSD353" s="41"/>
      <c r="RSE353" s="41"/>
      <c r="RSF353" s="41"/>
      <c r="RSG353" s="41"/>
      <c r="RSH353" s="41"/>
      <c r="RSI353" s="41"/>
      <c r="RSJ353" s="41"/>
      <c r="RSK353" s="41"/>
      <c r="RSL353" s="41"/>
      <c r="RSM353" s="41"/>
      <c r="RSN353" s="41"/>
      <c r="RSO353" s="41"/>
      <c r="RSP353" s="41"/>
      <c r="RSQ353" s="41"/>
      <c r="RSR353" s="41"/>
      <c r="RSS353" s="41"/>
      <c r="RST353" s="41"/>
      <c r="RSU353" s="41"/>
      <c r="RSV353" s="41"/>
      <c r="RSW353" s="41"/>
      <c r="RSX353" s="41"/>
      <c r="RSY353" s="41"/>
      <c r="RSZ353" s="41"/>
      <c r="RTA353" s="41"/>
      <c r="RTB353" s="41"/>
      <c r="RTC353" s="41"/>
      <c r="RTD353" s="41"/>
      <c r="RTE353" s="41"/>
      <c r="RTF353" s="41"/>
      <c r="RTG353" s="41"/>
      <c r="RTH353" s="41"/>
      <c r="RTI353" s="41"/>
      <c r="RTJ353" s="41"/>
      <c r="RTK353" s="41"/>
      <c r="RTL353" s="41"/>
      <c r="RTM353" s="41"/>
      <c r="RTN353" s="41"/>
      <c r="RTO353" s="41"/>
      <c r="RTP353" s="41"/>
      <c r="RTQ353" s="41"/>
      <c r="RTR353" s="41"/>
      <c r="RTS353" s="41"/>
      <c r="RTT353" s="41"/>
      <c r="RTU353" s="41"/>
      <c r="RTV353" s="41"/>
      <c r="RTW353" s="41"/>
      <c r="RTX353" s="41"/>
      <c r="RTY353" s="41"/>
      <c r="RTZ353" s="41"/>
      <c r="RUA353" s="41"/>
      <c r="RUB353" s="41"/>
      <c r="RUC353" s="41"/>
      <c r="RUD353" s="41"/>
      <c r="RUE353" s="41"/>
      <c r="RUF353" s="41"/>
      <c r="RUG353" s="41"/>
      <c r="RUH353" s="41"/>
      <c r="RUI353" s="41"/>
      <c r="RUJ353" s="41"/>
      <c r="RUK353" s="41"/>
      <c r="RUL353" s="41"/>
      <c r="RUM353" s="41"/>
      <c r="RUN353" s="41"/>
      <c r="RUO353" s="41"/>
      <c r="RUP353" s="41"/>
      <c r="RUQ353" s="41"/>
      <c r="RUR353" s="41"/>
      <c r="RUS353" s="41"/>
      <c r="RUT353" s="41"/>
      <c r="RUU353" s="41"/>
      <c r="RUV353" s="41"/>
      <c r="RUW353" s="41"/>
      <c r="RUX353" s="41"/>
      <c r="RUY353" s="41"/>
      <c r="RUZ353" s="41"/>
      <c r="RVA353" s="41"/>
      <c r="RVB353" s="41"/>
      <c r="RVC353" s="41"/>
      <c r="RVD353" s="41"/>
      <c r="RVE353" s="41"/>
      <c r="RVF353" s="41"/>
      <c r="RVG353" s="41"/>
      <c r="RVH353" s="41"/>
      <c r="RVI353" s="41"/>
      <c r="RVJ353" s="41"/>
      <c r="RVK353" s="41"/>
      <c r="RVL353" s="41"/>
      <c r="RVM353" s="41"/>
      <c r="RVN353" s="41"/>
      <c r="RVO353" s="41"/>
      <c r="RVP353" s="41"/>
      <c r="RVQ353" s="41"/>
      <c r="RVR353" s="41"/>
      <c r="RVS353" s="41"/>
      <c r="RVT353" s="41"/>
      <c r="RVU353" s="41"/>
      <c r="RVV353" s="41"/>
      <c r="RVW353" s="41"/>
      <c r="RVX353" s="41"/>
      <c r="RVY353" s="41"/>
      <c r="RVZ353" s="41"/>
      <c r="RWA353" s="41"/>
      <c r="RWB353" s="41"/>
      <c r="RWC353" s="41"/>
      <c r="RWD353" s="41"/>
      <c r="RWE353" s="41"/>
      <c r="RWF353" s="41"/>
      <c r="RWG353" s="41"/>
      <c r="RWH353" s="41"/>
      <c r="RWI353" s="41"/>
      <c r="RWJ353" s="41"/>
      <c r="RWK353" s="41"/>
      <c r="RWL353" s="41"/>
      <c r="RWM353" s="41"/>
      <c r="RWN353" s="41"/>
      <c r="RWO353" s="41"/>
      <c r="RWP353" s="41"/>
      <c r="RWQ353" s="41"/>
      <c r="RWR353" s="41"/>
      <c r="RWS353" s="41"/>
      <c r="RWT353" s="41"/>
      <c r="RWU353" s="41"/>
      <c r="RWV353" s="41"/>
      <c r="RWW353" s="41"/>
      <c r="RWX353" s="41"/>
      <c r="RWY353" s="41"/>
      <c r="RWZ353" s="41"/>
      <c r="RXA353" s="41"/>
      <c r="RXB353" s="41"/>
      <c r="RXC353" s="41"/>
      <c r="RXD353" s="41"/>
      <c r="RXE353" s="41"/>
      <c r="RXF353" s="41"/>
      <c r="RXG353" s="41"/>
      <c r="RXH353" s="41"/>
      <c r="RXI353" s="41"/>
      <c r="RXJ353" s="41"/>
      <c r="RXK353" s="41"/>
      <c r="RXL353" s="41"/>
      <c r="RXM353" s="41"/>
      <c r="RXN353" s="41"/>
      <c r="RXO353" s="41"/>
      <c r="RXP353" s="41"/>
      <c r="RXQ353" s="41"/>
      <c r="RXR353" s="41"/>
      <c r="RXS353" s="41"/>
      <c r="RXT353" s="41"/>
      <c r="RXU353" s="41"/>
      <c r="RXV353" s="41"/>
      <c r="RXW353" s="41"/>
      <c r="RXX353" s="41"/>
      <c r="RXY353" s="41"/>
      <c r="RXZ353" s="41"/>
      <c r="RYA353" s="41"/>
      <c r="RYB353" s="41"/>
      <c r="RYC353" s="41"/>
      <c r="RYD353" s="41"/>
      <c r="RYE353" s="41"/>
      <c r="RYF353" s="41"/>
      <c r="RYG353" s="41"/>
      <c r="RYH353" s="41"/>
      <c r="RYI353" s="41"/>
      <c r="RYJ353" s="41"/>
      <c r="RYK353" s="41"/>
      <c r="RYL353" s="41"/>
      <c r="RYM353" s="41"/>
      <c r="RYN353" s="41"/>
      <c r="RYO353" s="41"/>
      <c r="RYP353" s="41"/>
      <c r="RYQ353" s="41"/>
      <c r="RYR353" s="41"/>
      <c r="RYS353" s="41"/>
      <c r="RYT353" s="41"/>
      <c r="RYU353" s="41"/>
      <c r="RYV353" s="41"/>
      <c r="RYW353" s="41"/>
      <c r="RYX353" s="41"/>
      <c r="RYY353" s="41"/>
      <c r="RYZ353" s="41"/>
      <c r="RZA353" s="41"/>
      <c r="RZB353" s="41"/>
      <c r="RZC353" s="41"/>
      <c r="RZD353" s="41"/>
      <c r="RZE353" s="41"/>
      <c r="RZF353" s="41"/>
      <c r="RZG353" s="41"/>
      <c r="RZH353" s="41"/>
      <c r="RZI353" s="41"/>
      <c r="RZJ353" s="41"/>
      <c r="RZK353" s="41"/>
      <c r="RZL353" s="41"/>
      <c r="RZM353" s="41"/>
      <c r="RZN353" s="41"/>
      <c r="RZO353" s="41"/>
      <c r="RZP353" s="41"/>
      <c r="RZQ353" s="41"/>
      <c r="RZR353" s="41"/>
      <c r="RZS353" s="41"/>
      <c r="RZT353" s="41"/>
      <c r="RZU353" s="41"/>
      <c r="RZV353" s="41"/>
      <c r="RZW353" s="41"/>
      <c r="RZX353" s="41"/>
      <c r="RZY353" s="41"/>
      <c r="RZZ353" s="41"/>
      <c r="SAA353" s="41"/>
      <c r="SAB353" s="41"/>
      <c r="SAC353" s="41"/>
      <c r="SAD353" s="41"/>
      <c r="SAE353" s="41"/>
      <c r="SAF353" s="41"/>
      <c r="SAG353" s="41"/>
      <c r="SAH353" s="41"/>
      <c r="SAI353" s="41"/>
      <c r="SAJ353" s="41"/>
      <c r="SAK353" s="41"/>
      <c r="SAL353" s="41"/>
      <c r="SAM353" s="41"/>
      <c r="SAN353" s="41"/>
      <c r="SAO353" s="41"/>
      <c r="SAP353" s="41"/>
      <c r="SAQ353" s="41"/>
      <c r="SAR353" s="41"/>
      <c r="SAS353" s="41"/>
      <c r="SAT353" s="41"/>
      <c r="SAU353" s="41"/>
      <c r="SAV353" s="41"/>
      <c r="SAW353" s="41"/>
      <c r="SAX353" s="41"/>
      <c r="SAY353" s="41"/>
      <c r="SAZ353" s="41"/>
      <c r="SBA353" s="41"/>
      <c r="SBB353" s="41"/>
      <c r="SBC353" s="41"/>
      <c r="SBD353" s="41"/>
      <c r="SBE353" s="41"/>
      <c r="SBF353" s="41"/>
      <c r="SBG353" s="41"/>
      <c r="SBH353" s="41"/>
      <c r="SBI353" s="41"/>
      <c r="SBJ353" s="41"/>
      <c r="SBK353" s="41"/>
      <c r="SBL353" s="41"/>
      <c r="SBM353" s="41"/>
      <c r="SBN353" s="41"/>
      <c r="SBO353" s="41"/>
      <c r="SBP353" s="41"/>
      <c r="SBQ353" s="41"/>
      <c r="SBR353" s="41"/>
      <c r="SBS353" s="41"/>
      <c r="SBT353" s="41"/>
      <c r="SBU353" s="41"/>
      <c r="SBV353" s="41"/>
      <c r="SBW353" s="41"/>
      <c r="SBX353" s="41"/>
      <c r="SBY353" s="41"/>
      <c r="SBZ353" s="41"/>
      <c r="SCA353" s="41"/>
      <c r="SCB353" s="41"/>
      <c r="SCC353" s="41"/>
      <c r="SCD353" s="41"/>
      <c r="SCE353" s="41"/>
      <c r="SCF353" s="41"/>
      <c r="SCG353" s="41"/>
      <c r="SCH353" s="41"/>
      <c r="SCI353" s="41"/>
      <c r="SCJ353" s="41"/>
      <c r="SCK353" s="41"/>
      <c r="SCL353" s="41"/>
      <c r="SCM353" s="41"/>
      <c r="SCN353" s="41"/>
      <c r="SCO353" s="41"/>
      <c r="SCP353" s="41"/>
      <c r="SCQ353" s="41"/>
      <c r="SCR353" s="41"/>
      <c r="SCS353" s="41"/>
      <c r="SCT353" s="41"/>
      <c r="SCU353" s="41"/>
      <c r="SCV353" s="41"/>
      <c r="SCW353" s="41"/>
      <c r="SCX353" s="41"/>
      <c r="SCY353" s="41"/>
      <c r="SCZ353" s="41"/>
      <c r="SDA353" s="41"/>
      <c r="SDB353" s="41"/>
      <c r="SDC353" s="41"/>
      <c r="SDD353" s="41"/>
      <c r="SDE353" s="41"/>
      <c r="SDF353" s="41"/>
      <c r="SDG353" s="41"/>
      <c r="SDH353" s="41"/>
      <c r="SDI353" s="41"/>
      <c r="SDJ353" s="41"/>
      <c r="SDK353" s="41"/>
      <c r="SDL353" s="41"/>
      <c r="SDM353" s="41"/>
      <c r="SDN353" s="41"/>
      <c r="SDO353" s="41"/>
      <c r="SDP353" s="41"/>
      <c r="SDQ353" s="41"/>
      <c r="SDR353" s="41"/>
      <c r="SDS353" s="41"/>
      <c r="SDT353" s="41"/>
      <c r="SDU353" s="41"/>
      <c r="SDV353" s="41"/>
      <c r="SDW353" s="41"/>
      <c r="SDX353" s="41"/>
      <c r="SDY353" s="41"/>
      <c r="SDZ353" s="41"/>
      <c r="SEA353" s="41"/>
      <c r="SEB353" s="41"/>
      <c r="SEC353" s="41"/>
      <c r="SED353" s="41"/>
      <c r="SEE353" s="41"/>
      <c r="SEF353" s="41"/>
      <c r="SEG353" s="41"/>
      <c r="SEH353" s="41"/>
      <c r="SEI353" s="41"/>
      <c r="SEJ353" s="41"/>
      <c r="SEK353" s="41"/>
      <c r="SEL353" s="41"/>
      <c r="SEM353" s="41"/>
      <c r="SEN353" s="41"/>
      <c r="SEO353" s="41"/>
      <c r="SEP353" s="41"/>
      <c r="SEQ353" s="41"/>
      <c r="SER353" s="41"/>
      <c r="SES353" s="41"/>
      <c r="SET353" s="41"/>
      <c r="SEU353" s="41"/>
      <c r="SEV353" s="41"/>
      <c r="SEW353" s="41"/>
      <c r="SEX353" s="41"/>
      <c r="SEY353" s="41"/>
      <c r="SEZ353" s="41"/>
      <c r="SFA353" s="41"/>
      <c r="SFB353" s="41"/>
      <c r="SFC353" s="41"/>
      <c r="SFD353" s="41"/>
      <c r="SFE353" s="41"/>
      <c r="SFF353" s="41"/>
      <c r="SFG353" s="41"/>
      <c r="SFH353" s="41"/>
      <c r="SFI353" s="41"/>
      <c r="SFJ353" s="41"/>
      <c r="SFK353" s="41"/>
      <c r="SFL353" s="41"/>
      <c r="SFM353" s="41"/>
      <c r="SFN353" s="41"/>
      <c r="SFO353" s="41"/>
      <c r="SFP353" s="41"/>
      <c r="SFQ353" s="41"/>
      <c r="SFR353" s="41"/>
      <c r="SFS353" s="41"/>
      <c r="SFT353" s="41"/>
      <c r="SFU353" s="41"/>
      <c r="SFV353" s="41"/>
      <c r="SFW353" s="41"/>
      <c r="SFX353" s="41"/>
      <c r="SFY353" s="41"/>
      <c r="SFZ353" s="41"/>
      <c r="SGA353" s="41"/>
      <c r="SGB353" s="41"/>
      <c r="SGC353" s="41"/>
      <c r="SGD353" s="41"/>
      <c r="SGE353" s="41"/>
      <c r="SGF353" s="41"/>
      <c r="SGG353" s="41"/>
      <c r="SGH353" s="41"/>
      <c r="SGI353" s="41"/>
      <c r="SGJ353" s="41"/>
      <c r="SGK353" s="41"/>
      <c r="SGL353" s="41"/>
      <c r="SGM353" s="41"/>
      <c r="SGN353" s="41"/>
      <c r="SGO353" s="41"/>
      <c r="SGP353" s="41"/>
      <c r="SGQ353" s="41"/>
      <c r="SGR353" s="41"/>
      <c r="SGS353" s="41"/>
      <c r="SGT353" s="41"/>
      <c r="SGU353" s="41"/>
      <c r="SGV353" s="41"/>
      <c r="SGW353" s="41"/>
      <c r="SGX353" s="41"/>
      <c r="SGY353" s="41"/>
      <c r="SGZ353" s="41"/>
      <c r="SHA353" s="41"/>
      <c r="SHB353" s="41"/>
      <c r="SHC353" s="41"/>
      <c r="SHD353" s="41"/>
      <c r="SHE353" s="41"/>
      <c r="SHF353" s="41"/>
      <c r="SHG353" s="41"/>
      <c r="SHH353" s="41"/>
      <c r="SHI353" s="41"/>
      <c r="SHJ353" s="41"/>
      <c r="SHK353" s="41"/>
      <c r="SHL353" s="41"/>
      <c r="SHM353" s="41"/>
      <c r="SHN353" s="41"/>
      <c r="SHO353" s="41"/>
      <c r="SHP353" s="41"/>
      <c r="SHQ353" s="41"/>
      <c r="SHR353" s="41"/>
      <c r="SHS353" s="41"/>
      <c r="SHT353" s="41"/>
      <c r="SHU353" s="41"/>
      <c r="SHV353" s="41"/>
      <c r="SHW353" s="41"/>
      <c r="SHX353" s="41"/>
      <c r="SHY353" s="41"/>
      <c r="SHZ353" s="41"/>
      <c r="SIA353" s="41"/>
      <c r="SIB353" s="41"/>
      <c r="SIC353" s="41"/>
      <c r="SID353" s="41"/>
      <c r="SIE353" s="41"/>
      <c r="SIF353" s="41"/>
      <c r="SIG353" s="41"/>
      <c r="SIH353" s="41"/>
      <c r="SII353" s="41"/>
      <c r="SIJ353" s="41"/>
      <c r="SIK353" s="41"/>
      <c r="SIL353" s="41"/>
      <c r="SIM353" s="41"/>
      <c r="SIN353" s="41"/>
      <c r="SIO353" s="41"/>
      <c r="SIP353" s="41"/>
      <c r="SIQ353" s="41"/>
      <c r="SIR353" s="41"/>
      <c r="SIS353" s="41"/>
      <c r="SIT353" s="41"/>
      <c r="SIU353" s="41"/>
      <c r="SIV353" s="41"/>
      <c r="SIW353" s="41"/>
      <c r="SIX353" s="41"/>
      <c r="SIY353" s="41"/>
      <c r="SIZ353" s="41"/>
      <c r="SJA353" s="41"/>
      <c r="SJB353" s="41"/>
      <c r="SJC353" s="41"/>
      <c r="SJD353" s="41"/>
      <c r="SJE353" s="41"/>
      <c r="SJF353" s="41"/>
      <c r="SJG353" s="41"/>
      <c r="SJH353" s="41"/>
      <c r="SJI353" s="41"/>
      <c r="SJJ353" s="41"/>
      <c r="SJK353" s="41"/>
      <c r="SJL353" s="41"/>
      <c r="SJM353" s="41"/>
      <c r="SJN353" s="41"/>
      <c r="SJO353" s="41"/>
      <c r="SJP353" s="41"/>
      <c r="SJQ353" s="41"/>
      <c r="SJR353" s="41"/>
      <c r="SJS353" s="41"/>
      <c r="SJT353" s="41"/>
      <c r="SJU353" s="41"/>
      <c r="SJV353" s="41"/>
      <c r="SJW353" s="41"/>
      <c r="SJX353" s="41"/>
      <c r="SJY353" s="41"/>
      <c r="SJZ353" s="41"/>
      <c r="SKA353" s="41"/>
      <c r="SKB353" s="41"/>
      <c r="SKC353" s="41"/>
      <c r="SKD353" s="41"/>
      <c r="SKE353" s="41"/>
      <c r="SKF353" s="41"/>
      <c r="SKG353" s="41"/>
      <c r="SKH353" s="41"/>
      <c r="SKI353" s="41"/>
      <c r="SKJ353" s="41"/>
      <c r="SKK353" s="41"/>
      <c r="SKL353" s="41"/>
      <c r="SKM353" s="41"/>
      <c r="SKN353" s="41"/>
      <c r="SKO353" s="41"/>
      <c r="SKP353" s="41"/>
      <c r="SKQ353" s="41"/>
      <c r="SKR353" s="41"/>
      <c r="SKS353" s="41"/>
      <c r="SKT353" s="41"/>
      <c r="SKU353" s="41"/>
      <c r="SKV353" s="41"/>
      <c r="SKW353" s="41"/>
      <c r="SKX353" s="41"/>
      <c r="SKY353" s="41"/>
      <c r="SKZ353" s="41"/>
      <c r="SLA353" s="41"/>
      <c r="SLB353" s="41"/>
      <c r="SLC353" s="41"/>
      <c r="SLD353" s="41"/>
      <c r="SLE353" s="41"/>
      <c r="SLF353" s="41"/>
      <c r="SLG353" s="41"/>
      <c r="SLH353" s="41"/>
      <c r="SLI353" s="41"/>
      <c r="SLJ353" s="41"/>
      <c r="SLK353" s="41"/>
      <c r="SLL353" s="41"/>
      <c r="SLM353" s="41"/>
      <c r="SLN353" s="41"/>
      <c r="SLO353" s="41"/>
      <c r="SLP353" s="41"/>
      <c r="SLQ353" s="41"/>
      <c r="SLR353" s="41"/>
      <c r="SLS353" s="41"/>
      <c r="SLT353" s="41"/>
      <c r="SLU353" s="41"/>
      <c r="SLV353" s="41"/>
      <c r="SLW353" s="41"/>
      <c r="SLX353" s="41"/>
      <c r="SLY353" s="41"/>
      <c r="SLZ353" s="41"/>
      <c r="SMA353" s="41"/>
      <c r="SMB353" s="41"/>
      <c r="SMC353" s="41"/>
      <c r="SMD353" s="41"/>
      <c r="SME353" s="41"/>
      <c r="SMF353" s="41"/>
      <c r="SMG353" s="41"/>
      <c r="SMH353" s="41"/>
      <c r="SMI353" s="41"/>
      <c r="SMJ353" s="41"/>
      <c r="SMK353" s="41"/>
      <c r="SML353" s="41"/>
      <c r="SMM353" s="41"/>
      <c r="SMN353" s="41"/>
      <c r="SMO353" s="41"/>
      <c r="SMP353" s="41"/>
      <c r="SMQ353" s="41"/>
      <c r="SMR353" s="41"/>
      <c r="SMS353" s="41"/>
      <c r="SMT353" s="41"/>
      <c r="SMU353" s="41"/>
      <c r="SMV353" s="41"/>
      <c r="SMW353" s="41"/>
      <c r="SMX353" s="41"/>
      <c r="SMY353" s="41"/>
      <c r="SMZ353" s="41"/>
      <c r="SNA353" s="41"/>
      <c r="SNB353" s="41"/>
      <c r="SNC353" s="41"/>
      <c r="SND353" s="41"/>
      <c r="SNE353" s="41"/>
      <c r="SNF353" s="41"/>
      <c r="SNG353" s="41"/>
      <c r="SNH353" s="41"/>
      <c r="SNI353" s="41"/>
      <c r="SNJ353" s="41"/>
      <c r="SNK353" s="41"/>
      <c r="SNL353" s="41"/>
      <c r="SNM353" s="41"/>
      <c r="SNN353" s="41"/>
      <c r="SNO353" s="41"/>
      <c r="SNP353" s="41"/>
      <c r="SNQ353" s="41"/>
      <c r="SNR353" s="41"/>
      <c r="SNS353" s="41"/>
      <c r="SNT353" s="41"/>
      <c r="SNU353" s="41"/>
      <c r="SNV353" s="41"/>
      <c r="SNW353" s="41"/>
      <c r="SNX353" s="41"/>
      <c r="SNY353" s="41"/>
      <c r="SNZ353" s="41"/>
      <c r="SOA353" s="41"/>
      <c r="SOB353" s="41"/>
      <c r="SOC353" s="41"/>
      <c r="SOD353" s="41"/>
      <c r="SOE353" s="41"/>
      <c r="SOF353" s="41"/>
      <c r="SOG353" s="41"/>
      <c r="SOH353" s="41"/>
      <c r="SOI353" s="41"/>
      <c r="SOJ353" s="41"/>
      <c r="SOK353" s="41"/>
      <c r="SOL353" s="41"/>
      <c r="SOM353" s="41"/>
      <c r="SON353" s="41"/>
      <c r="SOO353" s="41"/>
      <c r="SOP353" s="41"/>
      <c r="SOQ353" s="41"/>
      <c r="SOR353" s="41"/>
      <c r="SOS353" s="41"/>
      <c r="SOT353" s="41"/>
      <c r="SOU353" s="41"/>
      <c r="SOV353" s="41"/>
      <c r="SOW353" s="41"/>
      <c r="SOX353" s="41"/>
      <c r="SOY353" s="41"/>
      <c r="SOZ353" s="41"/>
      <c r="SPA353" s="41"/>
      <c r="SPB353" s="41"/>
      <c r="SPC353" s="41"/>
      <c r="SPD353" s="41"/>
      <c r="SPE353" s="41"/>
      <c r="SPF353" s="41"/>
      <c r="SPG353" s="41"/>
      <c r="SPH353" s="41"/>
      <c r="SPI353" s="41"/>
      <c r="SPJ353" s="41"/>
      <c r="SPK353" s="41"/>
      <c r="SPL353" s="41"/>
      <c r="SPM353" s="41"/>
      <c r="SPN353" s="41"/>
      <c r="SPO353" s="41"/>
      <c r="SPP353" s="41"/>
      <c r="SPQ353" s="41"/>
      <c r="SPR353" s="41"/>
      <c r="SPS353" s="41"/>
      <c r="SPT353" s="41"/>
      <c r="SPU353" s="41"/>
      <c r="SPV353" s="41"/>
      <c r="SPW353" s="41"/>
      <c r="SPX353" s="41"/>
      <c r="SPY353" s="41"/>
      <c r="SPZ353" s="41"/>
      <c r="SQA353" s="41"/>
      <c r="SQB353" s="41"/>
      <c r="SQC353" s="41"/>
      <c r="SQD353" s="41"/>
      <c r="SQE353" s="41"/>
      <c r="SQF353" s="41"/>
      <c r="SQG353" s="41"/>
      <c r="SQH353" s="41"/>
      <c r="SQI353" s="41"/>
      <c r="SQJ353" s="41"/>
      <c r="SQK353" s="41"/>
      <c r="SQL353" s="41"/>
      <c r="SQM353" s="41"/>
      <c r="SQN353" s="41"/>
      <c r="SQO353" s="41"/>
      <c r="SQP353" s="41"/>
      <c r="SQQ353" s="41"/>
      <c r="SQR353" s="41"/>
      <c r="SQS353" s="41"/>
      <c r="SQT353" s="41"/>
      <c r="SQU353" s="41"/>
      <c r="SQV353" s="41"/>
      <c r="SQW353" s="41"/>
      <c r="SQX353" s="41"/>
      <c r="SQY353" s="41"/>
      <c r="SQZ353" s="41"/>
      <c r="SRA353" s="41"/>
      <c r="SRB353" s="41"/>
      <c r="SRC353" s="41"/>
      <c r="SRD353" s="41"/>
      <c r="SRE353" s="41"/>
      <c r="SRF353" s="41"/>
      <c r="SRG353" s="41"/>
      <c r="SRH353" s="41"/>
      <c r="SRI353" s="41"/>
      <c r="SRJ353" s="41"/>
      <c r="SRK353" s="41"/>
      <c r="SRL353" s="41"/>
      <c r="SRM353" s="41"/>
      <c r="SRN353" s="41"/>
      <c r="SRO353" s="41"/>
      <c r="SRP353" s="41"/>
      <c r="SRQ353" s="41"/>
      <c r="SRR353" s="41"/>
      <c r="SRS353" s="41"/>
      <c r="SRT353" s="41"/>
      <c r="SRU353" s="41"/>
      <c r="SRV353" s="41"/>
      <c r="SRW353" s="41"/>
      <c r="SRX353" s="41"/>
      <c r="SRY353" s="41"/>
      <c r="SRZ353" s="41"/>
      <c r="SSA353" s="41"/>
      <c r="SSB353" s="41"/>
      <c r="SSC353" s="41"/>
      <c r="SSD353" s="41"/>
      <c r="SSE353" s="41"/>
      <c r="SSF353" s="41"/>
      <c r="SSG353" s="41"/>
      <c r="SSH353" s="41"/>
      <c r="SSI353" s="41"/>
      <c r="SSJ353" s="41"/>
      <c r="SSK353" s="41"/>
      <c r="SSL353" s="41"/>
      <c r="SSM353" s="41"/>
      <c r="SSN353" s="41"/>
      <c r="SSO353" s="41"/>
      <c r="SSP353" s="41"/>
      <c r="SSQ353" s="41"/>
      <c r="SSR353" s="41"/>
      <c r="SSS353" s="41"/>
      <c r="SST353" s="41"/>
      <c r="SSU353" s="41"/>
      <c r="SSV353" s="41"/>
      <c r="SSW353" s="41"/>
      <c r="SSX353" s="41"/>
      <c r="SSY353" s="41"/>
      <c r="SSZ353" s="41"/>
      <c r="STA353" s="41"/>
      <c r="STB353" s="41"/>
      <c r="STC353" s="41"/>
      <c r="STD353" s="41"/>
      <c r="STE353" s="41"/>
      <c r="STF353" s="41"/>
      <c r="STG353" s="41"/>
      <c r="STH353" s="41"/>
      <c r="STI353" s="41"/>
      <c r="STJ353" s="41"/>
      <c r="STK353" s="41"/>
      <c r="STL353" s="41"/>
      <c r="STM353" s="41"/>
      <c r="STN353" s="41"/>
      <c r="STO353" s="41"/>
      <c r="STP353" s="41"/>
      <c r="STQ353" s="41"/>
      <c r="STR353" s="41"/>
      <c r="STS353" s="41"/>
      <c r="STT353" s="41"/>
      <c r="STU353" s="41"/>
      <c r="STV353" s="41"/>
      <c r="STW353" s="41"/>
      <c r="STX353" s="41"/>
      <c r="STY353" s="41"/>
      <c r="STZ353" s="41"/>
      <c r="SUA353" s="41"/>
      <c r="SUB353" s="41"/>
      <c r="SUC353" s="41"/>
      <c r="SUD353" s="41"/>
      <c r="SUE353" s="41"/>
      <c r="SUF353" s="41"/>
      <c r="SUG353" s="41"/>
      <c r="SUH353" s="41"/>
      <c r="SUI353" s="41"/>
      <c r="SUJ353" s="41"/>
      <c r="SUK353" s="41"/>
      <c r="SUL353" s="41"/>
      <c r="SUM353" s="41"/>
      <c r="SUN353" s="41"/>
      <c r="SUO353" s="41"/>
      <c r="SUP353" s="41"/>
      <c r="SUQ353" s="41"/>
      <c r="SUR353" s="41"/>
      <c r="SUS353" s="41"/>
      <c r="SUT353" s="41"/>
      <c r="SUU353" s="41"/>
      <c r="SUV353" s="41"/>
      <c r="SUW353" s="41"/>
      <c r="SUX353" s="41"/>
      <c r="SUY353" s="41"/>
      <c r="SUZ353" s="41"/>
      <c r="SVA353" s="41"/>
      <c r="SVB353" s="41"/>
      <c r="SVC353" s="41"/>
      <c r="SVD353" s="41"/>
      <c r="SVE353" s="41"/>
      <c r="SVF353" s="41"/>
      <c r="SVG353" s="41"/>
      <c r="SVH353" s="41"/>
      <c r="SVI353" s="41"/>
      <c r="SVJ353" s="41"/>
      <c r="SVK353" s="41"/>
      <c r="SVL353" s="41"/>
      <c r="SVM353" s="41"/>
      <c r="SVN353" s="41"/>
      <c r="SVO353" s="41"/>
      <c r="SVP353" s="41"/>
      <c r="SVQ353" s="41"/>
      <c r="SVR353" s="41"/>
      <c r="SVS353" s="41"/>
      <c r="SVT353" s="41"/>
      <c r="SVU353" s="41"/>
      <c r="SVV353" s="41"/>
      <c r="SVW353" s="41"/>
      <c r="SVX353" s="41"/>
      <c r="SVY353" s="41"/>
      <c r="SVZ353" s="41"/>
      <c r="SWA353" s="41"/>
      <c r="SWB353" s="41"/>
      <c r="SWC353" s="41"/>
      <c r="SWD353" s="41"/>
      <c r="SWE353" s="41"/>
      <c r="SWF353" s="41"/>
      <c r="SWG353" s="41"/>
      <c r="SWH353" s="41"/>
      <c r="SWI353" s="41"/>
      <c r="SWJ353" s="41"/>
      <c r="SWK353" s="41"/>
      <c r="SWL353" s="41"/>
      <c r="SWM353" s="41"/>
      <c r="SWN353" s="41"/>
      <c r="SWO353" s="41"/>
      <c r="SWP353" s="41"/>
      <c r="SWQ353" s="41"/>
      <c r="SWR353" s="41"/>
      <c r="SWS353" s="41"/>
      <c r="SWT353" s="41"/>
      <c r="SWU353" s="41"/>
      <c r="SWV353" s="41"/>
      <c r="SWW353" s="41"/>
      <c r="SWX353" s="41"/>
      <c r="SWY353" s="41"/>
      <c r="SWZ353" s="41"/>
      <c r="SXA353" s="41"/>
      <c r="SXB353" s="41"/>
      <c r="SXC353" s="41"/>
      <c r="SXD353" s="41"/>
      <c r="SXE353" s="41"/>
      <c r="SXF353" s="41"/>
      <c r="SXG353" s="41"/>
      <c r="SXH353" s="41"/>
      <c r="SXI353" s="41"/>
      <c r="SXJ353" s="41"/>
      <c r="SXK353" s="41"/>
      <c r="SXL353" s="41"/>
      <c r="SXM353" s="41"/>
      <c r="SXN353" s="41"/>
      <c r="SXO353" s="41"/>
      <c r="SXP353" s="41"/>
      <c r="SXQ353" s="41"/>
      <c r="SXR353" s="41"/>
      <c r="SXS353" s="41"/>
      <c r="SXT353" s="41"/>
      <c r="SXU353" s="41"/>
      <c r="SXV353" s="41"/>
      <c r="SXW353" s="41"/>
      <c r="SXX353" s="41"/>
      <c r="SXY353" s="41"/>
      <c r="SXZ353" s="41"/>
      <c r="SYA353" s="41"/>
      <c r="SYB353" s="41"/>
      <c r="SYC353" s="41"/>
      <c r="SYD353" s="41"/>
      <c r="SYE353" s="41"/>
      <c r="SYF353" s="41"/>
      <c r="SYG353" s="41"/>
      <c r="SYH353" s="41"/>
      <c r="SYI353" s="41"/>
      <c r="SYJ353" s="41"/>
      <c r="SYK353" s="41"/>
      <c r="SYL353" s="41"/>
      <c r="SYM353" s="41"/>
      <c r="SYN353" s="41"/>
      <c r="SYO353" s="41"/>
      <c r="SYP353" s="41"/>
      <c r="SYQ353" s="41"/>
      <c r="SYR353" s="41"/>
      <c r="SYS353" s="41"/>
      <c r="SYT353" s="41"/>
      <c r="SYU353" s="41"/>
      <c r="SYV353" s="41"/>
      <c r="SYW353" s="41"/>
      <c r="SYX353" s="41"/>
      <c r="SYY353" s="41"/>
      <c r="SYZ353" s="41"/>
      <c r="SZA353" s="41"/>
      <c r="SZB353" s="41"/>
      <c r="SZC353" s="41"/>
      <c r="SZD353" s="41"/>
      <c r="SZE353" s="41"/>
      <c r="SZF353" s="41"/>
      <c r="SZG353" s="41"/>
      <c r="SZH353" s="41"/>
      <c r="SZI353" s="41"/>
      <c r="SZJ353" s="41"/>
      <c r="SZK353" s="41"/>
      <c r="SZL353" s="41"/>
      <c r="SZM353" s="41"/>
      <c r="SZN353" s="41"/>
      <c r="SZO353" s="41"/>
      <c r="SZP353" s="41"/>
      <c r="SZQ353" s="41"/>
      <c r="SZR353" s="41"/>
      <c r="SZS353" s="41"/>
      <c r="SZT353" s="41"/>
      <c r="SZU353" s="41"/>
      <c r="SZV353" s="41"/>
      <c r="SZW353" s="41"/>
      <c r="SZX353" s="41"/>
      <c r="SZY353" s="41"/>
      <c r="SZZ353" s="41"/>
      <c r="TAA353" s="41"/>
      <c r="TAB353" s="41"/>
      <c r="TAC353" s="41"/>
      <c r="TAD353" s="41"/>
      <c r="TAE353" s="41"/>
      <c r="TAF353" s="41"/>
      <c r="TAG353" s="41"/>
      <c r="TAH353" s="41"/>
      <c r="TAI353" s="41"/>
      <c r="TAJ353" s="41"/>
      <c r="TAK353" s="41"/>
      <c r="TAL353" s="41"/>
      <c r="TAM353" s="41"/>
      <c r="TAN353" s="41"/>
      <c r="TAO353" s="41"/>
      <c r="TAP353" s="41"/>
      <c r="TAQ353" s="41"/>
      <c r="TAR353" s="41"/>
      <c r="TAS353" s="41"/>
      <c r="TAT353" s="41"/>
      <c r="TAU353" s="41"/>
      <c r="TAV353" s="41"/>
      <c r="TAW353" s="41"/>
      <c r="TAX353" s="41"/>
      <c r="TAY353" s="41"/>
      <c r="TAZ353" s="41"/>
      <c r="TBA353" s="41"/>
      <c r="TBB353" s="41"/>
      <c r="TBC353" s="41"/>
      <c r="TBD353" s="41"/>
      <c r="TBE353" s="41"/>
      <c r="TBF353" s="41"/>
      <c r="TBG353" s="41"/>
      <c r="TBH353" s="41"/>
      <c r="TBI353" s="41"/>
      <c r="TBJ353" s="41"/>
      <c r="TBK353" s="41"/>
      <c r="TBL353" s="41"/>
      <c r="TBM353" s="41"/>
      <c r="TBN353" s="41"/>
      <c r="TBO353" s="41"/>
      <c r="TBP353" s="41"/>
      <c r="TBQ353" s="41"/>
      <c r="TBR353" s="41"/>
      <c r="TBS353" s="41"/>
      <c r="TBT353" s="41"/>
      <c r="TBU353" s="41"/>
      <c r="TBV353" s="41"/>
      <c r="TBW353" s="41"/>
      <c r="TBX353" s="41"/>
      <c r="TBY353" s="41"/>
      <c r="TBZ353" s="41"/>
      <c r="TCA353" s="41"/>
      <c r="TCB353" s="41"/>
      <c r="TCC353" s="41"/>
      <c r="TCD353" s="41"/>
      <c r="TCE353" s="41"/>
      <c r="TCF353" s="41"/>
      <c r="TCG353" s="41"/>
      <c r="TCH353" s="41"/>
      <c r="TCI353" s="41"/>
      <c r="TCJ353" s="41"/>
      <c r="TCK353" s="41"/>
      <c r="TCL353" s="41"/>
      <c r="TCM353" s="41"/>
      <c r="TCN353" s="41"/>
      <c r="TCO353" s="41"/>
      <c r="TCP353" s="41"/>
      <c r="TCQ353" s="41"/>
      <c r="TCR353" s="41"/>
      <c r="TCS353" s="41"/>
      <c r="TCT353" s="41"/>
      <c r="TCU353" s="41"/>
      <c r="TCV353" s="41"/>
      <c r="TCW353" s="41"/>
      <c r="TCX353" s="41"/>
      <c r="TCY353" s="41"/>
      <c r="TCZ353" s="41"/>
      <c r="TDA353" s="41"/>
      <c r="TDB353" s="41"/>
      <c r="TDC353" s="41"/>
      <c r="TDD353" s="41"/>
      <c r="TDE353" s="41"/>
      <c r="TDF353" s="41"/>
      <c r="TDG353" s="41"/>
      <c r="TDH353" s="41"/>
      <c r="TDI353" s="41"/>
      <c r="TDJ353" s="41"/>
      <c r="TDK353" s="41"/>
      <c r="TDL353" s="41"/>
      <c r="TDM353" s="41"/>
      <c r="TDN353" s="41"/>
      <c r="TDO353" s="41"/>
      <c r="TDP353" s="41"/>
      <c r="TDQ353" s="41"/>
      <c r="TDR353" s="41"/>
      <c r="TDS353" s="41"/>
      <c r="TDT353" s="41"/>
      <c r="TDU353" s="41"/>
      <c r="TDV353" s="41"/>
      <c r="TDW353" s="41"/>
      <c r="TDX353" s="41"/>
      <c r="TDY353" s="41"/>
      <c r="TDZ353" s="41"/>
      <c r="TEA353" s="41"/>
      <c r="TEB353" s="41"/>
      <c r="TEC353" s="41"/>
      <c r="TED353" s="41"/>
      <c r="TEE353" s="41"/>
      <c r="TEF353" s="41"/>
      <c r="TEG353" s="41"/>
      <c r="TEH353" s="41"/>
      <c r="TEI353" s="41"/>
      <c r="TEJ353" s="41"/>
      <c r="TEK353" s="41"/>
      <c r="TEL353" s="41"/>
      <c r="TEM353" s="41"/>
      <c r="TEN353" s="41"/>
      <c r="TEO353" s="41"/>
      <c r="TEP353" s="41"/>
      <c r="TEQ353" s="41"/>
      <c r="TER353" s="41"/>
      <c r="TES353" s="41"/>
      <c r="TET353" s="41"/>
      <c r="TEU353" s="41"/>
      <c r="TEV353" s="41"/>
      <c r="TEW353" s="41"/>
      <c r="TEX353" s="41"/>
      <c r="TEY353" s="41"/>
      <c r="TEZ353" s="41"/>
      <c r="TFA353" s="41"/>
      <c r="TFB353" s="41"/>
      <c r="TFC353" s="41"/>
      <c r="TFD353" s="41"/>
      <c r="TFE353" s="41"/>
      <c r="TFF353" s="41"/>
      <c r="TFG353" s="41"/>
      <c r="TFH353" s="41"/>
      <c r="TFI353" s="41"/>
      <c r="TFJ353" s="41"/>
      <c r="TFK353" s="41"/>
      <c r="TFL353" s="41"/>
      <c r="TFM353" s="41"/>
      <c r="TFN353" s="41"/>
      <c r="TFO353" s="41"/>
      <c r="TFP353" s="41"/>
      <c r="TFQ353" s="41"/>
      <c r="TFR353" s="41"/>
      <c r="TFS353" s="41"/>
      <c r="TFT353" s="41"/>
      <c r="TFU353" s="41"/>
      <c r="TFV353" s="41"/>
      <c r="TFW353" s="41"/>
      <c r="TFX353" s="41"/>
      <c r="TFY353" s="41"/>
      <c r="TFZ353" s="41"/>
      <c r="TGA353" s="41"/>
      <c r="TGB353" s="41"/>
      <c r="TGC353" s="41"/>
      <c r="TGD353" s="41"/>
      <c r="TGE353" s="41"/>
      <c r="TGF353" s="41"/>
      <c r="TGG353" s="41"/>
      <c r="TGH353" s="41"/>
      <c r="TGI353" s="41"/>
      <c r="TGJ353" s="41"/>
      <c r="TGK353" s="41"/>
      <c r="TGL353" s="41"/>
      <c r="TGM353" s="41"/>
      <c r="TGN353" s="41"/>
      <c r="TGO353" s="41"/>
      <c r="TGP353" s="41"/>
      <c r="TGQ353" s="41"/>
      <c r="TGR353" s="41"/>
      <c r="TGS353" s="41"/>
      <c r="TGT353" s="41"/>
      <c r="TGU353" s="41"/>
      <c r="TGV353" s="41"/>
      <c r="TGW353" s="41"/>
      <c r="TGX353" s="41"/>
      <c r="TGY353" s="41"/>
      <c r="TGZ353" s="41"/>
      <c r="THA353" s="41"/>
      <c r="THB353" s="41"/>
      <c r="THC353" s="41"/>
      <c r="THD353" s="41"/>
      <c r="THE353" s="41"/>
      <c r="THF353" s="41"/>
      <c r="THG353" s="41"/>
      <c r="THH353" s="41"/>
      <c r="THI353" s="41"/>
      <c r="THJ353" s="41"/>
      <c r="THK353" s="41"/>
      <c r="THL353" s="41"/>
      <c r="THM353" s="41"/>
      <c r="THN353" s="41"/>
      <c r="THO353" s="41"/>
      <c r="THP353" s="41"/>
      <c r="THQ353" s="41"/>
      <c r="THR353" s="41"/>
      <c r="THS353" s="41"/>
      <c r="THT353" s="41"/>
      <c r="THU353" s="41"/>
      <c r="THV353" s="41"/>
      <c r="THW353" s="41"/>
      <c r="THX353" s="41"/>
      <c r="THY353" s="41"/>
      <c r="THZ353" s="41"/>
      <c r="TIA353" s="41"/>
      <c r="TIB353" s="41"/>
      <c r="TIC353" s="41"/>
      <c r="TID353" s="41"/>
      <c r="TIE353" s="41"/>
      <c r="TIF353" s="41"/>
      <c r="TIG353" s="41"/>
      <c r="TIH353" s="41"/>
      <c r="TII353" s="41"/>
      <c r="TIJ353" s="41"/>
      <c r="TIK353" s="41"/>
      <c r="TIL353" s="41"/>
      <c r="TIM353" s="41"/>
      <c r="TIN353" s="41"/>
      <c r="TIO353" s="41"/>
      <c r="TIP353" s="41"/>
      <c r="TIQ353" s="41"/>
      <c r="TIR353" s="41"/>
      <c r="TIS353" s="41"/>
      <c r="TIT353" s="41"/>
      <c r="TIU353" s="41"/>
      <c r="TIV353" s="41"/>
      <c r="TIW353" s="41"/>
      <c r="TIX353" s="41"/>
      <c r="TIY353" s="41"/>
      <c r="TIZ353" s="41"/>
      <c r="TJA353" s="41"/>
      <c r="TJB353" s="41"/>
      <c r="TJC353" s="41"/>
      <c r="TJD353" s="41"/>
      <c r="TJE353" s="41"/>
      <c r="TJF353" s="41"/>
      <c r="TJG353" s="41"/>
      <c r="TJH353" s="41"/>
      <c r="TJI353" s="41"/>
      <c r="TJJ353" s="41"/>
      <c r="TJK353" s="41"/>
      <c r="TJL353" s="41"/>
      <c r="TJM353" s="41"/>
      <c r="TJN353" s="41"/>
      <c r="TJO353" s="41"/>
      <c r="TJP353" s="41"/>
      <c r="TJQ353" s="41"/>
      <c r="TJR353" s="41"/>
      <c r="TJS353" s="41"/>
      <c r="TJT353" s="41"/>
      <c r="TJU353" s="41"/>
      <c r="TJV353" s="41"/>
      <c r="TJW353" s="41"/>
      <c r="TJX353" s="41"/>
      <c r="TJY353" s="41"/>
      <c r="TJZ353" s="41"/>
      <c r="TKA353" s="41"/>
      <c r="TKB353" s="41"/>
      <c r="TKC353" s="41"/>
      <c r="TKD353" s="41"/>
      <c r="TKE353" s="41"/>
      <c r="TKF353" s="41"/>
      <c r="TKG353" s="41"/>
      <c r="TKH353" s="41"/>
      <c r="TKI353" s="41"/>
      <c r="TKJ353" s="41"/>
      <c r="TKK353" s="41"/>
      <c r="TKL353" s="41"/>
      <c r="TKM353" s="41"/>
      <c r="TKN353" s="41"/>
      <c r="TKO353" s="41"/>
      <c r="TKP353" s="41"/>
      <c r="TKQ353" s="41"/>
      <c r="TKR353" s="41"/>
      <c r="TKS353" s="41"/>
      <c r="TKT353" s="41"/>
      <c r="TKU353" s="41"/>
      <c r="TKV353" s="41"/>
      <c r="TKW353" s="41"/>
      <c r="TKX353" s="41"/>
      <c r="TKY353" s="41"/>
      <c r="TKZ353" s="41"/>
      <c r="TLA353" s="41"/>
      <c r="TLB353" s="41"/>
      <c r="TLC353" s="41"/>
      <c r="TLD353" s="41"/>
      <c r="TLE353" s="41"/>
      <c r="TLF353" s="41"/>
      <c r="TLG353" s="41"/>
      <c r="TLH353" s="41"/>
      <c r="TLI353" s="41"/>
      <c r="TLJ353" s="41"/>
      <c r="TLK353" s="41"/>
      <c r="TLL353" s="41"/>
      <c r="TLM353" s="41"/>
      <c r="TLN353" s="41"/>
      <c r="TLO353" s="41"/>
      <c r="TLP353" s="41"/>
      <c r="TLQ353" s="41"/>
      <c r="TLR353" s="41"/>
      <c r="TLS353" s="41"/>
      <c r="TLT353" s="41"/>
      <c r="TLU353" s="41"/>
      <c r="TLV353" s="41"/>
      <c r="TLW353" s="41"/>
      <c r="TLX353" s="41"/>
      <c r="TLY353" s="41"/>
      <c r="TLZ353" s="41"/>
      <c r="TMA353" s="41"/>
      <c r="TMB353" s="41"/>
      <c r="TMC353" s="41"/>
      <c r="TMD353" s="41"/>
      <c r="TME353" s="41"/>
      <c r="TMF353" s="41"/>
      <c r="TMG353" s="41"/>
      <c r="TMH353" s="41"/>
      <c r="TMI353" s="41"/>
      <c r="TMJ353" s="41"/>
      <c r="TMK353" s="41"/>
      <c r="TML353" s="41"/>
      <c r="TMM353" s="41"/>
      <c r="TMN353" s="41"/>
      <c r="TMO353" s="41"/>
      <c r="TMP353" s="41"/>
      <c r="TMQ353" s="41"/>
      <c r="TMR353" s="41"/>
      <c r="TMS353" s="41"/>
      <c r="TMT353" s="41"/>
      <c r="TMU353" s="41"/>
      <c r="TMV353" s="41"/>
      <c r="TMW353" s="41"/>
      <c r="TMX353" s="41"/>
      <c r="TMY353" s="41"/>
      <c r="TMZ353" s="41"/>
      <c r="TNA353" s="41"/>
      <c r="TNB353" s="41"/>
      <c r="TNC353" s="41"/>
      <c r="TND353" s="41"/>
      <c r="TNE353" s="41"/>
      <c r="TNF353" s="41"/>
      <c r="TNG353" s="41"/>
      <c r="TNH353" s="41"/>
      <c r="TNI353" s="41"/>
      <c r="TNJ353" s="41"/>
      <c r="TNK353" s="41"/>
      <c r="TNL353" s="41"/>
      <c r="TNM353" s="41"/>
      <c r="TNN353" s="41"/>
      <c r="TNO353" s="41"/>
      <c r="TNP353" s="41"/>
      <c r="TNQ353" s="41"/>
      <c r="TNR353" s="41"/>
      <c r="TNS353" s="41"/>
      <c r="TNT353" s="41"/>
      <c r="TNU353" s="41"/>
      <c r="TNV353" s="41"/>
      <c r="TNW353" s="41"/>
      <c r="TNX353" s="41"/>
      <c r="TNY353" s="41"/>
      <c r="TNZ353" s="41"/>
      <c r="TOA353" s="41"/>
      <c r="TOB353" s="41"/>
      <c r="TOC353" s="41"/>
      <c r="TOD353" s="41"/>
      <c r="TOE353" s="41"/>
      <c r="TOF353" s="41"/>
      <c r="TOG353" s="41"/>
      <c r="TOH353" s="41"/>
      <c r="TOI353" s="41"/>
      <c r="TOJ353" s="41"/>
      <c r="TOK353" s="41"/>
      <c r="TOL353" s="41"/>
      <c r="TOM353" s="41"/>
      <c r="TON353" s="41"/>
      <c r="TOO353" s="41"/>
      <c r="TOP353" s="41"/>
      <c r="TOQ353" s="41"/>
      <c r="TOR353" s="41"/>
      <c r="TOS353" s="41"/>
      <c r="TOT353" s="41"/>
      <c r="TOU353" s="41"/>
      <c r="TOV353" s="41"/>
      <c r="TOW353" s="41"/>
      <c r="TOX353" s="41"/>
      <c r="TOY353" s="41"/>
      <c r="TOZ353" s="41"/>
      <c r="TPA353" s="41"/>
      <c r="TPB353" s="41"/>
      <c r="TPC353" s="41"/>
      <c r="TPD353" s="41"/>
      <c r="TPE353" s="41"/>
      <c r="TPF353" s="41"/>
      <c r="TPG353" s="41"/>
      <c r="TPH353" s="41"/>
      <c r="TPI353" s="41"/>
      <c r="TPJ353" s="41"/>
      <c r="TPK353" s="41"/>
      <c r="TPL353" s="41"/>
      <c r="TPM353" s="41"/>
      <c r="TPN353" s="41"/>
      <c r="TPO353" s="41"/>
      <c r="TPP353" s="41"/>
      <c r="TPQ353" s="41"/>
      <c r="TPR353" s="41"/>
      <c r="TPS353" s="41"/>
      <c r="TPT353" s="41"/>
      <c r="TPU353" s="41"/>
      <c r="TPV353" s="41"/>
      <c r="TPW353" s="41"/>
      <c r="TPX353" s="41"/>
      <c r="TPY353" s="41"/>
      <c r="TPZ353" s="41"/>
      <c r="TQA353" s="41"/>
      <c r="TQB353" s="41"/>
      <c r="TQC353" s="41"/>
      <c r="TQD353" s="41"/>
      <c r="TQE353" s="41"/>
      <c r="TQF353" s="41"/>
      <c r="TQG353" s="41"/>
      <c r="TQH353" s="41"/>
      <c r="TQI353" s="41"/>
      <c r="TQJ353" s="41"/>
      <c r="TQK353" s="41"/>
      <c r="TQL353" s="41"/>
      <c r="TQM353" s="41"/>
      <c r="TQN353" s="41"/>
      <c r="TQO353" s="41"/>
      <c r="TQP353" s="41"/>
      <c r="TQQ353" s="41"/>
      <c r="TQR353" s="41"/>
      <c r="TQS353" s="41"/>
      <c r="TQT353" s="41"/>
      <c r="TQU353" s="41"/>
      <c r="TQV353" s="41"/>
      <c r="TQW353" s="41"/>
      <c r="TQX353" s="41"/>
      <c r="TQY353" s="41"/>
      <c r="TQZ353" s="41"/>
      <c r="TRA353" s="41"/>
      <c r="TRB353" s="41"/>
      <c r="TRC353" s="41"/>
      <c r="TRD353" s="41"/>
      <c r="TRE353" s="41"/>
      <c r="TRF353" s="41"/>
      <c r="TRG353" s="41"/>
      <c r="TRH353" s="41"/>
      <c r="TRI353" s="41"/>
      <c r="TRJ353" s="41"/>
      <c r="TRK353" s="41"/>
      <c r="TRL353" s="41"/>
      <c r="TRM353" s="41"/>
      <c r="TRN353" s="41"/>
      <c r="TRO353" s="41"/>
      <c r="TRP353" s="41"/>
      <c r="TRQ353" s="41"/>
      <c r="TRR353" s="41"/>
      <c r="TRS353" s="41"/>
      <c r="TRT353" s="41"/>
      <c r="TRU353" s="41"/>
      <c r="TRV353" s="41"/>
      <c r="TRW353" s="41"/>
      <c r="TRX353" s="41"/>
      <c r="TRY353" s="41"/>
      <c r="TRZ353" s="41"/>
      <c r="TSA353" s="41"/>
      <c r="TSB353" s="41"/>
      <c r="TSC353" s="41"/>
      <c r="TSD353" s="41"/>
      <c r="TSE353" s="41"/>
      <c r="TSF353" s="41"/>
      <c r="TSG353" s="41"/>
      <c r="TSH353" s="41"/>
      <c r="TSI353" s="41"/>
      <c r="TSJ353" s="41"/>
      <c r="TSK353" s="41"/>
      <c r="TSL353" s="41"/>
      <c r="TSM353" s="41"/>
      <c r="TSN353" s="41"/>
      <c r="TSO353" s="41"/>
      <c r="TSP353" s="41"/>
      <c r="TSQ353" s="41"/>
      <c r="TSR353" s="41"/>
      <c r="TSS353" s="41"/>
      <c r="TST353" s="41"/>
      <c r="TSU353" s="41"/>
      <c r="TSV353" s="41"/>
      <c r="TSW353" s="41"/>
      <c r="TSX353" s="41"/>
      <c r="TSY353" s="41"/>
      <c r="TSZ353" s="41"/>
      <c r="TTA353" s="41"/>
      <c r="TTB353" s="41"/>
      <c r="TTC353" s="41"/>
      <c r="TTD353" s="41"/>
      <c r="TTE353" s="41"/>
      <c r="TTF353" s="41"/>
      <c r="TTG353" s="41"/>
      <c r="TTH353" s="41"/>
      <c r="TTI353" s="41"/>
      <c r="TTJ353" s="41"/>
      <c r="TTK353" s="41"/>
      <c r="TTL353" s="41"/>
      <c r="TTM353" s="41"/>
      <c r="TTN353" s="41"/>
      <c r="TTO353" s="41"/>
      <c r="TTP353" s="41"/>
      <c r="TTQ353" s="41"/>
      <c r="TTR353" s="41"/>
      <c r="TTS353" s="41"/>
      <c r="TTT353" s="41"/>
      <c r="TTU353" s="41"/>
      <c r="TTV353" s="41"/>
      <c r="TTW353" s="41"/>
      <c r="TTX353" s="41"/>
      <c r="TTY353" s="41"/>
      <c r="TTZ353" s="41"/>
      <c r="TUA353" s="41"/>
      <c r="TUB353" s="41"/>
      <c r="TUC353" s="41"/>
      <c r="TUD353" s="41"/>
      <c r="TUE353" s="41"/>
      <c r="TUF353" s="41"/>
      <c r="TUG353" s="41"/>
      <c r="TUH353" s="41"/>
      <c r="TUI353" s="41"/>
      <c r="TUJ353" s="41"/>
      <c r="TUK353" s="41"/>
      <c r="TUL353" s="41"/>
      <c r="TUM353" s="41"/>
      <c r="TUN353" s="41"/>
      <c r="TUO353" s="41"/>
      <c r="TUP353" s="41"/>
      <c r="TUQ353" s="41"/>
      <c r="TUR353" s="41"/>
      <c r="TUS353" s="41"/>
      <c r="TUT353" s="41"/>
      <c r="TUU353" s="41"/>
      <c r="TUV353" s="41"/>
      <c r="TUW353" s="41"/>
      <c r="TUX353" s="41"/>
      <c r="TUY353" s="41"/>
      <c r="TUZ353" s="41"/>
      <c r="TVA353" s="41"/>
      <c r="TVB353" s="41"/>
      <c r="TVC353" s="41"/>
      <c r="TVD353" s="41"/>
      <c r="TVE353" s="41"/>
      <c r="TVF353" s="41"/>
      <c r="TVG353" s="41"/>
      <c r="TVH353" s="41"/>
      <c r="TVI353" s="41"/>
      <c r="TVJ353" s="41"/>
      <c r="TVK353" s="41"/>
      <c r="TVL353" s="41"/>
      <c r="TVM353" s="41"/>
      <c r="TVN353" s="41"/>
      <c r="TVO353" s="41"/>
      <c r="TVP353" s="41"/>
      <c r="TVQ353" s="41"/>
      <c r="TVR353" s="41"/>
      <c r="TVS353" s="41"/>
      <c r="TVT353" s="41"/>
      <c r="TVU353" s="41"/>
      <c r="TVV353" s="41"/>
      <c r="TVW353" s="41"/>
      <c r="TVX353" s="41"/>
      <c r="TVY353" s="41"/>
      <c r="TVZ353" s="41"/>
      <c r="TWA353" s="41"/>
      <c r="TWB353" s="41"/>
      <c r="TWC353" s="41"/>
      <c r="TWD353" s="41"/>
      <c r="TWE353" s="41"/>
      <c r="TWF353" s="41"/>
      <c r="TWG353" s="41"/>
      <c r="TWH353" s="41"/>
      <c r="TWI353" s="41"/>
      <c r="TWJ353" s="41"/>
      <c r="TWK353" s="41"/>
      <c r="TWL353" s="41"/>
      <c r="TWM353" s="41"/>
      <c r="TWN353" s="41"/>
      <c r="TWO353" s="41"/>
      <c r="TWP353" s="41"/>
      <c r="TWQ353" s="41"/>
      <c r="TWR353" s="41"/>
      <c r="TWS353" s="41"/>
      <c r="TWT353" s="41"/>
      <c r="TWU353" s="41"/>
      <c r="TWV353" s="41"/>
      <c r="TWW353" s="41"/>
      <c r="TWX353" s="41"/>
      <c r="TWY353" s="41"/>
      <c r="TWZ353" s="41"/>
      <c r="TXA353" s="41"/>
      <c r="TXB353" s="41"/>
      <c r="TXC353" s="41"/>
      <c r="TXD353" s="41"/>
      <c r="TXE353" s="41"/>
      <c r="TXF353" s="41"/>
      <c r="TXG353" s="41"/>
      <c r="TXH353" s="41"/>
      <c r="TXI353" s="41"/>
      <c r="TXJ353" s="41"/>
      <c r="TXK353" s="41"/>
      <c r="TXL353" s="41"/>
      <c r="TXM353" s="41"/>
      <c r="TXN353" s="41"/>
      <c r="TXO353" s="41"/>
      <c r="TXP353" s="41"/>
      <c r="TXQ353" s="41"/>
      <c r="TXR353" s="41"/>
      <c r="TXS353" s="41"/>
      <c r="TXT353" s="41"/>
      <c r="TXU353" s="41"/>
      <c r="TXV353" s="41"/>
      <c r="TXW353" s="41"/>
      <c r="TXX353" s="41"/>
      <c r="TXY353" s="41"/>
      <c r="TXZ353" s="41"/>
      <c r="TYA353" s="41"/>
      <c r="TYB353" s="41"/>
      <c r="TYC353" s="41"/>
      <c r="TYD353" s="41"/>
      <c r="TYE353" s="41"/>
      <c r="TYF353" s="41"/>
      <c r="TYG353" s="41"/>
      <c r="TYH353" s="41"/>
      <c r="TYI353" s="41"/>
      <c r="TYJ353" s="41"/>
      <c r="TYK353" s="41"/>
      <c r="TYL353" s="41"/>
      <c r="TYM353" s="41"/>
      <c r="TYN353" s="41"/>
      <c r="TYO353" s="41"/>
      <c r="TYP353" s="41"/>
      <c r="TYQ353" s="41"/>
      <c r="TYR353" s="41"/>
      <c r="TYS353" s="41"/>
      <c r="TYT353" s="41"/>
      <c r="TYU353" s="41"/>
      <c r="TYV353" s="41"/>
      <c r="TYW353" s="41"/>
      <c r="TYX353" s="41"/>
      <c r="TYY353" s="41"/>
      <c r="TYZ353" s="41"/>
      <c r="TZA353" s="41"/>
      <c r="TZB353" s="41"/>
      <c r="TZC353" s="41"/>
      <c r="TZD353" s="41"/>
      <c r="TZE353" s="41"/>
      <c r="TZF353" s="41"/>
      <c r="TZG353" s="41"/>
      <c r="TZH353" s="41"/>
      <c r="TZI353" s="41"/>
      <c r="TZJ353" s="41"/>
      <c r="TZK353" s="41"/>
      <c r="TZL353" s="41"/>
      <c r="TZM353" s="41"/>
      <c r="TZN353" s="41"/>
      <c r="TZO353" s="41"/>
      <c r="TZP353" s="41"/>
      <c r="TZQ353" s="41"/>
      <c r="TZR353" s="41"/>
      <c r="TZS353" s="41"/>
      <c r="TZT353" s="41"/>
      <c r="TZU353" s="41"/>
      <c r="TZV353" s="41"/>
      <c r="TZW353" s="41"/>
      <c r="TZX353" s="41"/>
      <c r="TZY353" s="41"/>
      <c r="TZZ353" s="41"/>
      <c r="UAA353" s="41"/>
      <c r="UAB353" s="41"/>
      <c r="UAC353" s="41"/>
      <c r="UAD353" s="41"/>
      <c r="UAE353" s="41"/>
      <c r="UAF353" s="41"/>
      <c r="UAG353" s="41"/>
      <c r="UAH353" s="41"/>
      <c r="UAI353" s="41"/>
      <c r="UAJ353" s="41"/>
      <c r="UAK353" s="41"/>
      <c r="UAL353" s="41"/>
      <c r="UAM353" s="41"/>
      <c r="UAN353" s="41"/>
      <c r="UAO353" s="41"/>
      <c r="UAP353" s="41"/>
      <c r="UAQ353" s="41"/>
      <c r="UAR353" s="41"/>
      <c r="UAS353" s="41"/>
      <c r="UAT353" s="41"/>
      <c r="UAU353" s="41"/>
      <c r="UAV353" s="41"/>
      <c r="UAW353" s="41"/>
      <c r="UAX353" s="41"/>
      <c r="UAY353" s="41"/>
      <c r="UAZ353" s="41"/>
      <c r="UBA353" s="41"/>
      <c r="UBB353" s="41"/>
      <c r="UBC353" s="41"/>
      <c r="UBD353" s="41"/>
      <c r="UBE353" s="41"/>
      <c r="UBF353" s="41"/>
      <c r="UBG353" s="41"/>
      <c r="UBH353" s="41"/>
      <c r="UBI353" s="41"/>
      <c r="UBJ353" s="41"/>
      <c r="UBK353" s="41"/>
      <c r="UBL353" s="41"/>
      <c r="UBM353" s="41"/>
      <c r="UBN353" s="41"/>
      <c r="UBO353" s="41"/>
      <c r="UBP353" s="41"/>
      <c r="UBQ353" s="41"/>
      <c r="UBR353" s="41"/>
      <c r="UBS353" s="41"/>
      <c r="UBT353" s="41"/>
      <c r="UBU353" s="41"/>
      <c r="UBV353" s="41"/>
      <c r="UBW353" s="41"/>
      <c r="UBX353" s="41"/>
      <c r="UBY353" s="41"/>
      <c r="UBZ353" s="41"/>
      <c r="UCA353" s="41"/>
      <c r="UCB353" s="41"/>
      <c r="UCC353" s="41"/>
      <c r="UCD353" s="41"/>
      <c r="UCE353" s="41"/>
      <c r="UCF353" s="41"/>
      <c r="UCG353" s="41"/>
      <c r="UCH353" s="41"/>
      <c r="UCI353" s="41"/>
      <c r="UCJ353" s="41"/>
      <c r="UCK353" s="41"/>
      <c r="UCL353" s="41"/>
      <c r="UCM353" s="41"/>
      <c r="UCN353" s="41"/>
      <c r="UCO353" s="41"/>
      <c r="UCP353" s="41"/>
      <c r="UCQ353" s="41"/>
      <c r="UCR353" s="41"/>
      <c r="UCS353" s="41"/>
      <c r="UCT353" s="41"/>
      <c r="UCU353" s="41"/>
      <c r="UCV353" s="41"/>
      <c r="UCW353" s="41"/>
      <c r="UCX353" s="41"/>
      <c r="UCY353" s="41"/>
      <c r="UCZ353" s="41"/>
      <c r="UDA353" s="41"/>
      <c r="UDB353" s="41"/>
      <c r="UDC353" s="41"/>
      <c r="UDD353" s="41"/>
      <c r="UDE353" s="41"/>
      <c r="UDF353" s="41"/>
      <c r="UDG353" s="41"/>
      <c r="UDH353" s="41"/>
      <c r="UDI353" s="41"/>
      <c r="UDJ353" s="41"/>
      <c r="UDK353" s="41"/>
      <c r="UDL353" s="41"/>
      <c r="UDM353" s="41"/>
      <c r="UDN353" s="41"/>
      <c r="UDO353" s="41"/>
      <c r="UDP353" s="41"/>
      <c r="UDQ353" s="41"/>
      <c r="UDR353" s="41"/>
      <c r="UDS353" s="41"/>
      <c r="UDT353" s="41"/>
      <c r="UDU353" s="41"/>
      <c r="UDV353" s="41"/>
      <c r="UDW353" s="41"/>
      <c r="UDX353" s="41"/>
      <c r="UDY353" s="41"/>
      <c r="UDZ353" s="41"/>
      <c r="UEA353" s="41"/>
      <c r="UEB353" s="41"/>
      <c r="UEC353" s="41"/>
      <c r="UED353" s="41"/>
      <c r="UEE353" s="41"/>
      <c r="UEF353" s="41"/>
      <c r="UEG353" s="41"/>
      <c r="UEH353" s="41"/>
      <c r="UEI353" s="41"/>
      <c r="UEJ353" s="41"/>
      <c r="UEK353" s="41"/>
      <c r="UEL353" s="41"/>
      <c r="UEM353" s="41"/>
      <c r="UEN353" s="41"/>
      <c r="UEO353" s="41"/>
      <c r="UEP353" s="41"/>
      <c r="UEQ353" s="41"/>
      <c r="UER353" s="41"/>
      <c r="UES353" s="41"/>
      <c r="UET353" s="41"/>
      <c r="UEU353" s="41"/>
      <c r="UEV353" s="41"/>
      <c r="UEW353" s="41"/>
      <c r="UEX353" s="41"/>
      <c r="UEY353" s="41"/>
      <c r="UEZ353" s="41"/>
      <c r="UFA353" s="41"/>
      <c r="UFB353" s="41"/>
      <c r="UFC353" s="41"/>
      <c r="UFD353" s="41"/>
      <c r="UFE353" s="41"/>
      <c r="UFF353" s="41"/>
      <c r="UFG353" s="41"/>
      <c r="UFH353" s="41"/>
      <c r="UFI353" s="41"/>
      <c r="UFJ353" s="41"/>
      <c r="UFK353" s="41"/>
      <c r="UFL353" s="41"/>
      <c r="UFM353" s="41"/>
      <c r="UFN353" s="41"/>
      <c r="UFO353" s="41"/>
      <c r="UFP353" s="41"/>
      <c r="UFQ353" s="41"/>
      <c r="UFR353" s="41"/>
      <c r="UFS353" s="41"/>
      <c r="UFT353" s="41"/>
      <c r="UFU353" s="41"/>
      <c r="UFV353" s="41"/>
      <c r="UFW353" s="41"/>
      <c r="UFX353" s="41"/>
      <c r="UFY353" s="41"/>
      <c r="UFZ353" s="41"/>
      <c r="UGA353" s="41"/>
      <c r="UGB353" s="41"/>
      <c r="UGC353" s="41"/>
      <c r="UGD353" s="41"/>
      <c r="UGE353" s="41"/>
      <c r="UGF353" s="41"/>
      <c r="UGG353" s="41"/>
      <c r="UGH353" s="41"/>
      <c r="UGI353" s="41"/>
      <c r="UGJ353" s="41"/>
      <c r="UGK353" s="41"/>
      <c r="UGL353" s="41"/>
      <c r="UGM353" s="41"/>
      <c r="UGN353" s="41"/>
      <c r="UGO353" s="41"/>
      <c r="UGP353" s="41"/>
      <c r="UGQ353" s="41"/>
      <c r="UGR353" s="41"/>
      <c r="UGS353" s="41"/>
      <c r="UGT353" s="41"/>
      <c r="UGU353" s="41"/>
      <c r="UGV353" s="41"/>
      <c r="UGW353" s="41"/>
      <c r="UGX353" s="41"/>
      <c r="UGY353" s="41"/>
      <c r="UGZ353" s="41"/>
      <c r="UHA353" s="41"/>
      <c r="UHB353" s="41"/>
      <c r="UHC353" s="41"/>
      <c r="UHD353" s="41"/>
      <c r="UHE353" s="41"/>
      <c r="UHF353" s="41"/>
      <c r="UHG353" s="41"/>
      <c r="UHH353" s="41"/>
      <c r="UHI353" s="41"/>
      <c r="UHJ353" s="41"/>
      <c r="UHK353" s="41"/>
      <c r="UHL353" s="41"/>
      <c r="UHM353" s="41"/>
      <c r="UHN353" s="41"/>
      <c r="UHO353" s="41"/>
      <c r="UHP353" s="41"/>
      <c r="UHQ353" s="41"/>
      <c r="UHR353" s="41"/>
      <c r="UHS353" s="41"/>
      <c r="UHT353" s="41"/>
      <c r="UHU353" s="41"/>
      <c r="UHV353" s="41"/>
      <c r="UHW353" s="41"/>
      <c r="UHX353" s="41"/>
      <c r="UHY353" s="41"/>
      <c r="UHZ353" s="41"/>
      <c r="UIA353" s="41"/>
      <c r="UIB353" s="41"/>
      <c r="UIC353" s="41"/>
      <c r="UID353" s="41"/>
      <c r="UIE353" s="41"/>
      <c r="UIF353" s="41"/>
      <c r="UIG353" s="41"/>
      <c r="UIH353" s="41"/>
      <c r="UII353" s="41"/>
      <c r="UIJ353" s="41"/>
      <c r="UIK353" s="41"/>
      <c r="UIL353" s="41"/>
      <c r="UIM353" s="41"/>
      <c r="UIN353" s="41"/>
      <c r="UIO353" s="41"/>
      <c r="UIP353" s="41"/>
      <c r="UIQ353" s="41"/>
      <c r="UIR353" s="41"/>
      <c r="UIS353" s="41"/>
      <c r="UIT353" s="41"/>
      <c r="UIU353" s="41"/>
      <c r="UIV353" s="41"/>
      <c r="UIW353" s="41"/>
      <c r="UIX353" s="41"/>
      <c r="UIY353" s="41"/>
      <c r="UIZ353" s="41"/>
      <c r="UJA353" s="41"/>
      <c r="UJB353" s="41"/>
      <c r="UJC353" s="41"/>
      <c r="UJD353" s="41"/>
      <c r="UJE353" s="41"/>
      <c r="UJF353" s="41"/>
      <c r="UJG353" s="41"/>
      <c r="UJH353" s="41"/>
      <c r="UJI353" s="41"/>
      <c r="UJJ353" s="41"/>
      <c r="UJK353" s="41"/>
      <c r="UJL353" s="41"/>
      <c r="UJM353" s="41"/>
      <c r="UJN353" s="41"/>
      <c r="UJO353" s="41"/>
      <c r="UJP353" s="41"/>
      <c r="UJQ353" s="41"/>
      <c r="UJR353" s="41"/>
      <c r="UJS353" s="41"/>
      <c r="UJT353" s="41"/>
      <c r="UJU353" s="41"/>
      <c r="UJV353" s="41"/>
      <c r="UJW353" s="41"/>
      <c r="UJX353" s="41"/>
      <c r="UJY353" s="41"/>
      <c r="UJZ353" s="41"/>
      <c r="UKA353" s="41"/>
      <c r="UKB353" s="41"/>
      <c r="UKC353" s="41"/>
      <c r="UKD353" s="41"/>
      <c r="UKE353" s="41"/>
      <c r="UKF353" s="41"/>
      <c r="UKG353" s="41"/>
      <c r="UKH353" s="41"/>
      <c r="UKI353" s="41"/>
      <c r="UKJ353" s="41"/>
      <c r="UKK353" s="41"/>
      <c r="UKL353" s="41"/>
      <c r="UKM353" s="41"/>
      <c r="UKN353" s="41"/>
      <c r="UKO353" s="41"/>
      <c r="UKP353" s="41"/>
      <c r="UKQ353" s="41"/>
      <c r="UKR353" s="41"/>
      <c r="UKS353" s="41"/>
      <c r="UKT353" s="41"/>
      <c r="UKU353" s="41"/>
      <c r="UKV353" s="41"/>
      <c r="UKW353" s="41"/>
      <c r="UKX353" s="41"/>
      <c r="UKY353" s="41"/>
      <c r="UKZ353" s="41"/>
      <c r="ULA353" s="41"/>
      <c r="ULB353" s="41"/>
      <c r="ULC353" s="41"/>
      <c r="ULD353" s="41"/>
      <c r="ULE353" s="41"/>
      <c r="ULF353" s="41"/>
      <c r="ULG353" s="41"/>
      <c r="ULH353" s="41"/>
      <c r="ULI353" s="41"/>
      <c r="ULJ353" s="41"/>
      <c r="ULK353" s="41"/>
      <c r="ULL353" s="41"/>
      <c r="ULM353" s="41"/>
      <c r="ULN353" s="41"/>
      <c r="ULO353" s="41"/>
      <c r="ULP353" s="41"/>
      <c r="ULQ353" s="41"/>
      <c r="ULR353" s="41"/>
      <c r="ULS353" s="41"/>
      <c r="ULT353" s="41"/>
      <c r="ULU353" s="41"/>
      <c r="ULV353" s="41"/>
      <c r="ULW353" s="41"/>
      <c r="ULX353" s="41"/>
      <c r="ULY353" s="41"/>
      <c r="ULZ353" s="41"/>
      <c r="UMA353" s="41"/>
      <c r="UMB353" s="41"/>
      <c r="UMC353" s="41"/>
      <c r="UMD353" s="41"/>
      <c r="UME353" s="41"/>
      <c r="UMF353" s="41"/>
      <c r="UMG353" s="41"/>
      <c r="UMH353" s="41"/>
      <c r="UMI353" s="41"/>
      <c r="UMJ353" s="41"/>
      <c r="UMK353" s="41"/>
      <c r="UML353" s="41"/>
      <c r="UMM353" s="41"/>
      <c r="UMN353" s="41"/>
      <c r="UMO353" s="41"/>
      <c r="UMP353" s="41"/>
      <c r="UMQ353" s="41"/>
      <c r="UMR353" s="41"/>
      <c r="UMS353" s="41"/>
      <c r="UMT353" s="41"/>
      <c r="UMU353" s="41"/>
      <c r="UMV353" s="41"/>
      <c r="UMW353" s="41"/>
      <c r="UMX353" s="41"/>
      <c r="UMY353" s="41"/>
      <c r="UMZ353" s="41"/>
      <c r="UNA353" s="41"/>
      <c r="UNB353" s="41"/>
      <c r="UNC353" s="41"/>
      <c r="UND353" s="41"/>
      <c r="UNE353" s="41"/>
      <c r="UNF353" s="41"/>
      <c r="UNG353" s="41"/>
      <c r="UNH353" s="41"/>
      <c r="UNI353" s="41"/>
      <c r="UNJ353" s="41"/>
      <c r="UNK353" s="41"/>
      <c r="UNL353" s="41"/>
      <c r="UNM353" s="41"/>
      <c r="UNN353" s="41"/>
      <c r="UNO353" s="41"/>
      <c r="UNP353" s="41"/>
      <c r="UNQ353" s="41"/>
      <c r="UNR353" s="41"/>
      <c r="UNS353" s="41"/>
      <c r="UNT353" s="41"/>
      <c r="UNU353" s="41"/>
      <c r="UNV353" s="41"/>
      <c r="UNW353" s="41"/>
      <c r="UNX353" s="41"/>
      <c r="UNY353" s="41"/>
      <c r="UNZ353" s="41"/>
      <c r="UOA353" s="41"/>
      <c r="UOB353" s="41"/>
      <c r="UOC353" s="41"/>
      <c r="UOD353" s="41"/>
      <c r="UOE353" s="41"/>
      <c r="UOF353" s="41"/>
      <c r="UOG353" s="41"/>
      <c r="UOH353" s="41"/>
      <c r="UOI353" s="41"/>
      <c r="UOJ353" s="41"/>
      <c r="UOK353" s="41"/>
      <c r="UOL353" s="41"/>
      <c r="UOM353" s="41"/>
      <c r="UON353" s="41"/>
      <c r="UOO353" s="41"/>
      <c r="UOP353" s="41"/>
      <c r="UOQ353" s="41"/>
      <c r="UOR353" s="41"/>
      <c r="UOS353" s="41"/>
      <c r="UOT353" s="41"/>
      <c r="UOU353" s="41"/>
      <c r="UOV353" s="41"/>
      <c r="UOW353" s="41"/>
      <c r="UOX353" s="41"/>
      <c r="UOY353" s="41"/>
      <c r="UOZ353" s="41"/>
      <c r="UPA353" s="41"/>
      <c r="UPB353" s="41"/>
      <c r="UPC353" s="41"/>
      <c r="UPD353" s="41"/>
      <c r="UPE353" s="41"/>
      <c r="UPF353" s="41"/>
      <c r="UPG353" s="41"/>
      <c r="UPH353" s="41"/>
      <c r="UPI353" s="41"/>
      <c r="UPJ353" s="41"/>
      <c r="UPK353" s="41"/>
      <c r="UPL353" s="41"/>
      <c r="UPM353" s="41"/>
      <c r="UPN353" s="41"/>
      <c r="UPO353" s="41"/>
      <c r="UPP353" s="41"/>
      <c r="UPQ353" s="41"/>
      <c r="UPR353" s="41"/>
      <c r="UPS353" s="41"/>
      <c r="UPT353" s="41"/>
      <c r="UPU353" s="41"/>
      <c r="UPV353" s="41"/>
      <c r="UPW353" s="41"/>
      <c r="UPX353" s="41"/>
      <c r="UPY353" s="41"/>
      <c r="UPZ353" s="41"/>
      <c r="UQA353" s="41"/>
      <c r="UQB353" s="41"/>
      <c r="UQC353" s="41"/>
      <c r="UQD353" s="41"/>
      <c r="UQE353" s="41"/>
      <c r="UQF353" s="41"/>
      <c r="UQG353" s="41"/>
      <c r="UQH353" s="41"/>
      <c r="UQI353" s="41"/>
      <c r="UQJ353" s="41"/>
      <c r="UQK353" s="41"/>
      <c r="UQL353" s="41"/>
      <c r="UQM353" s="41"/>
      <c r="UQN353" s="41"/>
      <c r="UQO353" s="41"/>
      <c r="UQP353" s="41"/>
      <c r="UQQ353" s="41"/>
      <c r="UQR353" s="41"/>
      <c r="UQS353" s="41"/>
      <c r="UQT353" s="41"/>
      <c r="UQU353" s="41"/>
      <c r="UQV353" s="41"/>
      <c r="UQW353" s="41"/>
      <c r="UQX353" s="41"/>
      <c r="UQY353" s="41"/>
      <c r="UQZ353" s="41"/>
      <c r="URA353" s="41"/>
      <c r="URB353" s="41"/>
      <c r="URC353" s="41"/>
      <c r="URD353" s="41"/>
      <c r="URE353" s="41"/>
      <c r="URF353" s="41"/>
      <c r="URG353" s="41"/>
      <c r="URH353" s="41"/>
      <c r="URI353" s="41"/>
      <c r="URJ353" s="41"/>
      <c r="URK353" s="41"/>
      <c r="URL353" s="41"/>
      <c r="URM353" s="41"/>
      <c r="URN353" s="41"/>
      <c r="URO353" s="41"/>
      <c r="URP353" s="41"/>
      <c r="URQ353" s="41"/>
      <c r="URR353" s="41"/>
      <c r="URS353" s="41"/>
      <c r="URT353" s="41"/>
      <c r="URU353" s="41"/>
      <c r="URV353" s="41"/>
      <c r="URW353" s="41"/>
      <c r="URX353" s="41"/>
      <c r="URY353" s="41"/>
      <c r="URZ353" s="41"/>
      <c r="USA353" s="41"/>
      <c r="USB353" s="41"/>
      <c r="USC353" s="41"/>
      <c r="USD353" s="41"/>
      <c r="USE353" s="41"/>
      <c r="USF353" s="41"/>
      <c r="USG353" s="41"/>
      <c r="USH353" s="41"/>
      <c r="USI353" s="41"/>
      <c r="USJ353" s="41"/>
      <c r="USK353" s="41"/>
      <c r="USL353" s="41"/>
      <c r="USM353" s="41"/>
      <c r="USN353" s="41"/>
      <c r="USO353" s="41"/>
      <c r="USP353" s="41"/>
      <c r="USQ353" s="41"/>
      <c r="USR353" s="41"/>
      <c r="USS353" s="41"/>
      <c r="UST353" s="41"/>
      <c r="USU353" s="41"/>
      <c r="USV353" s="41"/>
      <c r="USW353" s="41"/>
      <c r="USX353" s="41"/>
      <c r="USY353" s="41"/>
      <c r="USZ353" s="41"/>
      <c r="UTA353" s="41"/>
      <c r="UTB353" s="41"/>
      <c r="UTC353" s="41"/>
      <c r="UTD353" s="41"/>
      <c r="UTE353" s="41"/>
      <c r="UTF353" s="41"/>
      <c r="UTG353" s="41"/>
      <c r="UTH353" s="41"/>
      <c r="UTI353" s="41"/>
      <c r="UTJ353" s="41"/>
      <c r="UTK353" s="41"/>
      <c r="UTL353" s="41"/>
      <c r="UTM353" s="41"/>
      <c r="UTN353" s="41"/>
      <c r="UTO353" s="41"/>
      <c r="UTP353" s="41"/>
      <c r="UTQ353" s="41"/>
      <c r="UTR353" s="41"/>
      <c r="UTS353" s="41"/>
      <c r="UTT353" s="41"/>
      <c r="UTU353" s="41"/>
      <c r="UTV353" s="41"/>
      <c r="UTW353" s="41"/>
      <c r="UTX353" s="41"/>
      <c r="UTY353" s="41"/>
      <c r="UTZ353" s="41"/>
      <c r="UUA353" s="41"/>
      <c r="UUB353" s="41"/>
      <c r="UUC353" s="41"/>
      <c r="UUD353" s="41"/>
      <c r="UUE353" s="41"/>
      <c r="UUF353" s="41"/>
      <c r="UUG353" s="41"/>
      <c r="UUH353" s="41"/>
      <c r="UUI353" s="41"/>
      <c r="UUJ353" s="41"/>
      <c r="UUK353" s="41"/>
      <c r="UUL353" s="41"/>
      <c r="UUM353" s="41"/>
      <c r="UUN353" s="41"/>
      <c r="UUO353" s="41"/>
      <c r="UUP353" s="41"/>
      <c r="UUQ353" s="41"/>
      <c r="UUR353" s="41"/>
      <c r="UUS353" s="41"/>
      <c r="UUT353" s="41"/>
      <c r="UUU353" s="41"/>
      <c r="UUV353" s="41"/>
      <c r="UUW353" s="41"/>
      <c r="UUX353" s="41"/>
      <c r="UUY353" s="41"/>
      <c r="UUZ353" s="41"/>
      <c r="UVA353" s="41"/>
      <c r="UVB353" s="41"/>
      <c r="UVC353" s="41"/>
      <c r="UVD353" s="41"/>
      <c r="UVE353" s="41"/>
      <c r="UVF353" s="41"/>
      <c r="UVG353" s="41"/>
      <c r="UVH353" s="41"/>
      <c r="UVI353" s="41"/>
      <c r="UVJ353" s="41"/>
      <c r="UVK353" s="41"/>
      <c r="UVL353" s="41"/>
      <c r="UVM353" s="41"/>
      <c r="UVN353" s="41"/>
      <c r="UVO353" s="41"/>
      <c r="UVP353" s="41"/>
      <c r="UVQ353" s="41"/>
      <c r="UVR353" s="41"/>
      <c r="UVS353" s="41"/>
      <c r="UVT353" s="41"/>
      <c r="UVU353" s="41"/>
      <c r="UVV353" s="41"/>
      <c r="UVW353" s="41"/>
      <c r="UVX353" s="41"/>
      <c r="UVY353" s="41"/>
      <c r="UVZ353" s="41"/>
      <c r="UWA353" s="41"/>
      <c r="UWB353" s="41"/>
      <c r="UWC353" s="41"/>
      <c r="UWD353" s="41"/>
      <c r="UWE353" s="41"/>
      <c r="UWF353" s="41"/>
      <c r="UWG353" s="41"/>
      <c r="UWH353" s="41"/>
      <c r="UWI353" s="41"/>
      <c r="UWJ353" s="41"/>
      <c r="UWK353" s="41"/>
      <c r="UWL353" s="41"/>
      <c r="UWM353" s="41"/>
      <c r="UWN353" s="41"/>
      <c r="UWO353" s="41"/>
      <c r="UWP353" s="41"/>
      <c r="UWQ353" s="41"/>
      <c r="UWR353" s="41"/>
      <c r="UWS353" s="41"/>
      <c r="UWT353" s="41"/>
      <c r="UWU353" s="41"/>
      <c r="UWV353" s="41"/>
      <c r="UWW353" s="41"/>
      <c r="UWX353" s="41"/>
      <c r="UWY353" s="41"/>
      <c r="UWZ353" s="41"/>
      <c r="UXA353" s="41"/>
      <c r="UXB353" s="41"/>
      <c r="UXC353" s="41"/>
      <c r="UXD353" s="41"/>
      <c r="UXE353" s="41"/>
      <c r="UXF353" s="41"/>
      <c r="UXG353" s="41"/>
      <c r="UXH353" s="41"/>
      <c r="UXI353" s="41"/>
      <c r="UXJ353" s="41"/>
      <c r="UXK353" s="41"/>
      <c r="UXL353" s="41"/>
      <c r="UXM353" s="41"/>
      <c r="UXN353" s="41"/>
      <c r="UXO353" s="41"/>
      <c r="UXP353" s="41"/>
      <c r="UXQ353" s="41"/>
      <c r="UXR353" s="41"/>
      <c r="UXS353" s="41"/>
      <c r="UXT353" s="41"/>
      <c r="UXU353" s="41"/>
      <c r="UXV353" s="41"/>
      <c r="UXW353" s="41"/>
      <c r="UXX353" s="41"/>
      <c r="UXY353" s="41"/>
      <c r="UXZ353" s="41"/>
      <c r="UYA353" s="41"/>
      <c r="UYB353" s="41"/>
      <c r="UYC353" s="41"/>
      <c r="UYD353" s="41"/>
      <c r="UYE353" s="41"/>
      <c r="UYF353" s="41"/>
      <c r="UYG353" s="41"/>
      <c r="UYH353" s="41"/>
      <c r="UYI353" s="41"/>
      <c r="UYJ353" s="41"/>
      <c r="UYK353" s="41"/>
      <c r="UYL353" s="41"/>
      <c r="UYM353" s="41"/>
      <c r="UYN353" s="41"/>
      <c r="UYO353" s="41"/>
      <c r="UYP353" s="41"/>
      <c r="UYQ353" s="41"/>
      <c r="UYR353" s="41"/>
      <c r="UYS353" s="41"/>
      <c r="UYT353" s="41"/>
      <c r="UYU353" s="41"/>
      <c r="UYV353" s="41"/>
      <c r="UYW353" s="41"/>
      <c r="UYX353" s="41"/>
      <c r="UYY353" s="41"/>
      <c r="UYZ353" s="41"/>
      <c r="UZA353" s="41"/>
      <c r="UZB353" s="41"/>
      <c r="UZC353" s="41"/>
      <c r="UZD353" s="41"/>
      <c r="UZE353" s="41"/>
      <c r="UZF353" s="41"/>
      <c r="UZG353" s="41"/>
      <c r="UZH353" s="41"/>
      <c r="UZI353" s="41"/>
      <c r="UZJ353" s="41"/>
      <c r="UZK353" s="41"/>
      <c r="UZL353" s="41"/>
      <c r="UZM353" s="41"/>
      <c r="UZN353" s="41"/>
      <c r="UZO353" s="41"/>
      <c r="UZP353" s="41"/>
      <c r="UZQ353" s="41"/>
      <c r="UZR353" s="41"/>
      <c r="UZS353" s="41"/>
      <c r="UZT353" s="41"/>
      <c r="UZU353" s="41"/>
      <c r="UZV353" s="41"/>
      <c r="UZW353" s="41"/>
      <c r="UZX353" s="41"/>
      <c r="UZY353" s="41"/>
      <c r="UZZ353" s="41"/>
      <c r="VAA353" s="41"/>
      <c r="VAB353" s="41"/>
      <c r="VAC353" s="41"/>
      <c r="VAD353" s="41"/>
      <c r="VAE353" s="41"/>
      <c r="VAF353" s="41"/>
      <c r="VAG353" s="41"/>
      <c r="VAH353" s="41"/>
      <c r="VAI353" s="41"/>
      <c r="VAJ353" s="41"/>
      <c r="VAK353" s="41"/>
      <c r="VAL353" s="41"/>
      <c r="VAM353" s="41"/>
      <c r="VAN353" s="41"/>
      <c r="VAO353" s="41"/>
      <c r="VAP353" s="41"/>
      <c r="VAQ353" s="41"/>
      <c r="VAR353" s="41"/>
      <c r="VAS353" s="41"/>
      <c r="VAT353" s="41"/>
      <c r="VAU353" s="41"/>
      <c r="VAV353" s="41"/>
      <c r="VAW353" s="41"/>
      <c r="VAX353" s="41"/>
      <c r="VAY353" s="41"/>
      <c r="VAZ353" s="41"/>
      <c r="VBA353" s="41"/>
      <c r="VBB353" s="41"/>
      <c r="VBC353" s="41"/>
      <c r="VBD353" s="41"/>
      <c r="VBE353" s="41"/>
      <c r="VBF353" s="41"/>
      <c r="VBG353" s="41"/>
      <c r="VBH353" s="41"/>
      <c r="VBI353" s="41"/>
      <c r="VBJ353" s="41"/>
      <c r="VBK353" s="41"/>
      <c r="VBL353" s="41"/>
      <c r="VBM353" s="41"/>
      <c r="VBN353" s="41"/>
      <c r="VBO353" s="41"/>
      <c r="VBP353" s="41"/>
      <c r="VBQ353" s="41"/>
      <c r="VBR353" s="41"/>
      <c r="VBS353" s="41"/>
      <c r="VBT353" s="41"/>
      <c r="VBU353" s="41"/>
      <c r="VBV353" s="41"/>
      <c r="VBW353" s="41"/>
      <c r="VBX353" s="41"/>
      <c r="VBY353" s="41"/>
      <c r="VBZ353" s="41"/>
      <c r="VCA353" s="41"/>
      <c r="VCB353" s="41"/>
      <c r="VCC353" s="41"/>
      <c r="VCD353" s="41"/>
      <c r="VCE353" s="41"/>
      <c r="VCF353" s="41"/>
      <c r="VCG353" s="41"/>
      <c r="VCH353" s="41"/>
      <c r="VCI353" s="41"/>
      <c r="VCJ353" s="41"/>
      <c r="VCK353" s="41"/>
      <c r="VCL353" s="41"/>
      <c r="VCM353" s="41"/>
      <c r="VCN353" s="41"/>
      <c r="VCO353" s="41"/>
      <c r="VCP353" s="41"/>
      <c r="VCQ353" s="41"/>
      <c r="VCR353" s="41"/>
      <c r="VCS353" s="41"/>
      <c r="VCT353" s="41"/>
      <c r="VCU353" s="41"/>
      <c r="VCV353" s="41"/>
      <c r="VCW353" s="41"/>
      <c r="VCX353" s="41"/>
      <c r="VCY353" s="41"/>
      <c r="VCZ353" s="41"/>
      <c r="VDA353" s="41"/>
      <c r="VDB353" s="41"/>
      <c r="VDC353" s="41"/>
      <c r="VDD353" s="41"/>
      <c r="VDE353" s="41"/>
      <c r="VDF353" s="41"/>
      <c r="VDG353" s="41"/>
      <c r="VDH353" s="41"/>
      <c r="VDI353" s="41"/>
      <c r="VDJ353" s="41"/>
      <c r="VDK353" s="41"/>
      <c r="VDL353" s="41"/>
      <c r="VDM353" s="41"/>
      <c r="VDN353" s="41"/>
      <c r="VDO353" s="41"/>
      <c r="VDP353" s="41"/>
      <c r="VDQ353" s="41"/>
      <c r="VDR353" s="41"/>
      <c r="VDS353" s="41"/>
      <c r="VDT353" s="41"/>
      <c r="VDU353" s="41"/>
      <c r="VDV353" s="41"/>
      <c r="VDW353" s="41"/>
      <c r="VDX353" s="41"/>
      <c r="VDY353" s="41"/>
      <c r="VDZ353" s="41"/>
      <c r="VEA353" s="41"/>
      <c r="VEB353" s="41"/>
      <c r="VEC353" s="41"/>
      <c r="VED353" s="41"/>
      <c r="VEE353" s="41"/>
      <c r="VEF353" s="41"/>
      <c r="VEG353" s="41"/>
      <c r="VEH353" s="41"/>
      <c r="VEI353" s="41"/>
      <c r="VEJ353" s="41"/>
      <c r="VEK353" s="41"/>
      <c r="VEL353" s="41"/>
      <c r="VEM353" s="41"/>
      <c r="VEN353" s="41"/>
      <c r="VEO353" s="41"/>
      <c r="VEP353" s="41"/>
      <c r="VEQ353" s="41"/>
      <c r="VER353" s="41"/>
      <c r="VES353" s="41"/>
      <c r="VET353" s="41"/>
      <c r="VEU353" s="41"/>
      <c r="VEV353" s="41"/>
      <c r="VEW353" s="41"/>
      <c r="VEX353" s="41"/>
      <c r="VEY353" s="41"/>
      <c r="VEZ353" s="41"/>
      <c r="VFA353" s="41"/>
      <c r="VFB353" s="41"/>
      <c r="VFC353" s="41"/>
      <c r="VFD353" s="41"/>
      <c r="VFE353" s="41"/>
      <c r="VFF353" s="41"/>
      <c r="VFG353" s="41"/>
      <c r="VFH353" s="41"/>
      <c r="VFI353" s="41"/>
      <c r="VFJ353" s="41"/>
      <c r="VFK353" s="41"/>
      <c r="VFL353" s="41"/>
      <c r="VFM353" s="41"/>
      <c r="VFN353" s="41"/>
      <c r="VFO353" s="41"/>
      <c r="VFP353" s="41"/>
      <c r="VFQ353" s="41"/>
      <c r="VFR353" s="41"/>
      <c r="VFS353" s="41"/>
      <c r="VFT353" s="41"/>
      <c r="VFU353" s="41"/>
      <c r="VFV353" s="41"/>
      <c r="VFW353" s="41"/>
      <c r="VFX353" s="41"/>
      <c r="VFY353" s="41"/>
      <c r="VFZ353" s="41"/>
      <c r="VGA353" s="41"/>
      <c r="VGB353" s="41"/>
      <c r="VGC353" s="41"/>
      <c r="VGD353" s="41"/>
      <c r="VGE353" s="41"/>
      <c r="VGF353" s="41"/>
      <c r="VGG353" s="41"/>
      <c r="VGH353" s="41"/>
      <c r="VGI353" s="41"/>
      <c r="VGJ353" s="41"/>
      <c r="VGK353" s="41"/>
      <c r="VGL353" s="41"/>
      <c r="VGM353" s="41"/>
      <c r="VGN353" s="41"/>
      <c r="VGO353" s="41"/>
      <c r="VGP353" s="41"/>
      <c r="VGQ353" s="41"/>
      <c r="VGR353" s="41"/>
      <c r="VGS353" s="41"/>
      <c r="VGT353" s="41"/>
      <c r="VGU353" s="41"/>
      <c r="VGV353" s="41"/>
      <c r="VGW353" s="41"/>
      <c r="VGX353" s="41"/>
      <c r="VGY353" s="41"/>
      <c r="VGZ353" s="41"/>
      <c r="VHA353" s="41"/>
      <c r="VHB353" s="41"/>
      <c r="VHC353" s="41"/>
      <c r="VHD353" s="41"/>
      <c r="VHE353" s="41"/>
      <c r="VHF353" s="41"/>
      <c r="VHG353" s="41"/>
      <c r="VHH353" s="41"/>
      <c r="VHI353" s="41"/>
      <c r="VHJ353" s="41"/>
      <c r="VHK353" s="41"/>
      <c r="VHL353" s="41"/>
      <c r="VHM353" s="41"/>
      <c r="VHN353" s="41"/>
      <c r="VHO353" s="41"/>
      <c r="VHP353" s="41"/>
      <c r="VHQ353" s="41"/>
      <c r="VHR353" s="41"/>
      <c r="VHS353" s="41"/>
      <c r="VHT353" s="41"/>
      <c r="VHU353" s="41"/>
      <c r="VHV353" s="41"/>
      <c r="VHW353" s="41"/>
      <c r="VHX353" s="41"/>
      <c r="VHY353" s="41"/>
      <c r="VHZ353" s="41"/>
      <c r="VIA353" s="41"/>
      <c r="VIB353" s="41"/>
      <c r="VIC353" s="41"/>
      <c r="VID353" s="41"/>
      <c r="VIE353" s="41"/>
      <c r="VIF353" s="41"/>
      <c r="VIG353" s="41"/>
      <c r="VIH353" s="41"/>
      <c r="VII353" s="41"/>
      <c r="VIJ353" s="41"/>
      <c r="VIK353" s="41"/>
      <c r="VIL353" s="41"/>
      <c r="VIM353" s="41"/>
      <c r="VIN353" s="41"/>
      <c r="VIO353" s="41"/>
      <c r="VIP353" s="41"/>
      <c r="VIQ353" s="41"/>
      <c r="VIR353" s="41"/>
      <c r="VIS353" s="41"/>
      <c r="VIT353" s="41"/>
      <c r="VIU353" s="41"/>
      <c r="VIV353" s="41"/>
      <c r="VIW353" s="41"/>
      <c r="VIX353" s="41"/>
      <c r="VIY353" s="41"/>
      <c r="VIZ353" s="41"/>
      <c r="VJA353" s="41"/>
      <c r="VJB353" s="41"/>
      <c r="VJC353" s="41"/>
      <c r="VJD353" s="41"/>
      <c r="VJE353" s="41"/>
      <c r="VJF353" s="41"/>
      <c r="VJG353" s="41"/>
      <c r="VJH353" s="41"/>
      <c r="VJI353" s="41"/>
      <c r="VJJ353" s="41"/>
      <c r="VJK353" s="41"/>
      <c r="VJL353" s="41"/>
      <c r="VJM353" s="41"/>
      <c r="VJN353" s="41"/>
      <c r="VJO353" s="41"/>
      <c r="VJP353" s="41"/>
      <c r="VJQ353" s="41"/>
      <c r="VJR353" s="41"/>
      <c r="VJS353" s="41"/>
      <c r="VJT353" s="41"/>
      <c r="VJU353" s="41"/>
      <c r="VJV353" s="41"/>
      <c r="VJW353" s="41"/>
      <c r="VJX353" s="41"/>
      <c r="VJY353" s="41"/>
      <c r="VJZ353" s="41"/>
      <c r="VKA353" s="41"/>
      <c r="VKB353" s="41"/>
      <c r="VKC353" s="41"/>
      <c r="VKD353" s="41"/>
      <c r="VKE353" s="41"/>
      <c r="VKF353" s="41"/>
      <c r="VKG353" s="41"/>
      <c r="VKH353" s="41"/>
      <c r="VKI353" s="41"/>
      <c r="VKJ353" s="41"/>
      <c r="VKK353" s="41"/>
      <c r="VKL353" s="41"/>
      <c r="VKM353" s="41"/>
      <c r="VKN353" s="41"/>
      <c r="VKO353" s="41"/>
      <c r="VKP353" s="41"/>
      <c r="VKQ353" s="41"/>
      <c r="VKR353" s="41"/>
      <c r="VKS353" s="41"/>
      <c r="VKT353" s="41"/>
      <c r="VKU353" s="41"/>
      <c r="VKV353" s="41"/>
      <c r="VKW353" s="41"/>
      <c r="VKX353" s="41"/>
      <c r="VKY353" s="41"/>
      <c r="VKZ353" s="41"/>
      <c r="VLA353" s="41"/>
      <c r="VLB353" s="41"/>
      <c r="VLC353" s="41"/>
      <c r="VLD353" s="41"/>
      <c r="VLE353" s="41"/>
      <c r="VLF353" s="41"/>
      <c r="VLG353" s="41"/>
      <c r="VLH353" s="41"/>
      <c r="VLI353" s="41"/>
      <c r="VLJ353" s="41"/>
      <c r="VLK353" s="41"/>
      <c r="VLL353" s="41"/>
      <c r="VLM353" s="41"/>
      <c r="VLN353" s="41"/>
      <c r="VLO353" s="41"/>
      <c r="VLP353" s="41"/>
      <c r="VLQ353" s="41"/>
      <c r="VLR353" s="41"/>
      <c r="VLS353" s="41"/>
      <c r="VLT353" s="41"/>
      <c r="VLU353" s="41"/>
      <c r="VLV353" s="41"/>
      <c r="VLW353" s="41"/>
      <c r="VLX353" s="41"/>
      <c r="VLY353" s="41"/>
      <c r="VLZ353" s="41"/>
      <c r="VMA353" s="41"/>
      <c r="VMB353" s="41"/>
      <c r="VMC353" s="41"/>
      <c r="VMD353" s="41"/>
      <c r="VME353" s="41"/>
      <c r="VMF353" s="41"/>
      <c r="VMG353" s="41"/>
      <c r="VMH353" s="41"/>
      <c r="VMI353" s="41"/>
      <c r="VMJ353" s="41"/>
      <c r="VMK353" s="41"/>
      <c r="VML353" s="41"/>
      <c r="VMM353" s="41"/>
      <c r="VMN353" s="41"/>
      <c r="VMO353" s="41"/>
      <c r="VMP353" s="41"/>
      <c r="VMQ353" s="41"/>
      <c r="VMR353" s="41"/>
      <c r="VMS353" s="41"/>
      <c r="VMT353" s="41"/>
      <c r="VMU353" s="41"/>
      <c r="VMV353" s="41"/>
      <c r="VMW353" s="41"/>
      <c r="VMX353" s="41"/>
      <c r="VMY353" s="41"/>
      <c r="VMZ353" s="41"/>
      <c r="VNA353" s="41"/>
      <c r="VNB353" s="41"/>
      <c r="VNC353" s="41"/>
      <c r="VND353" s="41"/>
      <c r="VNE353" s="41"/>
      <c r="VNF353" s="41"/>
      <c r="VNG353" s="41"/>
      <c r="VNH353" s="41"/>
      <c r="VNI353" s="41"/>
      <c r="VNJ353" s="41"/>
      <c r="VNK353" s="41"/>
      <c r="VNL353" s="41"/>
      <c r="VNM353" s="41"/>
      <c r="VNN353" s="41"/>
      <c r="VNO353" s="41"/>
      <c r="VNP353" s="41"/>
      <c r="VNQ353" s="41"/>
      <c r="VNR353" s="41"/>
      <c r="VNS353" s="41"/>
      <c r="VNT353" s="41"/>
      <c r="VNU353" s="41"/>
      <c r="VNV353" s="41"/>
      <c r="VNW353" s="41"/>
      <c r="VNX353" s="41"/>
      <c r="VNY353" s="41"/>
      <c r="VNZ353" s="41"/>
      <c r="VOA353" s="41"/>
      <c r="VOB353" s="41"/>
      <c r="VOC353" s="41"/>
      <c r="VOD353" s="41"/>
      <c r="VOE353" s="41"/>
      <c r="VOF353" s="41"/>
      <c r="VOG353" s="41"/>
      <c r="VOH353" s="41"/>
      <c r="VOI353" s="41"/>
      <c r="VOJ353" s="41"/>
      <c r="VOK353" s="41"/>
      <c r="VOL353" s="41"/>
      <c r="VOM353" s="41"/>
      <c r="VON353" s="41"/>
      <c r="VOO353" s="41"/>
      <c r="VOP353" s="41"/>
      <c r="VOQ353" s="41"/>
      <c r="VOR353" s="41"/>
      <c r="VOS353" s="41"/>
      <c r="VOT353" s="41"/>
      <c r="VOU353" s="41"/>
      <c r="VOV353" s="41"/>
      <c r="VOW353" s="41"/>
      <c r="VOX353" s="41"/>
      <c r="VOY353" s="41"/>
      <c r="VOZ353" s="41"/>
      <c r="VPA353" s="41"/>
      <c r="VPB353" s="41"/>
      <c r="VPC353" s="41"/>
      <c r="VPD353" s="41"/>
      <c r="VPE353" s="41"/>
      <c r="VPF353" s="41"/>
      <c r="VPG353" s="41"/>
      <c r="VPH353" s="41"/>
      <c r="VPI353" s="41"/>
      <c r="VPJ353" s="41"/>
      <c r="VPK353" s="41"/>
      <c r="VPL353" s="41"/>
      <c r="VPM353" s="41"/>
      <c r="VPN353" s="41"/>
      <c r="VPO353" s="41"/>
      <c r="VPP353" s="41"/>
      <c r="VPQ353" s="41"/>
      <c r="VPR353" s="41"/>
      <c r="VPS353" s="41"/>
      <c r="VPT353" s="41"/>
      <c r="VPU353" s="41"/>
      <c r="VPV353" s="41"/>
      <c r="VPW353" s="41"/>
      <c r="VPX353" s="41"/>
      <c r="VPY353" s="41"/>
      <c r="VPZ353" s="41"/>
      <c r="VQA353" s="41"/>
      <c r="VQB353" s="41"/>
      <c r="VQC353" s="41"/>
      <c r="VQD353" s="41"/>
      <c r="VQE353" s="41"/>
      <c r="VQF353" s="41"/>
      <c r="VQG353" s="41"/>
      <c r="VQH353" s="41"/>
      <c r="VQI353" s="41"/>
      <c r="VQJ353" s="41"/>
      <c r="VQK353" s="41"/>
      <c r="VQL353" s="41"/>
      <c r="VQM353" s="41"/>
      <c r="VQN353" s="41"/>
      <c r="VQO353" s="41"/>
      <c r="VQP353" s="41"/>
      <c r="VQQ353" s="41"/>
      <c r="VQR353" s="41"/>
      <c r="VQS353" s="41"/>
      <c r="VQT353" s="41"/>
      <c r="VQU353" s="41"/>
      <c r="VQV353" s="41"/>
      <c r="VQW353" s="41"/>
      <c r="VQX353" s="41"/>
      <c r="VQY353" s="41"/>
      <c r="VQZ353" s="41"/>
      <c r="VRA353" s="41"/>
      <c r="VRB353" s="41"/>
      <c r="VRC353" s="41"/>
      <c r="VRD353" s="41"/>
      <c r="VRE353" s="41"/>
      <c r="VRF353" s="41"/>
      <c r="VRG353" s="41"/>
      <c r="VRH353" s="41"/>
      <c r="VRI353" s="41"/>
      <c r="VRJ353" s="41"/>
      <c r="VRK353" s="41"/>
      <c r="VRL353" s="41"/>
      <c r="VRM353" s="41"/>
      <c r="VRN353" s="41"/>
      <c r="VRO353" s="41"/>
      <c r="VRP353" s="41"/>
      <c r="VRQ353" s="41"/>
      <c r="VRR353" s="41"/>
      <c r="VRS353" s="41"/>
      <c r="VRT353" s="41"/>
      <c r="VRU353" s="41"/>
      <c r="VRV353" s="41"/>
      <c r="VRW353" s="41"/>
      <c r="VRX353" s="41"/>
      <c r="VRY353" s="41"/>
      <c r="VRZ353" s="41"/>
      <c r="VSA353" s="41"/>
      <c r="VSB353" s="41"/>
      <c r="VSC353" s="41"/>
      <c r="VSD353" s="41"/>
      <c r="VSE353" s="41"/>
      <c r="VSF353" s="41"/>
      <c r="VSG353" s="41"/>
      <c r="VSH353" s="41"/>
      <c r="VSI353" s="41"/>
      <c r="VSJ353" s="41"/>
      <c r="VSK353" s="41"/>
      <c r="VSL353" s="41"/>
      <c r="VSM353" s="41"/>
      <c r="VSN353" s="41"/>
      <c r="VSO353" s="41"/>
      <c r="VSP353" s="41"/>
      <c r="VSQ353" s="41"/>
      <c r="VSR353" s="41"/>
      <c r="VSS353" s="41"/>
      <c r="VST353" s="41"/>
      <c r="VSU353" s="41"/>
      <c r="VSV353" s="41"/>
      <c r="VSW353" s="41"/>
      <c r="VSX353" s="41"/>
      <c r="VSY353" s="41"/>
      <c r="VSZ353" s="41"/>
      <c r="VTA353" s="41"/>
      <c r="VTB353" s="41"/>
      <c r="VTC353" s="41"/>
      <c r="VTD353" s="41"/>
      <c r="VTE353" s="41"/>
      <c r="VTF353" s="41"/>
      <c r="VTG353" s="41"/>
      <c r="VTH353" s="41"/>
      <c r="VTI353" s="41"/>
      <c r="VTJ353" s="41"/>
      <c r="VTK353" s="41"/>
      <c r="VTL353" s="41"/>
      <c r="VTM353" s="41"/>
      <c r="VTN353" s="41"/>
      <c r="VTO353" s="41"/>
      <c r="VTP353" s="41"/>
      <c r="VTQ353" s="41"/>
      <c r="VTR353" s="41"/>
      <c r="VTS353" s="41"/>
      <c r="VTT353" s="41"/>
      <c r="VTU353" s="41"/>
      <c r="VTV353" s="41"/>
      <c r="VTW353" s="41"/>
      <c r="VTX353" s="41"/>
      <c r="VTY353" s="41"/>
      <c r="VTZ353" s="41"/>
      <c r="VUA353" s="41"/>
      <c r="VUB353" s="41"/>
      <c r="VUC353" s="41"/>
      <c r="VUD353" s="41"/>
      <c r="VUE353" s="41"/>
      <c r="VUF353" s="41"/>
      <c r="VUG353" s="41"/>
      <c r="VUH353" s="41"/>
      <c r="VUI353" s="41"/>
      <c r="VUJ353" s="41"/>
      <c r="VUK353" s="41"/>
      <c r="VUL353" s="41"/>
      <c r="VUM353" s="41"/>
      <c r="VUN353" s="41"/>
      <c r="VUO353" s="41"/>
      <c r="VUP353" s="41"/>
      <c r="VUQ353" s="41"/>
      <c r="VUR353" s="41"/>
      <c r="VUS353" s="41"/>
      <c r="VUT353" s="41"/>
      <c r="VUU353" s="41"/>
      <c r="VUV353" s="41"/>
      <c r="VUW353" s="41"/>
      <c r="VUX353" s="41"/>
      <c r="VUY353" s="41"/>
      <c r="VUZ353" s="41"/>
      <c r="VVA353" s="41"/>
      <c r="VVB353" s="41"/>
      <c r="VVC353" s="41"/>
      <c r="VVD353" s="41"/>
      <c r="VVE353" s="41"/>
      <c r="VVF353" s="41"/>
      <c r="VVG353" s="41"/>
      <c r="VVH353" s="41"/>
      <c r="VVI353" s="41"/>
      <c r="VVJ353" s="41"/>
      <c r="VVK353" s="41"/>
      <c r="VVL353" s="41"/>
      <c r="VVM353" s="41"/>
      <c r="VVN353" s="41"/>
      <c r="VVO353" s="41"/>
      <c r="VVP353" s="41"/>
      <c r="VVQ353" s="41"/>
      <c r="VVR353" s="41"/>
      <c r="VVS353" s="41"/>
      <c r="VVT353" s="41"/>
      <c r="VVU353" s="41"/>
      <c r="VVV353" s="41"/>
      <c r="VVW353" s="41"/>
      <c r="VVX353" s="41"/>
      <c r="VVY353" s="41"/>
      <c r="VVZ353" s="41"/>
      <c r="VWA353" s="41"/>
      <c r="VWB353" s="41"/>
      <c r="VWC353" s="41"/>
      <c r="VWD353" s="41"/>
      <c r="VWE353" s="41"/>
      <c r="VWF353" s="41"/>
      <c r="VWG353" s="41"/>
      <c r="VWH353" s="41"/>
      <c r="VWI353" s="41"/>
      <c r="VWJ353" s="41"/>
      <c r="VWK353" s="41"/>
      <c r="VWL353" s="41"/>
      <c r="VWM353" s="41"/>
      <c r="VWN353" s="41"/>
      <c r="VWO353" s="41"/>
      <c r="VWP353" s="41"/>
      <c r="VWQ353" s="41"/>
      <c r="VWR353" s="41"/>
      <c r="VWS353" s="41"/>
      <c r="VWT353" s="41"/>
      <c r="VWU353" s="41"/>
      <c r="VWV353" s="41"/>
      <c r="VWW353" s="41"/>
      <c r="VWX353" s="41"/>
      <c r="VWY353" s="41"/>
      <c r="VWZ353" s="41"/>
      <c r="VXA353" s="41"/>
      <c r="VXB353" s="41"/>
      <c r="VXC353" s="41"/>
      <c r="VXD353" s="41"/>
      <c r="VXE353" s="41"/>
      <c r="VXF353" s="41"/>
      <c r="VXG353" s="41"/>
      <c r="VXH353" s="41"/>
      <c r="VXI353" s="41"/>
      <c r="VXJ353" s="41"/>
      <c r="VXK353" s="41"/>
      <c r="VXL353" s="41"/>
      <c r="VXM353" s="41"/>
      <c r="VXN353" s="41"/>
      <c r="VXO353" s="41"/>
      <c r="VXP353" s="41"/>
      <c r="VXQ353" s="41"/>
      <c r="VXR353" s="41"/>
      <c r="VXS353" s="41"/>
      <c r="VXT353" s="41"/>
      <c r="VXU353" s="41"/>
      <c r="VXV353" s="41"/>
      <c r="VXW353" s="41"/>
      <c r="VXX353" s="41"/>
      <c r="VXY353" s="41"/>
      <c r="VXZ353" s="41"/>
      <c r="VYA353" s="41"/>
      <c r="VYB353" s="41"/>
      <c r="VYC353" s="41"/>
      <c r="VYD353" s="41"/>
      <c r="VYE353" s="41"/>
      <c r="VYF353" s="41"/>
      <c r="VYG353" s="41"/>
      <c r="VYH353" s="41"/>
      <c r="VYI353" s="41"/>
      <c r="VYJ353" s="41"/>
      <c r="VYK353" s="41"/>
      <c r="VYL353" s="41"/>
      <c r="VYM353" s="41"/>
      <c r="VYN353" s="41"/>
      <c r="VYO353" s="41"/>
      <c r="VYP353" s="41"/>
      <c r="VYQ353" s="41"/>
      <c r="VYR353" s="41"/>
      <c r="VYS353" s="41"/>
      <c r="VYT353" s="41"/>
      <c r="VYU353" s="41"/>
      <c r="VYV353" s="41"/>
      <c r="VYW353" s="41"/>
      <c r="VYX353" s="41"/>
      <c r="VYY353" s="41"/>
      <c r="VYZ353" s="41"/>
      <c r="VZA353" s="41"/>
      <c r="VZB353" s="41"/>
      <c r="VZC353" s="41"/>
      <c r="VZD353" s="41"/>
      <c r="VZE353" s="41"/>
      <c r="VZF353" s="41"/>
      <c r="VZG353" s="41"/>
      <c r="VZH353" s="41"/>
      <c r="VZI353" s="41"/>
      <c r="VZJ353" s="41"/>
      <c r="VZK353" s="41"/>
      <c r="VZL353" s="41"/>
      <c r="VZM353" s="41"/>
      <c r="VZN353" s="41"/>
      <c r="VZO353" s="41"/>
      <c r="VZP353" s="41"/>
      <c r="VZQ353" s="41"/>
      <c r="VZR353" s="41"/>
      <c r="VZS353" s="41"/>
      <c r="VZT353" s="41"/>
      <c r="VZU353" s="41"/>
      <c r="VZV353" s="41"/>
      <c r="VZW353" s="41"/>
      <c r="VZX353" s="41"/>
      <c r="VZY353" s="41"/>
      <c r="VZZ353" s="41"/>
      <c r="WAA353" s="41"/>
      <c r="WAB353" s="41"/>
      <c r="WAC353" s="41"/>
      <c r="WAD353" s="41"/>
      <c r="WAE353" s="41"/>
      <c r="WAF353" s="41"/>
      <c r="WAG353" s="41"/>
      <c r="WAH353" s="41"/>
      <c r="WAI353" s="41"/>
      <c r="WAJ353" s="41"/>
      <c r="WAK353" s="41"/>
      <c r="WAL353" s="41"/>
      <c r="WAM353" s="41"/>
      <c r="WAN353" s="41"/>
      <c r="WAO353" s="41"/>
      <c r="WAP353" s="41"/>
      <c r="WAQ353" s="41"/>
      <c r="WAR353" s="41"/>
      <c r="WAS353" s="41"/>
      <c r="WAT353" s="41"/>
      <c r="WAU353" s="41"/>
      <c r="WAV353" s="41"/>
      <c r="WAW353" s="41"/>
      <c r="WAX353" s="41"/>
      <c r="WAY353" s="41"/>
      <c r="WAZ353" s="41"/>
      <c r="WBA353" s="41"/>
      <c r="WBB353" s="41"/>
      <c r="WBC353" s="41"/>
      <c r="WBD353" s="41"/>
      <c r="WBE353" s="41"/>
      <c r="WBF353" s="41"/>
      <c r="WBG353" s="41"/>
      <c r="WBH353" s="41"/>
      <c r="WBI353" s="41"/>
      <c r="WBJ353" s="41"/>
      <c r="WBK353" s="41"/>
      <c r="WBL353" s="41"/>
      <c r="WBM353" s="41"/>
      <c r="WBN353" s="41"/>
      <c r="WBO353" s="41"/>
      <c r="WBP353" s="41"/>
      <c r="WBQ353" s="41"/>
      <c r="WBR353" s="41"/>
      <c r="WBS353" s="41"/>
      <c r="WBT353" s="41"/>
      <c r="WBU353" s="41"/>
      <c r="WBV353" s="41"/>
      <c r="WBW353" s="41"/>
      <c r="WBX353" s="41"/>
      <c r="WBY353" s="41"/>
      <c r="WBZ353" s="41"/>
      <c r="WCA353" s="41"/>
      <c r="WCB353" s="41"/>
      <c r="WCC353" s="41"/>
      <c r="WCD353" s="41"/>
      <c r="WCE353" s="41"/>
      <c r="WCF353" s="41"/>
      <c r="WCG353" s="41"/>
      <c r="WCH353" s="41"/>
      <c r="WCI353" s="41"/>
      <c r="WCJ353" s="41"/>
      <c r="WCK353" s="41"/>
      <c r="WCL353" s="41"/>
      <c r="WCM353" s="41"/>
      <c r="WCN353" s="41"/>
      <c r="WCO353" s="41"/>
      <c r="WCP353" s="41"/>
      <c r="WCQ353" s="41"/>
      <c r="WCR353" s="41"/>
      <c r="WCS353" s="41"/>
      <c r="WCT353" s="41"/>
      <c r="WCU353" s="41"/>
      <c r="WCV353" s="41"/>
      <c r="WCW353" s="41"/>
      <c r="WCX353" s="41"/>
      <c r="WCY353" s="41"/>
      <c r="WCZ353" s="41"/>
      <c r="WDA353" s="41"/>
      <c r="WDB353" s="41"/>
      <c r="WDC353" s="41"/>
      <c r="WDD353" s="41"/>
      <c r="WDE353" s="41"/>
      <c r="WDF353" s="41"/>
      <c r="WDG353" s="41"/>
      <c r="WDH353" s="41"/>
      <c r="WDI353" s="41"/>
      <c r="WDJ353" s="41"/>
      <c r="WDK353" s="41"/>
      <c r="WDL353" s="41"/>
      <c r="WDM353" s="41"/>
      <c r="WDN353" s="41"/>
      <c r="WDO353" s="41"/>
      <c r="WDP353" s="41"/>
      <c r="WDQ353" s="41"/>
      <c r="WDR353" s="41"/>
      <c r="WDS353" s="41"/>
      <c r="WDT353" s="41"/>
      <c r="WDU353" s="41"/>
      <c r="WDV353" s="41"/>
      <c r="WDW353" s="41"/>
      <c r="WDX353" s="41"/>
      <c r="WDY353" s="41"/>
      <c r="WDZ353" s="41"/>
      <c r="WEA353" s="41"/>
      <c r="WEB353" s="41"/>
      <c r="WEC353" s="41"/>
      <c r="WED353" s="41"/>
      <c r="WEE353" s="41"/>
      <c r="WEF353" s="41"/>
      <c r="WEG353" s="41"/>
      <c r="WEH353" s="41"/>
      <c r="WEI353" s="41"/>
      <c r="WEJ353" s="41"/>
      <c r="WEK353" s="41"/>
      <c r="WEL353" s="41"/>
      <c r="WEM353" s="41"/>
      <c r="WEN353" s="41"/>
      <c r="WEO353" s="41"/>
      <c r="WEP353" s="41"/>
      <c r="WEQ353" s="41"/>
      <c r="WER353" s="41"/>
      <c r="WES353" s="41"/>
      <c r="WET353" s="41"/>
      <c r="WEU353" s="41"/>
      <c r="WEV353" s="41"/>
      <c r="WEW353" s="41"/>
      <c r="WEX353" s="41"/>
      <c r="WEY353" s="41"/>
      <c r="WEZ353" s="41"/>
      <c r="WFA353" s="41"/>
      <c r="WFB353" s="41"/>
      <c r="WFC353" s="41"/>
      <c r="WFD353" s="41"/>
      <c r="WFE353" s="41"/>
      <c r="WFF353" s="41"/>
      <c r="WFG353" s="41"/>
      <c r="WFH353" s="41"/>
      <c r="WFI353" s="41"/>
      <c r="WFJ353" s="41"/>
      <c r="WFK353" s="41"/>
      <c r="WFL353" s="41"/>
      <c r="WFM353" s="41"/>
      <c r="WFN353" s="41"/>
      <c r="WFO353" s="41"/>
      <c r="WFP353" s="41"/>
      <c r="WFQ353" s="41"/>
      <c r="WFR353" s="41"/>
      <c r="WFS353" s="41"/>
      <c r="WFT353" s="41"/>
      <c r="WFU353" s="41"/>
      <c r="WFV353" s="41"/>
      <c r="WFW353" s="41"/>
      <c r="WFX353" s="41"/>
      <c r="WFY353" s="41"/>
      <c r="WFZ353" s="41"/>
      <c r="WGA353" s="41"/>
      <c r="WGB353" s="41"/>
      <c r="WGC353" s="41"/>
      <c r="WGD353" s="41"/>
      <c r="WGE353" s="41"/>
      <c r="WGF353" s="41"/>
      <c r="WGG353" s="41"/>
      <c r="WGH353" s="41"/>
      <c r="WGI353" s="41"/>
      <c r="WGJ353" s="41"/>
      <c r="WGK353" s="41"/>
      <c r="WGL353" s="41"/>
      <c r="WGM353" s="41"/>
      <c r="WGN353" s="41"/>
      <c r="WGO353" s="41"/>
      <c r="WGP353" s="41"/>
      <c r="WGQ353" s="41"/>
      <c r="WGR353" s="41"/>
      <c r="WGS353" s="41"/>
      <c r="WGT353" s="41"/>
      <c r="WGU353" s="41"/>
      <c r="WGV353" s="41"/>
      <c r="WGW353" s="41"/>
      <c r="WGX353" s="41"/>
      <c r="WGY353" s="41"/>
      <c r="WGZ353" s="41"/>
      <c r="WHA353" s="41"/>
      <c r="WHB353" s="41"/>
      <c r="WHC353" s="41"/>
      <c r="WHD353" s="41"/>
      <c r="WHE353" s="41"/>
      <c r="WHF353" s="41"/>
      <c r="WHG353" s="41"/>
      <c r="WHH353" s="41"/>
      <c r="WHI353" s="41"/>
      <c r="WHJ353" s="41"/>
      <c r="WHK353" s="41"/>
      <c r="WHL353" s="41"/>
      <c r="WHM353" s="41"/>
      <c r="WHN353" s="41"/>
      <c r="WHO353" s="41"/>
      <c r="WHP353" s="41"/>
      <c r="WHQ353" s="41"/>
      <c r="WHR353" s="41"/>
      <c r="WHS353" s="41"/>
      <c r="WHT353" s="41"/>
      <c r="WHU353" s="41"/>
      <c r="WHV353" s="41"/>
      <c r="WHW353" s="41"/>
      <c r="WHX353" s="41"/>
      <c r="WHY353" s="41"/>
      <c r="WHZ353" s="41"/>
      <c r="WIA353" s="41"/>
      <c r="WIB353" s="41"/>
      <c r="WIC353" s="41"/>
      <c r="WID353" s="41"/>
      <c r="WIE353" s="41"/>
      <c r="WIF353" s="41"/>
      <c r="WIG353" s="41"/>
      <c r="WIH353" s="41"/>
      <c r="WII353" s="41"/>
      <c r="WIJ353" s="41"/>
      <c r="WIK353" s="41"/>
      <c r="WIL353" s="41"/>
      <c r="WIM353" s="41"/>
      <c r="WIN353" s="41"/>
      <c r="WIO353" s="41"/>
      <c r="WIP353" s="41"/>
      <c r="WIQ353" s="41"/>
      <c r="WIR353" s="41"/>
      <c r="WIS353" s="41"/>
      <c r="WIT353" s="41"/>
      <c r="WIU353" s="41"/>
      <c r="WIV353" s="41"/>
      <c r="WIW353" s="41"/>
      <c r="WIX353" s="41"/>
      <c r="WIY353" s="41"/>
      <c r="WIZ353" s="41"/>
      <c r="WJA353" s="41"/>
      <c r="WJB353" s="41"/>
      <c r="WJC353" s="41"/>
      <c r="WJD353" s="41"/>
      <c r="WJE353" s="41"/>
      <c r="WJF353" s="41"/>
      <c r="WJG353" s="41"/>
      <c r="WJH353" s="41"/>
      <c r="WJI353" s="41"/>
      <c r="WJJ353" s="41"/>
      <c r="WJK353" s="41"/>
      <c r="WJL353" s="41"/>
      <c r="WJM353" s="41"/>
      <c r="WJN353" s="41"/>
      <c r="WJO353" s="41"/>
      <c r="WJP353" s="41"/>
      <c r="WJQ353" s="41"/>
      <c r="WJR353" s="41"/>
      <c r="WJS353" s="41"/>
      <c r="WJT353" s="41"/>
      <c r="WJU353" s="41"/>
      <c r="WJV353" s="41"/>
      <c r="WJW353" s="41"/>
      <c r="WJX353" s="41"/>
      <c r="WJY353" s="41"/>
      <c r="WJZ353" s="41"/>
      <c r="WKA353" s="41"/>
      <c r="WKB353" s="41"/>
      <c r="WKC353" s="41"/>
      <c r="WKD353" s="41"/>
      <c r="WKE353" s="41"/>
      <c r="WKF353" s="41"/>
      <c r="WKG353" s="41"/>
      <c r="WKH353" s="41"/>
      <c r="WKI353" s="41"/>
      <c r="WKJ353" s="41"/>
      <c r="WKK353" s="41"/>
      <c r="WKL353" s="41"/>
      <c r="WKM353" s="41"/>
      <c r="WKN353" s="41"/>
      <c r="WKO353" s="41"/>
      <c r="WKP353" s="41"/>
      <c r="WKQ353" s="41"/>
      <c r="WKR353" s="41"/>
      <c r="WKS353" s="41"/>
      <c r="WKT353" s="41"/>
      <c r="WKU353" s="41"/>
      <c r="WKV353" s="41"/>
      <c r="WKW353" s="41"/>
      <c r="WKX353" s="41"/>
      <c r="WKY353" s="41"/>
      <c r="WKZ353" s="41"/>
      <c r="WLA353" s="41"/>
      <c r="WLB353" s="41"/>
      <c r="WLC353" s="41"/>
      <c r="WLD353" s="41"/>
      <c r="WLE353" s="41"/>
      <c r="WLF353" s="41"/>
      <c r="WLG353" s="41"/>
      <c r="WLH353" s="41"/>
      <c r="WLI353" s="41"/>
      <c r="WLJ353" s="41"/>
      <c r="WLK353" s="41"/>
      <c r="WLL353" s="41"/>
      <c r="WLM353" s="41"/>
      <c r="WLN353" s="41"/>
      <c r="WLO353" s="41"/>
      <c r="WLP353" s="41"/>
      <c r="WLQ353" s="41"/>
      <c r="WLR353" s="41"/>
      <c r="WLS353" s="41"/>
      <c r="WLT353" s="41"/>
      <c r="WLU353" s="41"/>
      <c r="WLV353" s="41"/>
      <c r="WLW353" s="41"/>
      <c r="WLX353" s="41"/>
      <c r="WLY353" s="41"/>
      <c r="WLZ353" s="41"/>
      <c r="WMA353" s="41"/>
      <c r="WMB353" s="41"/>
      <c r="WMC353" s="41"/>
      <c r="WMD353" s="41"/>
      <c r="WME353" s="41"/>
      <c r="WMF353" s="41"/>
      <c r="WMG353" s="41"/>
      <c r="WMH353" s="41"/>
      <c r="WMI353" s="41"/>
      <c r="WMJ353" s="41"/>
      <c r="WMK353" s="41"/>
      <c r="WML353" s="41"/>
      <c r="WMM353" s="41"/>
      <c r="WMN353" s="41"/>
      <c r="WMO353" s="41"/>
      <c r="WMP353" s="41"/>
      <c r="WMQ353" s="41"/>
      <c r="WMR353" s="41"/>
      <c r="WMS353" s="41"/>
      <c r="WMT353" s="41"/>
      <c r="WMU353" s="41"/>
      <c r="WMV353" s="41"/>
      <c r="WMW353" s="41"/>
      <c r="WMX353" s="41"/>
      <c r="WMY353" s="41"/>
      <c r="WMZ353" s="41"/>
      <c r="WNA353" s="41"/>
      <c r="WNB353" s="41"/>
      <c r="WNC353" s="41"/>
      <c r="WND353" s="41"/>
      <c r="WNE353" s="41"/>
      <c r="WNF353" s="41"/>
      <c r="WNG353" s="41"/>
      <c r="WNH353" s="41"/>
      <c r="WNI353" s="41"/>
      <c r="WNJ353" s="41"/>
      <c r="WNK353" s="41"/>
      <c r="WNL353" s="41"/>
      <c r="WNM353" s="41"/>
      <c r="WNN353" s="41"/>
      <c r="WNO353" s="41"/>
      <c r="WNP353" s="41"/>
      <c r="WNQ353" s="41"/>
      <c r="WNR353" s="41"/>
      <c r="WNS353" s="41"/>
      <c r="WNT353" s="41"/>
      <c r="WNU353" s="41"/>
      <c r="WNV353" s="41"/>
      <c r="WNW353" s="41"/>
      <c r="WNX353" s="41"/>
      <c r="WNY353" s="41"/>
      <c r="WNZ353" s="41"/>
      <c r="WOA353" s="41"/>
      <c r="WOB353" s="41"/>
      <c r="WOC353" s="41"/>
      <c r="WOD353" s="41"/>
      <c r="WOE353" s="41"/>
      <c r="WOF353" s="41"/>
      <c r="WOG353" s="41"/>
      <c r="WOH353" s="41"/>
      <c r="WOI353" s="41"/>
      <c r="WOJ353" s="41"/>
      <c r="WOK353" s="41"/>
      <c r="WOL353" s="41"/>
      <c r="WOM353" s="41"/>
      <c r="WON353" s="41"/>
      <c r="WOO353" s="41"/>
      <c r="WOP353" s="41"/>
      <c r="WOQ353" s="41"/>
      <c r="WOR353" s="41"/>
      <c r="WOS353" s="41"/>
      <c r="WOT353" s="41"/>
      <c r="WOU353" s="41"/>
      <c r="WOV353" s="41"/>
      <c r="WOW353" s="41"/>
      <c r="WOX353" s="41"/>
      <c r="WOY353" s="41"/>
      <c r="WOZ353" s="41"/>
      <c r="WPA353" s="41"/>
      <c r="WPB353" s="41"/>
      <c r="WPC353" s="41"/>
      <c r="WPD353" s="41"/>
      <c r="WPE353" s="41"/>
      <c r="WPF353" s="41"/>
      <c r="WPG353" s="41"/>
      <c r="WPH353" s="41"/>
      <c r="WPI353" s="41"/>
      <c r="WPJ353" s="41"/>
      <c r="WPK353" s="41"/>
      <c r="WPL353" s="41"/>
      <c r="WPM353" s="41"/>
      <c r="WPN353" s="41"/>
      <c r="WPO353" s="41"/>
      <c r="WPP353" s="41"/>
      <c r="WPQ353" s="41"/>
      <c r="WPR353" s="41"/>
      <c r="WPS353" s="41"/>
      <c r="WPT353" s="41"/>
      <c r="WPU353" s="41"/>
      <c r="WPV353" s="41"/>
      <c r="WPW353" s="41"/>
      <c r="WPX353" s="41"/>
      <c r="WPY353" s="41"/>
      <c r="WPZ353" s="41"/>
      <c r="WQA353" s="41"/>
      <c r="WQB353" s="41"/>
      <c r="WQC353" s="41"/>
      <c r="WQD353" s="41"/>
      <c r="WQE353" s="41"/>
      <c r="WQF353" s="41"/>
      <c r="WQG353" s="41"/>
      <c r="WQH353" s="41"/>
      <c r="WQI353" s="41"/>
      <c r="WQJ353" s="41"/>
      <c r="WQK353" s="41"/>
      <c r="WQL353" s="41"/>
      <c r="WQM353" s="41"/>
      <c r="WQN353" s="41"/>
      <c r="WQO353" s="41"/>
      <c r="WQP353" s="41"/>
      <c r="WQQ353" s="41"/>
      <c r="WQR353" s="41"/>
      <c r="WQS353" s="41"/>
      <c r="WQT353" s="41"/>
      <c r="WQU353" s="41"/>
      <c r="WQV353" s="41"/>
      <c r="WQW353" s="41"/>
      <c r="WQX353" s="41"/>
      <c r="WQY353" s="41"/>
      <c r="WQZ353" s="41"/>
      <c r="WRA353" s="41"/>
      <c r="WRB353" s="41"/>
      <c r="WRC353" s="41"/>
      <c r="WRD353" s="41"/>
      <c r="WRE353" s="41"/>
      <c r="WRF353" s="41"/>
      <c r="WRG353" s="41"/>
      <c r="WRH353" s="41"/>
      <c r="WRI353" s="41"/>
      <c r="WRJ353" s="41"/>
      <c r="WRK353" s="41"/>
      <c r="WRL353" s="41"/>
      <c r="WRM353" s="41"/>
      <c r="WRN353" s="41"/>
      <c r="WRO353" s="41"/>
      <c r="WRP353" s="41"/>
      <c r="WRQ353" s="41"/>
      <c r="WRR353" s="41"/>
      <c r="WRS353" s="41"/>
      <c r="WRT353" s="41"/>
      <c r="WRU353" s="41"/>
      <c r="WRV353" s="41"/>
      <c r="WRW353" s="41"/>
      <c r="WRX353" s="41"/>
      <c r="WRY353" s="41"/>
      <c r="WRZ353" s="41"/>
      <c r="WSA353" s="41"/>
      <c r="WSB353" s="41"/>
      <c r="WSC353" s="41"/>
      <c r="WSD353" s="41"/>
      <c r="WSE353" s="41"/>
      <c r="WSF353" s="41"/>
      <c r="WSG353" s="41"/>
      <c r="WSH353" s="41"/>
      <c r="WSI353" s="41"/>
      <c r="WSJ353" s="41"/>
      <c r="WSK353" s="41"/>
      <c r="WSL353" s="41"/>
      <c r="WSM353" s="41"/>
      <c r="WSN353" s="41"/>
      <c r="WSO353" s="41"/>
      <c r="WSP353" s="41"/>
      <c r="WSQ353" s="41"/>
      <c r="WSR353" s="41"/>
      <c r="WSS353" s="41"/>
      <c r="WST353" s="41"/>
      <c r="WSU353" s="41"/>
      <c r="WSV353" s="41"/>
      <c r="WSW353" s="41"/>
      <c r="WSX353" s="41"/>
      <c r="WSY353" s="41"/>
      <c r="WSZ353" s="41"/>
      <c r="WTA353" s="41"/>
      <c r="WTB353" s="41"/>
      <c r="WTC353" s="41"/>
      <c r="WTD353" s="41"/>
      <c r="WTE353" s="41"/>
      <c r="WTF353" s="41"/>
      <c r="WTG353" s="41"/>
      <c r="WTH353" s="41"/>
      <c r="WTI353" s="41"/>
      <c r="WTJ353" s="41"/>
      <c r="WTK353" s="41"/>
      <c r="WTL353" s="41"/>
      <c r="WTM353" s="41"/>
      <c r="WTN353" s="41"/>
      <c r="WTO353" s="41"/>
      <c r="WTP353" s="41"/>
      <c r="WTQ353" s="41"/>
      <c r="WTR353" s="41"/>
      <c r="WTS353" s="41"/>
      <c r="WTT353" s="41"/>
      <c r="WTU353" s="41"/>
      <c r="WTV353" s="41"/>
      <c r="WTW353" s="41"/>
      <c r="WTX353" s="41"/>
      <c r="WTY353" s="41"/>
      <c r="WTZ353" s="41"/>
      <c r="WUA353" s="41"/>
      <c r="WUB353" s="41"/>
      <c r="WUC353" s="41"/>
      <c r="WUD353" s="41"/>
      <c r="WUE353" s="41"/>
      <c r="WUF353" s="41"/>
      <c r="WUG353" s="41"/>
      <c r="WUH353" s="41"/>
      <c r="WUI353" s="41"/>
      <c r="WUJ353" s="41"/>
      <c r="WUK353" s="41"/>
      <c r="WUL353" s="41"/>
      <c r="WUM353" s="41"/>
      <c r="WUN353" s="41"/>
      <c r="WUO353" s="41"/>
      <c r="WUP353" s="41"/>
      <c r="WUQ353" s="41"/>
      <c r="WUR353" s="41"/>
      <c r="WUS353" s="41"/>
      <c r="WUT353" s="41"/>
      <c r="WUU353" s="41"/>
      <c r="WUV353" s="41"/>
      <c r="WUW353" s="41"/>
      <c r="WUX353" s="41"/>
      <c r="WUY353" s="41"/>
      <c r="WUZ353" s="41"/>
      <c r="WVA353" s="41"/>
      <c r="WVB353" s="41"/>
      <c r="WVC353" s="41"/>
      <c r="WVD353" s="41"/>
      <c r="WVE353" s="41"/>
      <c r="WVF353" s="41"/>
      <c r="WVG353" s="41"/>
      <c r="WVH353" s="41"/>
      <c r="WVI353" s="41"/>
      <c r="WVJ353" s="41"/>
      <c r="WVK353" s="41"/>
      <c r="WVL353" s="41"/>
      <c r="WVM353" s="41"/>
      <c r="WVN353" s="41"/>
      <c r="WVO353" s="41"/>
      <c r="WVP353" s="41"/>
      <c r="WVQ353" s="41"/>
      <c r="WVR353" s="41"/>
      <c r="WVS353" s="41"/>
      <c r="WVT353" s="41"/>
      <c r="WVU353" s="41"/>
      <c r="WVV353" s="41"/>
      <c r="WVW353" s="41"/>
      <c r="WVX353" s="41"/>
      <c r="WVY353" s="41"/>
      <c r="WVZ353" s="41"/>
      <c r="WWA353" s="41"/>
      <c r="WWB353" s="41"/>
      <c r="WWC353" s="41"/>
      <c r="WWD353" s="41"/>
      <c r="WWE353" s="41"/>
      <c r="WWF353" s="41"/>
      <c r="WWG353" s="41"/>
      <c r="WWH353" s="41"/>
      <c r="WWI353" s="41"/>
      <c r="WWJ353" s="41"/>
      <c r="WWK353" s="41"/>
      <c r="WWL353" s="41"/>
      <c r="WWM353" s="41"/>
      <c r="WWN353" s="41"/>
      <c r="WWO353" s="41"/>
      <c r="WWP353" s="41"/>
      <c r="WWQ353" s="41"/>
      <c r="WWR353" s="41"/>
      <c r="WWS353" s="41"/>
      <c r="WWT353" s="41"/>
      <c r="WWU353" s="41"/>
      <c r="WWV353" s="41"/>
      <c r="WWW353" s="41"/>
      <c r="WWX353" s="41"/>
      <c r="WWY353" s="41"/>
      <c r="WWZ353" s="41"/>
      <c r="WXA353" s="41"/>
      <c r="WXB353" s="41"/>
      <c r="WXC353" s="41"/>
      <c r="WXD353" s="41"/>
      <c r="WXE353" s="41"/>
      <c r="WXF353" s="41"/>
      <c r="WXG353" s="41"/>
      <c r="WXH353" s="41"/>
      <c r="WXI353" s="41"/>
      <c r="WXJ353" s="41"/>
      <c r="WXK353" s="41"/>
      <c r="WXL353" s="41"/>
      <c r="WXM353" s="41"/>
      <c r="WXN353" s="41"/>
      <c r="WXO353" s="41"/>
      <c r="WXP353" s="41"/>
      <c r="WXQ353" s="41"/>
      <c r="WXR353" s="41"/>
      <c r="WXS353" s="41"/>
      <c r="WXT353" s="41"/>
      <c r="WXU353" s="41"/>
      <c r="WXV353" s="41"/>
      <c r="WXW353" s="41"/>
      <c r="WXX353" s="41"/>
      <c r="WXY353" s="41"/>
      <c r="WXZ353" s="41"/>
      <c r="WYA353" s="41"/>
      <c r="WYB353" s="41"/>
      <c r="WYC353" s="41"/>
      <c r="WYD353" s="41"/>
      <c r="WYE353" s="41"/>
      <c r="WYF353" s="41"/>
      <c r="WYG353" s="41"/>
      <c r="WYH353" s="41"/>
      <c r="WYI353" s="41"/>
      <c r="WYJ353" s="41"/>
      <c r="WYK353" s="41"/>
      <c r="WYL353" s="41"/>
      <c r="WYM353" s="41"/>
      <c r="WYN353" s="41"/>
      <c r="WYO353" s="41"/>
      <c r="WYP353" s="41"/>
      <c r="WYQ353" s="41"/>
      <c r="WYR353" s="41"/>
      <c r="WYS353" s="41"/>
      <c r="WYT353" s="41"/>
      <c r="WYU353" s="41"/>
      <c r="WYV353" s="41"/>
      <c r="WYW353" s="41"/>
      <c r="WYX353" s="41"/>
      <c r="WYY353" s="41"/>
      <c r="WYZ353" s="41"/>
      <c r="WZA353" s="41"/>
      <c r="WZB353" s="41"/>
      <c r="WZC353" s="41"/>
      <c r="WZD353" s="41"/>
      <c r="WZE353" s="41"/>
      <c r="WZF353" s="41"/>
      <c r="WZG353" s="41"/>
      <c r="WZH353" s="41"/>
      <c r="WZI353" s="41"/>
      <c r="WZJ353" s="41"/>
      <c r="WZK353" s="41"/>
      <c r="WZL353" s="41"/>
      <c r="WZM353" s="41"/>
      <c r="WZN353" s="41"/>
      <c r="WZO353" s="41"/>
      <c r="WZP353" s="41"/>
      <c r="WZQ353" s="41"/>
      <c r="WZR353" s="41"/>
      <c r="WZS353" s="41"/>
      <c r="WZT353" s="41"/>
      <c r="WZU353" s="41"/>
      <c r="WZV353" s="41"/>
      <c r="WZW353" s="41"/>
      <c r="WZX353" s="41"/>
      <c r="WZY353" s="41"/>
      <c r="WZZ353" s="41"/>
      <c r="XAA353" s="41"/>
      <c r="XAB353" s="41"/>
      <c r="XAC353" s="41"/>
      <c r="XAD353" s="41"/>
      <c r="XAE353" s="41"/>
      <c r="XAF353" s="41"/>
      <c r="XAG353" s="41"/>
      <c r="XAH353" s="41"/>
      <c r="XAI353" s="41"/>
      <c r="XAJ353" s="41"/>
      <c r="XAK353" s="41"/>
      <c r="XAL353" s="41"/>
      <c r="XAM353" s="41"/>
      <c r="XAN353" s="41"/>
      <c r="XAO353" s="41"/>
      <c r="XAP353" s="41"/>
      <c r="XAQ353" s="41"/>
      <c r="XAR353" s="41"/>
      <c r="XAS353" s="41"/>
      <c r="XAT353" s="41"/>
      <c r="XAU353" s="41"/>
      <c r="XAV353" s="41"/>
      <c r="XAW353" s="41"/>
      <c r="XAX353" s="41"/>
      <c r="XAY353" s="41"/>
      <c r="XAZ353" s="41"/>
      <c r="XBA353" s="41"/>
      <c r="XBB353" s="41"/>
      <c r="XBC353" s="41"/>
      <c r="XBD353" s="41"/>
      <c r="XBE353" s="41"/>
      <c r="XBF353" s="41"/>
      <c r="XBG353" s="41"/>
      <c r="XBH353" s="41"/>
      <c r="XBI353" s="41"/>
      <c r="XBJ353" s="41"/>
      <c r="XBK353" s="41"/>
      <c r="XBL353" s="41"/>
      <c r="XBM353" s="41"/>
      <c r="XBN353" s="41"/>
      <c r="XBO353" s="41"/>
      <c r="XBP353" s="41"/>
      <c r="XBQ353" s="41"/>
      <c r="XBR353" s="41"/>
      <c r="XBS353" s="41"/>
      <c r="XBT353" s="41"/>
      <c r="XBU353" s="41"/>
      <c r="XBV353" s="41"/>
      <c r="XBW353" s="41"/>
      <c r="XBX353" s="41"/>
      <c r="XBY353" s="41"/>
      <c r="XBZ353" s="41"/>
      <c r="XCA353" s="41"/>
      <c r="XCB353" s="41"/>
      <c r="XCC353" s="41"/>
      <c r="XCD353" s="41"/>
      <c r="XCE353" s="41"/>
      <c r="XCF353" s="41"/>
      <c r="XCG353" s="41"/>
      <c r="XCH353" s="41"/>
      <c r="XCI353" s="41"/>
      <c r="XCJ353" s="41"/>
      <c r="XCK353" s="41"/>
      <c r="XCL353" s="41"/>
      <c r="XCM353" s="41"/>
      <c r="XCN353" s="41"/>
      <c r="XCO353" s="41"/>
      <c r="XCP353" s="41"/>
      <c r="XCQ353" s="41"/>
      <c r="XCR353" s="41"/>
      <c r="XCS353" s="41"/>
      <c r="XCT353" s="41"/>
      <c r="XCU353" s="41"/>
      <c r="XCV353" s="41"/>
      <c r="XCW353" s="41"/>
      <c r="XCX353" s="41"/>
      <c r="XCY353" s="41"/>
      <c r="XCZ353" s="41"/>
      <c r="XDA353" s="41"/>
      <c r="XDB353" s="41"/>
      <c r="XDC353" s="41"/>
      <c r="XDD353" s="41"/>
      <c r="XDE353" s="41"/>
      <c r="XDF353" s="41"/>
      <c r="XDG353" s="41"/>
      <c r="XDH353" s="41"/>
      <c r="XDI353" s="41"/>
      <c r="XDJ353" s="41"/>
      <c r="XDK353" s="41"/>
      <c r="XDL353" s="41"/>
      <c r="XDM353" s="41"/>
      <c r="XDN353" s="41"/>
      <c r="XDO353" s="41"/>
      <c r="XDP353" s="41"/>
      <c r="XDQ353" s="41"/>
      <c r="XDR353" s="41"/>
      <c r="XDS353" s="41"/>
      <c r="XDT353" s="41"/>
      <c r="XDU353" s="41"/>
      <c r="XDV353" s="41"/>
      <c r="XDW353" s="41"/>
      <c r="XDX353" s="41"/>
      <c r="XDY353" s="41"/>
      <c r="XDZ353" s="41"/>
      <c r="XEA353" s="41"/>
      <c r="XEB353" s="41"/>
      <c r="XEC353" s="41"/>
      <c r="XED353" s="41"/>
      <c r="XEE353" s="41"/>
      <c r="XEF353" s="41"/>
      <c r="XEG353" s="41"/>
      <c r="XEH353" s="41"/>
      <c r="XEI353" s="41"/>
      <c r="XEJ353" s="41"/>
      <c r="XEK353" s="41"/>
      <c r="XEL353" s="41"/>
      <c r="XEM353" s="41"/>
      <c r="XEN353" s="41"/>
      <c r="XEO353" s="41"/>
      <c r="XEP353" s="41"/>
      <c r="XEQ353" s="41"/>
      <c r="XER353" s="41"/>
      <c r="XES353" s="41"/>
    </row>
    <row r="354" ht="345" customHeight="1" spans="1:9">
      <c r="A354" s="35">
        <v>1</v>
      </c>
      <c r="B354" s="36" t="s">
        <v>129</v>
      </c>
      <c r="C354" s="36"/>
      <c r="D354" s="36"/>
      <c r="E354" s="37" t="s">
        <v>130</v>
      </c>
      <c r="F354" s="36" t="s">
        <v>59</v>
      </c>
      <c r="G354" s="36">
        <v>1</v>
      </c>
      <c r="H354" s="39"/>
      <c r="I354" s="36"/>
    </row>
    <row r="355" customHeight="1" spans="1:9">
      <c r="A355" s="16">
        <v>2</v>
      </c>
      <c r="B355" s="17" t="s">
        <v>118</v>
      </c>
      <c r="C355" s="17"/>
      <c r="D355" s="17"/>
      <c r="E355" s="18" t="s">
        <v>119</v>
      </c>
      <c r="F355" s="17" t="s">
        <v>56</v>
      </c>
      <c r="G355" s="17">
        <v>1</v>
      </c>
      <c r="H355" s="40"/>
      <c r="I355" s="17"/>
    </row>
    <row r="356" customHeight="1" spans="1:9">
      <c r="A356" s="16">
        <v>3</v>
      </c>
      <c r="B356" s="17" t="s">
        <v>120</v>
      </c>
      <c r="C356" s="17"/>
      <c r="D356" s="17"/>
      <c r="E356" s="18"/>
      <c r="F356" s="17" t="s">
        <v>62</v>
      </c>
      <c r="G356" s="17">
        <v>1</v>
      </c>
      <c r="H356" s="40"/>
      <c r="I356" s="17"/>
    </row>
    <row r="357" ht="55" customHeight="1" spans="1:9">
      <c r="A357" s="19">
        <v>4</v>
      </c>
      <c r="B357" s="20" t="s">
        <v>100</v>
      </c>
      <c r="C357" s="20"/>
      <c r="D357" s="20"/>
      <c r="E357" s="21" t="s">
        <v>131</v>
      </c>
      <c r="F357" s="20" t="s">
        <v>102</v>
      </c>
      <c r="G357" s="22">
        <v>1</v>
      </c>
      <c r="H357" s="31">
        <v>2200</v>
      </c>
      <c r="I357" s="20">
        <f t="shared" ref="I354:I358" si="7">H357*G357</f>
        <v>2200</v>
      </c>
    </row>
    <row r="358" ht="51" customHeight="1" spans="1:9">
      <c r="A358" s="19">
        <v>5</v>
      </c>
      <c r="B358" s="20" t="s">
        <v>105</v>
      </c>
      <c r="C358" s="20"/>
      <c r="D358" s="20"/>
      <c r="E358" s="21" t="s">
        <v>132</v>
      </c>
      <c r="F358" s="20" t="s">
        <v>102</v>
      </c>
      <c r="G358" s="22">
        <v>1</v>
      </c>
      <c r="H358" s="31">
        <v>1800</v>
      </c>
      <c r="I358" s="20">
        <f t="shared" si="7"/>
        <v>1800</v>
      </c>
    </row>
    <row r="359" s="1" customFormat="1" customHeight="1" spans="1:9">
      <c r="A359" s="13"/>
      <c r="B359" s="14"/>
      <c r="C359" s="14"/>
      <c r="D359" s="14"/>
      <c r="E359" s="23" t="s">
        <v>10</v>
      </c>
      <c r="F359" s="24"/>
      <c r="G359" s="24"/>
      <c r="H359" s="25">
        <f>SUM(I354:I358)</f>
        <v>4000</v>
      </c>
      <c r="I359" s="25"/>
    </row>
    <row r="360" customHeight="1" spans="1:9">
      <c r="A360" s="13" t="s">
        <v>206</v>
      </c>
      <c r="B360" s="14"/>
      <c r="C360" s="14"/>
      <c r="D360" s="14"/>
      <c r="E360" s="15"/>
      <c r="F360" s="14"/>
      <c r="G360" s="14"/>
      <c r="H360" s="14"/>
      <c r="I360" s="14"/>
    </row>
    <row r="361" ht="38" customHeight="1" spans="1:9">
      <c r="A361" s="16">
        <v>1</v>
      </c>
      <c r="B361" s="17" t="s">
        <v>74</v>
      </c>
      <c r="C361" s="17"/>
      <c r="D361" s="17"/>
      <c r="E361" s="18" t="s">
        <v>114</v>
      </c>
      <c r="F361" s="17" t="s">
        <v>76</v>
      </c>
      <c r="G361" s="11">
        <v>1</v>
      </c>
      <c r="H361" s="26"/>
      <c r="I361" s="17"/>
    </row>
    <row r="362" s="1" customFormat="1" customHeight="1" spans="1:9">
      <c r="A362" s="13"/>
      <c r="B362" s="14"/>
      <c r="C362" s="14"/>
      <c r="D362" s="14"/>
      <c r="E362" s="23" t="s">
        <v>10</v>
      </c>
      <c r="F362" s="24"/>
      <c r="G362" s="24"/>
      <c r="H362" s="25"/>
      <c r="I362" s="25"/>
    </row>
    <row r="363" customHeight="1" spans="1:9">
      <c r="A363" s="27" t="s">
        <v>77</v>
      </c>
      <c r="B363" s="27"/>
      <c r="C363" s="27"/>
      <c r="D363" s="27"/>
      <c r="E363" s="28"/>
      <c r="F363" s="27"/>
      <c r="G363" s="27"/>
      <c r="H363" s="29">
        <f>H362+H359</f>
        <v>4000</v>
      </c>
      <c r="I363" s="29"/>
    </row>
  </sheetData>
  <mergeCells count="36560">
    <mergeCell ref="A1:I1"/>
    <mergeCell ref="A3:I3"/>
    <mergeCell ref="E11:G11"/>
    <mergeCell ref="H11:I11"/>
    <mergeCell ref="A12:I12"/>
    <mergeCell ref="E14:G14"/>
    <mergeCell ref="H14:I14"/>
    <mergeCell ref="A15:G15"/>
    <mergeCell ref="H15:I15"/>
    <mergeCell ref="A16:I16"/>
    <mergeCell ref="A19:G19"/>
    <mergeCell ref="H19:I19"/>
    <mergeCell ref="A20:I20"/>
    <mergeCell ref="A21:I21"/>
    <mergeCell ref="J21:P21"/>
    <mergeCell ref="Q21:Y21"/>
    <mergeCell ref="Z21:AH21"/>
    <mergeCell ref="AI21:AQ21"/>
    <mergeCell ref="AR21:AZ21"/>
    <mergeCell ref="BA21:BI21"/>
    <mergeCell ref="BJ21:BR21"/>
    <mergeCell ref="BS21:CA21"/>
    <mergeCell ref="CB21:CJ21"/>
    <mergeCell ref="CK21:CS21"/>
    <mergeCell ref="CT21:DB21"/>
    <mergeCell ref="DC21:DK21"/>
    <mergeCell ref="DL21:DT21"/>
    <mergeCell ref="DU21:EC21"/>
    <mergeCell ref="ED21:EL21"/>
    <mergeCell ref="EM21:EU21"/>
    <mergeCell ref="EV21:FD21"/>
    <mergeCell ref="FE21:FM21"/>
    <mergeCell ref="FN21:FV21"/>
    <mergeCell ref="FW21:GE21"/>
    <mergeCell ref="GF21:GN21"/>
    <mergeCell ref="GO21:GW21"/>
    <mergeCell ref="GX21:HF21"/>
    <mergeCell ref="HG21:HO21"/>
    <mergeCell ref="HP21:HX21"/>
    <mergeCell ref="HY21:IG21"/>
    <mergeCell ref="IH21:IP21"/>
    <mergeCell ref="IQ21:IY21"/>
    <mergeCell ref="IZ21:JH21"/>
    <mergeCell ref="JI21:JQ21"/>
    <mergeCell ref="JR21:JZ21"/>
    <mergeCell ref="KA21:KI21"/>
    <mergeCell ref="KJ21:KR21"/>
    <mergeCell ref="KS21:LA21"/>
    <mergeCell ref="LB21:LJ21"/>
    <mergeCell ref="LK21:LS21"/>
    <mergeCell ref="LT21:MB21"/>
    <mergeCell ref="MC21:MK21"/>
    <mergeCell ref="ML21:MT21"/>
    <mergeCell ref="MU21:NC21"/>
    <mergeCell ref="ND21:NL21"/>
    <mergeCell ref="NM21:NU21"/>
    <mergeCell ref="NV21:OD21"/>
    <mergeCell ref="OE21:OM21"/>
    <mergeCell ref="ON21:OV21"/>
    <mergeCell ref="OW21:PE21"/>
    <mergeCell ref="PF21:PN21"/>
    <mergeCell ref="PO21:PW21"/>
    <mergeCell ref="PX21:QF21"/>
    <mergeCell ref="QG21:QO21"/>
    <mergeCell ref="QP21:QX21"/>
    <mergeCell ref="QY21:RG21"/>
    <mergeCell ref="RH21:RP21"/>
    <mergeCell ref="RQ21:RY21"/>
    <mergeCell ref="RZ21:SH21"/>
    <mergeCell ref="SI21:SQ21"/>
    <mergeCell ref="SR21:SZ21"/>
    <mergeCell ref="TA21:TI21"/>
    <mergeCell ref="TJ21:TR21"/>
    <mergeCell ref="TS21:UA21"/>
    <mergeCell ref="UB21:UJ21"/>
    <mergeCell ref="UK21:US21"/>
    <mergeCell ref="UT21:VB21"/>
    <mergeCell ref="VC21:VK21"/>
    <mergeCell ref="VL21:VT21"/>
    <mergeCell ref="VU21:WC21"/>
    <mergeCell ref="WD21:WL21"/>
    <mergeCell ref="WM21:WU21"/>
    <mergeCell ref="WV21:XD21"/>
    <mergeCell ref="XE21:XM21"/>
    <mergeCell ref="XN21:XV21"/>
    <mergeCell ref="XW21:YE21"/>
    <mergeCell ref="YF21:YN21"/>
    <mergeCell ref="YO21:YW21"/>
    <mergeCell ref="YX21:ZF21"/>
    <mergeCell ref="ZG21:ZO21"/>
    <mergeCell ref="ZP21:ZX21"/>
    <mergeCell ref="ZY21:AAG21"/>
    <mergeCell ref="AAH21:AAP21"/>
    <mergeCell ref="AAQ21:AAY21"/>
    <mergeCell ref="AAZ21:ABH21"/>
    <mergeCell ref="ABI21:ABQ21"/>
    <mergeCell ref="ABR21:ABZ21"/>
    <mergeCell ref="ACA21:ACI21"/>
    <mergeCell ref="ACJ21:ACR21"/>
    <mergeCell ref="ACS21:ADA21"/>
    <mergeCell ref="ADB21:ADJ21"/>
    <mergeCell ref="ADK21:ADS21"/>
    <mergeCell ref="ADT21:AEB21"/>
    <mergeCell ref="AEC21:AEK21"/>
    <mergeCell ref="AEL21:AET21"/>
    <mergeCell ref="AEU21:AFC21"/>
    <mergeCell ref="AFD21:AFL21"/>
    <mergeCell ref="AFM21:AFU21"/>
    <mergeCell ref="AFV21:AGD21"/>
    <mergeCell ref="AGE21:AGM21"/>
    <mergeCell ref="AGN21:AGV21"/>
    <mergeCell ref="AGW21:AHE21"/>
    <mergeCell ref="AHF21:AHN21"/>
    <mergeCell ref="AHO21:AHW21"/>
    <mergeCell ref="AHX21:AIF21"/>
    <mergeCell ref="AIG21:AIO21"/>
    <mergeCell ref="AIP21:AIX21"/>
    <mergeCell ref="AIY21:AJG21"/>
    <mergeCell ref="AJH21:AJP21"/>
    <mergeCell ref="AJQ21:AJY21"/>
    <mergeCell ref="AJZ21:AKH21"/>
    <mergeCell ref="AKI21:AKQ21"/>
    <mergeCell ref="AKR21:AKZ21"/>
    <mergeCell ref="ALA21:ALI21"/>
    <mergeCell ref="ALJ21:ALR21"/>
    <mergeCell ref="ALS21:AMA21"/>
    <mergeCell ref="AMB21:AMJ21"/>
    <mergeCell ref="AMK21:AMS21"/>
    <mergeCell ref="AMT21:ANB21"/>
    <mergeCell ref="ANC21:ANK21"/>
    <mergeCell ref="ANL21:ANT21"/>
    <mergeCell ref="ANU21:AOC21"/>
    <mergeCell ref="AOD21:AOL21"/>
    <mergeCell ref="AOM21:AOU21"/>
    <mergeCell ref="AOV21:APD21"/>
    <mergeCell ref="APE21:APM21"/>
    <mergeCell ref="APN21:APV21"/>
    <mergeCell ref="APW21:AQE21"/>
    <mergeCell ref="AQF21:AQN21"/>
    <mergeCell ref="AQO21:AQW21"/>
    <mergeCell ref="AQX21:ARF21"/>
    <mergeCell ref="ARG21:ARO21"/>
    <mergeCell ref="ARP21:ARX21"/>
    <mergeCell ref="ARY21:ASG21"/>
    <mergeCell ref="ASH21:ASP21"/>
    <mergeCell ref="ASQ21:ASY21"/>
    <mergeCell ref="ASZ21:ATH21"/>
    <mergeCell ref="ATI21:ATQ21"/>
    <mergeCell ref="ATR21:ATZ21"/>
    <mergeCell ref="AUA21:AUI21"/>
    <mergeCell ref="AUJ21:AUR21"/>
    <mergeCell ref="AUS21:AVA21"/>
    <mergeCell ref="AVB21:AVJ21"/>
    <mergeCell ref="AVK21:AVS21"/>
    <mergeCell ref="AVT21:AWB21"/>
    <mergeCell ref="AWC21:AWK21"/>
    <mergeCell ref="AWL21:AWT21"/>
    <mergeCell ref="AWU21:AXC21"/>
    <mergeCell ref="AXD21:AXL21"/>
    <mergeCell ref="AXM21:AXU21"/>
    <mergeCell ref="AXV21:AYD21"/>
    <mergeCell ref="AYE21:AYM21"/>
    <mergeCell ref="AYN21:AYV21"/>
    <mergeCell ref="AYW21:AZE21"/>
    <mergeCell ref="AZF21:AZN21"/>
    <mergeCell ref="AZO21:AZW21"/>
    <mergeCell ref="AZX21:BAF21"/>
    <mergeCell ref="BAG21:BAO21"/>
    <mergeCell ref="BAP21:BAX21"/>
    <mergeCell ref="BAY21:BBG21"/>
    <mergeCell ref="BBH21:BBP21"/>
    <mergeCell ref="BBQ21:BBY21"/>
    <mergeCell ref="BBZ21:BCH21"/>
    <mergeCell ref="BCI21:BCQ21"/>
    <mergeCell ref="BCR21:BCZ21"/>
    <mergeCell ref="BDA21:BDI21"/>
    <mergeCell ref="BDJ21:BDR21"/>
    <mergeCell ref="BDS21:BEA21"/>
    <mergeCell ref="BEB21:BEJ21"/>
    <mergeCell ref="BEK21:BES21"/>
    <mergeCell ref="BET21:BFB21"/>
    <mergeCell ref="BFC21:BFK21"/>
    <mergeCell ref="BFL21:BFT21"/>
    <mergeCell ref="BFU21:BGC21"/>
    <mergeCell ref="BGD21:BGL21"/>
    <mergeCell ref="BGM21:BGU21"/>
    <mergeCell ref="BGV21:BHD21"/>
    <mergeCell ref="BHE21:BHM21"/>
    <mergeCell ref="BHN21:BHV21"/>
    <mergeCell ref="BHW21:BIE21"/>
    <mergeCell ref="BIF21:BIN21"/>
    <mergeCell ref="BIO21:BIW21"/>
    <mergeCell ref="BIX21:BJF21"/>
    <mergeCell ref="BJG21:BJO21"/>
    <mergeCell ref="BJP21:BJX21"/>
    <mergeCell ref="BJY21:BKG21"/>
    <mergeCell ref="BKH21:BKP21"/>
    <mergeCell ref="BKQ21:BKY21"/>
    <mergeCell ref="BKZ21:BLH21"/>
    <mergeCell ref="BLI21:BLQ21"/>
    <mergeCell ref="BLR21:BLZ21"/>
    <mergeCell ref="BMA21:BMI21"/>
    <mergeCell ref="BMJ21:BMR21"/>
    <mergeCell ref="BMS21:BNA21"/>
    <mergeCell ref="BNB21:BNJ21"/>
    <mergeCell ref="BNK21:BNS21"/>
    <mergeCell ref="BNT21:BOB21"/>
    <mergeCell ref="BOC21:BOK21"/>
    <mergeCell ref="BOL21:BOT21"/>
    <mergeCell ref="BOU21:BPC21"/>
    <mergeCell ref="BPD21:BPL21"/>
    <mergeCell ref="BPM21:BPU21"/>
    <mergeCell ref="BPV21:BQD21"/>
    <mergeCell ref="BQE21:BQM21"/>
    <mergeCell ref="BQN21:BQV21"/>
    <mergeCell ref="BQW21:BRE21"/>
    <mergeCell ref="BRF21:BRN21"/>
    <mergeCell ref="BRO21:BRW21"/>
    <mergeCell ref="BRX21:BSF21"/>
    <mergeCell ref="BSG21:BSO21"/>
    <mergeCell ref="BSP21:BSX21"/>
    <mergeCell ref="BSY21:BTG21"/>
    <mergeCell ref="BTH21:BTP21"/>
    <mergeCell ref="BTQ21:BTY21"/>
    <mergeCell ref="BTZ21:BUH21"/>
    <mergeCell ref="BUI21:BUQ21"/>
    <mergeCell ref="BUR21:BUZ21"/>
    <mergeCell ref="BVA21:BVI21"/>
    <mergeCell ref="BVJ21:BVR21"/>
    <mergeCell ref="BVS21:BWA21"/>
    <mergeCell ref="BWB21:BWJ21"/>
    <mergeCell ref="BWK21:BWS21"/>
    <mergeCell ref="BWT21:BXB21"/>
    <mergeCell ref="BXC21:BXK21"/>
    <mergeCell ref="BXL21:BXT21"/>
    <mergeCell ref="BXU21:BYC21"/>
    <mergeCell ref="BYD21:BYL21"/>
    <mergeCell ref="BYM21:BYU21"/>
    <mergeCell ref="BYV21:BZD21"/>
    <mergeCell ref="BZE21:BZM21"/>
    <mergeCell ref="BZN21:BZV21"/>
    <mergeCell ref="BZW21:CAE21"/>
    <mergeCell ref="CAF21:CAN21"/>
    <mergeCell ref="CAO21:CAW21"/>
    <mergeCell ref="CAX21:CBF21"/>
    <mergeCell ref="CBG21:CBO21"/>
    <mergeCell ref="CBP21:CBX21"/>
    <mergeCell ref="CBY21:CCG21"/>
    <mergeCell ref="CCH21:CCP21"/>
    <mergeCell ref="CCQ21:CCY21"/>
    <mergeCell ref="CCZ21:CDH21"/>
    <mergeCell ref="CDI21:CDQ21"/>
    <mergeCell ref="CDR21:CDZ21"/>
    <mergeCell ref="CEA21:CEI21"/>
    <mergeCell ref="CEJ21:CER21"/>
    <mergeCell ref="CES21:CFA21"/>
    <mergeCell ref="CFB21:CFJ21"/>
    <mergeCell ref="CFK21:CFS21"/>
    <mergeCell ref="CFT21:CGB21"/>
    <mergeCell ref="CGC21:CGK21"/>
    <mergeCell ref="CGL21:CGT21"/>
    <mergeCell ref="CGU21:CHC21"/>
    <mergeCell ref="CHD21:CHL21"/>
    <mergeCell ref="CHM21:CHU21"/>
    <mergeCell ref="CHV21:CID21"/>
    <mergeCell ref="CIE21:CIM21"/>
    <mergeCell ref="CIN21:CIV21"/>
    <mergeCell ref="CIW21:CJE21"/>
    <mergeCell ref="CJF21:CJN21"/>
    <mergeCell ref="CJO21:CJW21"/>
    <mergeCell ref="CJX21:CKF21"/>
    <mergeCell ref="CKG21:CKO21"/>
    <mergeCell ref="CKP21:CKX21"/>
    <mergeCell ref="CKY21:CLG21"/>
    <mergeCell ref="CLH21:CLP21"/>
    <mergeCell ref="CLQ21:CLY21"/>
    <mergeCell ref="CLZ21:CMH21"/>
    <mergeCell ref="CMI21:CMQ21"/>
    <mergeCell ref="CMR21:CMZ21"/>
    <mergeCell ref="CNA21:CNI21"/>
    <mergeCell ref="CNJ21:CNR21"/>
    <mergeCell ref="CNS21:COA21"/>
    <mergeCell ref="COB21:COJ21"/>
    <mergeCell ref="COK21:COS21"/>
    <mergeCell ref="COT21:CPB21"/>
    <mergeCell ref="CPC21:CPK21"/>
    <mergeCell ref="CPL21:CPT21"/>
    <mergeCell ref="CPU21:CQC21"/>
    <mergeCell ref="CQD21:CQL21"/>
    <mergeCell ref="CQM21:CQU21"/>
    <mergeCell ref="CQV21:CRD21"/>
    <mergeCell ref="CRE21:CRM21"/>
    <mergeCell ref="CRN21:CRV21"/>
    <mergeCell ref="CRW21:CSE21"/>
    <mergeCell ref="CSF21:CSN21"/>
    <mergeCell ref="CSO21:CSW21"/>
    <mergeCell ref="CSX21:CTF21"/>
    <mergeCell ref="CTG21:CTO21"/>
    <mergeCell ref="CTP21:CTX21"/>
    <mergeCell ref="CTY21:CUG21"/>
    <mergeCell ref="CUH21:CUP21"/>
    <mergeCell ref="CUQ21:CUY21"/>
    <mergeCell ref="CUZ21:CVH21"/>
    <mergeCell ref="CVI21:CVQ21"/>
    <mergeCell ref="CVR21:CVZ21"/>
    <mergeCell ref="CWA21:CWI21"/>
    <mergeCell ref="CWJ21:CWR21"/>
    <mergeCell ref="CWS21:CXA21"/>
    <mergeCell ref="CXB21:CXJ21"/>
    <mergeCell ref="CXK21:CXS21"/>
    <mergeCell ref="CXT21:CYB21"/>
    <mergeCell ref="CYC21:CYK21"/>
    <mergeCell ref="CYL21:CYT21"/>
    <mergeCell ref="CYU21:CZC21"/>
    <mergeCell ref="CZD21:CZL21"/>
    <mergeCell ref="CZM21:CZU21"/>
    <mergeCell ref="CZV21:DAD21"/>
    <mergeCell ref="DAE21:DAM21"/>
    <mergeCell ref="DAN21:DAV21"/>
    <mergeCell ref="DAW21:DBE21"/>
    <mergeCell ref="DBF21:DBN21"/>
    <mergeCell ref="DBO21:DBW21"/>
    <mergeCell ref="DBX21:DCF21"/>
    <mergeCell ref="DCG21:DCO21"/>
    <mergeCell ref="DCP21:DCX21"/>
    <mergeCell ref="DCY21:DDG21"/>
    <mergeCell ref="DDH21:DDP21"/>
    <mergeCell ref="DDQ21:DDY21"/>
    <mergeCell ref="DDZ21:DEH21"/>
    <mergeCell ref="DEI21:DEQ21"/>
    <mergeCell ref="DER21:DEZ21"/>
    <mergeCell ref="DFA21:DFI21"/>
    <mergeCell ref="DFJ21:DFR21"/>
    <mergeCell ref="DFS21:DGA21"/>
    <mergeCell ref="DGB21:DGJ21"/>
    <mergeCell ref="DGK21:DGS21"/>
    <mergeCell ref="DGT21:DHB21"/>
    <mergeCell ref="DHC21:DHK21"/>
    <mergeCell ref="DHL21:DHT21"/>
    <mergeCell ref="DHU21:DIC21"/>
    <mergeCell ref="DID21:DIL21"/>
    <mergeCell ref="DIM21:DIU21"/>
    <mergeCell ref="DIV21:DJD21"/>
    <mergeCell ref="DJE21:DJM21"/>
    <mergeCell ref="DJN21:DJV21"/>
    <mergeCell ref="DJW21:DKE21"/>
    <mergeCell ref="DKF21:DKN21"/>
    <mergeCell ref="DKO21:DKW21"/>
    <mergeCell ref="DKX21:DLF21"/>
    <mergeCell ref="DLG21:DLO21"/>
    <mergeCell ref="DLP21:DLX21"/>
    <mergeCell ref="DLY21:DMG21"/>
    <mergeCell ref="DMH21:DMP21"/>
    <mergeCell ref="DMQ21:DMY21"/>
    <mergeCell ref="DMZ21:DNH21"/>
    <mergeCell ref="DNI21:DNQ21"/>
    <mergeCell ref="DNR21:DNZ21"/>
    <mergeCell ref="DOA21:DOI21"/>
    <mergeCell ref="DOJ21:DOR21"/>
    <mergeCell ref="DOS21:DPA21"/>
    <mergeCell ref="DPB21:DPJ21"/>
    <mergeCell ref="DPK21:DPS21"/>
    <mergeCell ref="DPT21:DQB21"/>
    <mergeCell ref="DQC21:DQK21"/>
    <mergeCell ref="DQL21:DQT21"/>
    <mergeCell ref="DQU21:DRC21"/>
    <mergeCell ref="DRD21:DRL21"/>
    <mergeCell ref="DRM21:DRU21"/>
    <mergeCell ref="DRV21:DSD21"/>
    <mergeCell ref="DSE21:DSM21"/>
    <mergeCell ref="DSN21:DSV21"/>
    <mergeCell ref="DSW21:DTE21"/>
    <mergeCell ref="DTF21:DTN21"/>
    <mergeCell ref="DTO21:DTW21"/>
    <mergeCell ref="DTX21:DUF21"/>
    <mergeCell ref="DUG21:DUO21"/>
    <mergeCell ref="DUP21:DUX21"/>
    <mergeCell ref="DUY21:DVG21"/>
    <mergeCell ref="DVH21:DVP21"/>
    <mergeCell ref="DVQ21:DVY21"/>
    <mergeCell ref="DVZ21:DWH21"/>
    <mergeCell ref="DWI21:DWQ21"/>
    <mergeCell ref="DWR21:DWZ21"/>
    <mergeCell ref="DXA21:DXI21"/>
    <mergeCell ref="DXJ21:DXR21"/>
    <mergeCell ref="DXS21:DYA21"/>
    <mergeCell ref="DYB21:DYJ21"/>
    <mergeCell ref="DYK21:DYS21"/>
    <mergeCell ref="DYT21:DZB21"/>
    <mergeCell ref="DZC21:DZK21"/>
    <mergeCell ref="DZL21:DZT21"/>
    <mergeCell ref="DZU21:EAC21"/>
    <mergeCell ref="EAD21:EAL21"/>
    <mergeCell ref="EAM21:EAU21"/>
    <mergeCell ref="EAV21:EBD21"/>
    <mergeCell ref="EBE21:EBM21"/>
    <mergeCell ref="EBN21:EBV21"/>
    <mergeCell ref="EBW21:ECE21"/>
    <mergeCell ref="ECF21:ECN21"/>
    <mergeCell ref="ECO21:ECW21"/>
    <mergeCell ref="ECX21:EDF21"/>
    <mergeCell ref="EDG21:EDO21"/>
    <mergeCell ref="EDP21:EDX21"/>
    <mergeCell ref="EDY21:EEG21"/>
    <mergeCell ref="EEH21:EEP21"/>
    <mergeCell ref="EEQ21:EEY21"/>
    <mergeCell ref="EEZ21:EFH21"/>
    <mergeCell ref="EFI21:EFQ21"/>
    <mergeCell ref="EFR21:EFZ21"/>
    <mergeCell ref="EGA21:EGI21"/>
    <mergeCell ref="EGJ21:EGR21"/>
    <mergeCell ref="EGS21:EHA21"/>
    <mergeCell ref="EHB21:EHJ21"/>
    <mergeCell ref="EHK21:EHS21"/>
    <mergeCell ref="EHT21:EIB21"/>
    <mergeCell ref="EIC21:EIK21"/>
    <mergeCell ref="EIL21:EIT21"/>
    <mergeCell ref="EIU21:EJC21"/>
    <mergeCell ref="EJD21:EJL21"/>
    <mergeCell ref="EJM21:EJU21"/>
    <mergeCell ref="EJV21:EKD21"/>
    <mergeCell ref="EKE21:EKM21"/>
    <mergeCell ref="EKN21:EKV21"/>
    <mergeCell ref="EKW21:ELE21"/>
    <mergeCell ref="ELF21:ELN21"/>
    <mergeCell ref="ELO21:ELW21"/>
    <mergeCell ref="ELX21:EMF21"/>
    <mergeCell ref="EMG21:EMO21"/>
    <mergeCell ref="EMP21:EMX21"/>
    <mergeCell ref="EMY21:ENG21"/>
    <mergeCell ref="ENH21:ENP21"/>
    <mergeCell ref="ENQ21:ENY21"/>
    <mergeCell ref="ENZ21:EOH21"/>
    <mergeCell ref="EOI21:EOQ21"/>
    <mergeCell ref="EOR21:EOZ21"/>
    <mergeCell ref="EPA21:EPI21"/>
    <mergeCell ref="EPJ21:EPR21"/>
    <mergeCell ref="EPS21:EQA21"/>
    <mergeCell ref="EQB21:EQJ21"/>
    <mergeCell ref="EQK21:EQS21"/>
    <mergeCell ref="EQT21:ERB21"/>
    <mergeCell ref="ERC21:ERK21"/>
    <mergeCell ref="ERL21:ERT21"/>
    <mergeCell ref="ERU21:ESC21"/>
    <mergeCell ref="ESD21:ESL21"/>
    <mergeCell ref="ESM21:ESU21"/>
    <mergeCell ref="ESV21:ETD21"/>
    <mergeCell ref="ETE21:ETM21"/>
    <mergeCell ref="ETN21:ETV21"/>
    <mergeCell ref="ETW21:EUE21"/>
    <mergeCell ref="EUF21:EUN21"/>
    <mergeCell ref="EUO21:EUW21"/>
    <mergeCell ref="EUX21:EVF21"/>
    <mergeCell ref="EVG21:EVO21"/>
    <mergeCell ref="EVP21:EVX21"/>
    <mergeCell ref="EVY21:EWG21"/>
    <mergeCell ref="EWH21:EWP21"/>
    <mergeCell ref="EWQ21:EWY21"/>
    <mergeCell ref="EWZ21:EXH21"/>
    <mergeCell ref="EXI21:EXQ21"/>
    <mergeCell ref="EXR21:EXZ21"/>
    <mergeCell ref="EYA21:EYI21"/>
    <mergeCell ref="EYJ21:EYR21"/>
    <mergeCell ref="EYS21:EZA21"/>
    <mergeCell ref="EZB21:EZJ21"/>
    <mergeCell ref="EZK21:EZS21"/>
    <mergeCell ref="EZT21:FAB21"/>
    <mergeCell ref="FAC21:FAK21"/>
    <mergeCell ref="FAL21:FAT21"/>
    <mergeCell ref="FAU21:FBC21"/>
    <mergeCell ref="FBD21:FBL21"/>
    <mergeCell ref="FBM21:FBU21"/>
    <mergeCell ref="FBV21:FCD21"/>
    <mergeCell ref="FCE21:FCM21"/>
    <mergeCell ref="FCN21:FCV21"/>
    <mergeCell ref="FCW21:FDE21"/>
    <mergeCell ref="FDF21:FDN21"/>
    <mergeCell ref="FDO21:FDW21"/>
    <mergeCell ref="FDX21:FEF21"/>
    <mergeCell ref="FEG21:FEO21"/>
    <mergeCell ref="FEP21:FEX21"/>
    <mergeCell ref="FEY21:FFG21"/>
    <mergeCell ref="FFH21:FFP21"/>
    <mergeCell ref="FFQ21:FFY21"/>
    <mergeCell ref="FFZ21:FGH21"/>
    <mergeCell ref="FGI21:FGQ21"/>
    <mergeCell ref="FGR21:FGZ21"/>
    <mergeCell ref="FHA21:FHI21"/>
    <mergeCell ref="FHJ21:FHR21"/>
    <mergeCell ref="FHS21:FIA21"/>
    <mergeCell ref="FIB21:FIJ21"/>
    <mergeCell ref="FIK21:FIS21"/>
    <mergeCell ref="FIT21:FJB21"/>
    <mergeCell ref="FJC21:FJK21"/>
    <mergeCell ref="FJL21:FJT21"/>
    <mergeCell ref="FJU21:FKC21"/>
    <mergeCell ref="FKD21:FKL21"/>
    <mergeCell ref="FKM21:FKU21"/>
    <mergeCell ref="FKV21:FLD21"/>
    <mergeCell ref="FLE21:FLM21"/>
    <mergeCell ref="FLN21:FLV21"/>
    <mergeCell ref="FLW21:FME21"/>
    <mergeCell ref="FMF21:FMN21"/>
    <mergeCell ref="FMO21:FMW21"/>
    <mergeCell ref="FMX21:FNF21"/>
    <mergeCell ref="FNG21:FNO21"/>
    <mergeCell ref="FNP21:FNX21"/>
    <mergeCell ref="FNY21:FOG21"/>
    <mergeCell ref="FOH21:FOP21"/>
    <mergeCell ref="FOQ21:FOY21"/>
    <mergeCell ref="FOZ21:FPH21"/>
    <mergeCell ref="FPI21:FPQ21"/>
    <mergeCell ref="FPR21:FPZ21"/>
    <mergeCell ref="FQA21:FQI21"/>
    <mergeCell ref="FQJ21:FQR21"/>
    <mergeCell ref="FQS21:FRA21"/>
    <mergeCell ref="FRB21:FRJ21"/>
    <mergeCell ref="FRK21:FRS21"/>
    <mergeCell ref="FRT21:FSB21"/>
    <mergeCell ref="FSC21:FSK21"/>
    <mergeCell ref="FSL21:FST21"/>
    <mergeCell ref="FSU21:FTC21"/>
    <mergeCell ref="FTD21:FTL21"/>
    <mergeCell ref="FTM21:FTU21"/>
    <mergeCell ref="FTV21:FUD21"/>
    <mergeCell ref="FUE21:FUM21"/>
    <mergeCell ref="FUN21:FUV21"/>
    <mergeCell ref="FUW21:FVE21"/>
    <mergeCell ref="FVF21:FVN21"/>
    <mergeCell ref="FVO21:FVW21"/>
    <mergeCell ref="FVX21:FWF21"/>
    <mergeCell ref="FWG21:FWO21"/>
    <mergeCell ref="FWP21:FWX21"/>
    <mergeCell ref="FWY21:FXG21"/>
    <mergeCell ref="FXH21:FXP21"/>
    <mergeCell ref="FXQ21:FXY21"/>
    <mergeCell ref="FXZ21:FYH21"/>
    <mergeCell ref="FYI21:FYQ21"/>
    <mergeCell ref="FYR21:FYZ21"/>
    <mergeCell ref="FZA21:FZI21"/>
    <mergeCell ref="FZJ21:FZR21"/>
    <mergeCell ref="FZS21:GAA21"/>
    <mergeCell ref="GAB21:GAJ21"/>
    <mergeCell ref="GAK21:GAS21"/>
    <mergeCell ref="GAT21:GBB21"/>
    <mergeCell ref="GBC21:GBK21"/>
    <mergeCell ref="GBL21:GBT21"/>
    <mergeCell ref="GBU21:GCC21"/>
    <mergeCell ref="GCD21:GCL21"/>
    <mergeCell ref="GCM21:GCU21"/>
    <mergeCell ref="GCV21:GDD21"/>
    <mergeCell ref="GDE21:GDM21"/>
    <mergeCell ref="GDN21:GDV21"/>
    <mergeCell ref="GDW21:GEE21"/>
    <mergeCell ref="GEF21:GEN21"/>
    <mergeCell ref="GEO21:GEW21"/>
    <mergeCell ref="GEX21:GFF21"/>
    <mergeCell ref="GFG21:GFO21"/>
    <mergeCell ref="GFP21:GFX21"/>
    <mergeCell ref="GFY21:GGG21"/>
    <mergeCell ref="GGH21:GGP21"/>
    <mergeCell ref="GGQ21:GGY21"/>
    <mergeCell ref="GGZ21:GHH21"/>
    <mergeCell ref="GHI21:GHQ21"/>
    <mergeCell ref="GHR21:GHZ21"/>
    <mergeCell ref="GIA21:GII21"/>
    <mergeCell ref="GIJ21:GIR21"/>
    <mergeCell ref="GIS21:GJA21"/>
    <mergeCell ref="GJB21:GJJ21"/>
    <mergeCell ref="GJK21:GJS21"/>
    <mergeCell ref="GJT21:GKB21"/>
    <mergeCell ref="GKC21:GKK21"/>
    <mergeCell ref="GKL21:GKT21"/>
    <mergeCell ref="GKU21:GLC21"/>
    <mergeCell ref="GLD21:GLL21"/>
    <mergeCell ref="GLM21:GLU21"/>
    <mergeCell ref="GLV21:GMD21"/>
    <mergeCell ref="GME21:GMM21"/>
    <mergeCell ref="GMN21:GMV21"/>
    <mergeCell ref="GMW21:GNE21"/>
    <mergeCell ref="GNF21:GNN21"/>
    <mergeCell ref="GNO21:GNW21"/>
    <mergeCell ref="GNX21:GOF21"/>
    <mergeCell ref="GOG21:GOO21"/>
    <mergeCell ref="GOP21:GOX21"/>
    <mergeCell ref="GOY21:GPG21"/>
    <mergeCell ref="GPH21:GPP21"/>
    <mergeCell ref="GPQ21:GPY21"/>
    <mergeCell ref="GPZ21:GQH21"/>
    <mergeCell ref="GQI21:GQQ21"/>
    <mergeCell ref="GQR21:GQZ21"/>
    <mergeCell ref="GRA21:GRI21"/>
    <mergeCell ref="GRJ21:GRR21"/>
    <mergeCell ref="GRS21:GSA21"/>
    <mergeCell ref="GSB21:GSJ21"/>
    <mergeCell ref="GSK21:GSS21"/>
    <mergeCell ref="GST21:GTB21"/>
    <mergeCell ref="GTC21:GTK21"/>
    <mergeCell ref="GTL21:GTT21"/>
    <mergeCell ref="GTU21:GUC21"/>
    <mergeCell ref="GUD21:GUL21"/>
    <mergeCell ref="GUM21:GUU21"/>
    <mergeCell ref="GUV21:GVD21"/>
    <mergeCell ref="GVE21:GVM21"/>
    <mergeCell ref="GVN21:GVV21"/>
    <mergeCell ref="GVW21:GWE21"/>
    <mergeCell ref="GWF21:GWN21"/>
    <mergeCell ref="GWO21:GWW21"/>
    <mergeCell ref="GWX21:GXF21"/>
    <mergeCell ref="GXG21:GXO21"/>
    <mergeCell ref="GXP21:GXX21"/>
    <mergeCell ref="GXY21:GYG21"/>
    <mergeCell ref="GYH21:GYP21"/>
    <mergeCell ref="GYQ21:GYY21"/>
    <mergeCell ref="GYZ21:GZH21"/>
    <mergeCell ref="GZI21:GZQ21"/>
    <mergeCell ref="GZR21:GZZ21"/>
    <mergeCell ref="HAA21:HAI21"/>
    <mergeCell ref="HAJ21:HAR21"/>
    <mergeCell ref="HAS21:HBA21"/>
    <mergeCell ref="HBB21:HBJ21"/>
    <mergeCell ref="HBK21:HBS21"/>
    <mergeCell ref="HBT21:HCB21"/>
    <mergeCell ref="HCC21:HCK21"/>
    <mergeCell ref="HCL21:HCT21"/>
    <mergeCell ref="HCU21:HDC21"/>
    <mergeCell ref="HDD21:HDL21"/>
    <mergeCell ref="HDM21:HDU21"/>
    <mergeCell ref="HDV21:HED21"/>
    <mergeCell ref="HEE21:HEM21"/>
    <mergeCell ref="HEN21:HEV21"/>
    <mergeCell ref="HEW21:HFE21"/>
    <mergeCell ref="HFF21:HFN21"/>
    <mergeCell ref="HFO21:HFW21"/>
    <mergeCell ref="HFX21:HGF21"/>
    <mergeCell ref="HGG21:HGO21"/>
    <mergeCell ref="HGP21:HGX21"/>
    <mergeCell ref="HGY21:HHG21"/>
    <mergeCell ref="HHH21:HHP21"/>
    <mergeCell ref="HHQ21:HHY21"/>
    <mergeCell ref="HHZ21:HIH21"/>
    <mergeCell ref="HII21:HIQ21"/>
    <mergeCell ref="HIR21:HIZ21"/>
    <mergeCell ref="HJA21:HJI21"/>
    <mergeCell ref="HJJ21:HJR21"/>
    <mergeCell ref="HJS21:HKA21"/>
    <mergeCell ref="HKB21:HKJ21"/>
    <mergeCell ref="HKK21:HKS21"/>
    <mergeCell ref="HKT21:HLB21"/>
    <mergeCell ref="HLC21:HLK21"/>
    <mergeCell ref="HLL21:HLT21"/>
    <mergeCell ref="HLU21:HMC21"/>
    <mergeCell ref="HMD21:HML21"/>
    <mergeCell ref="HMM21:HMU21"/>
    <mergeCell ref="HMV21:HND21"/>
    <mergeCell ref="HNE21:HNM21"/>
    <mergeCell ref="HNN21:HNV21"/>
    <mergeCell ref="HNW21:HOE21"/>
    <mergeCell ref="HOF21:HON21"/>
    <mergeCell ref="HOO21:HOW21"/>
    <mergeCell ref="HOX21:HPF21"/>
    <mergeCell ref="HPG21:HPO21"/>
    <mergeCell ref="HPP21:HPX21"/>
    <mergeCell ref="HPY21:HQG21"/>
    <mergeCell ref="HQH21:HQP21"/>
    <mergeCell ref="HQQ21:HQY21"/>
    <mergeCell ref="HQZ21:HRH21"/>
    <mergeCell ref="HRI21:HRQ21"/>
    <mergeCell ref="HRR21:HRZ21"/>
    <mergeCell ref="HSA21:HSI21"/>
    <mergeCell ref="HSJ21:HSR21"/>
    <mergeCell ref="HSS21:HTA21"/>
    <mergeCell ref="HTB21:HTJ21"/>
    <mergeCell ref="HTK21:HTS21"/>
    <mergeCell ref="HTT21:HUB21"/>
    <mergeCell ref="HUC21:HUK21"/>
    <mergeCell ref="HUL21:HUT21"/>
    <mergeCell ref="HUU21:HVC21"/>
    <mergeCell ref="HVD21:HVL21"/>
    <mergeCell ref="HVM21:HVU21"/>
    <mergeCell ref="HVV21:HWD21"/>
    <mergeCell ref="HWE21:HWM21"/>
    <mergeCell ref="HWN21:HWV21"/>
    <mergeCell ref="HWW21:HXE21"/>
    <mergeCell ref="HXF21:HXN21"/>
    <mergeCell ref="HXO21:HXW21"/>
    <mergeCell ref="HXX21:HYF21"/>
    <mergeCell ref="HYG21:HYO21"/>
    <mergeCell ref="HYP21:HYX21"/>
    <mergeCell ref="HYY21:HZG21"/>
    <mergeCell ref="HZH21:HZP21"/>
    <mergeCell ref="HZQ21:HZY21"/>
    <mergeCell ref="HZZ21:IAH21"/>
    <mergeCell ref="IAI21:IAQ21"/>
    <mergeCell ref="IAR21:IAZ21"/>
    <mergeCell ref="IBA21:IBI21"/>
    <mergeCell ref="IBJ21:IBR21"/>
    <mergeCell ref="IBS21:ICA21"/>
    <mergeCell ref="ICB21:ICJ21"/>
    <mergeCell ref="ICK21:ICS21"/>
    <mergeCell ref="ICT21:IDB21"/>
    <mergeCell ref="IDC21:IDK21"/>
    <mergeCell ref="IDL21:IDT21"/>
    <mergeCell ref="IDU21:IEC21"/>
    <mergeCell ref="IED21:IEL21"/>
    <mergeCell ref="IEM21:IEU21"/>
    <mergeCell ref="IEV21:IFD21"/>
    <mergeCell ref="IFE21:IFM21"/>
    <mergeCell ref="IFN21:IFV21"/>
    <mergeCell ref="IFW21:IGE21"/>
    <mergeCell ref="IGF21:IGN21"/>
    <mergeCell ref="IGO21:IGW21"/>
    <mergeCell ref="IGX21:IHF21"/>
    <mergeCell ref="IHG21:IHO21"/>
    <mergeCell ref="IHP21:IHX21"/>
    <mergeCell ref="IHY21:IIG21"/>
    <mergeCell ref="IIH21:IIP21"/>
    <mergeCell ref="IIQ21:IIY21"/>
    <mergeCell ref="IIZ21:IJH21"/>
    <mergeCell ref="IJI21:IJQ21"/>
    <mergeCell ref="IJR21:IJZ21"/>
    <mergeCell ref="IKA21:IKI21"/>
    <mergeCell ref="IKJ21:IKR21"/>
    <mergeCell ref="IKS21:ILA21"/>
    <mergeCell ref="ILB21:ILJ21"/>
    <mergeCell ref="ILK21:ILS21"/>
    <mergeCell ref="ILT21:IMB21"/>
    <mergeCell ref="IMC21:IMK21"/>
    <mergeCell ref="IML21:IMT21"/>
    <mergeCell ref="IMU21:INC21"/>
    <mergeCell ref="IND21:INL21"/>
    <mergeCell ref="INM21:INU21"/>
    <mergeCell ref="INV21:IOD21"/>
    <mergeCell ref="IOE21:IOM21"/>
    <mergeCell ref="ION21:IOV21"/>
    <mergeCell ref="IOW21:IPE21"/>
    <mergeCell ref="IPF21:IPN21"/>
    <mergeCell ref="IPO21:IPW21"/>
    <mergeCell ref="IPX21:IQF21"/>
    <mergeCell ref="IQG21:IQO21"/>
    <mergeCell ref="IQP21:IQX21"/>
    <mergeCell ref="IQY21:IRG21"/>
    <mergeCell ref="IRH21:IRP21"/>
    <mergeCell ref="IRQ21:IRY21"/>
    <mergeCell ref="IRZ21:ISH21"/>
    <mergeCell ref="ISI21:ISQ21"/>
    <mergeCell ref="ISR21:ISZ21"/>
    <mergeCell ref="ITA21:ITI21"/>
    <mergeCell ref="ITJ21:ITR21"/>
    <mergeCell ref="ITS21:IUA21"/>
    <mergeCell ref="IUB21:IUJ21"/>
    <mergeCell ref="IUK21:IUS21"/>
    <mergeCell ref="IUT21:IVB21"/>
    <mergeCell ref="IVC21:IVK21"/>
    <mergeCell ref="IVL21:IVT21"/>
    <mergeCell ref="IVU21:IWC21"/>
    <mergeCell ref="IWD21:IWL21"/>
    <mergeCell ref="IWM21:IWU21"/>
    <mergeCell ref="IWV21:IXD21"/>
    <mergeCell ref="IXE21:IXM21"/>
    <mergeCell ref="IXN21:IXV21"/>
    <mergeCell ref="IXW21:IYE21"/>
    <mergeCell ref="IYF21:IYN21"/>
    <mergeCell ref="IYO21:IYW21"/>
    <mergeCell ref="IYX21:IZF21"/>
    <mergeCell ref="IZG21:IZO21"/>
    <mergeCell ref="IZP21:IZX21"/>
    <mergeCell ref="IZY21:JAG21"/>
    <mergeCell ref="JAH21:JAP21"/>
    <mergeCell ref="JAQ21:JAY21"/>
    <mergeCell ref="JAZ21:JBH21"/>
    <mergeCell ref="JBI21:JBQ21"/>
    <mergeCell ref="JBR21:JBZ21"/>
    <mergeCell ref="JCA21:JCI21"/>
    <mergeCell ref="JCJ21:JCR21"/>
    <mergeCell ref="JCS21:JDA21"/>
    <mergeCell ref="JDB21:JDJ21"/>
    <mergeCell ref="JDK21:JDS21"/>
    <mergeCell ref="JDT21:JEB21"/>
    <mergeCell ref="JEC21:JEK21"/>
    <mergeCell ref="JEL21:JET21"/>
    <mergeCell ref="JEU21:JFC21"/>
    <mergeCell ref="JFD21:JFL21"/>
    <mergeCell ref="JFM21:JFU21"/>
    <mergeCell ref="JFV21:JGD21"/>
    <mergeCell ref="JGE21:JGM21"/>
    <mergeCell ref="JGN21:JGV21"/>
    <mergeCell ref="JGW21:JHE21"/>
    <mergeCell ref="JHF21:JHN21"/>
    <mergeCell ref="JHO21:JHW21"/>
    <mergeCell ref="JHX21:JIF21"/>
    <mergeCell ref="JIG21:JIO21"/>
    <mergeCell ref="JIP21:JIX21"/>
    <mergeCell ref="JIY21:JJG21"/>
    <mergeCell ref="JJH21:JJP21"/>
    <mergeCell ref="JJQ21:JJY21"/>
    <mergeCell ref="JJZ21:JKH21"/>
    <mergeCell ref="JKI21:JKQ21"/>
    <mergeCell ref="JKR21:JKZ21"/>
    <mergeCell ref="JLA21:JLI21"/>
    <mergeCell ref="JLJ21:JLR21"/>
    <mergeCell ref="JLS21:JMA21"/>
    <mergeCell ref="JMB21:JMJ21"/>
    <mergeCell ref="JMK21:JMS21"/>
    <mergeCell ref="JMT21:JNB21"/>
    <mergeCell ref="JNC21:JNK21"/>
    <mergeCell ref="JNL21:JNT21"/>
    <mergeCell ref="JNU21:JOC21"/>
    <mergeCell ref="JOD21:JOL21"/>
    <mergeCell ref="JOM21:JOU21"/>
    <mergeCell ref="JOV21:JPD21"/>
    <mergeCell ref="JPE21:JPM21"/>
    <mergeCell ref="JPN21:JPV21"/>
    <mergeCell ref="JPW21:JQE21"/>
    <mergeCell ref="JQF21:JQN21"/>
    <mergeCell ref="JQO21:JQW21"/>
    <mergeCell ref="JQX21:JRF21"/>
    <mergeCell ref="JRG21:JRO21"/>
    <mergeCell ref="JRP21:JRX21"/>
    <mergeCell ref="JRY21:JSG21"/>
    <mergeCell ref="JSH21:JSP21"/>
    <mergeCell ref="JSQ21:JSY21"/>
    <mergeCell ref="JSZ21:JTH21"/>
    <mergeCell ref="JTI21:JTQ21"/>
    <mergeCell ref="JTR21:JTZ21"/>
    <mergeCell ref="JUA21:JUI21"/>
    <mergeCell ref="JUJ21:JUR21"/>
    <mergeCell ref="JUS21:JVA21"/>
    <mergeCell ref="JVB21:JVJ21"/>
    <mergeCell ref="JVK21:JVS21"/>
    <mergeCell ref="JVT21:JWB21"/>
    <mergeCell ref="JWC21:JWK21"/>
    <mergeCell ref="JWL21:JWT21"/>
    <mergeCell ref="JWU21:JXC21"/>
    <mergeCell ref="JXD21:JXL21"/>
    <mergeCell ref="JXM21:JXU21"/>
    <mergeCell ref="JXV21:JYD21"/>
    <mergeCell ref="JYE21:JYM21"/>
    <mergeCell ref="JYN21:JYV21"/>
    <mergeCell ref="JYW21:JZE21"/>
    <mergeCell ref="JZF21:JZN21"/>
    <mergeCell ref="JZO21:JZW21"/>
    <mergeCell ref="JZX21:KAF21"/>
    <mergeCell ref="KAG21:KAO21"/>
    <mergeCell ref="KAP21:KAX21"/>
    <mergeCell ref="KAY21:KBG21"/>
    <mergeCell ref="KBH21:KBP21"/>
    <mergeCell ref="KBQ21:KBY21"/>
    <mergeCell ref="KBZ21:KCH21"/>
    <mergeCell ref="KCI21:KCQ21"/>
    <mergeCell ref="KCR21:KCZ21"/>
    <mergeCell ref="KDA21:KDI21"/>
    <mergeCell ref="KDJ21:KDR21"/>
    <mergeCell ref="KDS21:KEA21"/>
    <mergeCell ref="KEB21:KEJ21"/>
    <mergeCell ref="KEK21:KES21"/>
    <mergeCell ref="KET21:KFB21"/>
    <mergeCell ref="KFC21:KFK21"/>
    <mergeCell ref="KFL21:KFT21"/>
    <mergeCell ref="KFU21:KGC21"/>
    <mergeCell ref="KGD21:KGL21"/>
    <mergeCell ref="KGM21:KGU21"/>
    <mergeCell ref="KGV21:KHD21"/>
    <mergeCell ref="KHE21:KHM21"/>
    <mergeCell ref="KHN21:KHV21"/>
    <mergeCell ref="KHW21:KIE21"/>
    <mergeCell ref="KIF21:KIN21"/>
    <mergeCell ref="KIO21:KIW21"/>
    <mergeCell ref="KIX21:KJF21"/>
    <mergeCell ref="KJG21:KJO21"/>
    <mergeCell ref="KJP21:KJX21"/>
    <mergeCell ref="KJY21:KKG21"/>
    <mergeCell ref="KKH21:KKP21"/>
    <mergeCell ref="KKQ21:KKY21"/>
    <mergeCell ref="KKZ21:KLH21"/>
    <mergeCell ref="KLI21:KLQ21"/>
    <mergeCell ref="KLR21:KLZ21"/>
    <mergeCell ref="KMA21:KMI21"/>
    <mergeCell ref="KMJ21:KMR21"/>
    <mergeCell ref="KMS21:KNA21"/>
    <mergeCell ref="KNB21:KNJ21"/>
    <mergeCell ref="KNK21:KNS21"/>
    <mergeCell ref="KNT21:KOB21"/>
    <mergeCell ref="KOC21:KOK21"/>
    <mergeCell ref="KOL21:KOT21"/>
    <mergeCell ref="KOU21:KPC21"/>
    <mergeCell ref="KPD21:KPL21"/>
    <mergeCell ref="KPM21:KPU21"/>
    <mergeCell ref="KPV21:KQD21"/>
    <mergeCell ref="KQE21:KQM21"/>
    <mergeCell ref="KQN21:KQV21"/>
    <mergeCell ref="KQW21:KRE21"/>
    <mergeCell ref="KRF21:KRN21"/>
    <mergeCell ref="KRO21:KRW21"/>
    <mergeCell ref="KRX21:KSF21"/>
    <mergeCell ref="KSG21:KSO21"/>
    <mergeCell ref="KSP21:KSX21"/>
    <mergeCell ref="KSY21:KTG21"/>
    <mergeCell ref="KTH21:KTP21"/>
    <mergeCell ref="KTQ21:KTY21"/>
    <mergeCell ref="KTZ21:KUH21"/>
    <mergeCell ref="KUI21:KUQ21"/>
    <mergeCell ref="KUR21:KUZ21"/>
    <mergeCell ref="KVA21:KVI21"/>
    <mergeCell ref="KVJ21:KVR21"/>
    <mergeCell ref="KVS21:KWA21"/>
    <mergeCell ref="KWB21:KWJ21"/>
    <mergeCell ref="KWK21:KWS21"/>
    <mergeCell ref="KWT21:KXB21"/>
    <mergeCell ref="KXC21:KXK21"/>
    <mergeCell ref="KXL21:KXT21"/>
    <mergeCell ref="KXU21:KYC21"/>
    <mergeCell ref="KYD21:KYL21"/>
    <mergeCell ref="KYM21:KYU21"/>
    <mergeCell ref="KYV21:KZD21"/>
    <mergeCell ref="KZE21:KZM21"/>
    <mergeCell ref="KZN21:KZV21"/>
    <mergeCell ref="KZW21:LAE21"/>
    <mergeCell ref="LAF21:LAN21"/>
    <mergeCell ref="LAO21:LAW21"/>
    <mergeCell ref="LAX21:LBF21"/>
    <mergeCell ref="LBG21:LBO21"/>
    <mergeCell ref="LBP21:LBX21"/>
    <mergeCell ref="LBY21:LCG21"/>
    <mergeCell ref="LCH21:LCP21"/>
    <mergeCell ref="LCQ21:LCY21"/>
    <mergeCell ref="LCZ21:LDH21"/>
    <mergeCell ref="LDI21:LDQ21"/>
    <mergeCell ref="LDR21:LDZ21"/>
    <mergeCell ref="LEA21:LEI21"/>
    <mergeCell ref="LEJ21:LER21"/>
    <mergeCell ref="LES21:LFA21"/>
    <mergeCell ref="LFB21:LFJ21"/>
    <mergeCell ref="LFK21:LFS21"/>
    <mergeCell ref="LFT21:LGB21"/>
    <mergeCell ref="LGC21:LGK21"/>
    <mergeCell ref="LGL21:LGT21"/>
    <mergeCell ref="LGU21:LHC21"/>
    <mergeCell ref="LHD21:LHL21"/>
    <mergeCell ref="LHM21:LHU21"/>
    <mergeCell ref="LHV21:LID21"/>
    <mergeCell ref="LIE21:LIM21"/>
    <mergeCell ref="LIN21:LIV21"/>
    <mergeCell ref="LIW21:LJE21"/>
    <mergeCell ref="LJF21:LJN21"/>
    <mergeCell ref="LJO21:LJW21"/>
    <mergeCell ref="LJX21:LKF21"/>
    <mergeCell ref="LKG21:LKO21"/>
    <mergeCell ref="LKP21:LKX21"/>
    <mergeCell ref="LKY21:LLG21"/>
    <mergeCell ref="LLH21:LLP21"/>
    <mergeCell ref="LLQ21:LLY21"/>
    <mergeCell ref="LLZ21:LMH21"/>
    <mergeCell ref="LMI21:LMQ21"/>
    <mergeCell ref="LMR21:LMZ21"/>
    <mergeCell ref="LNA21:LNI21"/>
    <mergeCell ref="LNJ21:LNR21"/>
    <mergeCell ref="LNS21:LOA21"/>
    <mergeCell ref="LOB21:LOJ21"/>
    <mergeCell ref="LOK21:LOS21"/>
    <mergeCell ref="LOT21:LPB21"/>
    <mergeCell ref="LPC21:LPK21"/>
    <mergeCell ref="LPL21:LPT21"/>
    <mergeCell ref="LPU21:LQC21"/>
    <mergeCell ref="LQD21:LQL21"/>
    <mergeCell ref="LQM21:LQU21"/>
    <mergeCell ref="LQV21:LRD21"/>
    <mergeCell ref="LRE21:LRM21"/>
    <mergeCell ref="LRN21:LRV21"/>
    <mergeCell ref="LRW21:LSE21"/>
    <mergeCell ref="LSF21:LSN21"/>
    <mergeCell ref="LSO21:LSW21"/>
    <mergeCell ref="LSX21:LTF21"/>
    <mergeCell ref="LTG21:LTO21"/>
    <mergeCell ref="LTP21:LTX21"/>
    <mergeCell ref="LTY21:LUG21"/>
    <mergeCell ref="LUH21:LUP21"/>
    <mergeCell ref="LUQ21:LUY21"/>
    <mergeCell ref="LUZ21:LVH21"/>
    <mergeCell ref="LVI21:LVQ21"/>
    <mergeCell ref="LVR21:LVZ21"/>
    <mergeCell ref="LWA21:LWI21"/>
    <mergeCell ref="LWJ21:LWR21"/>
    <mergeCell ref="LWS21:LXA21"/>
    <mergeCell ref="LXB21:LXJ21"/>
    <mergeCell ref="LXK21:LXS21"/>
    <mergeCell ref="LXT21:LYB21"/>
    <mergeCell ref="LYC21:LYK21"/>
    <mergeCell ref="LYL21:LYT21"/>
    <mergeCell ref="LYU21:LZC21"/>
    <mergeCell ref="LZD21:LZL21"/>
    <mergeCell ref="LZM21:LZU21"/>
    <mergeCell ref="LZV21:MAD21"/>
    <mergeCell ref="MAE21:MAM21"/>
    <mergeCell ref="MAN21:MAV21"/>
    <mergeCell ref="MAW21:MBE21"/>
    <mergeCell ref="MBF21:MBN21"/>
    <mergeCell ref="MBO21:MBW21"/>
    <mergeCell ref="MBX21:MCF21"/>
    <mergeCell ref="MCG21:MCO21"/>
    <mergeCell ref="MCP21:MCX21"/>
    <mergeCell ref="MCY21:MDG21"/>
    <mergeCell ref="MDH21:MDP21"/>
    <mergeCell ref="MDQ21:MDY21"/>
    <mergeCell ref="MDZ21:MEH21"/>
    <mergeCell ref="MEI21:MEQ21"/>
    <mergeCell ref="MER21:MEZ21"/>
    <mergeCell ref="MFA21:MFI21"/>
    <mergeCell ref="MFJ21:MFR21"/>
    <mergeCell ref="MFS21:MGA21"/>
    <mergeCell ref="MGB21:MGJ21"/>
    <mergeCell ref="MGK21:MGS21"/>
    <mergeCell ref="MGT21:MHB21"/>
    <mergeCell ref="MHC21:MHK21"/>
    <mergeCell ref="MHL21:MHT21"/>
    <mergeCell ref="MHU21:MIC21"/>
    <mergeCell ref="MID21:MIL21"/>
    <mergeCell ref="MIM21:MIU21"/>
    <mergeCell ref="MIV21:MJD21"/>
    <mergeCell ref="MJE21:MJM21"/>
    <mergeCell ref="MJN21:MJV21"/>
    <mergeCell ref="MJW21:MKE21"/>
    <mergeCell ref="MKF21:MKN21"/>
    <mergeCell ref="MKO21:MKW21"/>
    <mergeCell ref="MKX21:MLF21"/>
    <mergeCell ref="MLG21:MLO21"/>
    <mergeCell ref="MLP21:MLX21"/>
    <mergeCell ref="MLY21:MMG21"/>
    <mergeCell ref="MMH21:MMP21"/>
    <mergeCell ref="MMQ21:MMY21"/>
    <mergeCell ref="MMZ21:MNH21"/>
    <mergeCell ref="MNI21:MNQ21"/>
    <mergeCell ref="MNR21:MNZ21"/>
    <mergeCell ref="MOA21:MOI21"/>
    <mergeCell ref="MOJ21:MOR21"/>
    <mergeCell ref="MOS21:MPA21"/>
    <mergeCell ref="MPB21:MPJ21"/>
    <mergeCell ref="MPK21:MPS21"/>
    <mergeCell ref="MPT21:MQB21"/>
    <mergeCell ref="MQC21:MQK21"/>
    <mergeCell ref="MQL21:MQT21"/>
    <mergeCell ref="MQU21:MRC21"/>
    <mergeCell ref="MRD21:MRL21"/>
    <mergeCell ref="MRM21:MRU21"/>
    <mergeCell ref="MRV21:MSD21"/>
    <mergeCell ref="MSE21:MSM21"/>
    <mergeCell ref="MSN21:MSV21"/>
    <mergeCell ref="MSW21:MTE21"/>
    <mergeCell ref="MTF21:MTN21"/>
    <mergeCell ref="MTO21:MTW21"/>
    <mergeCell ref="MTX21:MUF21"/>
    <mergeCell ref="MUG21:MUO21"/>
    <mergeCell ref="MUP21:MUX21"/>
    <mergeCell ref="MUY21:MVG21"/>
    <mergeCell ref="MVH21:MVP21"/>
    <mergeCell ref="MVQ21:MVY21"/>
    <mergeCell ref="MVZ21:MWH21"/>
    <mergeCell ref="MWI21:MWQ21"/>
    <mergeCell ref="MWR21:MWZ21"/>
    <mergeCell ref="MXA21:MXI21"/>
    <mergeCell ref="MXJ21:MXR21"/>
    <mergeCell ref="MXS21:MYA21"/>
    <mergeCell ref="MYB21:MYJ21"/>
    <mergeCell ref="MYK21:MYS21"/>
    <mergeCell ref="MYT21:MZB21"/>
    <mergeCell ref="MZC21:MZK21"/>
    <mergeCell ref="MZL21:MZT21"/>
    <mergeCell ref="MZU21:NAC21"/>
    <mergeCell ref="NAD21:NAL21"/>
    <mergeCell ref="NAM21:NAU21"/>
    <mergeCell ref="NAV21:NBD21"/>
    <mergeCell ref="NBE21:NBM21"/>
    <mergeCell ref="NBN21:NBV21"/>
    <mergeCell ref="NBW21:NCE21"/>
    <mergeCell ref="NCF21:NCN21"/>
    <mergeCell ref="NCO21:NCW21"/>
    <mergeCell ref="NCX21:NDF21"/>
    <mergeCell ref="NDG21:NDO21"/>
    <mergeCell ref="NDP21:NDX21"/>
    <mergeCell ref="NDY21:NEG21"/>
    <mergeCell ref="NEH21:NEP21"/>
    <mergeCell ref="NEQ21:NEY21"/>
    <mergeCell ref="NEZ21:NFH21"/>
    <mergeCell ref="NFI21:NFQ21"/>
    <mergeCell ref="NFR21:NFZ21"/>
    <mergeCell ref="NGA21:NGI21"/>
    <mergeCell ref="NGJ21:NGR21"/>
    <mergeCell ref="NGS21:NHA21"/>
    <mergeCell ref="NHB21:NHJ21"/>
    <mergeCell ref="NHK21:NHS21"/>
    <mergeCell ref="NHT21:NIB21"/>
    <mergeCell ref="NIC21:NIK21"/>
    <mergeCell ref="NIL21:NIT21"/>
    <mergeCell ref="NIU21:NJC21"/>
    <mergeCell ref="NJD21:NJL21"/>
    <mergeCell ref="NJM21:NJU21"/>
    <mergeCell ref="NJV21:NKD21"/>
    <mergeCell ref="NKE21:NKM21"/>
    <mergeCell ref="NKN21:NKV21"/>
    <mergeCell ref="NKW21:NLE21"/>
    <mergeCell ref="NLF21:NLN21"/>
    <mergeCell ref="NLO21:NLW21"/>
    <mergeCell ref="NLX21:NMF21"/>
    <mergeCell ref="NMG21:NMO21"/>
    <mergeCell ref="NMP21:NMX21"/>
    <mergeCell ref="NMY21:NNG21"/>
    <mergeCell ref="NNH21:NNP21"/>
    <mergeCell ref="NNQ21:NNY21"/>
    <mergeCell ref="NNZ21:NOH21"/>
    <mergeCell ref="NOI21:NOQ21"/>
    <mergeCell ref="NOR21:NOZ21"/>
    <mergeCell ref="NPA21:NPI21"/>
    <mergeCell ref="NPJ21:NPR21"/>
    <mergeCell ref="NPS21:NQA21"/>
    <mergeCell ref="NQB21:NQJ21"/>
    <mergeCell ref="NQK21:NQS21"/>
    <mergeCell ref="NQT21:NRB21"/>
    <mergeCell ref="NRC21:NRK21"/>
    <mergeCell ref="NRL21:NRT21"/>
    <mergeCell ref="NRU21:NSC21"/>
    <mergeCell ref="NSD21:NSL21"/>
    <mergeCell ref="NSM21:NSU21"/>
    <mergeCell ref="NSV21:NTD21"/>
    <mergeCell ref="NTE21:NTM21"/>
    <mergeCell ref="NTN21:NTV21"/>
    <mergeCell ref="NTW21:NUE21"/>
    <mergeCell ref="NUF21:NUN21"/>
    <mergeCell ref="NUO21:NUW21"/>
    <mergeCell ref="NUX21:NVF21"/>
    <mergeCell ref="NVG21:NVO21"/>
    <mergeCell ref="NVP21:NVX21"/>
    <mergeCell ref="NVY21:NWG21"/>
    <mergeCell ref="NWH21:NWP21"/>
    <mergeCell ref="NWQ21:NWY21"/>
    <mergeCell ref="NWZ21:NXH21"/>
    <mergeCell ref="NXI21:NXQ21"/>
    <mergeCell ref="NXR21:NXZ21"/>
    <mergeCell ref="NYA21:NYI21"/>
    <mergeCell ref="NYJ21:NYR21"/>
    <mergeCell ref="NYS21:NZA21"/>
    <mergeCell ref="NZB21:NZJ21"/>
    <mergeCell ref="NZK21:NZS21"/>
    <mergeCell ref="NZT21:OAB21"/>
    <mergeCell ref="OAC21:OAK21"/>
    <mergeCell ref="OAL21:OAT21"/>
    <mergeCell ref="OAU21:OBC21"/>
    <mergeCell ref="OBD21:OBL21"/>
    <mergeCell ref="OBM21:OBU21"/>
    <mergeCell ref="OBV21:OCD21"/>
    <mergeCell ref="OCE21:OCM21"/>
    <mergeCell ref="OCN21:OCV21"/>
    <mergeCell ref="OCW21:ODE21"/>
    <mergeCell ref="ODF21:ODN21"/>
    <mergeCell ref="ODO21:ODW21"/>
    <mergeCell ref="ODX21:OEF21"/>
    <mergeCell ref="OEG21:OEO21"/>
    <mergeCell ref="OEP21:OEX21"/>
    <mergeCell ref="OEY21:OFG21"/>
    <mergeCell ref="OFH21:OFP21"/>
    <mergeCell ref="OFQ21:OFY21"/>
    <mergeCell ref="OFZ21:OGH21"/>
    <mergeCell ref="OGI21:OGQ21"/>
    <mergeCell ref="OGR21:OGZ21"/>
    <mergeCell ref="OHA21:OHI21"/>
    <mergeCell ref="OHJ21:OHR21"/>
    <mergeCell ref="OHS21:OIA21"/>
    <mergeCell ref="OIB21:OIJ21"/>
    <mergeCell ref="OIK21:OIS21"/>
    <mergeCell ref="OIT21:OJB21"/>
    <mergeCell ref="OJC21:OJK21"/>
    <mergeCell ref="OJL21:OJT21"/>
    <mergeCell ref="OJU21:OKC21"/>
    <mergeCell ref="OKD21:OKL21"/>
    <mergeCell ref="OKM21:OKU21"/>
    <mergeCell ref="OKV21:OLD21"/>
    <mergeCell ref="OLE21:OLM21"/>
    <mergeCell ref="OLN21:OLV21"/>
    <mergeCell ref="OLW21:OME21"/>
    <mergeCell ref="OMF21:OMN21"/>
    <mergeCell ref="OMO21:OMW21"/>
    <mergeCell ref="OMX21:ONF21"/>
    <mergeCell ref="ONG21:ONO21"/>
    <mergeCell ref="ONP21:ONX21"/>
    <mergeCell ref="ONY21:OOG21"/>
    <mergeCell ref="OOH21:OOP21"/>
    <mergeCell ref="OOQ21:OOY21"/>
    <mergeCell ref="OOZ21:OPH21"/>
    <mergeCell ref="OPI21:OPQ21"/>
    <mergeCell ref="OPR21:OPZ21"/>
    <mergeCell ref="OQA21:OQI21"/>
    <mergeCell ref="OQJ21:OQR21"/>
    <mergeCell ref="OQS21:ORA21"/>
    <mergeCell ref="ORB21:ORJ21"/>
    <mergeCell ref="ORK21:ORS21"/>
    <mergeCell ref="ORT21:OSB21"/>
    <mergeCell ref="OSC21:OSK21"/>
    <mergeCell ref="OSL21:OST21"/>
    <mergeCell ref="OSU21:OTC21"/>
    <mergeCell ref="OTD21:OTL21"/>
    <mergeCell ref="OTM21:OTU21"/>
    <mergeCell ref="OTV21:OUD21"/>
    <mergeCell ref="OUE21:OUM21"/>
    <mergeCell ref="OUN21:OUV21"/>
    <mergeCell ref="OUW21:OVE21"/>
    <mergeCell ref="OVF21:OVN21"/>
    <mergeCell ref="OVO21:OVW21"/>
    <mergeCell ref="OVX21:OWF21"/>
    <mergeCell ref="OWG21:OWO21"/>
    <mergeCell ref="OWP21:OWX21"/>
    <mergeCell ref="OWY21:OXG21"/>
    <mergeCell ref="OXH21:OXP21"/>
    <mergeCell ref="OXQ21:OXY21"/>
    <mergeCell ref="OXZ21:OYH21"/>
    <mergeCell ref="OYI21:OYQ21"/>
    <mergeCell ref="OYR21:OYZ21"/>
    <mergeCell ref="OZA21:OZI21"/>
    <mergeCell ref="OZJ21:OZR21"/>
    <mergeCell ref="OZS21:PAA21"/>
    <mergeCell ref="PAB21:PAJ21"/>
    <mergeCell ref="PAK21:PAS21"/>
    <mergeCell ref="PAT21:PBB21"/>
    <mergeCell ref="PBC21:PBK21"/>
    <mergeCell ref="PBL21:PBT21"/>
    <mergeCell ref="PBU21:PCC21"/>
    <mergeCell ref="PCD21:PCL21"/>
    <mergeCell ref="PCM21:PCU21"/>
    <mergeCell ref="PCV21:PDD21"/>
    <mergeCell ref="PDE21:PDM21"/>
    <mergeCell ref="PDN21:PDV21"/>
    <mergeCell ref="PDW21:PEE21"/>
    <mergeCell ref="PEF21:PEN21"/>
    <mergeCell ref="PEO21:PEW21"/>
    <mergeCell ref="PEX21:PFF21"/>
    <mergeCell ref="PFG21:PFO21"/>
    <mergeCell ref="PFP21:PFX21"/>
    <mergeCell ref="PFY21:PGG21"/>
    <mergeCell ref="PGH21:PGP21"/>
    <mergeCell ref="PGQ21:PGY21"/>
    <mergeCell ref="PGZ21:PHH21"/>
    <mergeCell ref="PHI21:PHQ21"/>
    <mergeCell ref="PHR21:PHZ21"/>
    <mergeCell ref="PIA21:PII21"/>
    <mergeCell ref="PIJ21:PIR21"/>
    <mergeCell ref="PIS21:PJA21"/>
    <mergeCell ref="PJB21:PJJ21"/>
    <mergeCell ref="PJK21:PJS21"/>
    <mergeCell ref="PJT21:PKB21"/>
    <mergeCell ref="PKC21:PKK21"/>
    <mergeCell ref="PKL21:PKT21"/>
    <mergeCell ref="PKU21:PLC21"/>
    <mergeCell ref="PLD21:PLL21"/>
    <mergeCell ref="PLM21:PLU21"/>
    <mergeCell ref="PLV21:PMD21"/>
    <mergeCell ref="PME21:PMM21"/>
    <mergeCell ref="PMN21:PMV21"/>
    <mergeCell ref="PMW21:PNE21"/>
    <mergeCell ref="PNF21:PNN21"/>
    <mergeCell ref="PNO21:PNW21"/>
    <mergeCell ref="PNX21:POF21"/>
    <mergeCell ref="POG21:POO21"/>
    <mergeCell ref="POP21:POX21"/>
    <mergeCell ref="POY21:PPG21"/>
    <mergeCell ref="PPH21:PPP21"/>
    <mergeCell ref="PPQ21:PPY21"/>
    <mergeCell ref="PPZ21:PQH21"/>
    <mergeCell ref="PQI21:PQQ21"/>
    <mergeCell ref="PQR21:PQZ21"/>
    <mergeCell ref="PRA21:PRI21"/>
    <mergeCell ref="PRJ21:PRR21"/>
    <mergeCell ref="PRS21:PSA21"/>
    <mergeCell ref="PSB21:PSJ21"/>
    <mergeCell ref="PSK21:PSS21"/>
    <mergeCell ref="PST21:PTB21"/>
    <mergeCell ref="PTC21:PTK21"/>
    <mergeCell ref="PTL21:PTT21"/>
    <mergeCell ref="PTU21:PUC21"/>
    <mergeCell ref="PUD21:PUL21"/>
    <mergeCell ref="PUM21:PUU21"/>
    <mergeCell ref="PUV21:PVD21"/>
    <mergeCell ref="PVE21:PVM21"/>
    <mergeCell ref="PVN21:PVV21"/>
    <mergeCell ref="PVW21:PWE21"/>
    <mergeCell ref="PWF21:PWN21"/>
    <mergeCell ref="PWO21:PWW21"/>
    <mergeCell ref="PWX21:PXF21"/>
    <mergeCell ref="PXG21:PXO21"/>
    <mergeCell ref="PXP21:PXX21"/>
    <mergeCell ref="PXY21:PYG21"/>
    <mergeCell ref="PYH21:PYP21"/>
    <mergeCell ref="PYQ21:PYY21"/>
    <mergeCell ref="PYZ21:PZH21"/>
    <mergeCell ref="PZI21:PZQ21"/>
    <mergeCell ref="PZR21:PZZ21"/>
    <mergeCell ref="QAA21:QAI21"/>
    <mergeCell ref="QAJ21:QAR21"/>
    <mergeCell ref="QAS21:QBA21"/>
    <mergeCell ref="QBB21:QBJ21"/>
    <mergeCell ref="QBK21:QBS21"/>
    <mergeCell ref="QBT21:QCB21"/>
    <mergeCell ref="QCC21:QCK21"/>
    <mergeCell ref="QCL21:QCT21"/>
    <mergeCell ref="QCU21:QDC21"/>
    <mergeCell ref="QDD21:QDL21"/>
    <mergeCell ref="QDM21:QDU21"/>
    <mergeCell ref="QDV21:QED21"/>
    <mergeCell ref="QEE21:QEM21"/>
    <mergeCell ref="QEN21:QEV21"/>
    <mergeCell ref="QEW21:QFE21"/>
    <mergeCell ref="QFF21:QFN21"/>
    <mergeCell ref="QFO21:QFW21"/>
    <mergeCell ref="QFX21:QGF21"/>
    <mergeCell ref="QGG21:QGO21"/>
    <mergeCell ref="QGP21:QGX21"/>
    <mergeCell ref="QGY21:QHG21"/>
    <mergeCell ref="QHH21:QHP21"/>
    <mergeCell ref="QHQ21:QHY21"/>
    <mergeCell ref="QHZ21:QIH21"/>
    <mergeCell ref="QII21:QIQ21"/>
    <mergeCell ref="QIR21:QIZ21"/>
    <mergeCell ref="QJA21:QJI21"/>
    <mergeCell ref="QJJ21:QJR21"/>
    <mergeCell ref="QJS21:QKA21"/>
    <mergeCell ref="QKB21:QKJ21"/>
    <mergeCell ref="QKK21:QKS21"/>
    <mergeCell ref="QKT21:QLB21"/>
    <mergeCell ref="QLC21:QLK21"/>
    <mergeCell ref="QLL21:QLT21"/>
    <mergeCell ref="QLU21:QMC21"/>
    <mergeCell ref="QMD21:QML21"/>
    <mergeCell ref="QMM21:QMU21"/>
    <mergeCell ref="QMV21:QND21"/>
    <mergeCell ref="QNE21:QNM21"/>
    <mergeCell ref="QNN21:QNV21"/>
    <mergeCell ref="QNW21:QOE21"/>
    <mergeCell ref="QOF21:QON21"/>
    <mergeCell ref="QOO21:QOW21"/>
    <mergeCell ref="QOX21:QPF21"/>
    <mergeCell ref="QPG21:QPO21"/>
    <mergeCell ref="QPP21:QPX21"/>
    <mergeCell ref="QPY21:QQG21"/>
    <mergeCell ref="QQH21:QQP21"/>
    <mergeCell ref="QQQ21:QQY21"/>
    <mergeCell ref="QQZ21:QRH21"/>
    <mergeCell ref="QRI21:QRQ21"/>
    <mergeCell ref="QRR21:QRZ21"/>
    <mergeCell ref="QSA21:QSI21"/>
    <mergeCell ref="QSJ21:QSR21"/>
    <mergeCell ref="QSS21:QTA21"/>
    <mergeCell ref="QTB21:QTJ21"/>
    <mergeCell ref="QTK21:QTS21"/>
    <mergeCell ref="QTT21:QUB21"/>
    <mergeCell ref="QUC21:QUK21"/>
    <mergeCell ref="QUL21:QUT21"/>
    <mergeCell ref="QUU21:QVC21"/>
    <mergeCell ref="QVD21:QVL21"/>
    <mergeCell ref="QVM21:QVU21"/>
    <mergeCell ref="QVV21:QWD21"/>
    <mergeCell ref="QWE21:QWM21"/>
    <mergeCell ref="QWN21:QWV21"/>
    <mergeCell ref="QWW21:QXE21"/>
    <mergeCell ref="QXF21:QXN21"/>
    <mergeCell ref="QXO21:QXW21"/>
    <mergeCell ref="QXX21:QYF21"/>
    <mergeCell ref="QYG21:QYO21"/>
    <mergeCell ref="QYP21:QYX21"/>
    <mergeCell ref="QYY21:QZG21"/>
    <mergeCell ref="QZH21:QZP21"/>
    <mergeCell ref="QZQ21:QZY21"/>
    <mergeCell ref="QZZ21:RAH21"/>
    <mergeCell ref="RAI21:RAQ21"/>
    <mergeCell ref="RAR21:RAZ21"/>
    <mergeCell ref="RBA21:RBI21"/>
    <mergeCell ref="RBJ21:RBR21"/>
    <mergeCell ref="RBS21:RCA21"/>
    <mergeCell ref="RCB21:RCJ21"/>
    <mergeCell ref="RCK21:RCS21"/>
    <mergeCell ref="RCT21:RDB21"/>
    <mergeCell ref="RDC21:RDK21"/>
    <mergeCell ref="RDL21:RDT21"/>
    <mergeCell ref="RDU21:REC21"/>
    <mergeCell ref="RED21:REL21"/>
    <mergeCell ref="REM21:REU21"/>
    <mergeCell ref="REV21:RFD21"/>
    <mergeCell ref="RFE21:RFM21"/>
    <mergeCell ref="RFN21:RFV21"/>
    <mergeCell ref="RFW21:RGE21"/>
    <mergeCell ref="RGF21:RGN21"/>
    <mergeCell ref="RGO21:RGW21"/>
    <mergeCell ref="RGX21:RHF21"/>
    <mergeCell ref="RHG21:RHO21"/>
    <mergeCell ref="RHP21:RHX21"/>
    <mergeCell ref="RHY21:RIG21"/>
    <mergeCell ref="RIH21:RIP21"/>
    <mergeCell ref="RIQ21:RIY21"/>
    <mergeCell ref="RIZ21:RJH21"/>
    <mergeCell ref="RJI21:RJQ21"/>
    <mergeCell ref="RJR21:RJZ21"/>
    <mergeCell ref="RKA21:RKI21"/>
    <mergeCell ref="RKJ21:RKR21"/>
    <mergeCell ref="RKS21:RLA21"/>
    <mergeCell ref="RLB21:RLJ21"/>
    <mergeCell ref="RLK21:RLS21"/>
    <mergeCell ref="RLT21:RMB21"/>
    <mergeCell ref="RMC21:RMK21"/>
    <mergeCell ref="RML21:RMT21"/>
    <mergeCell ref="RMU21:RNC21"/>
    <mergeCell ref="RND21:RNL21"/>
    <mergeCell ref="RNM21:RNU21"/>
    <mergeCell ref="RNV21:ROD21"/>
    <mergeCell ref="ROE21:ROM21"/>
    <mergeCell ref="RON21:ROV21"/>
    <mergeCell ref="ROW21:RPE21"/>
    <mergeCell ref="RPF21:RPN21"/>
    <mergeCell ref="RPO21:RPW21"/>
    <mergeCell ref="RPX21:RQF21"/>
    <mergeCell ref="RQG21:RQO21"/>
    <mergeCell ref="RQP21:RQX21"/>
    <mergeCell ref="RQY21:RRG21"/>
    <mergeCell ref="RRH21:RRP21"/>
    <mergeCell ref="RRQ21:RRY21"/>
    <mergeCell ref="RRZ21:RSH21"/>
    <mergeCell ref="RSI21:RSQ21"/>
    <mergeCell ref="RSR21:RSZ21"/>
    <mergeCell ref="RTA21:RTI21"/>
    <mergeCell ref="RTJ21:RTR21"/>
    <mergeCell ref="RTS21:RUA21"/>
    <mergeCell ref="RUB21:RUJ21"/>
    <mergeCell ref="RUK21:RUS21"/>
    <mergeCell ref="RUT21:RVB21"/>
    <mergeCell ref="RVC21:RVK21"/>
    <mergeCell ref="RVL21:RVT21"/>
    <mergeCell ref="RVU21:RWC21"/>
    <mergeCell ref="RWD21:RWL21"/>
    <mergeCell ref="RWM21:RWU21"/>
    <mergeCell ref="RWV21:RXD21"/>
    <mergeCell ref="RXE21:RXM21"/>
    <mergeCell ref="RXN21:RXV21"/>
    <mergeCell ref="RXW21:RYE21"/>
    <mergeCell ref="RYF21:RYN21"/>
    <mergeCell ref="RYO21:RYW21"/>
    <mergeCell ref="RYX21:RZF21"/>
    <mergeCell ref="RZG21:RZO21"/>
    <mergeCell ref="RZP21:RZX21"/>
    <mergeCell ref="RZY21:SAG21"/>
    <mergeCell ref="SAH21:SAP21"/>
    <mergeCell ref="SAQ21:SAY21"/>
    <mergeCell ref="SAZ21:SBH21"/>
    <mergeCell ref="SBI21:SBQ21"/>
    <mergeCell ref="SBR21:SBZ21"/>
    <mergeCell ref="SCA21:SCI21"/>
    <mergeCell ref="SCJ21:SCR21"/>
    <mergeCell ref="SCS21:SDA21"/>
    <mergeCell ref="SDB21:SDJ21"/>
    <mergeCell ref="SDK21:SDS21"/>
    <mergeCell ref="SDT21:SEB21"/>
    <mergeCell ref="SEC21:SEK21"/>
    <mergeCell ref="SEL21:SET21"/>
    <mergeCell ref="SEU21:SFC21"/>
    <mergeCell ref="SFD21:SFL21"/>
    <mergeCell ref="SFM21:SFU21"/>
    <mergeCell ref="SFV21:SGD21"/>
    <mergeCell ref="SGE21:SGM21"/>
    <mergeCell ref="SGN21:SGV21"/>
    <mergeCell ref="SGW21:SHE21"/>
    <mergeCell ref="SHF21:SHN21"/>
    <mergeCell ref="SHO21:SHW21"/>
    <mergeCell ref="SHX21:SIF21"/>
    <mergeCell ref="SIG21:SIO21"/>
    <mergeCell ref="SIP21:SIX21"/>
    <mergeCell ref="SIY21:SJG21"/>
    <mergeCell ref="SJH21:SJP21"/>
    <mergeCell ref="SJQ21:SJY21"/>
    <mergeCell ref="SJZ21:SKH21"/>
    <mergeCell ref="SKI21:SKQ21"/>
    <mergeCell ref="SKR21:SKZ21"/>
    <mergeCell ref="SLA21:SLI21"/>
    <mergeCell ref="SLJ21:SLR21"/>
    <mergeCell ref="SLS21:SMA21"/>
    <mergeCell ref="SMB21:SMJ21"/>
    <mergeCell ref="SMK21:SMS21"/>
    <mergeCell ref="SMT21:SNB21"/>
    <mergeCell ref="SNC21:SNK21"/>
    <mergeCell ref="SNL21:SNT21"/>
    <mergeCell ref="SNU21:SOC21"/>
    <mergeCell ref="SOD21:SOL21"/>
    <mergeCell ref="SOM21:SOU21"/>
    <mergeCell ref="SOV21:SPD21"/>
    <mergeCell ref="SPE21:SPM21"/>
    <mergeCell ref="SPN21:SPV21"/>
    <mergeCell ref="SPW21:SQE21"/>
    <mergeCell ref="SQF21:SQN21"/>
    <mergeCell ref="SQO21:SQW21"/>
    <mergeCell ref="SQX21:SRF21"/>
    <mergeCell ref="SRG21:SRO21"/>
    <mergeCell ref="SRP21:SRX21"/>
    <mergeCell ref="SRY21:SSG21"/>
    <mergeCell ref="SSH21:SSP21"/>
    <mergeCell ref="SSQ21:SSY21"/>
    <mergeCell ref="SSZ21:STH21"/>
    <mergeCell ref="STI21:STQ21"/>
    <mergeCell ref="STR21:STZ21"/>
    <mergeCell ref="SUA21:SUI21"/>
    <mergeCell ref="SUJ21:SUR21"/>
    <mergeCell ref="SUS21:SVA21"/>
    <mergeCell ref="SVB21:SVJ21"/>
    <mergeCell ref="SVK21:SVS21"/>
    <mergeCell ref="SVT21:SWB21"/>
    <mergeCell ref="SWC21:SWK21"/>
    <mergeCell ref="SWL21:SWT21"/>
    <mergeCell ref="SWU21:SXC21"/>
    <mergeCell ref="SXD21:SXL21"/>
    <mergeCell ref="SXM21:SXU21"/>
    <mergeCell ref="SXV21:SYD21"/>
    <mergeCell ref="SYE21:SYM21"/>
    <mergeCell ref="SYN21:SYV21"/>
    <mergeCell ref="SYW21:SZE21"/>
    <mergeCell ref="SZF21:SZN21"/>
    <mergeCell ref="SZO21:SZW21"/>
    <mergeCell ref="SZX21:TAF21"/>
    <mergeCell ref="TAG21:TAO21"/>
    <mergeCell ref="TAP21:TAX21"/>
    <mergeCell ref="TAY21:TBG21"/>
    <mergeCell ref="TBH21:TBP21"/>
    <mergeCell ref="TBQ21:TBY21"/>
    <mergeCell ref="TBZ21:TCH21"/>
    <mergeCell ref="TCI21:TCQ21"/>
    <mergeCell ref="TCR21:TCZ21"/>
    <mergeCell ref="TDA21:TDI21"/>
    <mergeCell ref="TDJ21:TDR21"/>
    <mergeCell ref="TDS21:TEA21"/>
    <mergeCell ref="TEB21:TEJ21"/>
    <mergeCell ref="TEK21:TES21"/>
    <mergeCell ref="TET21:TFB21"/>
    <mergeCell ref="TFC21:TFK21"/>
    <mergeCell ref="TFL21:TFT21"/>
    <mergeCell ref="TFU21:TGC21"/>
    <mergeCell ref="TGD21:TGL21"/>
    <mergeCell ref="TGM21:TGU21"/>
    <mergeCell ref="TGV21:THD21"/>
    <mergeCell ref="THE21:THM21"/>
    <mergeCell ref="THN21:THV21"/>
    <mergeCell ref="THW21:TIE21"/>
    <mergeCell ref="TIF21:TIN21"/>
    <mergeCell ref="TIO21:TIW21"/>
    <mergeCell ref="TIX21:TJF21"/>
    <mergeCell ref="TJG21:TJO21"/>
    <mergeCell ref="TJP21:TJX21"/>
    <mergeCell ref="TJY21:TKG21"/>
    <mergeCell ref="TKH21:TKP21"/>
    <mergeCell ref="TKQ21:TKY21"/>
    <mergeCell ref="TKZ21:TLH21"/>
    <mergeCell ref="TLI21:TLQ21"/>
    <mergeCell ref="TLR21:TLZ21"/>
    <mergeCell ref="TMA21:TMI21"/>
    <mergeCell ref="TMJ21:TMR21"/>
    <mergeCell ref="TMS21:TNA21"/>
    <mergeCell ref="TNB21:TNJ21"/>
    <mergeCell ref="TNK21:TNS21"/>
    <mergeCell ref="TNT21:TOB21"/>
    <mergeCell ref="TOC21:TOK21"/>
    <mergeCell ref="TOL21:TOT21"/>
    <mergeCell ref="TOU21:TPC21"/>
    <mergeCell ref="TPD21:TPL21"/>
    <mergeCell ref="TPM21:TPU21"/>
    <mergeCell ref="TPV21:TQD21"/>
    <mergeCell ref="TQE21:TQM21"/>
    <mergeCell ref="TQN21:TQV21"/>
    <mergeCell ref="TQW21:TRE21"/>
    <mergeCell ref="TRF21:TRN21"/>
    <mergeCell ref="TRO21:TRW21"/>
    <mergeCell ref="TRX21:TSF21"/>
    <mergeCell ref="TSG21:TSO21"/>
    <mergeCell ref="TSP21:TSX21"/>
    <mergeCell ref="TSY21:TTG21"/>
    <mergeCell ref="TTH21:TTP21"/>
    <mergeCell ref="TTQ21:TTY21"/>
    <mergeCell ref="TTZ21:TUH21"/>
    <mergeCell ref="TUI21:TUQ21"/>
    <mergeCell ref="TUR21:TUZ21"/>
    <mergeCell ref="TVA21:TVI21"/>
    <mergeCell ref="TVJ21:TVR21"/>
    <mergeCell ref="TVS21:TWA21"/>
    <mergeCell ref="TWB21:TWJ21"/>
    <mergeCell ref="TWK21:TWS21"/>
    <mergeCell ref="TWT21:TXB21"/>
    <mergeCell ref="TXC21:TXK21"/>
    <mergeCell ref="TXL21:TXT21"/>
    <mergeCell ref="TXU21:TYC21"/>
    <mergeCell ref="TYD21:TYL21"/>
    <mergeCell ref="TYM21:TYU21"/>
    <mergeCell ref="TYV21:TZD21"/>
    <mergeCell ref="TZE21:TZM21"/>
    <mergeCell ref="TZN21:TZV21"/>
    <mergeCell ref="TZW21:UAE21"/>
    <mergeCell ref="UAF21:UAN21"/>
    <mergeCell ref="UAO21:UAW21"/>
    <mergeCell ref="UAX21:UBF21"/>
    <mergeCell ref="UBG21:UBO21"/>
    <mergeCell ref="UBP21:UBX21"/>
    <mergeCell ref="UBY21:UCG21"/>
    <mergeCell ref="UCH21:UCP21"/>
    <mergeCell ref="UCQ21:UCY21"/>
    <mergeCell ref="UCZ21:UDH21"/>
    <mergeCell ref="UDI21:UDQ21"/>
    <mergeCell ref="UDR21:UDZ21"/>
    <mergeCell ref="UEA21:UEI21"/>
    <mergeCell ref="UEJ21:UER21"/>
    <mergeCell ref="UES21:UFA21"/>
    <mergeCell ref="UFB21:UFJ21"/>
    <mergeCell ref="UFK21:UFS21"/>
    <mergeCell ref="UFT21:UGB21"/>
    <mergeCell ref="UGC21:UGK21"/>
    <mergeCell ref="UGL21:UGT21"/>
    <mergeCell ref="UGU21:UHC21"/>
    <mergeCell ref="UHD21:UHL21"/>
    <mergeCell ref="UHM21:UHU21"/>
    <mergeCell ref="UHV21:UID21"/>
    <mergeCell ref="UIE21:UIM21"/>
    <mergeCell ref="UIN21:UIV21"/>
    <mergeCell ref="UIW21:UJE21"/>
    <mergeCell ref="UJF21:UJN21"/>
    <mergeCell ref="UJO21:UJW21"/>
    <mergeCell ref="UJX21:UKF21"/>
    <mergeCell ref="UKG21:UKO21"/>
    <mergeCell ref="UKP21:UKX21"/>
    <mergeCell ref="UKY21:ULG21"/>
    <mergeCell ref="ULH21:ULP21"/>
    <mergeCell ref="ULQ21:ULY21"/>
    <mergeCell ref="ULZ21:UMH21"/>
    <mergeCell ref="UMI21:UMQ21"/>
    <mergeCell ref="UMR21:UMZ21"/>
    <mergeCell ref="UNA21:UNI21"/>
    <mergeCell ref="UNJ21:UNR21"/>
    <mergeCell ref="UNS21:UOA21"/>
    <mergeCell ref="UOB21:UOJ21"/>
    <mergeCell ref="UOK21:UOS21"/>
    <mergeCell ref="UOT21:UPB21"/>
    <mergeCell ref="UPC21:UPK21"/>
    <mergeCell ref="UPL21:UPT21"/>
    <mergeCell ref="UPU21:UQC21"/>
    <mergeCell ref="UQD21:UQL21"/>
    <mergeCell ref="UQM21:UQU21"/>
    <mergeCell ref="UQV21:URD21"/>
    <mergeCell ref="URE21:URM21"/>
    <mergeCell ref="URN21:URV21"/>
    <mergeCell ref="URW21:USE21"/>
    <mergeCell ref="USF21:USN21"/>
    <mergeCell ref="USO21:USW21"/>
    <mergeCell ref="USX21:UTF21"/>
    <mergeCell ref="UTG21:UTO21"/>
    <mergeCell ref="UTP21:UTX21"/>
    <mergeCell ref="UTY21:UUG21"/>
    <mergeCell ref="UUH21:UUP21"/>
    <mergeCell ref="UUQ21:UUY21"/>
    <mergeCell ref="UUZ21:UVH21"/>
    <mergeCell ref="UVI21:UVQ21"/>
    <mergeCell ref="UVR21:UVZ21"/>
    <mergeCell ref="UWA21:UWI21"/>
    <mergeCell ref="UWJ21:UWR21"/>
    <mergeCell ref="UWS21:UXA21"/>
    <mergeCell ref="UXB21:UXJ21"/>
    <mergeCell ref="UXK21:UXS21"/>
    <mergeCell ref="UXT21:UYB21"/>
    <mergeCell ref="UYC21:UYK21"/>
    <mergeCell ref="UYL21:UYT21"/>
    <mergeCell ref="UYU21:UZC21"/>
    <mergeCell ref="UZD21:UZL21"/>
    <mergeCell ref="UZM21:UZU21"/>
    <mergeCell ref="UZV21:VAD21"/>
    <mergeCell ref="VAE21:VAM21"/>
    <mergeCell ref="VAN21:VAV21"/>
    <mergeCell ref="VAW21:VBE21"/>
    <mergeCell ref="VBF21:VBN21"/>
    <mergeCell ref="VBO21:VBW21"/>
    <mergeCell ref="VBX21:VCF21"/>
    <mergeCell ref="VCG21:VCO21"/>
    <mergeCell ref="VCP21:VCX21"/>
    <mergeCell ref="VCY21:VDG21"/>
    <mergeCell ref="VDH21:VDP21"/>
    <mergeCell ref="VDQ21:VDY21"/>
    <mergeCell ref="VDZ21:VEH21"/>
    <mergeCell ref="VEI21:VEQ21"/>
    <mergeCell ref="VER21:VEZ21"/>
    <mergeCell ref="VFA21:VFI21"/>
    <mergeCell ref="VFJ21:VFR21"/>
    <mergeCell ref="VFS21:VGA21"/>
    <mergeCell ref="VGB21:VGJ21"/>
    <mergeCell ref="VGK21:VGS21"/>
    <mergeCell ref="VGT21:VHB21"/>
    <mergeCell ref="VHC21:VHK21"/>
    <mergeCell ref="VHL21:VHT21"/>
    <mergeCell ref="VHU21:VIC21"/>
    <mergeCell ref="VID21:VIL21"/>
    <mergeCell ref="VIM21:VIU21"/>
    <mergeCell ref="VIV21:VJD21"/>
    <mergeCell ref="VJE21:VJM21"/>
    <mergeCell ref="VJN21:VJV21"/>
    <mergeCell ref="VJW21:VKE21"/>
    <mergeCell ref="VKF21:VKN21"/>
    <mergeCell ref="VKO21:VKW21"/>
    <mergeCell ref="VKX21:VLF21"/>
    <mergeCell ref="VLG21:VLO21"/>
    <mergeCell ref="VLP21:VLX21"/>
    <mergeCell ref="VLY21:VMG21"/>
    <mergeCell ref="VMH21:VMP21"/>
    <mergeCell ref="VMQ21:VMY21"/>
    <mergeCell ref="VMZ21:VNH21"/>
    <mergeCell ref="VNI21:VNQ21"/>
    <mergeCell ref="VNR21:VNZ21"/>
    <mergeCell ref="VOA21:VOI21"/>
    <mergeCell ref="VOJ21:VOR21"/>
    <mergeCell ref="VOS21:VPA21"/>
    <mergeCell ref="VPB21:VPJ21"/>
    <mergeCell ref="VPK21:VPS21"/>
    <mergeCell ref="VPT21:VQB21"/>
    <mergeCell ref="VQC21:VQK21"/>
    <mergeCell ref="VQL21:VQT21"/>
    <mergeCell ref="VQU21:VRC21"/>
    <mergeCell ref="VRD21:VRL21"/>
    <mergeCell ref="VRM21:VRU21"/>
    <mergeCell ref="VRV21:VSD21"/>
    <mergeCell ref="VSE21:VSM21"/>
    <mergeCell ref="VSN21:VSV21"/>
    <mergeCell ref="VSW21:VTE21"/>
    <mergeCell ref="VTF21:VTN21"/>
    <mergeCell ref="VTO21:VTW21"/>
    <mergeCell ref="VTX21:VUF21"/>
    <mergeCell ref="VUG21:VUO21"/>
    <mergeCell ref="VUP21:VUX21"/>
    <mergeCell ref="VUY21:VVG21"/>
    <mergeCell ref="VVH21:VVP21"/>
    <mergeCell ref="VVQ21:VVY21"/>
    <mergeCell ref="VVZ21:VWH21"/>
    <mergeCell ref="VWI21:VWQ21"/>
    <mergeCell ref="VWR21:VWZ21"/>
    <mergeCell ref="VXA21:VXI21"/>
    <mergeCell ref="VXJ21:VXR21"/>
    <mergeCell ref="VXS21:VYA21"/>
    <mergeCell ref="VYB21:VYJ21"/>
    <mergeCell ref="VYK21:VYS21"/>
    <mergeCell ref="VYT21:VZB21"/>
    <mergeCell ref="VZC21:VZK21"/>
    <mergeCell ref="VZL21:VZT21"/>
    <mergeCell ref="VZU21:WAC21"/>
    <mergeCell ref="WAD21:WAL21"/>
    <mergeCell ref="WAM21:WAU21"/>
    <mergeCell ref="WAV21:WBD21"/>
    <mergeCell ref="WBE21:WBM21"/>
    <mergeCell ref="WBN21:WBV21"/>
    <mergeCell ref="WBW21:WCE21"/>
    <mergeCell ref="WCF21:WCN21"/>
    <mergeCell ref="WCO21:WCW21"/>
    <mergeCell ref="WCX21:WDF21"/>
    <mergeCell ref="WDG21:WDO21"/>
    <mergeCell ref="WDP21:WDX21"/>
    <mergeCell ref="WDY21:WEG21"/>
    <mergeCell ref="WEH21:WEP21"/>
    <mergeCell ref="WEQ21:WEY21"/>
    <mergeCell ref="WEZ21:WFH21"/>
    <mergeCell ref="WFI21:WFQ21"/>
    <mergeCell ref="WFR21:WFZ21"/>
    <mergeCell ref="WGA21:WGI21"/>
    <mergeCell ref="WGJ21:WGR21"/>
    <mergeCell ref="WGS21:WHA21"/>
    <mergeCell ref="WHB21:WHJ21"/>
    <mergeCell ref="WHK21:WHS21"/>
    <mergeCell ref="WHT21:WIB21"/>
    <mergeCell ref="WIC21:WIK21"/>
    <mergeCell ref="WIL21:WIT21"/>
    <mergeCell ref="WIU21:WJC21"/>
    <mergeCell ref="WJD21:WJL21"/>
    <mergeCell ref="WJM21:WJU21"/>
    <mergeCell ref="WJV21:WKD21"/>
    <mergeCell ref="WKE21:WKM21"/>
    <mergeCell ref="WKN21:WKV21"/>
    <mergeCell ref="WKW21:WLE21"/>
    <mergeCell ref="WLF21:WLN21"/>
    <mergeCell ref="WLO21:WLW21"/>
    <mergeCell ref="WLX21:WMF21"/>
    <mergeCell ref="WMG21:WMO21"/>
    <mergeCell ref="WMP21:WMX21"/>
    <mergeCell ref="WMY21:WNG21"/>
    <mergeCell ref="WNH21:WNP21"/>
    <mergeCell ref="WNQ21:WNY21"/>
    <mergeCell ref="WNZ21:WOH21"/>
    <mergeCell ref="WOI21:WOQ21"/>
    <mergeCell ref="WOR21:WOZ21"/>
    <mergeCell ref="WPA21:WPI21"/>
    <mergeCell ref="WPJ21:WPR21"/>
    <mergeCell ref="WPS21:WQA21"/>
    <mergeCell ref="WQB21:WQJ21"/>
    <mergeCell ref="WQK21:WQS21"/>
    <mergeCell ref="WQT21:WRB21"/>
    <mergeCell ref="WRC21:WRK21"/>
    <mergeCell ref="WRL21:WRT21"/>
    <mergeCell ref="WRU21:WSC21"/>
    <mergeCell ref="WSD21:WSL21"/>
    <mergeCell ref="WSM21:WSU21"/>
    <mergeCell ref="WSV21:WTD21"/>
    <mergeCell ref="WTE21:WTM21"/>
    <mergeCell ref="WTN21:WTV21"/>
    <mergeCell ref="WTW21:WUE21"/>
    <mergeCell ref="WUF21:WUN21"/>
    <mergeCell ref="WUO21:WUW21"/>
    <mergeCell ref="WUX21:WVF21"/>
    <mergeCell ref="WVG21:WVO21"/>
    <mergeCell ref="WVP21:WVX21"/>
    <mergeCell ref="WVY21:WWG21"/>
    <mergeCell ref="WWH21:WWP21"/>
    <mergeCell ref="WWQ21:WWY21"/>
    <mergeCell ref="WWZ21:WXH21"/>
    <mergeCell ref="WXI21:WXQ21"/>
    <mergeCell ref="WXR21:WXZ21"/>
    <mergeCell ref="WYA21:WYI21"/>
    <mergeCell ref="WYJ21:WYR21"/>
    <mergeCell ref="WYS21:WZA21"/>
    <mergeCell ref="WZB21:WZJ21"/>
    <mergeCell ref="WZK21:WZS21"/>
    <mergeCell ref="WZT21:XAB21"/>
    <mergeCell ref="XAC21:XAK21"/>
    <mergeCell ref="XAL21:XAT21"/>
    <mergeCell ref="XAU21:XBC21"/>
    <mergeCell ref="XBD21:XBL21"/>
    <mergeCell ref="XBM21:XBU21"/>
    <mergeCell ref="XBV21:XCD21"/>
    <mergeCell ref="XCE21:XCM21"/>
    <mergeCell ref="XCN21:XCV21"/>
    <mergeCell ref="XCW21:XDE21"/>
    <mergeCell ref="XDF21:XDN21"/>
    <mergeCell ref="XDO21:XDW21"/>
    <mergeCell ref="XDX21:XEF21"/>
    <mergeCell ref="XEG21:XEO21"/>
    <mergeCell ref="XEP21:XES21"/>
    <mergeCell ref="E38:G38"/>
    <mergeCell ref="H38:I38"/>
    <mergeCell ref="A39:I39"/>
    <mergeCell ref="E41:G41"/>
    <mergeCell ref="H41:I41"/>
    <mergeCell ref="A42:G42"/>
    <mergeCell ref="H42:I42"/>
    <mergeCell ref="A43:I43"/>
    <mergeCell ref="J43:P43"/>
    <mergeCell ref="Q43:Y43"/>
    <mergeCell ref="Z43:AH43"/>
    <mergeCell ref="AI43:AQ43"/>
    <mergeCell ref="AR43:AZ43"/>
    <mergeCell ref="BA43:BI43"/>
    <mergeCell ref="BJ43:BR43"/>
    <mergeCell ref="BS43:CA43"/>
    <mergeCell ref="CB43:CJ43"/>
    <mergeCell ref="CK43:CS43"/>
    <mergeCell ref="CT43:DB43"/>
    <mergeCell ref="DC43:DK43"/>
    <mergeCell ref="DL43:DT43"/>
    <mergeCell ref="DU43:EC43"/>
    <mergeCell ref="ED43:EL43"/>
    <mergeCell ref="EM43:EU43"/>
    <mergeCell ref="EV43:FD43"/>
    <mergeCell ref="FE43:FM43"/>
    <mergeCell ref="FN43:FV43"/>
    <mergeCell ref="FW43:GE43"/>
    <mergeCell ref="GF43:GN43"/>
    <mergeCell ref="GO43:GW43"/>
    <mergeCell ref="GX43:HF43"/>
    <mergeCell ref="HG43:HO43"/>
    <mergeCell ref="HP43:HX43"/>
    <mergeCell ref="HY43:IG43"/>
    <mergeCell ref="IH43:IP43"/>
    <mergeCell ref="IQ43:IY43"/>
    <mergeCell ref="IZ43:JH43"/>
    <mergeCell ref="JI43:JQ43"/>
    <mergeCell ref="JR43:JZ43"/>
    <mergeCell ref="KA43:KI43"/>
    <mergeCell ref="KJ43:KR43"/>
    <mergeCell ref="KS43:LA43"/>
    <mergeCell ref="LB43:LJ43"/>
    <mergeCell ref="LK43:LS43"/>
    <mergeCell ref="LT43:MB43"/>
    <mergeCell ref="MC43:MK43"/>
    <mergeCell ref="ML43:MT43"/>
    <mergeCell ref="MU43:NC43"/>
    <mergeCell ref="ND43:NL43"/>
    <mergeCell ref="NM43:NU43"/>
    <mergeCell ref="NV43:OD43"/>
    <mergeCell ref="OE43:OM43"/>
    <mergeCell ref="ON43:OV43"/>
    <mergeCell ref="OW43:PE43"/>
    <mergeCell ref="PF43:PN43"/>
    <mergeCell ref="PO43:PW43"/>
    <mergeCell ref="PX43:QF43"/>
    <mergeCell ref="QG43:QO43"/>
    <mergeCell ref="QP43:QX43"/>
    <mergeCell ref="QY43:RG43"/>
    <mergeCell ref="RH43:RP43"/>
    <mergeCell ref="RQ43:RY43"/>
    <mergeCell ref="RZ43:SH43"/>
    <mergeCell ref="SI43:SQ43"/>
    <mergeCell ref="SR43:SZ43"/>
    <mergeCell ref="TA43:TI43"/>
    <mergeCell ref="TJ43:TR43"/>
    <mergeCell ref="TS43:UA43"/>
    <mergeCell ref="UB43:UJ43"/>
    <mergeCell ref="UK43:US43"/>
    <mergeCell ref="UT43:VB43"/>
    <mergeCell ref="VC43:VK43"/>
    <mergeCell ref="VL43:VT43"/>
    <mergeCell ref="VU43:WC43"/>
    <mergeCell ref="WD43:WL43"/>
    <mergeCell ref="WM43:WU43"/>
    <mergeCell ref="WV43:XD43"/>
    <mergeCell ref="XE43:XM43"/>
    <mergeCell ref="XN43:XV43"/>
    <mergeCell ref="XW43:YE43"/>
    <mergeCell ref="YF43:YN43"/>
    <mergeCell ref="YO43:YW43"/>
    <mergeCell ref="YX43:ZF43"/>
    <mergeCell ref="ZG43:ZO43"/>
    <mergeCell ref="ZP43:ZX43"/>
    <mergeCell ref="ZY43:AAG43"/>
    <mergeCell ref="AAH43:AAP43"/>
    <mergeCell ref="AAQ43:AAY43"/>
    <mergeCell ref="AAZ43:ABH43"/>
    <mergeCell ref="ABI43:ABQ43"/>
    <mergeCell ref="ABR43:ABZ43"/>
    <mergeCell ref="ACA43:ACI43"/>
    <mergeCell ref="ACJ43:ACR43"/>
    <mergeCell ref="ACS43:ADA43"/>
    <mergeCell ref="ADB43:ADJ43"/>
    <mergeCell ref="ADK43:ADS43"/>
    <mergeCell ref="ADT43:AEB43"/>
    <mergeCell ref="AEC43:AEK43"/>
    <mergeCell ref="AEL43:AET43"/>
    <mergeCell ref="AEU43:AFC43"/>
    <mergeCell ref="AFD43:AFL43"/>
    <mergeCell ref="AFM43:AFU43"/>
    <mergeCell ref="AFV43:AGD43"/>
    <mergeCell ref="AGE43:AGM43"/>
    <mergeCell ref="AGN43:AGV43"/>
    <mergeCell ref="AGW43:AHE43"/>
    <mergeCell ref="AHF43:AHN43"/>
    <mergeCell ref="AHO43:AHW43"/>
    <mergeCell ref="AHX43:AIF43"/>
    <mergeCell ref="AIG43:AIO43"/>
    <mergeCell ref="AIP43:AIX43"/>
    <mergeCell ref="AIY43:AJG43"/>
    <mergeCell ref="AJH43:AJP43"/>
    <mergeCell ref="AJQ43:AJY43"/>
    <mergeCell ref="AJZ43:AKH43"/>
    <mergeCell ref="AKI43:AKQ43"/>
    <mergeCell ref="AKR43:AKZ43"/>
    <mergeCell ref="ALA43:ALI43"/>
    <mergeCell ref="ALJ43:ALR43"/>
    <mergeCell ref="ALS43:AMA43"/>
    <mergeCell ref="AMB43:AMJ43"/>
    <mergeCell ref="AMK43:AMS43"/>
    <mergeCell ref="AMT43:ANB43"/>
    <mergeCell ref="ANC43:ANK43"/>
    <mergeCell ref="ANL43:ANT43"/>
    <mergeCell ref="ANU43:AOC43"/>
    <mergeCell ref="AOD43:AOL43"/>
    <mergeCell ref="AOM43:AOU43"/>
    <mergeCell ref="AOV43:APD43"/>
    <mergeCell ref="APE43:APM43"/>
    <mergeCell ref="APN43:APV43"/>
    <mergeCell ref="APW43:AQE43"/>
    <mergeCell ref="AQF43:AQN43"/>
    <mergeCell ref="AQO43:AQW43"/>
    <mergeCell ref="AQX43:ARF43"/>
    <mergeCell ref="ARG43:ARO43"/>
    <mergeCell ref="ARP43:ARX43"/>
    <mergeCell ref="ARY43:ASG43"/>
    <mergeCell ref="ASH43:ASP43"/>
    <mergeCell ref="ASQ43:ASY43"/>
    <mergeCell ref="ASZ43:ATH43"/>
    <mergeCell ref="ATI43:ATQ43"/>
    <mergeCell ref="ATR43:ATZ43"/>
    <mergeCell ref="AUA43:AUI43"/>
    <mergeCell ref="AUJ43:AUR43"/>
    <mergeCell ref="AUS43:AVA43"/>
    <mergeCell ref="AVB43:AVJ43"/>
    <mergeCell ref="AVK43:AVS43"/>
    <mergeCell ref="AVT43:AWB43"/>
    <mergeCell ref="AWC43:AWK43"/>
    <mergeCell ref="AWL43:AWT43"/>
    <mergeCell ref="AWU43:AXC43"/>
    <mergeCell ref="AXD43:AXL43"/>
    <mergeCell ref="AXM43:AXU43"/>
    <mergeCell ref="AXV43:AYD43"/>
    <mergeCell ref="AYE43:AYM43"/>
    <mergeCell ref="AYN43:AYV43"/>
    <mergeCell ref="AYW43:AZE43"/>
    <mergeCell ref="AZF43:AZN43"/>
    <mergeCell ref="AZO43:AZW43"/>
    <mergeCell ref="AZX43:BAF43"/>
    <mergeCell ref="BAG43:BAO43"/>
    <mergeCell ref="BAP43:BAX43"/>
    <mergeCell ref="BAY43:BBG43"/>
    <mergeCell ref="BBH43:BBP43"/>
    <mergeCell ref="BBQ43:BBY43"/>
    <mergeCell ref="BBZ43:BCH43"/>
    <mergeCell ref="BCI43:BCQ43"/>
    <mergeCell ref="BCR43:BCZ43"/>
    <mergeCell ref="BDA43:BDI43"/>
    <mergeCell ref="BDJ43:BDR43"/>
    <mergeCell ref="BDS43:BEA43"/>
    <mergeCell ref="BEB43:BEJ43"/>
    <mergeCell ref="BEK43:BES43"/>
    <mergeCell ref="BET43:BFB43"/>
    <mergeCell ref="BFC43:BFK43"/>
    <mergeCell ref="BFL43:BFT43"/>
    <mergeCell ref="BFU43:BGC43"/>
    <mergeCell ref="BGD43:BGL43"/>
    <mergeCell ref="BGM43:BGU43"/>
    <mergeCell ref="BGV43:BHD43"/>
    <mergeCell ref="BHE43:BHM43"/>
    <mergeCell ref="BHN43:BHV43"/>
    <mergeCell ref="BHW43:BIE43"/>
    <mergeCell ref="BIF43:BIN43"/>
    <mergeCell ref="BIO43:BIW43"/>
    <mergeCell ref="BIX43:BJF43"/>
    <mergeCell ref="BJG43:BJO43"/>
    <mergeCell ref="BJP43:BJX43"/>
    <mergeCell ref="BJY43:BKG43"/>
    <mergeCell ref="BKH43:BKP43"/>
    <mergeCell ref="BKQ43:BKY43"/>
    <mergeCell ref="BKZ43:BLH43"/>
    <mergeCell ref="BLI43:BLQ43"/>
    <mergeCell ref="BLR43:BLZ43"/>
    <mergeCell ref="BMA43:BMI43"/>
    <mergeCell ref="BMJ43:BMR43"/>
    <mergeCell ref="BMS43:BNA43"/>
    <mergeCell ref="BNB43:BNJ43"/>
    <mergeCell ref="BNK43:BNS43"/>
    <mergeCell ref="BNT43:BOB43"/>
    <mergeCell ref="BOC43:BOK43"/>
    <mergeCell ref="BOL43:BOT43"/>
    <mergeCell ref="BOU43:BPC43"/>
    <mergeCell ref="BPD43:BPL43"/>
    <mergeCell ref="BPM43:BPU43"/>
    <mergeCell ref="BPV43:BQD43"/>
    <mergeCell ref="BQE43:BQM43"/>
    <mergeCell ref="BQN43:BQV43"/>
    <mergeCell ref="BQW43:BRE43"/>
    <mergeCell ref="BRF43:BRN43"/>
    <mergeCell ref="BRO43:BRW43"/>
    <mergeCell ref="BRX43:BSF43"/>
    <mergeCell ref="BSG43:BSO43"/>
    <mergeCell ref="BSP43:BSX43"/>
    <mergeCell ref="BSY43:BTG43"/>
    <mergeCell ref="BTH43:BTP43"/>
    <mergeCell ref="BTQ43:BTY43"/>
    <mergeCell ref="BTZ43:BUH43"/>
    <mergeCell ref="BUI43:BUQ43"/>
    <mergeCell ref="BUR43:BUZ43"/>
    <mergeCell ref="BVA43:BVI43"/>
    <mergeCell ref="BVJ43:BVR43"/>
    <mergeCell ref="BVS43:BWA43"/>
    <mergeCell ref="BWB43:BWJ43"/>
    <mergeCell ref="BWK43:BWS43"/>
    <mergeCell ref="BWT43:BXB43"/>
    <mergeCell ref="BXC43:BXK43"/>
    <mergeCell ref="BXL43:BXT43"/>
    <mergeCell ref="BXU43:BYC43"/>
    <mergeCell ref="BYD43:BYL43"/>
    <mergeCell ref="BYM43:BYU43"/>
    <mergeCell ref="BYV43:BZD43"/>
    <mergeCell ref="BZE43:BZM43"/>
    <mergeCell ref="BZN43:BZV43"/>
    <mergeCell ref="BZW43:CAE43"/>
    <mergeCell ref="CAF43:CAN43"/>
    <mergeCell ref="CAO43:CAW43"/>
    <mergeCell ref="CAX43:CBF43"/>
    <mergeCell ref="CBG43:CBO43"/>
    <mergeCell ref="CBP43:CBX43"/>
    <mergeCell ref="CBY43:CCG43"/>
    <mergeCell ref="CCH43:CCP43"/>
    <mergeCell ref="CCQ43:CCY43"/>
    <mergeCell ref="CCZ43:CDH43"/>
    <mergeCell ref="CDI43:CDQ43"/>
    <mergeCell ref="CDR43:CDZ43"/>
    <mergeCell ref="CEA43:CEI43"/>
    <mergeCell ref="CEJ43:CER43"/>
    <mergeCell ref="CES43:CFA43"/>
    <mergeCell ref="CFB43:CFJ43"/>
    <mergeCell ref="CFK43:CFS43"/>
    <mergeCell ref="CFT43:CGB43"/>
    <mergeCell ref="CGC43:CGK43"/>
    <mergeCell ref="CGL43:CGT43"/>
    <mergeCell ref="CGU43:CHC43"/>
    <mergeCell ref="CHD43:CHL43"/>
    <mergeCell ref="CHM43:CHU43"/>
    <mergeCell ref="CHV43:CID43"/>
    <mergeCell ref="CIE43:CIM43"/>
    <mergeCell ref="CIN43:CIV43"/>
    <mergeCell ref="CIW43:CJE43"/>
    <mergeCell ref="CJF43:CJN43"/>
    <mergeCell ref="CJO43:CJW43"/>
    <mergeCell ref="CJX43:CKF43"/>
    <mergeCell ref="CKG43:CKO43"/>
    <mergeCell ref="CKP43:CKX43"/>
    <mergeCell ref="CKY43:CLG43"/>
    <mergeCell ref="CLH43:CLP43"/>
    <mergeCell ref="CLQ43:CLY43"/>
    <mergeCell ref="CLZ43:CMH43"/>
    <mergeCell ref="CMI43:CMQ43"/>
    <mergeCell ref="CMR43:CMZ43"/>
    <mergeCell ref="CNA43:CNI43"/>
    <mergeCell ref="CNJ43:CNR43"/>
    <mergeCell ref="CNS43:COA43"/>
    <mergeCell ref="COB43:COJ43"/>
    <mergeCell ref="COK43:COS43"/>
    <mergeCell ref="COT43:CPB43"/>
    <mergeCell ref="CPC43:CPK43"/>
    <mergeCell ref="CPL43:CPT43"/>
    <mergeCell ref="CPU43:CQC43"/>
    <mergeCell ref="CQD43:CQL43"/>
    <mergeCell ref="CQM43:CQU43"/>
    <mergeCell ref="CQV43:CRD43"/>
    <mergeCell ref="CRE43:CRM43"/>
    <mergeCell ref="CRN43:CRV43"/>
    <mergeCell ref="CRW43:CSE43"/>
    <mergeCell ref="CSF43:CSN43"/>
    <mergeCell ref="CSO43:CSW43"/>
    <mergeCell ref="CSX43:CTF43"/>
    <mergeCell ref="CTG43:CTO43"/>
    <mergeCell ref="CTP43:CTX43"/>
    <mergeCell ref="CTY43:CUG43"/>
    <mergeCell ref="CUH43:CUP43"/>
    <mergeCell ref="CUQ43:CUY43"/>
    <mergeCell ref="CUZ43:CVH43"/>
    <mergeCell ref="CVI43:CVQ43"/>
    <mergeCell ref="CVR43:CVZ43"/>
    <mergeCell ref="CWA43:CWI43"/>
    <mergeCell ref="CWJ43:CWR43"/>
    <mergeCell ref="CWS43:CXA43"/>
    <mergeCell ref="CXB43:CXJ43"/>
    <mergeCell ref="CXK43:CXS43"/>
    <mergeCell ref="CXT43:CYB43"/>
    <mergeCell ref="CYC43:CYK43"/>
    <mergeCell ref="CYL43:CYT43"/>
    <mergeCell ref="CYU43:CZC43"/>
    <mergeCell ref="CZD43:CZL43"/>
    <mergeCell ref="CZM43:CZU43"/>
    <mergeCell ref="CZV43:DAD43"/>
    <mergeCell ref="DAE43:DAM43"/>
    <mergeCell ref="DAN43:DAV43"/>
    <mergeCell ref="DAW43:DBE43"/>
    <mergeCell ref="DBF43:DBN43"/>
    <mergeCell ref="DBO43:DBW43"/>
    <mergeCell ref="DBX43:DCF43"/>
    <mergeCell ref="DCG43:DCO43"/>
    <mergeCell ref="DCP43:DCX43"/>
    <mergeCell ref="DCY43:DDG43"/>
    <mergeCell ref="DDH43:DDP43"/>
    <mergeCell ref="DDQ43:DDY43"/>
    <mergeCell ref="DDZ43:DEH43"/>
    <mergeCell ref="DEI43:DEQ43"/>
    <mergeCell ref="DER43:DEZ43"/>
    <mergeCell ref="DFA43:DFI43"/>
    <mergeCell ref="DFJ43:DFR43"/>
    <mergeCell ref="DFS43:DGA43"/>
    <mergeCell ref="DGB43:DGJ43"/>
    <mergeCell ref="DGK43:DGS43"/>
    <mergeCell ref="DGT43:DHB43"/>
    <mergeCell ref="DHC43:DHK43"/>
    <mergeCell ref="DHL43:DHT43"/>
    <mergeCell ref="DHU43:DIC43"/>
    <mergeCell ref="DID43:DIL43"/>
    <mergeCell ref="DIM43:DIU43"/>
    <mergeCell ref="DIV43:DJD43"/>
    <mergeCell ref="DJE43:DJM43"/>
    <mergeCell ref="DJN43:DJV43"/>
    <mergeCell ref="DJW43:DKE43"/>
    <mergeCell ref="DKF43:DKN43"/>
    <mergeCell ref="DKO43:DKW43"/>
    <mergeCell ref="DKX43:DLF43"/>
    <mergeCell ref="DLG43:DLO43"/>
    <mergeCell ref="DLP43:DLX43"/>
    <mergeCell ref="DLY43:DMG43"/>
    <mergeCell ref="DMH43:DMP43"/>
    <mergeCell ref="DMQ43:DMY43"/>
    <mergeCell ref="DMZ43:DNH43"/>
    <mergeCell ref="DNI43:DNQ43"/>
    <mergeCell ref="DNR43:DNZ43"/>
    <mergeCell ref="DOA43:DOI43"/>
    <mergeCell ref="DOJ43:DOR43"/>
    <mergeCell ref="DOS43:DPA43"/>
    <mergeCell ref="DPB43:DPJ43"/>
    <mergeCell ref="DPK43:DPS43"/>
    <mergeCell ref="DPT43:DQB43"/>
    <mergeCell ref="DQC43:DQK43"/>
    <mergeCell ref="DQL43:DQT43"/>
    <mergeCell ref="DQU43:DRC43"/>
    <mergeCell ref="DRD43:DRL43"/>
    <mergeCell ref="DRM43:DRU43"/>
    <mergeCell ref="DRV43:DSD43"/>
    <mergeCell ref="DSE43:DSM43"/>
    <mergeCell ref="DSN43:DSV43"/>
    <mergeCell ref="DSW43:DTE43"/>
    <mergeCell ref="DTF43:DTN43"/>
    <mergeCell ref="DTO43:DTW43"/>
    <mergeCell ref="DTX43:DUF43"/>
    <mergeCell ref="DUG43:DUO43"/>
    <mergeCell ref="DUP43:DUX43"/>
    <mergeCell ref="DUY43:DVG43"/>
    <mergeCell ref="DVH43:DVP43"/>
    <mergeCell ref="DVQ43:DVY43"/>
    <mergeCell ref="DVZ43:DWH43"/>
    <mergeCell ref="DWI43:DWQ43"/>
    <mergeCell ref="DWR43:DWZ43"/>
    <mergeCell ref="DXA43:DXI43"/>
    <mergeCell ref="DXJ43:DXR43"/>
    <mergeCell ref="DXS43:DYA43"/>
    <mergeCell ref="DYB43:DYJ43"/>
    <mergeCell ref="DYK43:DYS43"/>
    <mergeCell ref="DYT43:DZB43"/>
    <mergeCell ref="DZC43:DZK43"/>
    <mergeCell ref="DZL43:DZT43"/>
    <mergeCell ref="DZU43:EAC43"/>
    <mergeCell ref="EAD43:EAL43"/>
    <mergeCell ref="EAM43:EAU43"/>
    <mergeCell ref="EAV43:EBD43"/>
    <mergeCell ref="EBE43:EBM43"/>
    <mergeCell ref="EBN43:EBV43"/>
    <mergeCell ref="EBW43:ECE43"/>
    <mergeCell ref="ECF43:ECN43"/>
    <mergeCell ref="ECO43:ECW43"/>
    <mergeCell ref="ECX43:EDF43"/>
    <mergeCell ref="EDG43:EDO43"/>
    <mergeCell ref="EDP43:EDX43"/>
    <mergeCell ref="EDY43:EEG43"/>
    <mergeCell ref="EEH43:EEP43"/>
    <mergeCell ref="EEQ43:EEY43"/>
    <mergeCell ref="EEZ43:EFH43"/>
    <mergeCell ref="EFI43:EFQ43"/>
    <mergeCell ref="EFR43:EFZ43"/>
    <mergeCell ref="EGA43:EGI43"/>
    <mergeCell ref="EGJ43:EGR43"/>
    <mergeCell ref="EGS43:EHA43"/>
    <mergeCell ref="EHB43:EHJ43"/>
    <mergeCell ref="EHK43:EHS43"/>
    <mergeCell ref="EHT43:EIB43"/>
    <mergeCell ref="EIC43:EIK43"/>
    <mergeCell ref="EIL43:EIT43"/>
    <mergeCell ref="EIU43:EJC43"/>
    <mergeCell ref="EJD43:EJL43"/>
    <mergeCell ref="EJM43:EJU43"/>
    <mergeCell ref="EJV43:EKD43"/>
    <mergeCell ref="EKE43:EKM43"/>
    <mergeCell ref="EKN43:EKV43"/>
    <mergeCell ref="EKW43:ELE43"/>
    <mergeCell ref="ELF43:ELN43"/>
    <mergeCell ref="ELO43:ELW43"/>
    <mergeCell ref="ELX43:EMF43"/>
    <mergeCell ref="EMG43:EMO43"/>
    <mergeCell ref="EMP43:EMX43"/>
    <mergeCell ref="EMY43:ENG43"/>
    <mergeCell ref="ENH43:ENP43"/>
    <mergeCell ref="ENQ43:ENY43"/>
    <mergeCell ref="ENZ43:EOH43"/>
    <mergeCell ref="EOI43:EOQ43"/>
    <mergeCell ref="EOR43:EOZ43"/>
    <mergeCell ref="EPA43:EPI43"/>
    <mergeCell ref="EPJ43:EPR43"/>
    <mergeCell ref="EPS43:EQA43"/>
    <mergeCell ref="EQB43:EQJ43"/>
    <mergeCell ref="EQK43:EQS43"/>
    <mergeCell ref="EQT43:ERB43"/>
    <mergeCell ref="ERC43:ERK43"/>
    <mergeCell ref="ERL43:ERT43"/>
    <mergeCell ref="ERU43:ESC43"/>
    <mergeCell ref="ESD43:ESL43"/>
    <mergeCell ref="ESM43:ESU43"/>
    <mergeCell ref="ESV43:ETD43"/>
    <mergeCell ref="ETE43:ETM43"/>
    <mergeCell ref="ETN43:ETV43"/>
    <mergeCell ref="ETW43:EUE43"/>
    <mergeCell ref="EUF43:EUN43"/>
    <mergeCell ref="EUO43:EUW43"/>
    <mergeCell ref="EUX43:EVF43"/>
    <mergeCell ref="EVG43:EVO43"/>
    <mergeCell ref="EVP43:EVX43"/>
    <mergeCell ref="EVY43:EWG43"/>
    <mergeCell ref="EWH43:EWP43"/>
    <mergeCell ref="EWQ43:EWY43"/>
    <mergeCell ref="EWZ43:EXH43"/>
    <mergeCell ref="EXI43:EXQ43"/>
    <mergeCell ref="EXR43:EXZ43"/>
    <mergeCell ref="EYA43:EYI43"/>
    <mergeCell ref="EYJ43:EYR43"/>
    <mergeCell ref="EYS43:EZA43"/>
    <mergeCell ref="EZB43:EZJ43"/>
    <mergeCell ref="EZK43:EZS43"/>
    <mergeCell ref="EZT43:FAB43"/>
    <mergeCell ref="FAC43:FAK43"/>
    <mergeCell ref="FAL43:FAT43"/>
    <mergeCell ref="FAU43:FBC43"/>
    <mergeCell ref="FBD43:FBL43"/>
    <mergeCell ref="FBM43:FBU43"/>
    <mergeCell ref="FBV43:FCD43"/>
    <mergeCell ref="FCE43:FCM43"/>
    <mergeCell ref="FCN43:FCV43"/>
    <mergeCell ref="FCW43:FDE43"/>
    <mergeCell ref="FDF43:FDN43"/>
    <mergeCell ref="FDO43:FDW43"/>
    <mergeCell ref="FDX43:FEF43"/>
    <mergeCell ref="FEG43:FEO43"/>
    <mergeCell ref="FEP43:FEX43"/>
    <mergeCell ref="FEY43:FFG43"/>
    <mergeCell ref="FFH43:FFP43"/>
    <mergeCell ref="FFQ43:FFY43"/>
    <mergeCell ref="FFZ43:FGH43"/>
    <mergeCell ref="FGI43:FGQ43"/>
    <mergeCell ref="FGR43:FGZ43"/>
    <mergeCell ref="FHA43:FHI43"/>
    <mergeCell ref="FHJ43:FHR43"/>
    <mergeCell ref="FHS43:FIA43"/>
    <mergeCell ref="FIB43:FIJ43"/>
    <mergeCell ref="FIK43:FIS43"/>
    <mergeCell ref="FIT43:FJB43"/>
    <mergeCell ref="FJC43:FJK43"/>
    <mergeCell ref="FJL43:FJT43"/>
    <mergeCell ref="FJU43:FKC43"/>
    <mergeCell ref="FKD43:FKL43"/>
    <mergeCell ref="FKM43:FKU43"/>
    <mergeCell ref="FKV43:FLD43"/>
    <mergeCell ref="FLE43:FLM43"/>
    <mergeCell ref="FLN43:FLV43"/>
    <mergeCell ref="FLW43:FME43"/>
    <mergeCell ref="FMF43:FMN43"/>
    <mergeCell ref="FMO43:FMW43"/>
    <mergeCell ref="FMX43:FNF43"/>
    <mergeCell ref="FNG43:FNO43"/>
    <mergeCell ref="FNP43:FNX43"/>
    <mergeCell ref="FNY43:FOG43"/>
    <mergeCell ref="FOH43:FOP43"/>
    <mergeCell ref="FOQ43:FOY43"/>
    <mergeCell ref="FOZ43:FPH43"/>
    <mergeCell ref="FPI43:FPQ43"/>
    <mergeCell ref="FPR43:FPZ43"/>
    <mergeCell ref="FQA43:FQI43"/>
    <mergeCell ref="FQJ43:FQR43"/>
    <mergeCell ref="FQS43:FRA43"/>
    <mergeCell ref="FRB43:FRJ43"/>
    <mergeCell ref="FRK43:FRS43"/>
    <mergeCell ref="FRT43:FSB43"/>
    <mergeCell ref="FSC43:FSK43"/>
    <mergeCell ref="FSL43:FST43"/>
    <mergeCell ref="FSU43:FTC43"/>
    <mergeCell ref="FTD43:FTL43"/>
    <mergeCell ref="FTM43:FTU43"/>
    <mergeCell ref="FTV43:FUD43"/>
    <mergeCell ref="FUE43:FUM43"/>
    <mergeCell ref="FUN43:FUV43"/>
    <mergeCell ref="FUW43:FVE43"/>
    <mergeCell ref="FVF43:FVN43"/>
    <mergeCell ref="FVO43:FVW43"/>
    <mergeCell ref="FVX43:FWF43"/>
    <mergeCell ref="FWG43:FWO43"/>
    <mergeCell ref="FWP43:FWX43"/>
    <mergeCell ref="FWY43:FXG43"/>
    <mergeCell ref="FXH43:FXP43"/>
    <mergeCell ref="FXQ43:FXY43"/>
    <mergeCell ref="FXZ43:FYH43"/>
    <mergeCell ref="FYI43:FYQ43"/>
    <mergeCell ref="FYR43:FYZ43"/>
    <mergeCell ref="FZA43:FZI43"/>
    <mergeCell ref="FZJ43:FZR43"/>
    <mergeCell ref="FZS43:GAA43"/>
    <mergeCell ref="GAB43:GAJ43"/>
    <mergeCell ref="GAK43:GAS43"/>
    <mergeCell ref="GAT43:GBB43"/>
    <mergeCell ref="GBC43:GBK43"/>
    <mergeCell ref="GBL43:GBT43"/>
    <mergeCell ref="GBU43:GCC43"/>
    <mergeCell ref="GCD43:GCL43"/>
    <mergeCell ref="GCM43:GCU43"/>
    <mergeCell ref="GCV43:GDD43"/>
    <mergeCell ref="GDE43:GDM43"/>
    <mergeCell ref="GDN43:GDV43"/>
    <mergeCell ref="GDW43:GEE43"/>
    <mergeCell ref="GEF43:GEN43"/>
    <mergeCell ref="GEO43:GEW43"/>
    <mergeCell ref="GEX43:GFF43"/>
    <mergeCell ref="GFG43:GFO43"/>
    <mergeCell ref="GFP43:GFX43"/>
    <mergeCell ref="GFY43:GGG43"/>
    <mergeCell ref="GGH43:GGP43"/>
    <mergeCell ref="GGQ43:GGY43"/>
    <mergeCell ref="GGZ43:GHH43"/>
    <mergeCell ref="GHI43:GHQ43"/>
    <mergeCell ref="GHR43:GHZ43"/>
    <mergeCell ref="GIA43:GII43"/>
    <mergeCell ref="GIJ43:GIR43"/>
    <mergeCell ref="GIS43:GJA43"/>
    <mergeCell ref="GJB43:GJJ43"/>
    <mergeCell ref="GJK43:GJS43"/>
    <mergeCell ref="GJT43:GKB43"/>
    <mergeCell ref="GKC43:GKK43"/>
    <mergeCell ref="GKL43:GKT43"/>
    <mergeCell ref="GKU43:GLC43"/>
    <mergeCell ref="GLD43:GLL43"/>
    <mergeCell ref="GLM43:GLU43"/>
    <mergeCell ref="GLV43:GMD43"/>
    <mergeCell ref="GME43:GMM43"/>
    <mergeCell ref="GMN43:GMV43"/>
    <mergeCell ref="GMW43:GNE43"/>
    <mergeCell ref="GNF43:GNN43"/>
    <mergeCell ref="GNO43:GNW43"/>
    <mergeCell ref="GNX43:GOF43"/>
    <mergeCell ref="GOG43:GOO43"/>
    <mergeCell ref="GOP43:GOX43"/>
    <mergeCell ref="GOY43:GPG43"/>
    <mergeCell ref="GPH43:GPP43"/>
    <mergeCell ref="GPQ43:GPY43"/>
    <mergeCell ref="GPZ43:GQH43"/>
    <mergeCell ref="GQI43:GQQ43"/>
    <mergeCell ref="GQR43:GQZ43"/>
    <mergeCell ref="GRA43:GRI43"/>
    <mergeCell ref="GRJ43:GRR43"/>
    <mergeCell ref="GRS43:GSA43"/>
    <mergeCell ref="GSB43:GSJ43"/>
    <mergeCell ref="GSK43:GSS43"/>
    <mergeCell ref="GST43:GTB43"/>
    <mergeCell ref="GTC43:GTK43"/>
    <mergeCell ref="GTL43:GTT43"/>
    <mergeCell ref="GTU43:GUC43"/>
    <mergeCell ref="GUD43:GUL43"/>
    <mergeCell ref="GUM43:GUU43"/>
    <mergeCell ref="GUV43:GVD43"/>
    <mergeCell ref="GVE43:GVM43"/>
    <mergeCell ref="GVN43:GVV43"/>
    <mergeCell ref="GVW43:GWE43"/>
    <mergeCell ref="GWF43:GWN43"/>
    <mergeCell ref="GWO43:GWW43"/>
    <mergeCell ref="GWX43:GXF43"/>
    <mergeCell ref="GXG43:GXO43"/>
    <mergeCell ref="GXP43:GXX43"/>
    <mergeCell ref="GXY43:GYG43"/>
    <mergeCell ref="GYH43:GYP43"/>
    <mergeCell ref="GYQ43:GYY43"/>
    <mergeCell ref="GYZ43:GZH43"/>
    <mergeCell ref="GZI43:GZQ43"/>
    <mergeCell ref="GZR43:GZZ43"/>
    <mergeCell ref="HAA43:HAI43"/>
    <mergeCell ref="HAJ43:HAR43"/>
    <mergeCell ref="HAS43:HBA43"/>
    <mergeCell ref="HBB43:HBJ43"/>
    <mergeCell ref="HBK43:HBS43"/>
    <mergeCell ref="HBT43:HCB43"/>
    <mergeCell ref="HCC43:HCK43"/>
    <mergeCell ref="HCL43:HCT43"/>
    <mergeCell ref="HCU43:HDC43"/>
    <mergeCell ref="HDD43:HDL43"/>
    <mergeCell ref="HDM43:HDU43"/>
    <mergeCell ref="HDV43:HED43"/>
    <mergeCell ref="HEE43:HEM43"/>
    <mergeCell ref="HEN43:HEV43"/>
    <mergeCell ref="HEW43:HFE43"/>
    <mergeCell ref="HFF43:HFN43"/>
    <mergeCell ref="HFO43:HFW43"/>
    <mergeCell ref="HFX43:HGF43"/>
    <mergeCell ref="HGG43:HGO43"/>
    <mergeCell ref="HGP43:HGX43"/>
    <mergeCell ref="HGY43:HHG43"/>
    <mergeCell ref="HHH43:HHP43"/>
    <mergeCell ref="HHQ43:HHY43"/>
    <mergeCell ref="HHZ43:HIH43"/>
    <mergeCell ref="HII43:HIQ43"/>
    <mergeCell ref="HIR43:HIZ43"/>
    <mergeCell ref="HJA43:HJI43"/>
    <mergeCell ref="HJJ43:HJR43"/>
    <mergeCell ref="HJS43:HKA43"/>
    <mergeCell ref="HKB43:HKJ43"/>
    <mergeCell ref="HKK43:HKS43"/>
    <mergeCell ref="HKT43:HLB43"/>
    <mergeCell ref="HLC43:HLK43"/>
    <mergeCell ref="HLL43:HLT43"/>
    <mergeCell ref="HLU43:HMC43"/>
    <mergeCell ref="HMD43:HML43"/>
    <mergeCell ref="HMM43:HMU43"/>
    <mergeCell ref="HMV43:HND43"/>
    <mergeCell ref="HNE43:HNM43"/>
    <mergeCell ref="HNN43:HNV43"/>
    <mergeCell ref="HNW43:HOE43"/>
    <mergeCell ref="HOF43:HON43"/>
    <mergeCell ref="HOO43:HOW43"/>
    <mergeCell ref="HOX43:HPF43"/>
    <mergeCell ref="HPG43:HPO43"/>
    <mergeCell ref="HPP43:HPX43"/>
    <mergeCell ref="HPY43:HQG43"/>
    <mergeCell ref="HQH43:HQP43"/>
    <mergeCell ref="HQQ43:HQY43"/>
    <mergeCell ref="HQZ43:HRH43"/>
    <mergeCell ref="HRI43:HRQ43"/>
    <mergeCell ref="HRR43:HRZ43"/>
    <mergeCell ref="HSA43:HSI43"/>
    <mergeCell ref="HSJ43:HSR43"/>
    <mergeCell ref="HSS43:HTA43"/>
    <mergeCell ref="HTB43:HTJ43"/>
    <mergeCell ref="HTK43:HTS43"/>
    <mergeCell ref="HTT43:HUB43"/>
    <mergeCell ref="HUC43:HUK43"/>
    <mergeCell ref="HUL43:HUT43"/>
    <mergeCell ref="HUU43:HVC43"/>
    <mergeCell ref="HVD43:HVL43"/>
    <mergeCell ref="HVM43:HVU43"/>
    <mergeCell ref="HVV43:HWD43"/>
    <mergeCell ref="HWE43:HWM43"/>
    <mergeCell ref="HWN43:HWV43"/>
    <mergeCell ref="HWW43:HXE43"/>
    <mergeCell ref="HXF43:HXN43"/>
    <mergeCell ref="HXO43:HXW43"/>
    <mergeCell ref="HXX43:HYF43"/>
    <mergeCell ref="HYG43:HYO43"/>
    <mergeCell ref="HYP43:HYX43"/>
    <mergeCell ref="HYY43:HZG43"/>
    <mergeCell ref="HZH43:HZP43"/>
    <mergeCell ref="HZQ43:HZY43"/>
    <mergeCell ref="HZZ43:IAH43"/>
    <mergeCell ref="IAI43:IAQ43"/>
    <mergeCell ref="IAR43:IAZ43"/>
    <mergeCell ref="IBA43:IBI43"/>
    <mergeCell ref="IBJ43:IBR43"/>
    <mergeCell ref="IBS43:ICA43"/>
    <mergeCell ref="ICB43:ICJ43"/>
    <mergeCell ref="ICK43:ICS43"/>
    <mergeCell ref="ICT43:IDB43"/>
    <mergeCell ref="IDC43:IDK43"/>
    <mergeCell ref="IDL43:IDT43"/>
    <mergeCell ref="IDU43:IEC43"/>
    <mergeCell ref="IED43:IEL43"/>
    <mergeCell ref="IEM43:IEU43"/>
    <mergeCell ref="IEV43:IFD43"/>
    <mergeCell ref="IFE43:IFM43"/>
    <mergeCell ref="IFN43:IFV43"/>
    <mergeCell ref="IFW43:IGE43"/>
    <mergeCell ref="IGF43:IGN43"/>
    <mergeCell ref="IGO43:IGW43"/>
    <mergeCell ref="IGX43:IHF43"/>
    <mergeCell ref="IHG43:IHO43"/>
    <mergeCell ref="IHP43:IHX43"/>
    <mergeCell ref="IHY43:IIG43"/>
    <mergeCell ref="IIH43:IIP43"/>
    <mergeCell ref="IIQ43:IIY43"/>
    <mergeCell ref="IIZ43:IJH43"/>
    <mergeCell ref="IJI43:IJQ43"/>
    <mergeCell ref="IJR43:IJZ43"/>
    <mergeCell ref="IKA43:IKI43"/>
    <mergeCell ref="IKJ43:IKR43"/>
    <mergeCell ref="IKS43:ILA43"/>
    <mergeCell ref="ILB43:ILJ43"/>
    <mergeCell ref="ILK43:ILS43"/>
    <mergeCell ref="ILT43:IMB43"/>
    <mergeCell ref="IMC43:IMK43"/>
    <mergeCell ref="IML43:IMT43"/>
    <mergeCell ref="IMU43:INC43"/>
    <mergeCell ref="IND43:INL43"/>
    <mergeCell ref="INM43:INU43"/>
    <mergeCell ref="INV43:IOD43"/>
    <mergeCell ref="IOE43:IOM43"/>
    <mergeCell ref="ION43:IOV43"/>
    <mergeCell ref="IOW43:IPE43"/>
    <mergeCell ref="IPF43:IPN43"/>
    <mergeCell ref="IPO43:IPW43"/>
    <mergeCell ref="IPX43:IQF43"/>
    <mergeCell ref="IQG43:IQO43"/>
    <mergeCell ref="IQP43:IQX43"/>
    <mergeCell ref="IQY43:IRG43"/>
    <mergeCell ref="IRH43:IRP43"/>
    <mergeCell ref="IRQ43:IRY43"/>
    <mergeCell ref="IRZ43:ISH43"/>
    <mergeCell ref="ISI43:ISQ43"/>
    <mergeCell ref="ISR43:ISZ43"/>
    <mergeCell ref="ITA43:ITI43"/>
    <mergeCell ref="ITJ43:ITR43"/>
    <mergeCell ref="ITS43:IUA43"/>
    <mergeCell ref="IUB43:IUJ43"/>
    <mergeCell ref="IUK43:IUS43"/>
    <mergeCell ref="IUT43:IVB43"/>
    <mergeCell ref="IVC43:IVK43"/>
    <mergeCell ref="IVL43:IVT43"/>
    <mergeCell ref="IVU43:IWC43"/>
    <mergeCell ref="IWD43:IWL43"/>
    <mergeCell ref="IWM43:IWU43"/>
    <mergeCell ref="IWV43:IXD43"/>
    <mergeCell ref="IXE43:IXM43"/>
    <mergeCell ref="IXN43:IXV43"/>
    <mergeCell ref="IXW43:IYE43"/>
    <mergeCell ref="IYF43:IYN43"/>
    <mergeCell ref="IYO43:IYW43"/>
    <mergeCell ref="IYX43:IZF43"/>
    <mergeCell ref="IZG43:IZO43"/>
    <mergeCell ref="IZP43:IZX43"/>
    <mergeCell ref="IZY43:JAG43"/>
    <mergeCell ref="JAH43:JAP43"/>
    <mergeCell ref="JAQ43:JAY43"/>
    <mergeCell ref="JAZ43:JBH43"/>
    <mergeCell ref="JBI43:JBQ43"/>
    <mergeCell ref="JBR43:JBZ43"/>
    <mergeCell ref="JCA43:JCI43"/>
    <mergeCell ref="JCJ43:JCR43"/>
    <mergeCell ref="JCS43:JDA43"/>
    <mergeCell ref="JDB43:JDJ43"/>
    <mergeCell ref="JDK43:JDS43"/>
    <mergeCell ref="JDT43:JEB43"/>
    <mergeCell ref="JEC43:JEK43"/>
    <mergeCell ref="JEL43:JET43"/>
    <mergeCell ref="JEU43:JFC43"/>
    <mergeCell ref="JFD43:JFL43"/>
    <mergeCell ref="JFM43:JFU43"/>
    <mergeCell ref="JFV43:JGD43"/>
    <mergeCell ref="JGE43:JGM43"/>
    <mergeCell ref="JGN43:JGV43"/>
    <mergeCell ref="JGW43:JHE43"/>
    <mergeCell ref="JHF43:JHN43"/>
    <mergeCell ref="JHO43:JHW43"/>
    <mergeCell ref="JHX43:JIF43"/>
    <mergeCell ref="JIG43:JIO43"/>
    <mergeCell ref="JIP43:JIX43"/>
    <mergeCell ref="JIY43:JJG43"/>
    <mergeCell ref="JJH43:JJP43"/>
    <mergeCell ref="JJQ43:JJY43"/>
    <mergeCell ref="JJZ43:JKH43"/>
    <mergeCell ref="JKI43:JKQ43"/>
    <mergeCell ref="JKR43:JKZ43"/>
    <mergeCell ref="JLA43:JLI43"/>
    <mergeCell ref="JLJ43:JLR43"/>
    <mergeCell ref="JLS43:JMA43"/>
    <mergeCell ref="JMB43:JMJ43"/>
    <mergeCell ref="JMK43:JMS43"/>
    <mergeCell ref="JMT43:JNB43"/>
    <mergeCell ref="JNC43:JNK43"/>
    <mergeCell ref="JNL43:JNT43"/>
    <mergeCell ref="JNU43:JOC43"/>
    <mergeCell ref="JOD43:JOL43"/>
    <mergeCell ref="JOM43:JOU43"/>
    <mergeCell ref="JOV43:JPD43"/>
    <mergeCell ref="JPE43:JPM43"/>
    <mergeCell ref="JPN43:JPV43"/>
    <mergeCell ref="JPW43:JQE43"/>
    <mergeCell ref="JQF43:JQN43"/>
    <mergeCell ref="JQO43:JQW43"/>
    <mergeCell ref="JQX43:JRF43"/>
    <mergeCell ref="JRG43:JRO43"/>
    <mergeCell ref="JRP43:JRX43"/>
    <mergeCell ref="JRY43:JSG43"/>
    <mergeCell ref="JSH43:JSP43"/>
    <mergeCell ref="JSQ43:JSY43"/>
    <mergeCell ref="JSZ43:JTH43"/>
    <mergeCell ref="JTI43:JTQ43"/>
    <mergeCell ref="JTR43:JTZ43"/>
    <mergeCell ref="JUA43:JUI43"/>
    <mergeCell ref="JUJ43:JUR43"/>
    <mergeCell ref="JUS43:JVA43"/>
    <mergeCell ref="JVB43:JVJ43"/>
    <mergeCell ref="JVK43:JVS43"/>
    <mergeCell ref="JVT43:JWB43"/>
    <mergeCell ref="JWC43:JWK43"/>
    <mergeCell ref="JWL43:JWT43"/>
    <mergeCell ref="JWU43:JXC43"/>
    <mergeCell ref="JXD43:JXL43"/>
    <mergeCell ref="JXM43:JXU43"/>
    <mergeCell ref="JXV43:JYD43"/>
    <mergeCell ref="JYE43:JYM43"/>
    <mergeCell ref="JYN43:JYV43"/>
    <mergeCell ref="JYW43:JZE43"/>
    <mergeCell ref="JZF43:JZN43"/>
    <mergeCell ref="JZO43:JZW43"/>
    <mergeCell ref="JZX43:KAF43"/>
    <mergeCell ref="KAG43:KAO43"/>
    <mergeCell ref="KAP43:KAX43"/>
    <mergeCell ref="KAY43:KBG43"/>
    <mergeCell ref="KBH43:KBP43"/>
    <mergeCell ref="KBQ43:KBY43"/>
    <mergeCell ref="KBZ43:KCH43"/>
    <mergeCell ref="KCI43:KCQ43"/>
    <mergeCell ref="KCR43:KCZ43"/>
    <mergeCell ref="KDA43:KDI43"/>
    <mergeCell ref="KDJ43:KDR43"/>
    <mergeCell ref="KDS43:KEA43"/>
    <mergeCell ref="KEB43:KEJ43"/>
    <mergeCell ref="KEK43:KES43"/>
    <mergeCell ref="KET43:KFB43"/>
    <mergeCell ref="KFC43:KFK43"/>
    <mergeCell ref="KFL43:KFT43"/>
    <mergeCell ref="KFU43:KGC43"/>
    <mergeCell ref="KGD43:KGL43"/>
    <mergeCell ref="KGM43:KGU43"/>
    <mergeCell ref="KGV43:KHD43"/>
    <mergeCell ref="KHE43:KHM43"/>
    <mergeCell ref="KHN43:KHV43"/>
    <mergeCell ref="KHW43:KIE43"/>
    <mergeCell ref="KIF43:KIN43"/>
    <mergeCell ref="KIO43:KIW43"/>
    <mergeCell ref="KIX43:KJF43"/>
    <mergeCell ref="KJG43:KJO43"/>
    <mergeCell ref="KJP43:KJX43"/>
    <mergeCell ref="KJY43:KKG43"/>
    <mergeCell ref="KKH43:KKP43"/>
    <mergeCell ref="KKQ43:KKY43"/>
    <mergeCell ref="KKZ43:KLH43"/>
    <mergeCell ref="KLI43:KLQ43"/>
    <mergeCell ref="KLR43:KLZ43"/>
    <mergeCell ref="KMA43:KMI43"/>
    <mergeCell ref="KMJ43:KMR43"/>
    <mergeCell ref="KMS43:KNA43"/>
    <mergeCell ref="KNB43:KNJ43"/>
    <mergeCell ref="KNK43:KNS43"/>
    <mergeCell ref="KNT43:KOB43"/>
    <mergeCell ref="KOC43:KOK43"/>
    <mergeCell ref="KOL43:KOT43"/>
    <mergeCell ref="KOU43:KPC43"/>
    <mergeCell ref="KPD43:KPL43"/>
    <mergeCell ref="KPM43:KPU43"/>
    <mergeCell ref="KPV43:KQD43"/>
    <mergeCell ref="KQE43:KQM43"/>
    <mergeCell ref="KQN43:KQV43"/>
    <mergeCell ref="KQW43:KRE43"/>
    <mergeCell ref="KRF43:KRN43"/>
    <mergeCell ref="KRO43:KRW43"/>
    <mergeCell ref="KRX43:KSF43"/>
    <mergeCell ref="KSG43:KSO43"/>
    <mergeCell ref="KSP43:KSX43"/>
    <mergeCell ref="KSY43:KTG43"/>
    <mergeCell ref="KTH43:KTP43"/>
    <mergeCell ref="KTQ43:KTY43"/>
    <mergeCell ref="KTZ43:KUH43"/>
    <mergeCell ref="KUI43:KUQ43"/>
    <mergeCell ref="KUR43:KUZ43"/>
    <mergeCell ref="KVA43:KVI43"/>
    <mergeCell ref="KVJ43:KVR43"/>
    <mergeCell ref="KVS43:KWA43"/>
    <mergeCell ref="KWB43:KWJ43"/>
    <mergeCell ref="KWK43:KWS43"/>
    <mergeCell ref="KWT43:KXB43"/>
    <mergeCell ref="KXC43:KXK43"/>
    <mergeCell ref="KXL43:KXT43"/>
    <mergeCell ref="KXU43:KYC43"/>
    <mergeCell ref="KYD43:KYL43"/>
    <mergeCell ref="KYM43:KYU43"/>
    <mergeCell ref="KYV43:KZD43"/>
    <mergeCell ref="KZE43:KZM43"/>
    <mergeCell ref="KZN43:KZV43"/>
    <mergeCell ref="KZW43:LAE43"/>
    <mergeCell ref="LAF43:LAN43"/>
    <mergeCell ref="LAO43:LAW43"/>
    <mergeCell ref="LAX43:LBF43"/>
    <mergeCell ref="LBG43:LBO43"/>
    <mergeCell ref="LBP43:LBX43"/>
    <mergeCell ref="LBY43:LCG43"/>
    <mergeCell ref="LCH43:LCP43"/>
    <mergeCell ref="LCQ43:LCY43"/>
    <mergeCell ref="LCZ43:LDH43"/>
    <mergeCell ref="LDI43:LDQ43"/>
    <mergeCell ref="LDR43:LDZ43"/>
    <mergeCell ref="LEA43:LEI43"/>
    <mergeCell ref="LEJ43:LER43"/>
    <mergeCell ref="LES43:LFA43"/>
    <mergeCell ref="LFB43:LFJ43"/>
    <mergeCell ref="LFK43:LFS43"/>
    <mergeCell ref="LFT43:LGB43"/>
    <mergeCell ref="LGC43:LGK43"/>
    <mergeCell ref="LGL43:LGT43"/>
    <mergeCell ref="LGU43:LHC43"/>
    <mergeCell ref="LHD43:LHL43"/>
    <mergeCell ref="LHM43:LHU43"/>
    <mergeCell ref="LHV43:LID43"/>
    <mergeCell ref="LIE43:LIM43"/>
    <mergeCell ref="LIN43:LIV43"/>
    <mergeCell ref="LIW43:LJE43"/>
    <mergeCell ref="LJF43:LJN43"/>
    <mergeCell ref="LJO43:LJW43"/>
    <mergeCell ref="LJX43:LKF43"/>
    <mergeCell ref="LKG43:LKO43"/>
    <mergeCell ref="LKP43:LKX43"/>
    <mergeCell ref="LKY43:LLG43"/>
    <mergeCell ref="LLH43:LLP43"/>
    <mergeCell ref="LLQ43:LLY43"/>
    <mergeCell ref="LLZ43:LMH43"/>
    <mergeCell ref="LMI43:LMQ43"/>
    <mergeCell ref="LMR43:LMZ43"/>
    <mergeCell ref="LNA43:LNI43"/>
    <mergeCell ref="LNJ43:LNR43"/>
    <mergeCell ref="LNS43:LOA43"/>
    <mergeCell ref="LOB43:LOJ43"/>
    <mergeCell ref="LOK43:LOS43"/>
    <mergeCell ref="LOT43:LPB43"/>
    <mergeCell ref="LPC43:LPK43"/>
    <mergeCell ref="LPL43:LPT43"/>
    <mergeCell ref="LPU43:LQC43"/>
    <mergeCell ref="LQD43:LQL43"/>
    <mergeCell ref="LQM43:LQU43"/>
    <mergeCell ref="LQV43:LRD43"/>
    <mergeCell ref="LRE43:LRM43"/>
    <mergeCell ref="LRN43:LRV43"/>
    <mergeCell ref="LRW43:LSE43"/>
    <mergeCell ref="LSF43:LSN43"/>
    <mergeCell ref="LSO43:LSW43"/>
    <mergeCell ref="LSX43:LTF43"/>
    <mergeCell ref="LTG43:LTO43"/>
    <mergeCell ref="LTP43:LTX43"/>
    <mergeCell ref="LTY43:LUG43"/>
    <mergeCell ref="LUH43:LUP43"/>
    <mergeCell ref="LUQ43:LUY43"/>
    <mergeCell ref="LUZ43:LVH43"/>
    <mergeCell ref="LVI43:LVQ43"/>
    <mergeCell ref="LVR43:LVZ43"/>
    <mergeCell ref="LWA43:LWI43"/>
    <mergeCell ref="LWJ43:LWR43"/>
    <mergeCell ref="LWS43:LXA43"/>
    <mergeCell ref="LXB43:LXJ43"/>
    <mergeCell ref="LXK43:LXS43"/>
    <mergeCell ref="LXT43:LYB43"/>
    <mergeCell ref="LYC43:LYK43"/>
    <mergeCell ref="LYL43:LYT43"/>
    <mergeCell ref="LYU43:LZC43"/>
    <mergeCell ref="LZD43:LZL43"/>
    <mergeCell ref="LZM43:LZU43"/>
    <mergeCell ref="LZV43:MAD43"/>
    <mergeCell ref="MAE43:MAM43"/>
    <mergeCell ref="MAN43:MAV43"/>
    <mergeCell ref="MAW43:MBE43"/>
    <mergeCell ref="MBF43:MBN43"/>
    <mergeCell ref="MBO43:MBW43"/>
    <mergeCell ref="MBX43:MCF43"/>
    <mergeCell ref="MCG43:MCO43"/>
    <mergeCell ref="MCP43:MCX43"/>
    <mergeCell ref="MCY43:MDG43"/>
    <mergeCell ref="MDH43:MDP43"/>
    <mergeCell ref="MDQ43:MDY43"/>
    <mergeCell ref="MDZ43:MEH43"/>
    <mergeCell ref="MEI43:MEQ43"/>
    <mergeCell ref="MER43:MEZ43"/>
    <mergeCell ref="MFA43:MFI43"/>
    <mergeCell ref="MFJ43:MFR43"/>
    <mergeCell ref="MFS43:MGA43"/>
    <mergeCell ref="MGB43:MGJ43"/>
    <mergeCell ref="MGK43:MGS43"/>
    <mergeCell ref="MGT43:MHB43"/>
    <mergeCell ref="MHC43:MHK43"/>
    <mergeCell ref="MHL43:MHT43"/>
    <mergeCell ref="MHU43:MIC43"/>
    <mergeCell ref="MID43:MIL43"/>
    <mergeCell ref="MIM43:MIU43"/>
    <mergeCell ref="MIV43:MJD43"/>
    <mergeCell ref="MJE43:MJM43"/>
    <mergeCell ref="MJN43:MJV43"/>
    <mergeCell ref="MJW43:MKE43"/>
    <mergeCell ref="MKF43:MKN43"/>
    <mergeCell ref="MKO43:MKW43"/>
    <mergeCell ref="MKX43:MLF43"/>
    <mergeCell ref="MLG43:MLO43"/>
    <mergeCell ref="MLP43:MLX43"/>
    <mergeCell ref="MLY43:MMG43"/>
    <mergeCell ref="MMH43:MMP43"/>
    <mergeCell ref="MMQ43:MMY43"/>
    <mergeCell ref="MMZ43:MNH43"/>
    <mergeCell ref="MNI43:MNQ43"/>
    <mergeCell ref="MNR43:MNZ43"/>
    <mergeCell ref="MOA43:MOI43"/>
    <mergeCell ref="MOJ43:MOR43"/>
    <mergeCell ref="MOS43:MPA43"/>
    <mergeCell ref="MPB43:MPJ43"/>
    <mergeCell ref="MPK43:MPS43"/>
    <mergeCell ref="MPT43:MQB43"/>
    <mergeCell ref="MQC43:MQK43"/>
    <mergeCell ref="MQL43:MQT43"/>
    <mergeCell ref="MQU43:MRC43"/>
    <mergeCell ref="MRD43:MRL43"/>
    <mergeCell ref="MRM43:MRU43"/>
    <mergeCell ref="MRV43:MSD43"/>
    <mergeCell ref="MSE43:MSM43"/>
    <mergeCell ref="MSN43:MSV43"/>
    <mergeCell ref="MSW43:MTE43"/>
    <mergeCell ref="MTF43:MTN43"/>
    <mergeCell ref="MTO43:MTW43"/>
    <mergeCell ref="MTX43:MUF43"/>
    <mergeCell ref="MUG43:MUO43"/>
    <mergeCell ref="MUP43:MUX43"/>
    <mergeCell ref="MUY43:MVG43"/>
    <mergeCell ref="MVH43:MVP43"/>
    <mergeCell ref="MVQ43:MVY43"/>
    <mergeCell ref="MVZ43:MWH43"/>
    <mergeCell ref="MWI43:MWQ43"/>
    <mergeCell ref="MWR43:MWZ43"/>
    <mergeCell ref="MXA43:MXI43"/>
    <mergeCell ref="MXJ43:MXR43"/>
    <mergeCell ref="MXS43:MYA43"/>
    <mergeCell ref="MYB43:MYJ43"/>
    <mergeCell ref="MYK43:MYS43"/>
    <mergeCell ref="MYT43:MZB43"/>
    <mergeCell ref="MZC43:MZK43"/>
    <mergeCell ref="MZL43:MZT43"/>
    <mergeCell ref="MZU43:NAC43"/>
    <mergeCell ref="NAD43:NAL43"/>
    <mergeCell ref="NAM43:NAU43"/>
    <mergeCell ref="NAV43:NBD43"/>
    <mergeCell ref="NBE43:NBM43"/>
    <mergeCell ref="NBN43:NBV43"/>
    <mergeCell ref="NBW43:NCE43"/>
    <mergeCell ref="NCF43:NCN43"/>
    <mergeCell ref="NCO43:NCW43"/>
    <mergeCell ref="NCX43:NDF43"/>
    <mergeCell ref="NDG43:NDO43"/>
    <mergeCell ref="NDP43:NDX43"/>
    <mergeCell ref="NDY43:NEG43"/>
    <mergeCell ref="NEH43:NEP43"/>
    <mergeCell ref="NEQ43:NEY43"/>
    <mergeCell ref="NEZ43:NFH43"/>
    <mergeCell ref="NFI43:NFQ43"/>
    <mergeCell ref="NFR43:NFZ43"/>
    <mergeCell ref="NGA43:NGI43"/>
    <mergeCell ref="NGJ43:NGR43"/>
    <mergeCell ref="NGS43:NHA43"/>
    <mergeCell ref="NHB43:NHJ43"/>
    <mergeCell ref="NHK43:NHS43"/>
    <mergeCell ref="NHT43:NIB43"/>
    <mergeCell ref="NIC43:NIK43"/>
    <mergeCell ref="NIL43:NIT43"/>
    <mergeCell ref="NIU43:NJC43"/>
    <mergeCell ref="NJD43:NJL43"/>
    <mergeCell ref="NJM43:NJU43"/>
    <mergeCell ref="NJV43:NKD43"/>
    <mergeCell ref="NKE43:NKM43"/>
    <mergeCell ref="NKN43:NKV43"/>
    <mergeCell ref="NKW43:NLE43"/>
    <mergeCell ref="NLF43:NLN43"/>
    <mergeCell ref="NLO43:NLW43"/>
    <mergeCell ref="NLX43:NMF43"/>
    <mergeCell ref="NMG43:NMO43"/>
    <mergeCell ref="NMP43:NMX43"/>
    <mergeCell ref="NMY43:NNG43"/>
    <mergeCell ref="NNH43:NNP43"/>
    <mergeCell ref="NNQ43:NNY43"/>
    <mergeCell ref="NNZ43:NOH43"/>
    <mergeCell ref="NOI43:NOQ43"/>
    <mergeCell ref="NOR43:NOZ43"/>
    <mergeCell ref="NPA43:NPI43"/>
    <mergeCell ref="NPJ43:NPR43"/>
    <mergeCell ref="NPS43:NQA43"/>
    <mergeCell ref="NQB43:NQJ43"/>
    <mergeCell ref="NQK43:NQS43"/>
    <mergeCell ref="NQT43:NRB43"/>
    <mergeCell ref="NRC43:NRK43"/>
    <mergeCell ref="NRL43:NRT43"/>
    <mergeCell ref="NRU43:NSC43"/>
    <mergeCell ref="NSD43:NSL43"/>
    <mergeCell ref="NSM43:NSU43"/>
    <mergeCell ref="NSV43:NTD43"/>
    <mergeCell ref="NTE43:NTM43"/>
    <mergeCell ref="NTN43:NTV43"/>
    <mergeCell ref="NTW43:NUE43"/>
    <mergeCell ref="NUF43:NUN43"/>
    <mergeCell ref="NUO43:NUW43"/>
    <mergeCell ref="NUX43:NVF43"/>
    <mergeCell ref="NVG43:NVO43"/>
    <mergeCell ref="NVP43:NVX43"/>
    <mergeCell ref="NVY43:NWG43"/>
    <mergeCell ref="NWH43:NWP43"/>
    <mergeCell ref="NWQ43:NWY43"/>
    <mergeCell ref="NWZ43:NXH43"/>
    <mergeCell ref="NXI43:NXQ43"/>
    <mergeCell ref="NXR43:NXZ43"/>
    <mergeCell ref="NYA43:NYI43"/>
    <mergeCell ref="NYJ43:NYR43"/>
    <mergeCell ref="NYS43:NZA43"/>
    <mergeCell ref="NZB43:NZJ43"/>
    <mergeCell ref="NZK43:NZS43"/>
    <mergeCell ref="NZT43:OAB43"/>
    <mergeCell ref="OAC43:OAK43"/>
    <mergeCell ref="OAL43:OAT43"/>
    <mergeCell ref="OAU43:OBC43"/>
    <mergeCell ref="OBD43:OBL43"/>
    <mergeCell ref="OBM43:OBU43"/>
    <mergeCell ref="OBV43:OCD43"/>
    <mergeCell ref="OCE43:OCM43"/>
    <mergeCell ref="OCN43:OCV43"/>
    <mergeCell ref="OCW43:ODE43"/>
    <mergeCell ref="ODF43:ODN43"/>
    <mergeCell ref="ODO43:ODW43"/>
    <mergeCell ref="ODX43:OEF43"/>
    <mergeCell ref="OEG43:OEO43"/>
    <mergeCell ref="OEP43:OEX43"/>
    <mergeCell ref="OEY43:OFG43"/>
    <mergeCell ref="OFH43:OFP43"/>
    <mergeCell ref="OFQ43:OFY43"/>
    <mergeCell ref="OFZ43:OGH43"/>
    <mergeCell ref="OGI43:OGQ43"/>
    <mergeCell ref="OGR43:OGZ43"/>
    <mergeCell ref="OHA43:OHI43"/>
    <mergeCell ref="OHJ43:OHR43"/>
    <mergeCell ref="OHS43:OIA43"/>
    <mergeCell ref="OIB43:OIJ43"/>
    <mergeCell ref="OIK43:OIS43"/>
    <mergeCell ref="OIT43:OJB43"/>
    <mergeCell ref="OJC43:OJK43"/>
    <mergeCell ref="OJL43:OJT43"/>
    <mergeCell ref="OJU43:OKC43"/>
    <mergeCell ref="OKD43:OKL43"/>
    <mergeCell ref="OKM43:OKU43"/>
    <mergeCell ref="OKV43:OLD43"/>
    <mergeCell ref="OLE43:OLM43"/>
    <mergeCell ref="OLN43:OLV43"/>
    <mergeCell ref="OLW43:OME43"/>
    <mergeCell ref="OMF43:OMN43"/>
    <mergeCell ref="OMO43:OMW43"/>
    <mergeCell ref="OMX43:ONF43"/>
    <mergeCell ref="ONG43:ONO43"/>
    <mergeCell ref="ONP43:ONX43"/>
    <mergeCell ref="ONY43:OOG43"/>
    <mergeCell ref="OOH43:OOP43"/>
    <mergeCell ref="OOQ43:OOY43"/>
    <mergeCell ref="OOZ43:OPH43"/>
    <mergeCell ref="OPI43:OPQ43"/>
    <mergeCell ref="OPR43:OPZ43"/>
    <mergeCell ref="OQA43:OQI43"/>
    <mergeCell ref="OQJ43:OQR43"/>
    <mergeCell ref="OQS43:ORA43"/>
    <mergeCell ref="ORB43:ORJ43"/>
    <mergeCell ref="ORK43:ORS43"/>
    <mergeCell ref="ORT43:OSB43"/>
    <mergeCell ref="OSC43:OSK43"/>
    <mergeCell ref="OSL43:OST43"/>
    <mergeCell ref="OSU43:OTC43"/>
    <mergeCell ref="OTD43:OTL43"/>
    <mergeCell ref="OTM43:OTU43"/>
    <mergeCell ref="OTV43:OUD43"/>
    <mergeCell ref="OUE43:OUM43"/>
    <mergeCell ref="OUN43:OUV43"/>
    <mergeCell ref="OUW43:OVE43"/>
    <mergeCell ref="OVF43:OVN43"/>
    <mergeCell ref="OVO43:OVW43"/>
    <mergeCell ref="OVX43:OWF43"/>
    <mergeCell ref="OWG43:OWO43"/>
    <mergeCell ref="OWP43:OWX43"/>
    <mergeCell ref="OWY43:OXG43"/>
    <mergeCell ref="OXH43:OXP43"/>
    <mergeCell ref="OXQ43:OXY43"/>
    <mergeCell ref="OXZ43:OYH43"/>
    <mergeCell ref="OYI43:OYQ43"/>
    <mergeCell ref="OYR43:OYZ43"/>
    <mergeCell ref="OZA43:OZI43"/>
    <mergeCell ref="OZJ43:OZR43"/>
    <mergeCell ref="OZS43:PAA43"/>
    <mergeCell ref="PAB43:PAJ43"/>
    <mergeCell ref="PAK43:PAS43"/>
    <mergeCell ref="PAT43:PBB43"/>
    <mergeCell ref="PBC43:PBK43"/>
    <mergeCell ref="PBL43:PBT43"/>
    <mergeCell ref="PBU43:PCC43"/>
    <mergeCell ref="PCD43:PCL43"/>
    <mergeCell ref="PCM43:PCU43"/>
    <mergeCell ref="PCV43:PDD43"/>
    <mergeCell ref="PDE43:PDM43"/>
    <mergeCell ref="PDN43:PDV43"/>
    <mergeCell ref="PDW43:PEE43"/>
    <mergeCell ref="PEF43:PEN43"/>
    <mergeCell ref="PEO43:PEW43"/>
    <mergeCell ref="PEX43:PFF43"/>
    <mergeCell ref="PFG43:PFO43"/>
    <mergeCell ref="PFP43:PFX43"/>
    <mergeCell ref="PFY43:PGG43"/>
    <mergeCell ref="PGH43:PGP43"/>
    <mergeCell ref="PGQ43:PGY43"/>
    <mergeCell ref="PGZ43:PHH43"/>
    <mergeCell ref="PHI43:PHQ43"/>
    <mergeCell ref="PHR43:PHZ43"/>
    <mergeCell ref="PIA43:PII43"/>
    <mergeCell ref="PIJ43:PIR43"/>
    <mergeCell ref="PIS43:PJA43"/>
    <mergeCell ref="PJB43:PJJ43"/>
    <mergeCell ref="PJK43:PJS43"/>
    <mergeCell ref="PJT43:PKB43"/>
    <mergeCell ref="PKC43:PKK43"/>
    <mergeCell ref="PKL43:PKT43"/>
    <mergeCell ref="PKU43:PLC43"/>
    <mergeCell ref="PLD43:PLL43"/>
    <mergeCell ref="PLM43:PLU43"/>
    <mergeCell ref="PLV43:PMD43"/>
    <mergeCell ref="PME43:PMM43"/>
    <mergeCell ref="PMN43:PMV43"/>
    <mergeCell ref="PMW43:PNE43"/>
    <mergeCell ref="PNF43:PNN43"/>
    <mergeCell ref="PNO43:PNW43"/>
    <mergeCell ref="PNX43:POF43"/>
    <mergeCell ref="POG43:POO43"/>
    <mergeCell ref="POP43:POX43"/>
    <mergeCell ref="POY43:PPG43"/>
    <mergeCell ref="PPH43:PPP43"/>
    <mergeCell ref="PPQ43:PPY43"/>
    <mergeCell ref="PPZ43:PQH43"/>
    <mergeCell ref="PQI43:PQQ43"/>
    <mergeCell ref="PQR43:PQZ43"/>
    <mergeCell ref="PRA43:PRI43"/>
    <mergeCell ref="PRJ43:PRR43"/>
    <mergeCell ref="PRS43:PSA43"/>
    <mergeCell ref="PSB43:PSJ43"/>
    <mergeCell ref="PSK43:PSS43"/>
    <mergeCell ref="PST43:PTB43"/>
    <mergeCell ref="PTC43:PTK43"/>
    <mergeCell ref="PTL43:PTT43"/>
    <mergeCell ref="PTU43:PUC43"/>
    <mergeCell ref="PUD43:PUL43"/>
    <mergeCell ref="PUM43:PUU43"/>
    <mergeCell ref="PUV43:PVD43"/>
    <mergeCell ref="PVE43:PVM43"/>
    <mergeCell ref="PVN43:PVV43"/>
    <mergeCell ref="PVW43:PWE43"/>
    <mergeCell ref="PWF43:PWN43"/>
    <mergeCell ref="PWO43:PWW43"/>
    <mergeCell ref="PWX43:PXF43"/>
    <mergeCell ref="PXG43:PXO43"/>
    <mergeCell ref="PXP43:PXX43"/>
    <mergeCell ref="PXY43:PYG43"/>
    <mergeCell ref="PYH43:PYP43"/>
    <mergeCell ref="PYQ43:PYY43"/>
    <mergeCell ref="PYZ43:PZH43"/>
    <mergeCell ref="PZI43:PZQ43"/>
    <mergeCell ref="PZR43:PZZ43"/>
    <mergeCell ref="QAA43:QAI43"/>
    <mergeCell ref="QAJ43:QAR43"/>
    <mergeCell ref="QAS43:QBA43"/>
    <mergeCell ref="QBB43:QBJ43"/>
    <mergeCell ref="QBK43:QBS43"/>
    <mergeCell ref="QBT43:QCB43"/>
    <mergeCell ref="QCC43:QCK43"/>
    <mergeCell ref="QCL43:QCT43"/>
    <mergeCell ref="QCU43:QDC43"/>
    <mergeCell ref="QDD43:QDL43"/>
    <mergeCell ref="QDM43:QDU43"/>
    <mergeCell ref="QDV43:QED43"/>
    <mergeCell ref="QEE43:QEM43"/>
    <mergeCell ref="QEN43:QEV43"/>
    <mergeCell ref="QEW43:QFE43"/>
    <mergeCell ref="QFF43:QFN43"/>
    <mergeCell ref="QFO43:QFW43"/>
    <mergeCell ref="QFX43:QGF43"/>
    <mergeCell ref="QGG43:QGO43"/>
    <mergeCell ref="QGP43:QGX43"/>
    <mergeCell ref="QGY43:QHG43"/>
    <mergeCell ref="QHH43:QHP43"/>
    <mergeCell ref="QHQ43:QHY43"/>
    <mergeCell ref="QHZ43:QIH43"/>
    <mergeCell ref="QII43:QIQ43"/>
    <mergeCell ref="QIR43:QIZ43"/>
    <mergeCell ref="QJA43:QJI43"/>
    <mergeCell ref="QJJ43:QJR43"/>
    <mergeCell ref="QJS43:QKA43"/>
    <mergeCell ref="QKB43:QKJ43"/>
    <mergeCell ref="QKK43:QKS43"/>
    <mergeCell ref="QKT43:QLB43"/>
    <mergeCell ref="QLC43:QLK43"/>
    <mergeCell ref="QLL43:QLT43"/>
    <mergeCell ref="QLU43:QMC43"/>
    <mergeCell ref="QMD43:QML43"/>
    <mergeCell ref="QMM43:QMU43"/>
    <mergeCell ref="QMV43:QND43"/>
    <mergeCell ref="QNE43:QNM43"/>
    <mergeCell ref="QNN43:QNV43"/>
    <mergeCell ref="QNW43:QOE43"/>
    <mergeCell ref="QOF43:QON43"/>
    <mergeCell ref="QOO43:QOW43"/>
    <mergeCell ref="QOX43:QPF43"/>
    <mergeCell ref="QPG43:QPO43"/>
    <mergeCell ref="QPP43:QPX43"/>
    <mergeCell ref="QPY43:QQG43"/>
    <mergeCell ref="QQH43:QQP43"/>
    <mergeCell ref="QQQ43:QQY43"/>
    <mergeCell ref="QQZ43:QRH43"/>
    <mergeCell ref="QRI43:QRQ43"/>
    <mergeCell ref="QRR43:QRZ43"/>
    <mergeCell ref="QSA43:QSI43"/>
    <mergeCell ref="QSJ43:QSR43"/>
    <mergeCell ref="QSS43:QTA43"/>
    <mergeCell ref="QTB43:QTJ43"/>
    <mergeCell ref="QTK43:QTS43"/>
    <mergeCell ref="QTT43:QUB43"/>
    <mergeCell ref="QUC43:QUK43"/>
    <mergeCell ref="QUL43:QUT43"/>
    <mergeCell ref="QUU43:QVC43"/>
    <mergeCell ref="QVD43:QVL43"/>
    <mergeCell ref="QVM43:QVU43"/>
    <mergeCell ref="QVV43:QWD43"/>
    <mergeCell ref="QWE43:QWM43"/>
    <mergeCell ref="QWN43:QWV43"/>
    <mergeCell ref="QWW43:QXE43"/>
    <mergeCell ref="QXF43:QXN43"/>
    <mergeCell ref="QXO43:QXW43"/>
    <mergeCell ref="QXX43:QYF43"/>
    <mergeCell ref="QYG43:QYO43"/>
    <mergeCell ref="QYP43:QYX43"/>
    <mergeCell ref="QYY43:QZG43"/>
    <mergeCell ref="QZH43:QZP43"/>
    <mergeCell ref="QZQ43:QZY43"/>
    <mergeCell ref="QZZ43:RAH43"/>
    <mergeCell ref="RAI43:RAQ43"/>
    <mergeCell ref="RAR43:RAZ43"/>
    <mergeCell ref="RBA43:RBI43"/>
    <mergeCell ref="RBJ43:RBR43"/>
    <mergeCell ref="RBS43:RCA43"/>
    <mergeCell ref="RCB43:RCJ43"/>
    <mergeCell ref="RCK43:RCS43"/>
    <mergeCell ref="RCT43:RDB43"/>
    <mergeCell ref="RDC43:RDK43"/>
    <mergeCell ref="RDL43:RDT43"/>
    <mergeCell ref="RDU43:REC43"/>
    <mergeCell ref="RED43:REL43"/>
    <mergeCell ref="REM43:REU43"/>
    <mergeCell ref="REV43:RFD43"/>
    <mergeCell ref="RFE43:RFM43"/>
    <mergeCell ref="RFN43:RFV43"/>
    <mergeCell ref="RFW43:RGE43"/>
    <mergeCell ref="RGF43:RGN43"/>
    <mergeCell ref="RGO43:RGW43"/>
    <mergeCell ref="RGX43:RHF43"/>
    <mergeCell ref="RHG43:RHO43"/>
    <mergeCell ref="RHP43:RHX43"/>
    <mergeCell ref="RHY43:RIG43"/>
    <mergeCell ref="RIH43:RIP43"/>
    <mergeCell ref="RIQ43:RIY43"/>
    <mergeCell ref="RIZ43:RJH43"/>
    <mergeCell ref="RJI43:RJQ43"/>
    <mergeCell ref="RJR43:RJZ43"/>
    <mergeCell ref="RKA43:RKI43"/>
    <mergeCell ref="RKJ43:RKR43"/>
    <mergeCell ref="RKS43:RLA43"/>
    <mergeCell ref="RLB43:RLJ43"/>
    <mergeCell ref="RLK43:RLS43"/>
    <mergeCell ref="RLT43:RMB43"/>
    <mergeCell ref="RMC43:RMK43"/>
    <mergeCell ref="RML43:RMT43"/>
    <mergeCell ref="RMU43:RNC43"/>
    <mergeCell ref="RND43:RNL43"/>
    <mergeCell ref="RNM43:RNU43"/>
    <mergeCell ref="RNV43:ROD43"/>
    <mergeCell ref="ROE43:ROM43"/>
    <mergeCell ref="RON43:ROV43"/>
    <mergeCell ref="ROW43:RPE43"/>
    <mergeCell ref="RPF43:RPN43"/>
    <mergeCell ref="RPO43:RPW43"/>
    <mergeCell ref="RPX43:RQF43"/>
    <mergeCell ref="RQG43:RQO43"/>
    <mergeCell ref="RQP43:RQX43"/>
    <mergeCell ref="RQY43:RRG43"/>
    <mergeCell ref="RRH43:RRP43"/>
    <mergeCell ref="RRQ43:RRY43"/>
    <mergeCell ref="RRZ43:RSH43"/>
    <mergeCell ref="RSI43:RSQ43"/>
    <mergeCell ref="RSR43:RSZ43"/>
    <mergeCell ref="RTA43:RTI43"/>
    <mergeCell ref="RTJ43:RTR43"/>
    <mergeCell ref="RTS43:RUA43"/>
    <mergeCell ref="RUB43:RUJ43"/>
    <mergeCell ref="RUK43:RUS43"/>
    <mergeCell ref="RUT43:RVB43"/>
    <mergeCell ref="RVC43:RVK43"/>
    <mergeCell ref="RVL43:RVT43"/>
    <mergeCell ref="RVU43:RWC43"/>
    <mergeCell ref="RWD43:RWL43"/>
    <mergeCell ref="RWM43:RWU43"/>
    <mergeCell ref="RWV43:RXD43"/>
    <mergeCell ref="RXE43:RXM43"/>
    <mergeCell ref="RXN43:RXV43"/>
    <mergeCell ref="RXW43:RYE43"/>
    <mergeCell ref="RYF43:RYN43"/>
    <mergeCell ref="RYO43:RYW43"/>
    <mergeCell ref="RYX43:RZF43"/>
    <mergeCell ref="RZG43:RZO43"/>
    <mergeCell ref="RZP43:RZX43"/>
    <mergeCell ref="RZY43:SAG43"/>
    <mergeCell ref="SAH43:SAP43"/>
    <mergeCell ref="SAQ43:SAY43"/>
    <mergeCell ref="SAZ43:SBH43"/>
    <mergeCell ref="SBI43:SBQ43"/>
    <mergeCell ref="SBR43:SBZ43"/>
    <mergeCell ref="SCA43:SCI43"/>
    <mergeCell ref="SCJ43:SCR43"/>
    <mergeCell ref="SCS43:SDA43"/>
    <mergeCell ref="SDB43:SDJ43"/>
    <mergeCell ref="SDK43:SDS43"/>
    <mergeCell ref="SDT43:SEB43"/>
    <mergeCell ref="SEC43:SEK43"/>
    <mergeCell ref="SEL43:SET43"/>
    <mergeCell ref="SEU43:SFC43"/>
    <mergeCell ref="SFD43:SFL43"/>
    <mergeCell ref="SFM43:SFU43"/>
    <mergeCell ref="SFV43:SGD43"/>
    <mergeCell ref="SGE43:SGM43"/>
    <mergeCell ref="SGN43:SGV43"/>
    <mergeCell ref="SGW43:SHE43"/>
    <mergeCell ref="SHF43:SHN43"/>
    <mergeCell ref="SHO43:SHW43"/>
    <mergeCell ref="SHX43:SIF43"/>
    <mergeCell ref="SIG43:SIO43"/>
    <mergeCell ref="SIP43:SIX43"/>
    <mergeCell ref="SIY43:SJG43"/>
    <mergeCell ref="SJH43:SJP43"/>
    <mergeCell ref="SJQ43:SJY43"/>
    <mergeCell ref="SJZ43:SKH43"/>
    <mergeCell ref="SKI43:SKQ43"/>
    <mergeCell ref="SKR43:SKZ43"/>
    <mergeCell ref="SLA43:SLI43"/>
    <mergeCell ref="SLJ43:SLR43"/>
    <mergeCell ref="SLS43:SMA43"/>
    <mergeCell ref="SMB43:SMJ43"/>
    <mergeCell ref="SMK43:SMS43"/>
    <mergeCell ref="SMT43:SNB43"/>
    <mergeCell ref="SNC43:SNK43"/>
    <mergeCell ref="SNL43:SNT43"/>
    <mergeCell ref="SNU43:SOC43"/>
    <mergeCell ref="SOD43:SOL43"/>
    <mergeCell ref="SOM43:SOU43"/>
    <mergeCell ref="SOV43:SPD43"/>
    <mergeCell ref="SPE43:SPM43"/>
    <mergeCell ref="SPN43:SPV43"/>
    <mergeCell ref="SPW43:SQE43"/>
    <mergeCell ref="SQF43:SQN43"/>
    <mergeCell ref="SQO43:SQW43"/>
    <mergeCell ref="SQX43:SRF43"/>
    <mergeCell ref="SRG43:SRO43"/>
    <mergeCell ref="SRP43:SRX43"/>
    <mergeCell ref="SRY43:SSG43"/>
    <mergeCell ref="SSH43:SSP43"/>
    <mergeCell ref="SSQ43:SSY43"/>
    <mergeCell ref="SSZ43:STH43"/>
    <mergeCell ref="STI43:STQ43"/>
    <mergeCell ref="STR43:STZ43"/>
    <mergeCell ref="SUA43:SUI43"/>
    <mergeCell ref="SUJ43:SUR43"/>
    <mergeCell ref="SUS43:SVA43"/>
    <mergeCell ref="SVB43:SVJ43"/>
    <mergeCell ref="SVK43:SVS43"/>
    <mergeCell ref="SVT43:SWB43"/>
    <mergeCell ref="SWC43:SWK43"/>
    <mergeCell ref="SWL43:SWT43"/>
    <mergeCell ref="SWU43:SXC43"/>
    <mergeCell ref="SXD43:SXL43"/>
    <mergeCell ref="SXM43:SXU43"/>
    <mergeCell ref="SXV43:SYD43"/>
    <mergeCell ref="SYE43:SYM43"/>
    <mergeCell ref="SYN43:SYV43"/>
    <mergeCell ref="SYW43:SZE43"/>
    <mergeCell ref="SZF43:SZN43"/>
    <mergeCell ref="SZO43:SZW43"/>
    <mergeCell ref="SZX43:TAF43"/>
    <mergeCell ref="TAG43:TAO43"/>
    <mergeCell ref="TAP43:TAX43"/>
    <mergeCell ref="TAY43:TBG43"/>
    <mergeCell ref="TBH43:TBP43"/>
    <mergeCell ref="TBQ43:TBY43"/>
    <mergeCell ref="TBZ43:TCH43"/>
    <mergeCell ref="TCI43:TCQ43"/>
    <mergeCell ref="TCR43:TCZ43"/>
    <mergeCell ref="TDA43:TDI43"/>
    <mergeCell ref="TDJ43:TDR43"/>
    <mergeCell ref="TDS43:TEA43"/>
    <mergeCell ref="TEB43:TEJ43"/>
    <mergeCell ref="TEK43:TES43"/>
    <mergeCell ref="TET43:TFB43"/>
    <mergeCell ref="TFC43:TFK43"/>
    <mergeCell ref="TFL43:TFT43"/>
    <mergeCell ref="TFU43:TGC43"/>
    <mergeCell ref="TGD43:TGL43"/>
    <mergeCell ref="TGM43:TGU43"/>
    <mergeCell ref="TGV43:THD43"/>
    <mergeCell ref="THE43:THM43"/>
    <mergeCell ref="THN43:THV43"/>
    <mergeCell ref="THW43:TIE43"/>
    <mergeCell ref="TIF43:TIN43"/>
    <mergeCell ref="TIO43:TIW43"/>
    <mergeCell ref="TIX43:TJF43"/>
    <mergeCell ref="TJG43:TJO43"/>
    <mergeCell ref="TJP43:TJX43"/>
    <mergeCell ref="TJY43:TKG43"/>
    <mergeCell ref="TKH43:TKP43"/>
    <mergeCell ref="TKQ43:TKY43"/>
    <mergeCell ref="TKZ43:TLH43"/>
    <mergeCell ref="TLI43:TLQ43"/>
    <mergeCell ref="TLR43:TLZ43"/>
    <mergeCell ref="TMA43:TMI43"/>
    <mergeCell ref="TMJ43:TMR43"/>
    <mergeCell ref="TMS43:TNA43"/>
    <mergeCell ref="TNB43:TNJ43"/>
    <mergeCell ref="TNK43:TNS43"/>
    <mergeCell ref="TNT43:TOB43"/>
    <mergeCell ref="TOC43:TOK43"/>
    <mergeCell ref="TOL43:TOT43"/>
    <mergeCell ref="TOU43:TPC43"/>
    <mergeCell ref="TPD43:TPL43"/>
    <mergeCell ref="TPM43:TPU43"/>
    <mergeCell ref="TPV43:TQD43"/>
    <mergeCell ref="TQE43:TQM43"/>
    <mergeCell ref="TQN43:TQV43"/>
    <mergeCell ref="TQW43:TRE43"/>
    <mergeCell ref="TRF43:TRN43"/>
    <mergeCell ref="TRO43:TRW43"/>
    <mergeCell ref="TRX43:TSF43"/>
    <mergeCell ref="TSG43:TSO43"/>
    <mergeCell ref="TSP43:TSX43"/>
    <mergeCell ref="TSY43:TTG43"/>
    <mergeCell ref="TTH43:TTP43"/>
    <mergeCell ref="TTQ43:TTY43"/>
    <mergeCell ref="TTZ43:TUH43"/>
    <mergeCell ref="TUI43:TUQ43"/>
    <mergeCell ref="TUR43:TUZ43"/>
    <mergeCell ref="TVA43:TVI43"/>
    <mergeCell ref="TVJ43:TVR43"/>
    <mergeCell ref="TVS43:TWA43"/>
    <mergeCell ref="TWB43:TWJ43"/>
    <mergeCell ref="TWK43:TWS43"/>
    <mergeCell ref="TWT43:TXB43"/>
    <mergeCell ref="TXC43:TXK43"/>
    <mergeCell ref="TXL43:TXT43"/>
    <mergeCell ref="TXU43:TYC43"/>
    <mergeCell ref="TYD43:TYL43"/>
    <mergeCell ref="TYM43:TYU43"/>
    <mergeCell ref="TYV43:TZD43"/>
    <mergeCell ref="TZE43:TZM43"/>
    <mergeCell ref="TZN43:TZV43"/>
    <mergeCell ref="TZW43:UAE43"/>
    <mergeCell ref="UAF43:UAN43"/>
    <mergeCell ref="UAO43:UAW43"/>
    <mergeCell ref="UAX43:UBF43"/>
    <mergeCell ref="UBG43:UBO43"/>
    <mergeCell ref="UBP43:UBX43"/>
    <mergeCell ref="UBY43:UCG43"/>
    <mergeCell ref="UCH43:UCP43"/>
    <mergeCell ref="UCQ43:UCY43"/>
    <mergeCell ref="UCZ43:UDH43"/>
    <mergeCell ref="UDI43:UDQ43"/>
    <mergeCell ref="UDR43:UDZ43"/>
    <mergeCell ref="UEA43:UEI43"/>
    <mergeCell ref="UEJ43:UER43"/>
    <mergeCell ref="UES43:UFA43"/>
    <mergeCell ref="UFB43:UFJ43"/>
    <mergeCell ref="UFK43:UFS43"/>
    <mergeCell ref="UFT43:UGB43"/>
    <mergeCell ref="UGC43:UGK43"/>
    <mergeCell ref="UGL43:UGT43"/>
    <mergeCell ref="UGU43:UHC43"/>
    <mergeCell ref="UHD43:UHL43"/>
    <mergeCell ref="UHM43:UHU43"/>
    <mergeCell ref="UHV43:UID43"/>
    <mergeCell ref="UIE43:UIM43"/>
    <mergeCell ref="UIN43:UIV43"/>
    <mergeCell ref="UIW43:UJE43"/>
    <mergeCell ref="UJF43:UJN43"/>
    <mergeCell ref="UJO43:UJW43"/>
    <mergeCell ref="UJX43:UKF43"/>
    <mergeCell ref="UKG43:UKO43"/>
    <mergeCell ref="UKP43:UKX43"/>
    <mergeCell ref="UKY43:ULG43"/>
    <mergeCell ref="ULH43:ULP43"/>
    <mergeCell ref="ULQ43:ULY43"/>
    <mergeCell ref="ULZ43:UMH43"/>
    <mergeCell ref="UMI43:UMQ43"/>
    <mergeCell ref="UMR43:UMZ43"/>
    <mergeCell ref="UNA43:UNI43"/>
    <mergeCell ref="UNJ43:UNR43"/>
    <mergeCell ref="UNS43:UOA43"/>
    <mergeCell ref="UOB43:UOJ43"/>
    <mergeCell ref="UOK43:UOS43"/>
    <mergeCell ref="UOT43:UPB43"/>
    <mergeCell ref="UPC43:UPK43"/>
    <mergeCell ref="UPL43:UPT43"/>
    <mergeCell ref="UPU43:UQC43"/>
    <mergeCell ref="UQD43:UQL43"/>
    <mergeCell ref="UQM43:UQU43"/>
    <mergeCell ref="UQV43:URD43"/>
    <mergeCell ref="URE43:URM43"/>
    <mergeCell ref="URN43:URV43"/>
    <mergeCell ref="URW43:USE43"/>
    <mergeCell ref="USF43:USN43"/>
    <mergeCell ref="USO43:USW43"/>
    <mergeCell ref="USX43:UTF43"/>
    <mergeCell ref="UTG43:UTO43"/>
    <mergeCell ref="UTP43:UTX43"/>
    <mergeCell ref="UTY43:UUG43"/>
    <mergeCell ref="UUH43:UUP43"/>
    <mergeCell ref="UUQ43:UUY43"/>
    <mergeCell ref="UUZ43:UVH43"/>
    <mergeCell ref="UVI43:UVQ43"/>
    <mergeCell ref="UVR43:UVZ43"/>
    <mergeCell ref="UWA43:UWI43"/>
    <mergeCell ref="UWJ43:UWR43"/>
    <mergeCell ref="UWS43:UXA43"/>
    <mergeCell ref="UXB43:UXJ43"/>
    <mergeCell ref="UXK43:UXS43"/>
    <mergeCell ref="UXT43:UYB43"/>
    <mergeCell ref="UYC43:UYK43"/>
    <mergeCell ref="UYL43:UYT43"/>
    <mergeCell ref="UYU43:UZC43"/>
    <mergeCell ref="UZD43:UZL43"/>
    <mergeCell ref="UZM43:UZU43"/>
    <mergeCell ref="UZV43:VAD43"/>
    <mergeCell ref="VAE43:VAM43"/>
    <mergeCell ref="VAN43:VAV43"/>
    <mergeCell ref="VAW43:VBE43"/>
    <mergeCell ref="VBF43:VBN43"/>
    <mergeCell ref="VBO43:VBW43"/>
    <mergeCell ref="VBX43:VCF43"/>
    <mergeCell ref="VCG43:VCO43"/>
    <mergeCell ref="VCP43:VCX43"/>
    <mergeCell ref="VCY43:VDG43"/>
    <mergeCell ref="VDH43:VDP43"/>
    <mergeCell ref="VDQ43:VDY43"/>
    <mergeCell ref="VDZ43:VEH43"/>
    <mergeCell ref="VEI43:VEQ43"/>
    <mergeCell ref="VER43:VEZ43"/>
    <mergeCell ref="VFA43:VFI43"/>
    <mergeCell ref="VFJ43:VFR43"/>
    <mergeCell ref="VFS43:VGA43"/>
    <mergeCell ref="VGB43:VGJ43"/>
    <mergeCell ref="VGK43:VGS43"/>
    <mergeCell ref="VGT43:VHB43"/>
    <mergeCell ref="VHC43:VHK43"/>
    <mergeCell ref="VHL43:VHT43"/>
    <mergeCell ref="VHU43:VIC43"/>
    <mergeCell ref="VID43:VIL43"/>
    <mergeCell ref="VIM43:VIU43"/>
    <mergeCell ref="VIV43:VJD43"/>
    <mergeCell ref="VJE43:VJM43"/>
    <mergeCell ref="VJN43:VJV43"/>
    <mergeCell ref="VJW43:VKE43"/>
    <mergeCell ref="VKF43:VKN43"/>
    <mergeCell ref="VKO43:VKW43"/>
    <mergeCell ref="VKX43:VLF43"/>
    <mergeCell ref="VLG43:VLO43"/>
    <mergeCell ref="VLP43:VLX43"/>
    <mergeCell ref="VLY43:VMG43"/>
    <mergeCell ref="VMH43:VMP43"/>
    <mergeCell ref="VMQ43:VMY43"/>
    <mergeCell ref="VMZ43:VNH43"/>
    <mergeCell ref="VNI43:VNQ43"/>
    <mergeCell ref="VNR43:VNZ43"/>
    <mergeCell ref="VOA43:VOI43"/>
    <mergeCell ref="VOJ43:VOR43"/>
    <mergeCell ref="VOS43:VPA43"/>
    <mergeCell ref="VPB43:VPJ43"/>
    <mergeCell ref="VPK43:VPS43"/>
    <mergeCell ref="VPT43:VQB43"/>
    <mergeCell ref="VQC43:VQK43"/>
    <mergeCell ref="VQL43:VQT43"/>
    <mergeCell ref="VQU43:VRC43"/>
    <mergeCell ref="VRD43:VRL43"/>
    <mergeCell ref="VRM43:VRU43"/>
    <mergeCell ref="VRV43:VSD43"/>
    <mergeCell ref="VSE43:VSM43"/>
    <mergeCell ref="VSN43:VSV43"/>
    <mergeCell ref="VSW43:VTE43"/>
    <mergeCell ref="VTF43:VTN43"/>
    <mergeCell ref="VTO43:VTW43"/>
    <mergeCell ref="VTX43:VUF43"/>
    <mergeCell ref="VUG43:VUO43"/>
    <mergeCell ref="VUP43:VUX43"/>
    <mergeCell ref="VUY43:VVG43"/>
    <mergeCell ref="VVH43:VVP43"/>
    <mergeCell ref="VVQ43:VVY43"/>
    <mergeCell ref="VVZ43:VWH43"/>
    <mergeCell ref="VWI43:VWQ43"/>
    <mergeCell ref="VWR43:VWZ43"/>
    <mergeCell ref="VXA43:VXI43"/>
    <mergeCell ref="VXJ43:VXR43"/>
    <mergeCell ref="VXS43:VYA43"/>
    <mergeCell ref="VYB43:VYJ43"/>
    <mergeCell ref="VYK43:VYS43"/>
    <mergeCell ref="VYT43:VZB43"/>
    <mergeCell ref="VZC43:VZK43"/>
    <mergeCell ref="VZL43:VZT43"/>
    <mergeCell ref="VZU43:WAC43"/>
    <mergeCell ref="WAD43:WAL43"/>
    <mergeCell ref="WAM43:WAU43"/>
    <mergeCell ref="WAV43:WBD43"/>
    <mergeCell ref="WBE43:WBM43"/>
    <mergeCell ref="WBN43:WBV43"/>
    <mergeCell ref="WBW43:WCE43"/>
    <mergeCell ref="WCF43:WCN43"/>
    <mergeCell ref="WCO43:WCW43"/>
    <mergeCell ref="WCX43:WDF43"/>
    <mergeCell ref="WDG43:WDO43"/>
    <mergeCell ref="WDP43:WDX43"/>
    <mergeCell ref="WDY43:WEG43"/>
    <mergeCell ref="WEH43:WEP43"/>
    <mergeCell ref="WEQ43:WEY43"/>
    <mergeCell ref="WEZ43:WFH43"/>
    <mergeCell ref="WFI43:WFQ43"/>
    <mergeCell ref="WFR43:WFZ43"/>
    <mergeCell ref="WGA43:WGI43"/>
    <mergeCell ref="WGJ43:WGR43"/>
    <mergeCell ref="WGS43:WHA43"/>
    <mergeCell ref="WHB43:WHJ43"/>
    <mergeCell ref="WHK43:WHS43"/>
    <mergeCell ref="WHT43:WIB43"/>
    <mergeCell ref="WIC43:WIK43"/>
    <mergeCell ref="WIL43:WIT43"/>
    <mergeCell ref="WIU43:WJC43"/>
    <mergeCell ref="WJD43:WJL43"/>
    <mergeCell ref="WJM43:WJU43"/>
    <mergeCell ref="WJV43:WKD43"/>
    <mergeCell ref="WKE43:WKM43"/>
    <mergeCell ref="WKN43:WKV43"/>
    <mergeCell ref="WKW43:WLE43"/>
    <mergeCell ref="WLF43:WLN43"/>
    <mergeCell ref="WLO43:WLW43"/>
    <mergeCell ref="WLX43:WMF43"/>
    <mergeCell ref="WMG43:WMO43"/>
    <mergeCell ref="WMP43:WMX43"/>
    <mergeCell ref="WMY43:WNG43"/>
    <mergeCell ref="WNH43:WNP43"/>
    <mergeCell ref="WNQ43:WNY43"/>
    <mergeCell ref="WNZ43:WOH43"/>
    <mergeCell ref="WOI43:WOQ43"/>
    <mergeCell ref="WOR43:WOZ43"/>
    <mergeCell ref="WPA43:WPI43"/>
    <mergeCell ref="WPJ43:WPR43"/>
    <mergeCell ref="WPS43:WQA43"/>
    <mergeCell ref="WQB43:WQJ43"/>
    <mergeCell ref="WQK43:WQS43"/>
    <mergeCell ref="WQT43:WRB43"/>
    <mergeCell ref="WRC43:WRK43"/>
    <mergeCell ref="WRL43:WRT43"/>
    <mergeCell ref="WRU43:WSC43"/>
    <mergeCell ref="WSD43:WSL43"/>
    <mergeCell ref="WSM43:WSU43"/>
    <mergeCell ref="WSV43:WTD43"/>
    <mergeCell ref="WTE43:WTM43"/>
    <mergeCell ref="WTN43:WTV43"/>
    <mergeCell ref="WTW43:WUE43"/>
    <mergeCell ref="WUF43:WUN43"/>
    <mergeCell ref="WUO43:WUW43"/>
    <mergeCell ref="WUX43:WVF43"/>
    <mergeCell ref="WVG43:WVO43"/>
    <mergeCell ref="WVP43:WVX43"/>
    <mergeCell ref="WVY43:WWG43"/>
    <mergeCell ref="WWH43:WWP43"/>
    <mergeCell ref="WWQ43:WWY43"/>
    <mergeCell ref="WWZ43:WXH43"/>
    <mergeCell ref="WXI43:WXQ43"/>
    <mergeCell ref="WXR43:WXZ43"/>
    <mergeCell ref="WYA43:WYI43"/>
    <mergeCell ref="WYJ43:WYR43"/>
    <mergeCell ref="WYS43:WZA43"/>
    <mergeCell ref="WZB43:WZJ43"/>
    <mergeCell ref="WZK43:WZS43"/>
    <mergeCell ref="WZT43:XAB43"/>
    <mergeCell ref="XAC43:XAK43"/>
    <mergeCell ref="XAL43:XAT43"/>
    <mergeCell ref="XAU43:XBC43"/>
    <mergeCell ref="XBD43:XBL43"/>
    <mergeCell ref="XBM43:XBU43"/>
    <mergeCell ref="XBV43:XCD43"/>
    <mergeCell ref="XCE43:XCM43"/>
    <mergeCell ref="XCN43:XCV43"/>
    <mergeCell ref="XCW43:XDE43"/>
    <mergeCell ref="XDF43:XDN43"/>
    <mergeCell ref="XDO43:XDW43"/>
    <mergeCell ref="XDX43:XEF43"/>
    <mergeCell ref="XEG43:XEO43"/>
    <mergeCell ref="XEP43:XES43"/>
    <mergeCell ref="E56:G56"/>
    <mergeCell ref="H56:I56"/>
    <mergeCell ref="A57:I57"/>
    <mergeCell ref="E59:G59"/>
    <mergeCell ref="H59:I59"/>
    <mergeCell ref="A60:G60"/>
    <mergeCell ref="H60:I60"/>
    <mergeCell ref="A61:I61"/>
    <mergeCell ref="J61:P61"/>
    <mergeCell ref="Q61:Y61"/>
    <mergeCell ref="Z61:AH61"/>
    <mergeCell ref="AI61:AQ61"/>
    <mergeCell ref="AR61:AZ61"/>
    <mergeCell ref="BA61:BI61"/>
    <mergeCell ref="BJ61:BR61"/>
    <mergeCell ref="BS61:CA61"/>
    <mergeCell ref="CB61:CJ61"/>
    <mergeCell ref="CK61:CS61"/>
    <mergeCell ref="CT61:DB61"/>
    <mergeCell ref="DC61:DK61"/>
    <mergeCell ref="DL61:DT61"/>
    <mergeCell ref="DU61:EC61"/>
    <mergeCell ref="ED61:EL61"/>
    <mergeCell ref="EM61:EU61"/>
    <mergeCell ref="EV61:FD61"/>
    <mergeCell ref="FE61:FM61"/>
    <mergeCell ref="FN61:FV61"/>
    <mergeCell ref="FW61:GE61"/>
    <mergeCell ref="GF61:GN61"/>
    <mergeCell ref="GO61:GW61"/>
    <mergeCell ref="GX61:HF61"/>
    <mergeCell ref="HG61:HO61"/>
    <mergeCell ref="HP61:HX61"/>
    <mergeCell ref="HY61:IG61"/>
    <mergeCell ref="IH61:IP61"/>
    <mergeCell ref="IQ61:IY61"/>
    <mergeCell ref="IZ61:JH61"/>
    <mergeCell ref="JI61:JQ61"/>
    <mergeCell ref="JR61:JZ61"/>
    <mergeCell ref="KA61:KI61"/>
    <mergeCell ref="KJ61:KR61"/>
    <mergeCell ref="KS61:LA61"/>
    <mergeCell ref="LB61:LJ61"/>
    <mergeCell ref="LK61:LS61"/>
    <mergeCell ref="LT61:MB61"/>
    <mergeCell ref="MC61:MK61"/>
    <mergeCell ref="ML61:MT61"/>
    <mergeCell ref="MU61:NC61"/>
    <mergeCell ref="ND61:NL61"/>
    <mergeCell ref="NM61:NU61"/>
    <mergeCell ref="NV61:OD61"/>
    <mergeCell ref="OE61:OM61"/>
    <mergeCell ref="ON61:OV61"/>
    <mergeCell ref="OW61:PE61"/>
    <mergeCell ref="PF61:PN61"/>
    <mergeCell ref="PO61:PW61"/>
    <mergeCell ref="PX61:QF61"/>
    <mergeCell ref="QG61:QO61"/>
    <mergeCell ref="QP61:QX61"/>
    <mergeCell ref="QY61:RG61"/>
    <mergeCell ref="RH61:RP61"/>
    <mergeCell ref="RQ61:RY61"/>
    <mergeCell ref="RZ61:SH61"/>
    <mergeCell ref="SI61:SQ61"/>
    <mergeCell ref="SR61:SZ61"/>
    <mergeCell ref="TA61:TI61"/>
    <mergeCell ref="TJ61:TR61"/>
    <mergeCell ref="TS61:UA61"/>
    <mergeCell ref="UB61:UJ61"/>
    <mergeCell ref="UK61:US61"/>
    <mergeCell ref="UT61:VB61"/>
    <mergeCell ref="VC61:VK61"/>
    <mergeCell ref="VL61:VT61"/>
    <mergeCell ref="VU61:WC61"/>
    <mergeCell ref="WD61:WL61"/>
    <mergeCell ref="WM61:WU61"/>
    <mergeCell ref="WV61:XD61"/>
    <mergeCell ref="XE61:XM61"/>
    <mergeCell ref="XN61:XV61"/>
    <mergeCell ref="XW61:YE61"/>
    <mergeCell ref="YF61:YN61"/>
    <mergeCell ref="YO61:YW61"/>
    <mergeCell ref="YX61:ZF61"/>
    <mergeCell ref="ZG61:ZO61"/>
    <mergeCell ref="ZP61:ZX61"/>
    <mergeCell ref="ZY61:AAG61"/>
    <mergeCell ref="AAH61:AAP61"/>
    <mergeCell ref="AAQ61:AAY61"/>
    <mergeCell ref="AAZ61:ABH61"/>
    <mergeCell ref="ABI61:ABQ61"/>
    <mergeCell ref="ABR61:ABZ61"/>
    <mergeCell ref="ACA61:ACI61"/>
    <mergeCell ref="ACJ61:ACR61"/>
    <mergeCell ref="ACS61:ADA61"/>
    <mergeCell ref="ADB61:ADJ61"/>
    <mergeCell ref="ADK61:ADS61"/>
    <mergeCell ref="ADT61:AEB61"/>
    <mergeCell ref="AEC61:AEK61"/>
    <mergeCell ref="AEL61:AET61"/>
    <mergeCell ref="AEU61:AFC61"/>
    <mergeCell ref="AFD61:AFL61"/>
    <mergeCell ref="AFM61:AFU61"/>
    <mergeCell ref="AFV61:AGD61"/>
    <mergeCell ref="AGE61:AGM61"/>
    <mergeCell ref="AGN61:AGV61"/>
    <mergeCell ref="AGW61:AHE61"/>
    <mergeCell ref="AHF61:AHN61"/>
    <mergeCell ref="AHO61:AHW61"/>
    <mergeCell ref="AHX61:AIF61"/>
    <mergeCell ref="AIG61:AIO61"/>
    <mergeCell ref="AIP61:AIX61"/>
    <mergeCell ref="AIY61:AJG61"/>
    <mergeCell ref="AJH61:AJP61"/>
    <mergeCell ref="AJQ61:AJY61"/>
    <mergeCell ref="AJZ61:AKH61"/>
    <mergeCell ref="AKI61:AKQ61"/>
    <mergeCell ref="AKR61:AKZ61"/>
    <mergeCell ref="ALA61:ALI61"/>
    <mergeCell ref="ALJ61:ALR61"/>
    <mergeCell ref="ALS61:AMA61"/>
    <mergeCell ref="AMB61:AMJ61"/>
    <mergeCell ref="AMK61:AMS61"/>
    <mergeCell ref="AMT61:ANB61"/>
    <mergeCell ref="ANC61:ANK61"/>
    <mergeCell ref="ANL61:ANT61"/>
    <mergeCell ref="ANU61:AOC61"/>
    <mergeCell ref="AOD61:AOL61"/>
    <mergeCell ref="AOM61:AOU61"/>
    <mergeCell ref="AOV61:APD61"/>
    <mergeCell ref="APE61:APM61"/>
    <mergeCell ref="APN61:APV61"/>
    <mergeCell ref="APW61:AQE61"/>
    <mergeCell ref="AQF61:AQN61"/>
    <mergeCell ref="AQO61:AQW61"/>
    <mergeCell ref="AQX61:ARF61"/>
    <mergeCell ref="ARG61:ARO61"/>
    <mergeCell ref="ARP61:ARX61"/>
    <mergeCell ref="ARY61:ASG61"/>
    <mergeCell ref="ASH61:ASP61"/>
    <mergeCell ref="ASQ61:ASY61"/>
    <mergeCell ref="ASZ61:ATH61"/>
    <mergeCell ref="ATI61:ATQ61"/>
    <mergeCell ref="ATR61:ATZ61"/>
    <mergeCell ref="AUA61:AUI61"/>
    <mergeCell ref="AUJ61:AUR61"/>
    <mergeCell ref="AUS61:AVA61"/>
    <mergeCell ref="AVB61:AVJ61"/>
    <mergeCell ref="AVK61:AVS61"/>
    <mergeCell ref="AVT61:AWB61"/>
    <mergeCell ref="AWC61:AWK61"/>
    <mergeCell ref="AWL61:AWT61"/>
    <mergeCell ref="AWU61:AXC61"/>
    <mergeCell ref="AXD61:AXL61"/>
    <mergeCell ref="AXM61:AXU61"/>
    <mergeCell ref="AXV61:AYD61"/>
    <mergeCell ref="AYE61:AYM61"/>
    <mergeCell ref="AYN61:AYV61"/>
    <mergeCell ref="AYW61:AZE61"/>
    <mergeCell ref="AZF61:AZN61"/>
    <mergeCell ref="AZO61:AZW61"/>
    <mergeCell ref="AZX61:BAF61"/>
    <mergeCell ref="BAG61:BAO61"/>
    <mergeCell ref="BAP61:BAX61"/>
    <mergeCell ref="BAY61:BBG61"/>
    <mergeCell ref="BBH61:BBP61"/>
    <mergeCell ref="BBQ61:BBY61"/>
    <mergeCell ref="BBZ61:BCH61"/>
    <mergeCell ref="BCI61:BCQ61"/>
    <mergeCell ref="BCR61:BCZ61"/>
    <mergeCell ref="BDA61:BDI61"/>
    <mergeCell ref="BDJ61:BDR61"/>
    <mergeCell ref="BDS61:BEA61"/>
    <mergeCell ref="BEB61:BEJ61"/>
    <mergeCell ref="BEK61:BES61"/>
    <mergeCell ref="BET61:BFB61"/>
    <mergeCell ref="BFC61:BFK61"/>
    <mergeCell ref="BFL61:BFT61"/>
    <mergeCell ref="BFU61:BGC61"/>
    <mergeCell ref="BGD61:BGL61"/>
    <mergeCell ref="BGM61:BGU61"/>
    <mergeCell ref="BGV61:BHD61"/>
    <mergeCell ref="BHE61:BHM61"/>
    <mergeCell ref="BHN61:BHV61"/>
    <mergeCell ref="BHW61:BIE61"/>
    <mergeCell ref="BIF61:BIN61"/>
    <mergeCell ref="BIO61:BIW61"/>
    <mergeCell ref="BIX61:BJF61"/>
    <mergeCell ref="BJG61:BJO61"/>
    <mergeCell ref="BJP61:BJX61"/>
    <mergeCell ref="BJY61:BKG61"/>
    <mergeCell ref="BKH61:BKP61"/>
    <mergeCell ref="BKQ61:BKY61"/>
    <mergeCell ref="BKZ61:BLH61"/>
    <mergeCell ref="BLI61:BLQ61"/>
    <mergeCell ref="BLR61:BLZ61"/>
    <mergeCell ref="BMA61:BMI61"/>
    <mergeCell ref="BMJ61:BMR61"/>
    <mergeCell ref="BMS61:BNA61"/>
    <mergeCell ref="BNB61:BNJ61"/>
    <mergeCell ref="BNK61:BNS61"/>
    <mergeCell ref="BNT61:BOB61"/>
    <mergeCell ref="BOC61:BOK61"/>
    <mergeCell ref="BOL61:BOT61"/>
    <mergeCell ref="BOU61:BPC61"/>
    <mergeCell ref="BPD61:BPL61"/>
    <mergeCell ref="BPM61:BPU61"/>
    <mergeCell ref="BPV61:BQD61"/>
    <mergeCell ref="BQE61:BQM61"/>
    <mergeCell ref="BQN61:BQV61"/>
    <mergeCell ref="BQW61:BRE61"/>
    <mergeCell ref="BRF61:BRN61"/>
    <mergeCell ref="BRO61:BRW61"/>
    <mergeCell ref="BRX61:BSF61"/>
    <mergeCell ref="BSG61:BSO61"/>
    <mergeCell ref="BSP61:BSX61"/>
    <mergeCell ref="BSY61:BTG61"/>
    <mergeCell ref="BTH61:BTP61"/>
    <mergeCell ref="BTQ61:BTY61"/>
    <mergeCell ref="BTZ61:BUH61"/>
    <mergeCell ref="BUI61:BUQ61"/>
    <mergeCell ref="BUR61:BUZ61"/>
    <mergeCell ref="BVA61:BVI61"/>
    <mergeCell ref="BVJ61:BVR61"/>
    <mergeCell ref="BVS61:BWA61"/>
    <mergeCell ref="BWB61:BWJ61"/>
    <mergeCell ref="BWK61:BWS61"/>
    <mergeCell ref="BWT61:BXB61"/>
    <mergeCell ref="BXC61:BXK61"/>
    <mergeCell ref="BXL61:BXT61"/>
    <mergeCell ref="BXU61:BYC61"/>
    <mergeCell ref="BYD61:BYL61"/>
    <mergeCell ref="BYM61:BYU61"/>
    <mergeCell ref="BYV61:BZD61"/>
    <mergeCell ref="BZE61:BZM61"/>
    <mergeCell ref="BZN61:BZV61"/>
    <mergeCell ref="BZW61:CAE61"/>
    <mergeCell ref="CAF61:CAN61"/>
    <mergeCell ref="CAO61:CAW61"/>
    <mergeCell ref="CAX61:CBF61"/>
    <mergeCell ref="CBG61:CBO61"/>
    <mergeCell ref="CBP61:CBX61"/>
    <mergeCell ref="CBY61:CCG61"/>
    <mergeCell ref="CCH61:CCP61"/>
    <mergeCell ref="CCQ61:CCY61"/>
    <mergeCell ref="CCZ61:CDH61"/>
    <mergeCell ref="CDI61:CDQ61"/>
    <mergeCell ref="CDR61:CDZ61"/>
    <mergeCell ref="CEA61:CEI61"/>
    <mergeCell ref="CEJ61:CER61"/>
    <mergeCell ref="CES61:CFA61"/>
    <mergeCell ref="CFB61:CFJ61"/>
    <mergeCell ref="CFK61:CFS61"/>
    <mergeCell ref="CFT61:CGB61"/>
    <mergeCell ref="CGC61:CGK61"/>
    <mergeCell ref="CGL61:CGT61"/>
    <mergeCell ref="CGU61:CHC61"/>
    <mergeCell ref="CHD61:CHL61"/>
    <mergeCell ref="CHM61:CHU61"/>
    <mergeCell ref="CHV61:CID61"/>
    <mergeCell ref="CIE61:CIM61"/>
    <mergeCell ref="CIN61:CIV61"/>
    <mergeCell ref="CIW61:CJE61"/>
    <mergeCell ref="CJF61:CJN61"/>
    <mergeCell ref="CJO61:CJW61"/>
    <mergeCell ref="CJX61:CKF61"/>
    <mergeCell ref="CKG61:CKO61"/>
    <mergeCell ref="CKP61:CKX61"/>
    <mergeCell ref="CKY61:CLG61"/>
    <mergeCell ref="CLH61:CLP61"/>
    <mergeCell ref="CLQ61:CLY61"/>
    <mergeCell ref="CLZ61:CMH61"/>
    <mergeCell ref="CMI61:CMQ61"/>
    <mergeCell ref="CMR61:CMZ61"/>
    <mergeCell ref="CNA61:CNI61"/>
    <mergeCell ref="CNJ61:CNR61"/>
    <mergeCell ref="CNS61:COA61"/>
    <mergeCell ref="COB61:COJ61"/>
    <mergeCell ref="COK61:COS61"/>
    <mergeCell ref="COT61:CPB61"/>
    <mergeCell ref="CPC61:CPK61"/>
    <mergeCell ref="CPL61:CPT61"/>
    <mergeCell ref="CPU61:CQC61"/>
    <mergeCell ref="CQD61:CQL61"/>
    <mergeCell ref="CQM61:CQU61"/>
    <mergeCell ref="CQV61:CRD61"/>
    <mergeCell ref="CRE61:CRM61"/>
    <mergeCell ref="CRN61:CRV61"/>
    <mergeCell ref="CRW61:CSE61"/>
    <mergeCell ref="CSF61:CSN61"/>
    <mergeCell ref="CSO61:CSW61"/>
    <mergeCell ref="CSX61:CTF61"/>
    <mergeCell ref="CTG61:CTO61"/>
    <mergeCell ref="CTP61:CTX61"/>
    <mergeCell ref="CTY61:CUG61"/>
    <mergeCell ref="CUH61:CUP61"/>
    <mergeCell ref="CUQ61:CUY61"/>
    <mergeCell ref="CUZ61:CVH61"/>
    <mergeCell ref="CVI61:CVQ61"/>
    <mergeCell ref="CVR61:CVZ61"/>
    <mergeCell ref="CWA61:CWI61"/>
    <mergeCell ref="CWJ61:CWR61"/>
    <mergeCell ref="CWS61:CXA61"/>
    <mergeCell ref="CXB61:CXJ61"/>
    <mergeCell ref="CXK61:CXS61"/>
    <mergeCell ref="CXT61:CYB61"/>
    <mergeCell ref="CYC61:CYK61"/>
    <mergeCell ref="CYL61:CYT61"/>
    <mergeCell ref="CYU61:CZC61"/>
    <mergeCell ref="CZD61:CZL61"/>
    <mergeCell ref="CZM61:CZU61"/>
    <mergeCell ref="CZV61:DAD61"/>
    <mergeCell ref="DAE61:DAM61"/>
    <mergeCell ref="DAN61:DAV61"/>
    <mergeCell ref="DAW61:DBE61"/>
    <mergeCell ref="DBF61:DBN61"/>
    <mergeCell ref="DBO61:DBW61"/>
    <mergeCell ref="DBX61:DCF61"/>
    <mergeCell ref="DCG61:DCO61"/>
    <mergeCell ref="DCP61:DCX61"/>
    <mergeCell ref="DCY61:DDG61"/>
    <mergeCell ref="DDH61:DDP61"/>
    <mergeCell ref="DDQ61:DDY61"/>
    <mergeCell ref="DDZ61:DEH61"/>
    <mergeCell ref="DEI61:DEQ61"/>
    <mergeCell ref="DER61:DEZ61"/>
    <mergeCell ref="DFA61:DFI61"/>
    <mergeCell ref="DFJ61:DFR61"/>
    <mergeCell ref="DFS61:DGA61"/>
    <mergeCell ref="DGB61:DGJ61"/>
    <mergeCell ref="DGK61:DGS61"/>
    <mergeCell ref="DGT61:DHB61"/>
    <mergeCell ref="DHC61:DHK61"/>
    <mergeCell ref="DHL61:DHT61"/>
    <mergeCell ref="DHU61:DIC61"/>
    <mergeCell ref="DID61:DIL61"/>
    <mergeCell ref="DIM61:DIU61"/>
    <mergeCell ref="DIV61:DJD61"/>
    <mergeCell ref="DJE61:DJM61"/>
    <mergeCell ref="DJN61:DJV61"/>
    <mergeCell ref="DJW61:DKE61"/>
    <mergeCell ref="DKF61:DKN61"/>
    <mergeCell ref="DKO61:DKW61"/>
    <mergeCell ref="DKX61:DLF61"/>
    <mergeCell ref="DLG61:DLO61"/>
    <mergeCell ref="DLP61:DLX61"/>
    <mergeCell ref="DLY61:DMG61"/>
    <mergeCell ref="DMH61:DMP61"/>
    <mergeCell ref="DMQ61:DMY61"/>
    <mergeCell ref="DMZ61:DNH61"/>
    <mergeCell ref="DNI61:DNQ61"/>
    <mergeCell ref="DNR61:DNZ61"/>
    <mergeCell ref="DOA61:DOI61"/>
    <mergeCell ref="DOJ61:DOR61"/>
    <mergeCell ref="DOS61:DPA61"/>
    <mergeCell ref="DPB61:DPJ61"/>
    <mergeCell ref="DPK61:DPS61"/>
    <mergeCell ref="DPT61:DQB61"/>
    <mergeCell ref="DQC61:DQK61"/>
    <mergeCell ref="DQL61:DQT61"/>
    <mergeCell ref="DQU61:DRC61"/>
    <mergeCell ref="DRD61:DRL61"/>
    <mergeCell ref="DRM61:DRU61"/>
    <mergeCell ref="DRV61:DSD61"/>
    <mergeCell ref="DSE61:DSM61"/>
    <mergeCell ref="DSN61:DSV61"/>
    <mergeCell ref="DSW61:DTE61"/>
    <mergeCell ref="DTF61:DTN61"/>
    <mergeCell ref="DTO61:DTW61"/>
    <mergeCell ref="DTX61:DUF61"/>
    <mergeCell ref="DUG61:DUO61"/>
    <mergeCell ref="DUP61:DUX61"/>
    <mergeCell ref="DUY61:DVG61"/>
    <mergeCell ref="DVH61:DVP61"/>
    <mergeCell ref="DVQ61:DVY61"/>
    <mergeCell ref="DVZ61:DWH61"/>
    <mergeCell ref="DWI61:DWQ61"/>
    <mergeCell ref="DWR61:DWZ61"/>
    <mergeCell ref="DXA61:DXI61"/>
    <mergeCell ref="DXJ61:DXR61"/>
    <mergeCell ref="DXS61:DYA61"/>
    <mergeCell ref="DYB61:DYJ61"/>
    <mergeCell ref="DYK61:DYS61"/>
    <mergeCell ref="DYT61:DZB61"/>
    <mergeCell ref="DZC61:DZK61"/>
    <mergeCell ref="DZL61:DZT61"/>
    <mergeCell ref="DZU61:EAC61"/>
    <mergeCell ref="EAD61:EAL61"/>
    <mergeCell ref="EAM61:EAU61"/>
    <mergeCell ref="EAV61:EBD61"/>
    <mergeCell ref="EBE61:EBM61"/>
    <mergeCell ref="EBN61:EBV61"/>
    <mergeCell ref="EBW61:ECE61"/>
    <mergeCell ref="ECF61:ECN61"/>
    <mergeCell ref="ECO61:ECW61"/>
    <mergeCell ref="ECX61:EDF61"/>
    <mergeCell ref="EDG61:EDO61"/>
    <mergeCell ref="EDP61:EDX61"/>
    <mergeCell ref="EDY61:EEG61"/>
    <mergeCell ref="EEH61:EEP61"/>
    <mergeCell ref="EEQ61:EEY61"/>
    <mergeCell ref="EEZ61:EFH61"/>
    <mergeCell ref="EFI61:EFQ61"/>
    <mergeCell ref="EFR61:EFZ61"/>
    <mergeCell ref="EGA61:EGI61"/>
    <mergeCell ref="EGJ61:EGR61"/>
    <mergeCell ref="EGS61:EHA61"/>
    <mergeCell ref="EHB61:EHJ61"/>
    <mergeCell ref="EHK61:EHS61"/>
    <mergeCell ref="EHT61:EIB61"/>
    <mergeCell ref="EIC61:EIK61"/>
    <mergeCell ref="EIL61:EIT61"/>
    <mergeCell ref="EIU61:EJC61"/>
    <mergeCell ref="EJD61:EJL61"/>
    <mergeCell ref="EJM61:EJU61"/>
    <mergeCell ref="EJV61:EKD61"/>
    <mergeCell ref="EKE61:EKM61"/>
    <mergeCell ref="EKN61:EKV61"/>
    <mergeCell ref="EKW61:ELE61"/>
    <mergeCell ref="ELF61:ELN61"/>
    <mergeCell ref="ELO61:ELW61"/>
    <mergeCell ref="ELX61:EMF61"/>
    <mergeCell ref="EMG61:EMO61"/>
    <mergeCell ref="EMP61:EMX61"/>
    <mergeCell ref="EMY61:ENG61"/>
    <mergeCell ref="ENH61:ENP61"/>
    <mergeCell ref="ENQ61:ENY61"/>
    <mergeCell ref="ENZ61:EOH61"/>
    <mergeCell ref="EOI61:EOQ61"/>
    <mergeCell ref="EOR61:EOZ61"/>
    <mergeCell ref="EPA61:EPI61"/>
    <mergeCell ref="EPJ61:EPR61"/>
    <mergeCell ref="EPS61:EQA61"/>
    <mergeCell ref="EQB61:EQJ61"/>
    <mergeCell ref="EQK61:EQS61"/>
    <mergeCell ref="EQT61:ERB61"/>
    <mergeCell ref="ERC61:ERK61"/>
    <mergeCell ref="ERL61:ERT61"/>
    <mergeCell ref="ERU61:ESC61"/>
    <mergeCell ref="ESD61:ESL61"/>
    <mergeCell ref="ESM61:ESU61"/>
    <mergeCell ref="ESV61:ETD61"/>
    <mergeCell ref="ETE61:ETM61"/>
    <mergeCell ref="ETN61:ETV61"/>
    <mergeCell ref="ETW61:EUE61"/>
    <mergeCell ref="EUF61:EUN61"/>
    <mergeCell ref="EUO61:EUW61"/>
    <mergeCell ref="EUX61:EVF61"/>
    <mergeCell ref="EVG61:EVO61"/>
    <mergeCell ref="EVP61:EVX61"/>
    <mergeCell ref="EVY61:EWG61"/>
    <mergeCell ref="EWH61:EWP61"/>
    <mergeCell ref="EWQ61:EWY61"/>
    <mergeCell ref="EWZ61:EXH61"/>
    <mergeCell ref="EXI61:EXQ61"/>
    <mergeCell ref="EXR61:EXZ61"/>
    <mergeCell ref="EYA61:EYI61"/>
    <mergeCell ref="EYJ61:EYR61"/>
    <mergeCell ref="EYS61:EZA61"/>
    <mergeCell ref="EZB61:EZJ61"/>
    <mergeCell ref="EZK61:EZS61"/>
    <mergeCell ref="EZT61:FAB61"/>
    <mergeCell ref="FAC61:FAK61"/>
    <mergeCell ref="FAL61:FAT61"/>
    <mergeCell ref="FAU61:FBC61"/>
    <mergeCell ref="FBD61:FBL61"/>
    <mergeCell ref="FBM61:FBU61"/>
    <mergeCell ref="FBV61:FCD61"/>
    <mergeCell ref="FCE61:FCM61"/>
    <mergeCell ref="FCN61:FCV61"/>
    <mergeCell ref="FCW61:FDE61"/>
    <mergeCell ref="FDF61:FDN61"/>
    <mergeCell ref="FDO61:FDW61"/>
    <mergeCell ref="FDX61:FEF61"/>
    <mergeCell ref="FEG61:FEO61"/>
    <mergeCell ref="FEP61:FEX61"/>
    <mergeCell ref="FEY61:FFG61"/>
    <mergeCell ref="FFH61:FFP61"/>
    <mergeCell ref="FFQ61:FFY61"/>
    <mergeCell ref="FFZ61:FGH61"/>
    <mergeCell ref="FGI61:FGQ61"/>
    <mergeCell ref="FGR61:FGZ61"/>
    <mergeCell ref="FHA61:FHI61"/>
    <mergeCell ref="FHJ61:FHR61"/>
    <mergeCell ref="FHS61:FIA61"/>
    <mergeCell ref="FIB61:FIJ61"/>
    <mergeCell ref="FIK61:FIS61"/>
    <mergeCell ref="FIT61:FJB61"/>
    <mergeCell ref="FJC61:FJK61"/>
    <mergeCell ref="FJL61:FJT61"/>
    <mergeCell ref="FJU61:FKC61"/>
    <mergeCell ref="FKD61:FKL61"/>
    <mergeCell ref="FKM61:FKU61"/>
    <mergeCell ref="FKV61:FLD61"/>
    <mergeCell ref="FLE61:FLM61"/>
    <mergeCell ref="FLN61:FLV61"/>
    <mergeCell ref="FLW61:FME61"/>
    <mergeCell ref="FMF61:FMN61"/>
    <mergeCell ref="FMO61:FMW61"/>
    <mergeCell ref="FMX61:FNF61"/>
    <mergeCell ref="FNG61:FNO61"/>
    <mergeCell ref="FNP61:FNX61"/>
    <mergeCell ref="FNY61:FOG61"/>
    <mergeCell ref="FOH61:FOP61"/>
    <mergeCell ref="FOQ61:FOY61"/>
    <mergeCell ref="FOZ61:FPH61"/>
    <mergeCell ref="FPI61:FPQ61"/>
    <mergeCell ref="FPR61:FPZ61"/>
    <mergeCell ref="FQA61:FQI61"/>
    <mergeCell ref="FQJ61:FQR61"/>
    <mergeCell ref="FQS61:FRA61"/>
    <mergeCell ref="FRB61:FRJ61"/>
    <mergeCell ref="FRK61:FRS61"/>
    <mergeCell ref="FRT61:FSB61"/>
    <mergeCell ref="FSC61:FSK61"/>
    <mergeCell ref="FSL61:FST61"/>
    <mergeCell ref="FSU61:FTC61"/>
    <mergeCell ref="FTD61:FTL61"/>
    <mergeCell ref="FTM61:FTU61"/>
    <mergeCell ref="FTV61:FUD61"/>
    <mergeCell ref="FUE61:FUM61"/>
    <mergeCell ref="FUN61:FUV61"/>
    <mergeCell ref="FUW61:FVE61"/>
    <mergeCell ref="FVF61:FVN61"/>
    <mergeCell ref="FVO61:FVW61"/>
    <mergeCell ref="FVX61:FWF61"/>
    <mergeCell ref="FWG61:FWO61"/>
    <mergeCell ref="FWP61:FWX61"/>
    <mergeCell ref="FWY61:FXG61"/>
    <mergeCell ref="FXH61:FXP61"/>
    <mergeCell ref="FXQ61:FXY61"/>
    <mergeCell ref="FXZ61:FYH61"/>
    <mergeCell ref="FYI61:FYQ61"/>
    <mergeCell ref="FYR61:FYZ61"/>
    <mergeCell ref="FZA61:FZI61"/>
    <mergeCell ref="FZJ61:FZR61"/>
    <mergeCell ref="FZS61:GAA61"/>
    <mergeCell ref="GAB61:GAJ61"/>
    <mergeCell ref="GAK61:GAS61"/>
    <mergeCell ref="GAT61:GBB61"/>
    <mergeCell ref="GBC61:GBK61"/>
    <mergeCell ref="GBL61:GBT61"/>
    <mergeCell ref="GBU61:GCC61"/>
    <mergeCell ref="GCD61:GCL61"/>
    <mergeCell ref="GCM61:GCU61"/>
    <mergeCell ref="GCV61:GDD61"/>
    <mergeCell ref="GDE61:GDM61"/>
    <mergeCell ref="GDN61:GDV61"/>
    <mergeCell ref="GDW61:GEE61"/>
    <mergeCell ref="GEF61:GEN61"/>
    <mergeCell ref="GEO61:GEW61"/>
    <mergeCell ref="GEX61:GFF61"/>
    <mergeCell ref="GFG61:GFO61"/>
    <mergeCell ref="GFP61:GFX61"/>
    <mergeCell ref="GFY61:GGG61"/>
    <mergeCell ref="GGH61:GGP61"/>
    <mergeCell ref="GGQ61:GGY61"/>
    <mergeCell ref="GGZ61:GHH61"/>
    <mergeCell ref="GHI61:GHQ61"/>
    <mergeCell ref="GHR61:GHZ61"/>
    <mergeCell ref="GIA61:GII61"/>
    <mergeCell ref="GIJ61:GIR61"/>
    <mergeCell ref="GIS61:GJA61"/>
    <mergeCell ref="GJB61:GJJ61"/>
    <mergeCell ref="GJK61:GJS61"/>
    <mergeCell ref="GJT61:GKB61"/>
    <mergeCell ref="GKC61:GKK61"/>
    <mergeCell ref="GKL61:GKT61"/>
    <mergeCell ref="GKU61:GLC61"/>
    <mergeCell ref="GLD61:GLL61"/>
    <mergeCell ref="GLM61:GLU61"/>
    <mergeCell ref="GLV61:GMD61"/>
    <mergeCell ref="GME61:GMM61"/>
    <mergeCell ref="GMN61:GMV61"/>
    <mergeCell ref="GMW61:GNE61"/>
    <mergeCell ref="GNF61:GNN61"/>
    <mergeCell ref="GNO61:GNW61"/>
    <mergeCell ref="GNX61:GOF61"/>
    <mergeCell ref="GOG61:GOO61"/>
    <mergeCell ref="GOP61:GOX61"/>
    <mergeCell ref="GOY61:GPG61"/>
    <mergeCell ref="GPH61:GPP61"/>
    <mergeCell ref="GPQ61:GPY61"/>
    <mergeCell ref="GPZ61:GQH61"/>
    <mergeCell ref="GQI61:GQQ61"/>
    <mergeCell ref="GQR61:GQZ61"/>
    <mergeCell ref="GRA61:GRI61"/>
    <mergeCell ref="GRJ61:GRR61"/>
    <mergeCell ref="GRS61:GSA61"/>
    <mergeCell ref="GSB61:GSJ61"/>
    <mergeCell ref="GSK61:GSS61"/>
    <mergeCell ref="GST61:GTB61"/>
    <mergeCell ref="GTC61:GTK61"/>
    <mergeCell ref="GTL61:GTT61"/>
    <mergeCell ref="GTU61:GUC61"/>
    <mergeCell ref="GUD61:GUL61"/>
    <mergeCell ref="GUM61:GUU61"/>
    <mergeCell ref="GUV61:GVD61"/>
    <mergeCell ref="GVE61:GVM61"/>
    <mergeCell ref="GVN61:GVV61"/>
    <mergeCell ref="GVW61:GWE61"/>
    <mergeCell ref="GWF61:GWN61"/>
    <mergeCell ref="GWO61:GWW61"/>
    <mergeCell ref="GWX61:GXF61"/>
    <mergeCell ref="GXG61:GXO61"/>
    <mergeCell ref="GXP61:GXX61"/>
    <mergeCell ref="GXY61:GYG61"/>
    <mergeCell ref="GYH61:GYP61"/>
    <mergeCell ref="GYQ61:GYY61"/>
    <mergeCell ref="GYZ61:GZH61"/>
    <mergeCell ref="GZI61:GZQ61"/>
    <mergeCell ref="GZR61:GZZ61"/>
    <mergeCell ref="HAA61:HAI61"/>
    <mergeCell ref="HAJ61:HAR61"/>
    <mergeCell ref="HAS61:HBA61"/>
    <mergeCell ref="HBB61:HBJ61"/>
    <mergeCell ref="HBK61:HBS61"/>
    <mergeCell ref="HBT61:HCB61"/>
    <mergeCell ref="HCC61:HCK61"/>
    <mergeCell ref="HCL61:HCT61"/>
    <mergeCell ref="HCU61:HDC61"/>
    <mergeCell ref="HDD61:HDL61"/>
    <mergeCell ref="HDM61:HDU61"/>
    <mergeCell ref="HDV61:HED61"/>
    <mergeCell ref="HEE61:HEM61"/>
    <mergeCell ref="HEN61:HEV61"/>
    <mergeCell ref="HEW61:HFE61"/>
    <mergeCell ref="HFF61:HFN61"/>
    <mergeCell ref="HFO61:HFW61"/>
    <mergeCell ref="HFX61:HGF61"/>
    <mergeCell ref="HGG61:HGO61"/>
    <mergeCell ref="HGP61:HGX61"/>
    <mergeCell ref="HGY61:HHG61"/>
    <mergeCell ref="HHH61:HHP61"/>
    <mergeCell ref="HHQ61:HHY61"/>
    <mergeCell ref="HHZ61:HIH61"/>
    <mergeCell ref="HII61:HIQ61"/>
    <mergeCell ref="HIR61:HIZ61"/>
    <mergeCell ref="HJA61:HJI61"/>
    <mergeCell ref="HJJ61:HJR61"/>
    <mergeCell ref="HJS61:HKA61"/>
    <mergeCell ref="HKB61:HKJ61"/>
    <mergeCell ref="HKK61:HKS61"/>
    <mergeCell ref="HKT61:HLB61"/>
    <mergeCell ref="HLC61:HLK61"/>
    <mergeCell ref="HLL61:HLT61"/>
    <mergeCell ref="HLU61:HMC61"/>
    <mergeCell ref="HMD61:HML61"/>
    <mergeCell ref="HMM61:HMU61"/>
    <mergeCell ref="HMV61:HND61"/>
    <mergeCell ref="HNE61:HNM61"/>
    <mergeCell ref="HNN61:HNV61"/>
    <mergeCell ref="HNW61:HOE61"/>
    <mergeCell ref="HOF61:HON61"/>
    <mergeCell ref="HOO61:HOW61"/>
    <mergeCell ref="HOX61:HPF61"/>
    <mergeCell ref="HPG61:HPO61"/>
    <mergeCell ref="HPP61:HPX61"/>
    <mergeCell ref="HPY61:HQG61"/>
    <mergeCell ref="HQH61:HQP61"/>
    <mergeCell ref="HQQ61:HQY61"/>
    <mergeCell ref="HQZ61:HRH61"/>
    <mergeCell ref="HRI61:HRQ61"/>
    <mergeCell ref="HRR61:HRZ61"/>
    <mergeCell ref="HSA61:HSI61"/>
    <mergeCell ref="HSJ61:HSR61"/>
    <mergeCell ref="HSS61:HTA61"/>
    <mergeCell ref="HTB61:HTJ61"/>
    <mergeCell ref="HTK61:HTS61"/>
    <mergeCell ref="HTT61:HUB61"/>
    <mergeCell ref="HUC61:HUK61"/>
    <mergeCell ref="HUL61:HUT61"/>
    <mergeCell ref="HUU61:HVC61"/>
    <mergeCell ref="HVD61:HVL61"/>
    <mergeCell ref="HVM61:HVU61"/>
    <mergeCell ref="HVV61:HWD61"/>
    <mergeCell ref="HWE61:HWM61"/>
    <mergeCell ref="HWN61:HWV61"/>
    <mergeCell ref="HWW61:HXE61"/>
    <mergeCell ref="HXF61:HXN61"/>
    <mergeCell ref="HXO61:HXW61"/>
    <mergeCell ref="HXX61:HYF61"/>
    <mergeCell ref="HYG61:HYO61"/>
    <mergeCell ref="HYP61:HYX61"/>
    <mergeCell ref="HYY61:HZG61"/>
    <mergeCell ref="HZH61:HZP61"/>
    <mergeCell ref="HZQ61:HZY61"/>
    <mergeCell ref="HZZ61:IAH61"/>
    <mergeCell ref="IAI61:IAQ61"/>
    <mergeCell ref="IAR61:IAZ61"/>
    <mergeCell ref="IBA61:IBI61"/>
    <mergeCell ref="IBJ61:IBR61"/>
    <mergeCell ref="IBS61:ICA61"/>
    <mergeCell ref="ICB61:ICJ61"/>
    <mergeCell ref="ICK61:ICS61"/>
    <mergeCell ref="ICT61:IDB61"/>
    <mergeCell ref="IDC61:IDK61"/>
    <mergeCell ref="IDL61:IDT61"/>
    <mergeCell ref="IDU61:IEC61"/>
    <mergeCell ref="IED61:IEL61"/>
    <mergeCell ref="IEM61:IEU61"/>
    <mergeCell ref="IEV61:IFD61"/>
    <mergeCell ref="IFE61:IFM61"/>
    <mergeCell ref="IFN61:IFV61"/>
    <mergeCell ref="IFW61:IGE61"/>
    <mergeCell ref="IGF61:IGN61"/>
    <mergeCell ref="IGO61:IGW61"/>
    <mergeCell ref="IGX61:IHF61"/>
    <mergeCell ref="IHG61:IHO61"/>
    <mergeCell ref="IHP61:IHX61"/>
    <mergeCell ref="IHY61:IIG61"/>
    <mergeCell ref="IIH61:IIP61"/>
    <mergeCell ref="IIQ61:IIY61"/>
    <mergeCell ref="IIZ61:IJH61"/>
    <mergeCell ref="IJI61:IJQ61"/>
    <mergeCell ref="IJR61:IJZ61"/>
    <mergeCell ref="IKA61:IKI61"/>
    <mergeCell ref="IKJ61:IKR61"/>
    <mergeCell ref="IKS61:ILA61"/>
    <mergeCell ref="ILB61:ILJ61"/>
    <mergeCell ref="ILK61:ILS61"/>
    <mergeCell ref="ILT61:IMB61"/>
    <mergeCell ref="IMC61:IMK61"/>
    <mergeCell ref="IML61:IMT61"/>
    <mergeCell ref="IMU61:INC61"/>
    <mergeCell ref="IND61:INL61"/>
    <mergeCell ref="INM61:INU61"/>
    <mergeCell ref="INV61:IOD61"/>
    <mergeCell ref="IOE61:IOM61"/>
    <mergeCell ref="ION61:IOV61"/>
    <mergeCell ref="IOW61:IPE61"/>
    <mergeCell ref="IPF61:IPN61"/>
    <mergeCell ref="IPO61:IPW61"/>
    <mergeCell ref="IPX61:IQF61"/>
    <mergeCell ref="IQG61:IQO61"/>
    <mergeCell ref="IQP61:IQX61"/>
    <mergeCell ref="IQY61:IRG61"/>
    <mergeCell ref="IRH61:IRP61"/>
    <mergeCell ref="IRQ61:IRY61"/>
    <mergeCell ref="IRZ61:ISH61"/>
    <mergeCell ref="ISI61:ISQ61"/>
    <mergeCell ref="ISR61:ISZ61"/>
    <mergeCell ref="ITA61:ITI61"/>
    <mergeCell ref="ITJ61:ITR61"/>
    <mergeCell ref="ITS61:IUA61"/>
    <mergeCell ref="IUB61:IUJ61"/>
    <mergeCell ref="IUK61:IUS61"/>
    <mergeCell ref="IUT61:IVB61"/>
    <mergeCell ref="IVC61:IVK61"/>
    <mergeCell ref="IVL61:IVT61"/>
    <mergeCell ref="IVU61:IWC61"/>
    <mergeCell ref="IWD61:IWL61"/>
    <mergeCell ref="IWM61:IWU61"/>
    <mergeCell ref="IWV61:IXD61"/>
    <mergeCell ref="IXE61:IXM61"/>
    <mergeCell ref="IXN61:IXV61"/>
    <mergeCell ref="IXW61:IYE61"/>
    <mergeCell ref="IYF61:IYN61"/>
    <mergeCell ref="IYO61:IYW61"/>
    <mergeCell ref="IYX61:IZF61"/>
    <mergeCell ref="IZG61:IZO61"/>
    <mergeCell ref="IZP61:IZX61"/>
    <mergeCell ref="IZY61:JAG61"/>
    <mergeCell ref="JAH61:JAP61"/>
    <mergeCell ref="JAQ61:JAY61"/>
    <mergeCell ref="JAZ61:JBH61"/>
    <mergeCell ref="JBI61:JBQ61"/>
    <mergeCell ref="JBR61:JBZ61"/>
    <mergeCell ref="JCA61:JCI61"/>
    <mergeCell ref="JCJ61:JCR61"/>
    <mergeCell ref="JCS61:JDA61"/>
    <mergeCell ref="JDB61:JDJ61"/>
    <mergeCell ref="JDK61:JDS61"/>
    <mergeCell ref="JDT61:JEB61"/>
    <mergeCell ref="JEC61:JEK61"/>
    <mergeCell ref="JEL61:JET61"/>
    <mergeCell ref="JEU61:JFC61"/>
    <mergeCell ref="JFD61:JFL61"/>
    <mergeCell ref="JFM61:JFU61"/>
    <mergeCell ref="JFV61:JGD61"/>
    <mergeCell ref="JGE61:JGM61"/>
    <mergeCell ref="JGN61:JGV61"/>
    <mergeCell ref="JGW61:JHE61"/>
    <mergeCell ref="JHF61:JHN61"/>
    <mergeCell ref="JHO61:JHW61"/>
    <mergeCell ref="JHX61:JIF61"/>
    <mergeCell ref="JIG61:JIO61"/>
    <mergeCell ref="JIP61:JIX61"/>
    <mergeCell ref="JIY61:JJG61"/>
    <mergeCell ref="JJH61:JJP61"/>
    <mergeCell ref="JJQ61:JJY61"/>
    <mergeCell ref="JJZ61:JKH61"/>
    <mergeCell ref="JKI61:JKQ61"/>
    <mergeCell ref="JKR61:JKZ61"/>
    <mergeCell ref="JLA61:JLI61"/>
    <mergeCell ref="JLJ61:JLR61"/>
    <mergeCell ref="JLS61:JMA61"/>
    <mergeCell ref="JMB61:JMJ61"/>
    <mergeCell ref="JMK61:JMS61"/>
    <mergeCell ref="JMT61:JNB61"/>
    <mergeCell ref="JNC61:JNK61"/>
    <mergeCell ref="JNL61:JNT61"/>
    <mergeCell ref="JNU61:JOC61"/>
    <mergeCell ref="JOD61:JOL61"/>
    <mergeCell ref="JOM61:JOU61"/>
    <mergeCell ref="JOV61:JPD61"/>
    <mergeCell ref="JPE61:JPM61"/>
    <mergeCell ref="JPN61:JPV61"/>
    <mergeCell ref="JPW61:JQE61"/>
    <mergeCell ref="JQF61:JQN61"/>
    <mergeCell ref="JQO61:JQW61"/>
    <mergeCell ref="JQX61:JRF61"/>
    <mergeCell ref="JRG61:JRO61"/>
    <mergeCell ref="JRP61:JRX61"/>
    <mergeCell ref="JRY61:JSG61"/>
    <mergeCell ref="JSH61:JSP61"/>
    <mergeCell ref="JSQ61:JSY61"/>
    <mergeCell ref="JSZ61:JTH61"/>
    <mergeCell ref="JTI61:JTQ61"/>
    <mergeCell ref="JTR61:JTZ61"/>
    <mergeCell ref="JUA61:JUI61"/>
    <mergeCell ref="JUJ61:JUR61"/>
    <mergeCell ref="JUS61:JVA61"/>
    <mergeCell ref="JVB61:JVJ61"/>
    <mergeCell ref="JVK61:JVS61"/>
    <mergeCell ref="JVT61:JWB61"/>
    <mergeCell ref="JWC61:JWK61"/>
    <mergeCell ref="JWL61:JWT61"/>
    <mergeCell ref="JWU61:JXC61"/>
    <mergeCell ref="JXD61:JXL61"/>
    <mergeCell ref="JXM61:JXU61"/>
    <mergeCell ref="JXV61:JYD61"/>
    <mergeCell ref="JYE61:JYM61"/>
    <mergeCell ref="JYN61:JYV61"/>
    <mergeCell ref="JYW61:JZE61"/>
    <mergeCell ref="JZF61:JZN61"/>
    <mergeCell ref="JZO61:JZW61"/>
    <mergeCell ref="JZX61:KAF61"/>
    <mergeCell ref="KAG61:KAO61"/>
    <mergeCell ref="KAP61:KAX61"/>
    <mergeCell ref="KAY61:KBG61"/>
    <mergeCell ref="KBH61:KBP61"/>
    <mergeCell ref="KBQ61:KBY61"/>
    <mergeCell ref="KBZ61:KCH61"/>
    <mergeCell ref="KCI61:KCQ61"/>
    <mergeCell ref="KCR61:KCZ61"/>
    <mergeCell ref="KDA61:KDI61"/>
    <mergeCell ref="KDJ61:KDR61"/>
    <mergeCell ref="KDS61:KEA61"/>
    <mergeCell ref="KEB61:KEJ61"/>
    <mergeCell ref="KEK61:KES61"/>
    <mergeCell ref="KET61:KFB61"/>
    <mergeCell ref="KFC61:KFK61"/>
    <mergeCell ref="KFL61:KFT61"/>
    <mergeCell ref="KFU61:KGC61"/>
    <mergeCell ref="KGD61:KGL61"/>
    <mergeCell ref="KGM61:KGU61"/>
    <mergeCell ref="KGV61:KHD61"/>
    <mergeCell ref="KHE61:KHM61"/>
    <mergeCell ref="KHN61:KHV61"/>
    <mergeCell ref="KHW61:KIE61"/>
    <mergeCell ref="KIF61:KIN61"/>
    <mergeCell ref="KIO61:KIW61"/>
    <mergeCell ref="KIX61:KJF61"/>
    <mergeCell ref="KJG61:KJO61"/>
    <mergeCell ref="KJP61:KJX61"/>
    <mergeCell ref="KJY61:KKG61"/>
    <mergeCell ref="KKH61:KKP61"/>
    <mergeCell ref="KKQ61:KKY61"/>
    <mergeCell ref="KKZ61:KLH61"/>
    <mergeCell ref="KLI61:KLQ61"/>
    <mergeCell ref="KLR61:KLZ61"/>
    <mergeCell ref="KMA61:KMI61"/>
    <mergeCell ref="KMJ61:KMR61"/>
    <mergeCell ref="KMS61:KNA61"/>
    <mergeCell ref="KNB61:KNJ61"/>
    <mergeCell ref="KNK61:KNS61"/>
    <mergeCell ref="KNT61:KOB61"/>
    <mergeCell ref="KOC61:KOK61"/>
    <mergeCell ref="KOL61:KOT61"/>
    <mergeCell ref="KOU61:KPC61"/>
    <mergeCell ref="KPD61:KPL61"/>
    <mergeCell ref="KPM61:KPU61"/>
    <mergeCell ref="KPV61:KQD61"/>
    <mergeCell ref="KQE61:KQM61"/>
    <mergeCell ref="KQN61:KQV61"/>
    <mergeCell ref="KQW61:KRE61"/>
    <mergeCell ref="KRF61:KRN61"/>
    <mergeCell ref="KRO61:KRW61"/>
    <mergeCell ref="KRX61:KSF61"/>
    <mergeCell ref="KSG61:KSO61"/>
    <mergeCell ref="KSP61:KSX61"/>
    <mergeCell ref="KSY61:KTG61"/>
    <mergeCell ref="KTH61:KTP61"/>
    <mergeCell ref="KTQ61:KTY61"/>
    <mergeCell ref="KTZ61:KUH61"/>
    <mergeCell ref="KUI61:KUQ61"/>
    <mergeCell ref="KUR61:KUZ61"/>
    <mergeCell ref="KVA61:KVI61"/>
    <mergeCell ref="KVJ61:KVR61"/>
    <mergeCell ref="KVS61:KWA61"/>
    <mergeCell ref="KWB61:KWJ61"/>
    <mergeCell ref="KWK61:KWS61"/>
    <mergeCell ref="KWT61:KXB61"/>
    <mergeCell ref="KXC61:KXK61"/>
    <mergeCell ref="KXL61:KXT61"/>
    <mergeCell ref="KXU61:KYC61"/>
    <mergeCell ref="KYD61:KYL61"/>
    <mergeCell ref="KYM61:KYU61"/>
    <mergeCell ref="KYV61:KZD61"/>
    <mergeCell ref="KZE61:KZM61"/>
    <mergeCell ref="KZN61:KZV61"/>
    <mergeCell ref="KZW61:LAE61"/>
    <mergeCell ref="LAF61:LAN61"/>
    <mergeCell ref="LAO61:LAW61"/>
    <mergeCell ref="LAX61:LBF61"/>
    <mergeCell ref="LBG61:LBO61"/>
    <mergeCell ref="LBP61:LBX61"/>
    <mergeCell ref="LBY61:LCG61"/>
    <mergeCell ref="LCH61:LCP61"/>
    <mergeCell ref="LCQ61:LCY61"/>
    <mergeCell ref="LCZ61:LDH61"/>
    <mergeCell ref="LDI61:LDQ61"/>
    <mergeCell ref="LDR61:LDZ61"/>
    <mergeCell ref="LEA61:LEI61"/>
    <mergeCell ref="LEJ61:LER61"/>
    <mergeCell ref="LES61:LFA61"/>
    <mergeCell ref="LFB61:LFJ61"/>
    <mergeCell ref="LFK61:LFS61"/>
    <mergeCell ref="LFT61:LGB61"/>
    <mergeCell ref="LGC61:LGK61"/>
    <mergeCell ref="LGL61:LGT61"/>
    <mergeCell ref="LGU61:LHC61"/>
    <mergeCell ref="LHD61:LHL61"/>
    <mergeCell ref="LHM61:LHU61"/>
    <mergeCell ref="LHV61:LID61"/>
    <mergeCell ref="LIE61:LIM61"/>
    <mergeCell ref="LIN61:LIV61"/>
    <mergeCell ref="LIW61:LJE61"/>
    <mergeCell ref="LJF61:LJN61"/>
    <mergeCell ref="LJO61:LJW61"/>
    <mergeCell ref="LJX61:LKF61"/>
    <mergeCell ref="LKG61:LKO61"/>
    <mergeCell ref="LKP61:LKX61"/>
    <mergeCell ref="LKY61:LLG61"/>
    <mergeCell ref="LLH61:LLP61"/>
    <mergeCell ref="LLQ61:LLY61"/>
    <mergeCell ref="LLZ61:LMH61"/>
    <mergeCell ref="LMI61:LMQ61"/>
    <mergeCell ref="LMR61:LMZ61"/>
    <mergeCell ref="LNA61:LNI61"/>
    <mergeCell ref="LNJ61:LNR61"/>
    <mergeCell ref="LNS61:LOA61"/>
    <mergeCell ref="LOB61:LOJ61"/>
    <mergeCell ref="LOK61:LOS61"/>
    <mergeCell ref="LOT61:LPB61"/>
    <mergeCell ref="LPC61:LPK61"/>
    <mergeCell ref="LPL61:LPT61"/>
    <mergeCell ref="LPU61:LQC61"/>
    <mergeCell ref="LQD61:LQL61"/>
    <mergeCell ref="LQM61:LQU61"/>
    <mergeCell ref="LQV61:LRD61"/>
    <mergeCell ref="LRE61:LRM61"/>
    <mergeCell ref="LRN61:LRV61"/>
    <mergeCell ref="LRW61:LSE61"/>
    <mergeCell ref="LSF61:LSN61"/>
    <mergeCell ref="LSO61:LSW61"/>
    <mergeCell ref="LSX61:LTF61"/>
    <mergeCell ref="LTG61:LTO61"/>
    <mergeCell ref="LTP61:LTX61"/>
    <mergeCell ref="LTY61:LUG61"/>
    <mergeCell ref="LUH61:LUP61"/>
    <mergeCell ref="LUQ61:LUY61"/>
    <mergeCell ref="LUZ61:LVH61"/>
    <mergeCell ref="LVI61:LVQ61"/>
    <mergeCell ref="LVR61:LVZ61"/>
    <mergeCell ref="LWA61:LWI61"/>
    <mergeCell ref="LWJ61:LWR61"/>
    <mergeCell ref="LWS61:LXA61"/>
    <mergeCell ref="LXB61:LXJ61"/>
    <mergeCell ref="LXK61:LXS61"/>
    <mergeCell ref="LXT61:LYB61"/>
    <mergeCell ref="LYC61:LYK61"/>
    <mergeCell ref="LYL61:LYT61"/>
    <mergeCell ref="LYU61:LZC61"/>
    <mergeCell ref="LZD61:LZL61"/>
    <mergeCell ref="LZM61:LZU61"/>
    <mergeCell ref="LZV61:MAD61"/>
    <mergeCell ref="MAE61:MAM61"/>
    <mergeCell ref="MAN61:MAV61"/>
    <mergeCell ref="MAW61:MBE61"/>
    <mergeCell ref="MBF61:MBN61"/>
    <mergeCell ref="MBO61:MBW61"/>
    <mergeCell ref="MBX61:MCF61"/>
    <mergeCell ref="MCG61:MCO61"/>
    <mergeCell ref="MCP61:MCX61"/>
    <mergeCell ref="MCY61:MDG61"/>
    <mergeCell ref="MDH61:MDP61"/>
    <mergeCell ref="MDQ61:MDY61"/>
    <mergeCell ref="MDZ61:MEH61"/>
    <mergeCell ref="MEI61:MEQ61"/>
    <mergeCell ref="MER61:MEZ61"/>
    <mergeCell ref="MFA61:MFI61"/>
    <mergeCell ref="MFJ61:MFR61"/>
    <mergeCell ref="MFS61:MGA61"/>
    <mergeCell ref="MGB61:MGJ61"/>
    <mergeCell ref="MGK61:MGS61"/>
    <mergeCell ref="MGT61:MHB61"/>
    <mergeCell ref="MHC61:MHK61"/>
    <mergeCell ref="MHL61:MHT61"/>
    <mergeCell ref="MHU61:MIC61"/>
    <mergeCell ref="MID61:MIL61"/>
    <mergeCell ref="MIM61:MIU61"/>
    <mergeCell ref="MIV61:MJD61"/>
    <mergeCell ref="MJE61:MJM61"/>
    <mergeCell ref="MJN61:MJV61"/>
    <mergeCell ref="MJW61:MKE61"/>
    <mergeCell ref="MKF61:MKN61"/>
    <mergeCell ref="MKO61:MKW61"/>
    <mergeCell ref="MKX61:MLF61"/>
    <mergeCell ref="MLG61:MLO61"/>
    <mergeCell ref="MLP61:MLX61"/>
    <mergeCell ref="MLY61:MMG61"/>
    <mergeCell ref="MMH61:MMP61"/>
    <mergeCell ref="MMQ61:MMY61"/>
    <mergeCell ref="MMZ61:MNH61"/>
    <mergeCell ref="MNI61:MNQ61"/>
    <mergeCell ref="MNR61:MNZ61"/>
    <mergeCell ref="MOA61:MOI61"/>
    <mergeCell ref="MOJ61:MOR61"/>
    <mergeCell ref="MOS61:MPA61"/>
    <mergeCell ref="MPB61:MPJ61"/>
    <mergeCell ref="MPK61:MPS61"/>
    <mergeCell ref="MPT61:MQB61"/>
    <mergeCell ref="MQC61:MQK61"/>
    <mergeCell ref="MQL61:MQT61"/>
    <mergeCell ref="MQU61:MRC61"/>
    <mergeCell ref="MRD61:MRL61"/>
    <mergeCell ref="MRM61:MRU61"/>
    <mergeCell ref="MRV61:MSD61"/>
    <mergeCell ref="MSE61:MSM61"/>
    <mergeCell ref="MSN61:MSV61"/>
    <mergeCell ref="MSW61:MTE61"/>
    <mergeCell ref="MTF61:MTN61"/>
    <mergeCell ref="MTO61:MTW61"/>
    <mergeCell ref="MTX61:MUF61"/>
    <mergeCell ref="MUG61:MUO61"/>
    <mergeCell ref="MUP61:MUX61"/>
    <mergeCell ref="MUY61:MVG61"/>
    <mergeCell ref="MVH61:MVP61"/>
    <mergeCell ref="MVQ61:MVY61"/>
    <mergeCell ref="MVZ61:MWH61"/>
    <mergeCell ref="MWI61:MWQ61"/>
    <mergeCell ref="MWR61:MWZ61"/>
    <mergeCell ref="MXA61:MXI61"/>
    <mergeCell ref="MXJ61:MXR61"/>
    <mergeCell ref="MXS61:MYA61"/>
    <mergeCell ref="MYB61:MYJ61"/>
    <mergeCell ref="MYK61:MYS61"/>
    <mergeCell ref="MYT61:MZB61"/>
    <mergeCell ref="MZC61:MZK61"/>
    <mergeCell ref="MZL61:MZT61"/>
    <mergeCell ref="MZU61:NAC61"/>
    <mergeCell ref="NAD61:NAL61"/>
    <mergeCell ref="NAM61:NAU61"/>
    <mergeCell ref="NAV61:NBD61"/>
    <mergeCell ref="NBE61:NBM61"/>
    <mergeCell ref="NBN61:NBV61"/>
    <mergeCell ref="NBW61:NCE61"/>
    <mergeCell ref="NCF61:NCN61"/>
    <mergeCell ref="NCO61:NCW61"/>
    <mergeCell ref="NCX61:NDF61"/>
    <mergeCell ref="NDG61:NDO61"/>
    <mergeCell ref="NDP61:NDX61"/>
    <mergeCell ref="NDY61:NEG61"/>
    <mergeCell ref="NEH61:NEP61"/>
    <mergeCell ref="NEQ61:NEY61"/>
    <mergeCell ref="NEZ61:NFH61"/>
    <mergeCell ref="NFI61:NFQ61"/>
    <mergeCell ref="NFR61:NFZ61"/>
    <mergeCell ref="NGA61:NGI61"/>
    <mergeCell ref="NGJ61:NGR61"/>
    <mergeCell ref="NGS61:NHA61"/>
    <mergeCell ref="NHB61:NHJ61"/>
    <mergeCell ref="NHK61:NHS61"/>
    <mergeCell ref="NHT61:NIB61"/>
    <mergeCell ref="NIC61:NIK61"/>
    <mergeCell ref="NIL61:NIT61"/>
    <mergeCell ref="NIU61:NJC61"/>
    <mergeCell ref="NJD61:NJL61"/>
    <mergeCell ref="NJM61:NJU61"/>
    <mergeCell ref="NJV61:NKD61"/>
    <mergeCell ref="NKE61:NKM61"/>
    <mergeCell ref="NKN61:NKV61"/>
    <mergeCell ref="NKW61:NLE61"/>
    <mergeCell ref="NLF61:NLN61"/>
    <mergeCell ref="NLO61:NLW61"/>
    <mergeCell ref="NLX61:NMF61"/>
    <mergeCell ref="NMG61:NMO61"/>
    <mergeCell ref="NMP61:NMX61"/>
    <mergeCell ref="NMY61:NNG61"/>
    <mergeCell ref="NNH61:NNP61"/>
    <mergeCell ref="NNQ61:NNY61"/>
    <mergeCell ref="NNZ61:NOH61"/>
    <mergeCell ref="NOI61:NOQ61"/>
    <mergeCell ref="NOR61:NOZ61"/>
    <mergeCell ref="NPA61:NPI61"/>
    <mergeCell ref="NPJ61:NPR61"/>
    <mergeCell ref="NPS61:NQA61"/>
    <mergeCell ref="NQB61:NQJ61"/>
    <mergeCell ref="NQK61:NQS61"/>
    <mergeCell ref="NQT61:NRB61"/>
    <mergeCell ref="NRC61:NRK61"/>
    <mergeCell ref="NRL61:NRT61"/>
    <mergeCell ref="NRU61:NSC61"/>
    <mergeCell ref="NSD61:NSL61"/>
    <mergeCell ref="NSM61:NSU61"/>
    <mergeCell ref="NSV61:NTD61"/>
    <mergeCell ref="NTE61:NTM61"/>
    <mergeCell ref="NTN61:NTV61"/>
    <mergeCell ref="NTW61:NUE61"/>
    <mergeCell ref="NUF61:NUN61"/>
    <mergeCell ref="NUO61:NUW61"/>
    <mergeCell ref="NUX61:NVF61"/>
    <mergeCell ref="NVG61:NVO61"/>
    <mergeCell ref="NVP61:NVX61"/>
    <mergeCell ref="NVY61:NWG61"/>
    <mergeCell ref="NWH61:NWP61"/>
    <mergeCell ref="NWQ61:NWY61"/>
    <mergeCell ref="NWZ61:NXH61"/>
    <mergeCell ref="NXI61:NXQ61"/>
    <mergeCell ref="NXR61:NXZ61"/>
    <mergeCell ref="NYA61:NYI61"/>
    <mergeCell ref="NYJ61:NYR61"/>
    <mergeCell ref="NYS61:NZA61"/>
    <mergeCell ref="NZB61:NZJ61"/>
    <mergeCell ref="NZK61:NZS61"/>
    <mergeCell ref="NZT61:OAB61"/>
    <mergeCell ref="OAC61:OAK61"/>
    <mergeCell ref="OAL61:OAT61"/>
    <mergeCell ref="OAU61:OBC61"/>
    <mergeCell ref="OBD61:OBL61"/>
    <mergeCell ref="OBM61:OBU61"/>
    <mergeCell ref="OBV61:OCD61"/>
    <mergeCell ref="OCE61:OCM61"/>
    <mergeCell ref="OCN61:OCV61"/>
    <mergeCell ref="OCW61:ODE61"/>
    <mergeCell ref="ODF61:ODN61"/>
    <mergeCell ref="ODO61:ODW61"/>
    <mergeCell ref="ODX61:OEF61"/>
    <mergeCell ref="OEG61:OEO61"/>
    <mergeCell ref="OEP61:OEX61"/>
    <mergeCell ref="OEY61:OFG61"/>
    <mergeCell ref="OFH61:OFP61"/>
    <mergeCell ref="OFQ61:OFY61"/>
    <mergeCell ref="OFZ61:OGH61"/>
    <mergeCell ref="OGI61:OGQ61"/>
    <mergeCell ref="OGR61:OGZ61"/>
    <mergeCell ref="OHA61:OHI61"/>
    <mergeCell ref="OHJ61:OHR61"/>
    <mergeCell ref="OHS61:OIA61"/>
    <mergeCell ref="OIB61:OIJ61"/>
    <mergeCell ref="OIK61:OIS61"/>
    <mergeCell ref="OIT61:OJB61"/>
    <mergeCell ref="OJC61:OJK61"/>
    <mergeCell ref="OJL61:OJT61"/>
    <mergeCell ref="OJU61:OKC61"/>
    <mergeCell ref="OKD61:OKL61"/>
    <mergeCell ref="OKM61:OKU61"/>
    <mergeCell ref="OKV61:OLD61"/>
    <mergeCell ref="OLE61:OLM61"/>
    <mergeCell ref="OLN61:OLV61"/>
    <mergeCell ref="OLW61:OME61"/>
    <mergeCell ref="OMF61:OMN61"/>
    <mergeCell ref="OMO61:OMW61"/>
    <mergeCell ref="OMX61:ONF61"/>
    <mergeCell ref="ONG61:ONO61"/>
    <mergeCell ref="ONP61:ONX61"/>
    <mergeCell ref="ONY61:OOG61"/>
    <mergeCell ref="OOH61:OOP61"/>
    <mergeCell ref="OOQ61:OOY61"/>
    <mergeCell ref="OOZ61:OPH61"/>
    <mergeCell ref="OPI61:OPQ61"/>
    <mergeCell ref="OPR61:OPZ61"/>
    <mergeCell ref="OQA61:OQI61"/>
    <mergeCell ref="OQJ61:OQR61"/>
    <mergeCell ref="OQS61:ORA61"/>
    <mergeCell ref="ORB61:ORJ61"/>
    <mergeCell ref="ORK61:ORS61"/>
    <mergeCell ref="ORT61:OSB61"/>
    <mergeCell ref="OSC61:OSK61"/>
    <mergeCell ref="OSL61:OST61"/>
    <mergeCell ref="OSU61:OTC61"/>
    <mergeCell ref="OTD61:OTL61"/>
    <mergeCell ref="OTM61:OTU61"/>
    <mergeCell ref="OTV61:OUD61"/>
    <mergeCell ref="OUE61:OUM61"/>
    <mergeCell ref="OUN61:OUV61"/>
    <mergeCell ref="OUW61:OVE61"/>
    <mergeCell ref="OVF61:OVN61"/>
    <mergeCell ref="OVO61:OVW61"/>
    <mergeCell ref="OVX61:OWF61"/>
    <mergeCell ref="OWG61:OWO61"/>
    <mergeCell ref="OWP61:OWX61"/>
    <mergeCell ref="OWY61:OXG61"/>
    <mergeCell ref="OXH61:OXP61"/>
    <mergeCell ref="OXQ61:OXY61"/>
    <mergeCell ref="OXZ61:OYH61"/>
    <mergeCell ref="OYI61:OYQ61"/>
    <mergeCell ref="OYR61:OYZ61"/>
    <mergeCell ref="OZA61:OZI61"/>
    <mergeCell ref="OZJ61:OZR61"/>
    <mergeCell ref="OZS61:PAA61"/>
    <mergeCell ref="PAB61:PAJ61"/>
    <mergeCell ref="PAK61:PAS61"/>
    <mergeCell ref="PAT61:PBB61"/>
    <mergeCell ref="PBC61:PBK61"/>
    <mergeCell ref="PBL61:PBT61"/>
    <mergeCell ref="PBU61:PCC61"/>
    <mergeCell ref="PCD61:PCL61"/>
    <mergeCell ref="PCM61:PCU61"/>
    <mergeCell ref="PCV61:PDD61"/>
    <mergeCell ref="PDE61:PDM61"/>
    <mergeCell ref="PDN61:PDV61"/>
    <mergeCell ref="PDW61:PEE61"/>
    <mergeCell ref="PEF61:PEN61"/>
    <mergeCell ref="PEO61:PEW61"/>
    <mergeCell ref="PEX61:PFF61"/>
    <mergeCell ref="PFG61:PFO61"/>
    <mergeCell ref="PFP61:PFX61"/>
    <mergeCell ref="PFY61:PGG61"/>
    <mergeCell ref="PGH61:PGP61"/>
    <mergeCell ref="PGQ61:PGY61"/>
    <mergeCell ref="PGZ61:PHH61"/>
    <mergeCell ref="PHI61:PHQ61"/>
    <mergeCell ref="PHR61:PHZ61"/>
    <mergeCell ref="PIA61:PII61"/>
    <mergeCell ref="PIJ61:PIR61"/>
    <mergeCell ref="PIS61:PJA61"/>
    <mergeCell ref="PJB61:PJJ61"/>
    <mergeCell ref="PJK61:PJS61"/>
    <mergeCell ref="PJT61:PKB61"/>
    <mergeCell ref="PKC61:PKK61"/>
    <mergeCell ref="PKL61:PKT61"/>
    <mergeCell ref="PKU61:PLC61"/>
    <mergeCell ref="PLD61:PLL61"/>
    <mergeCell ref="PLM61:PLU61"/>
    <mergeCell ref="PLV61:PMD61"/>
    <mergeCell ref="PME61:PMM61"/>
    <mergeCell ref="PMN61:PMV61"/>
    <mergeCell ref="PMW61:PNE61"/>
    <mergeCell ref="PNF61:PNN61"/>
    <mergeCell ref="PNO61:PNW61"/>
    <mergeCell ref="PNX61:POF61"/>
    <mergeCell ref="POG61:POO61"/>
    <mergeCell ref="POP61:POX61"/>
    <mergeCell ref="POY61:PPG61"/>
    <mergeCell ref="PPH61:PPP61"/>
    <mergeCell ref="PPQ61:PPY61"/>
    <mergeCell ref="PPZ61:PQH61"/>
    <mergeCell ref="PQI61:PQQ61"/>
    <mergeCell ref="PQR61:PQZ61"/>
    <mergeCell ref="PRA61:PRI61"/>
    <mergeCell ref="PRJ61:PRR61"/>
    <mergeCell ref="PRS61:PSA61"/>
    <mergeCell ref="PSB61:PSJ61"/>
    <mergeCell ref="PSK61:PSS61"/>
    <mergeCell ref="PST61:PTB61"/>
    <mergeCell ref="PTC61:PTK61"/>
    <mergeCell ref="PTL61:PTT61"/>
    <mergeCell ref="PTU61:PUC61"/>
    <mergeCell ref="PUD61:PUL61"/>
    <mergeCell ref="PUM61:PUU61"/>
    <mergeCell ref="PUV61:PVD61"/>
    <mergeCell ref="PVE61:PVM61"/>
    <mergeCell ref="PVN61:PVV61"/>
    <mergeCell ref="PVW61:PWE61"/>
    <mergeCell ref="PWF61:PWN61"/>
    <mergeCell ref="PWO61:PWW61"/>
    <mergeCell ref="PWX61:PXF61"/>
    <mergeCell ref="PXG61:PXO61"/>
    <mergeCell ref="PXP61:PXX61"/>
    <mergeCell ref="PXY61:PYG61"/>
    <mergeCell ref="PYH61:PYP61"/>
    <mergeCell ref="PYQ61:PYY61"/>
    <mergeCell ref="PYZ61:PZH61"/>
    <mergeCell ref="PZI61:PZQ61"/>
    <mergeCell ref="PZR61:PZZ61"/>
    <mergeCell ref="QAA61:QAI61"/>
    <mergeCell ref="QAJ61:QAR61"/>
    <mergeCell ref="QAS61:QBA61"/>
    <mergeCell ref="QBB61:QBJ61"/>
    <mergeCell ref="QBK61:QBS61"/>
    <mergeCell ref="QBT61:QCB61"/>
    <mergeCell ref="QCC61:QCK61"/>
    <mergeCell ref="QCL61:QCT61"/>
    <mergeCell ref="QCU61:QDC61"/>
    <mergeCell ref="QDD61:QDL61"/>
    <mergeCell ref="QDM61:QDU61"/>
    <mergeCell ref="QDV61:QED61"/>
    <mergeCell ref="QEE61:QEM61"/>
    <mergeCell ref="QEN61:QEV61"/>
    <mergeCell ref="QEW61:QFE61"/>
    <mergeCell ref="QFF61:QFN61"/>
    <mergeCell ref="QFO61:QFW61"/>
    <mergeCell ref="QFX61:QGF61"/>
    <mergeCell ref="QGG61:QGO61"/>
    <mergeCell ref="QGP61:QGX61"/>
    <mergeCell ref="QGY61:QHG61"/>
    <mergeCell ref="QHH61:QHP61"/>
    <mergeCell ref="QHQ61:QHY61"/>
    <mergeCell ref="QHZ61:QIH61"/>
    <mergeCell ref="QII61:QIQ61"/>
    <mergeCell ref="QIR61:QIZ61"/>
    <mergeCell ref="QJA61:QJI61"/>
    <mergeCell ref="QJJ61:QJR61"/>
    <mergeCell ref="QJS61:QKA61"/>
    <mergeCell ref="QKB61:QKJ61"/>
    <mergeCell ref="QKK61:QKS61"/>
    <mergeCell ref="QKT61:QLB61"/>
    <mergeCell ref="QLC61:QLK61"/>
    <mergeCell ref="QLL61:QLT61"/>
    <mergeCell ref="QLU61:QMC61"/>
    <mergeCell ref="QMD61:QML61"/>
    <mergeCell ref="QMM61:QMU61"/>
    <mergeCell ref="QMV61:QND61"/>
    <mergeCell ref="QNE61:QNM61"/>
    <mergeCell ref="QNN61:QNV61"/>
    <mergeCell ref="QNW61:QOE61"/>
    <mergeCell ref="QOF61:QON61"/>
    <mergeCell ref="QOO61:QOW61"/>
    <mergeCell ref="QOX61:QPF61"/>
    <mergeCell ref="QPG61:QPO61"/>
    <mergeCell ref="QPP61:QPX61"/>
    <mergeCell ref="QPY61:QQG61"/>
    <mergeCell ref="QQH61:QQP61"/>
    <mergeCell ref="QQQ61:QQY61"/>
    <mergeCell ref="QQZ61:QRH61"/>
    <mergeCell ref="QRI61:QRQ61"/>
    <mergeCell ref="QRR61:QRZ61"/>
    <mergeCell ref="QSA61:QSI61"/>
    <mergeCell ref="QSJ61:QSR61"/>
    <mergeCell ref="QSS61:QTA61"/>
    <mergeCell ref="QTB61:QTJ61"/>
    <mergeCell ref="QTK61:QTS61"/>
    <mergeCell ref="QTT61:QUB61"/>
    <mergeCell ref="QUC61:QUK61"/>
    <mergeCell ref="QUL61:QUT61"/>
    <mergeCell ref="QUU61:QVC61"/>
    <mergeCell ref="QVD61:QVL61"/>
    <mergeCell ref="QVM61:QVU61"/>
    <mergeCell ref="QVV61:QWD61"/>
    <mergeCell ref="QWE61:QWM61"/>
    <mergeCell ref="QWN61:QWV61"/>
    <mergeCell ref="QWW61:QXE61"/>
    <mergeCell ref="QXF61:QXN61"/>
    <mergeCell ref="QXO61:QXW61"/>
    <mergeCell ref="QXX61:QYF61"/>
    <mergeCell ref="QYG61:QYO61"/>
    <mergeCell ref="QYP61:QYX61"/>
    <mergeCell ref="QYY61:QZG61"/>
    <mergeCell ref="QZH61:QZP61"/>
    <mergeCell ref="QZQ61:QZY61"/>
    <mergeCell ref="QZZ61:RAH61"/>
    <mergeCell ref="RAI61:RAQ61"/>
    <mergeCell ref="RAR61:RAZ61"/>
    <mergeCell ref="RBA61:RBI61"/>
    <mergeCell ref="RBJ61:RBR61"/>
    <mergeCell ref="RBS61:RCA61"/>
    <mergeCell ref="RCB61:RCJ61"/>
    <mergeCell ref="RCK61:RCS61"/>
    <mergeCell ref="RCT61:RDB61"/>
    <mergeCell ref="RDC61:RDK61"/>
    <mergeCell ref="RDL61:RDT61"/>
    <mergeCell ref="RDU61:REC61"/>
    <mergeCell ref="RED61:REL61"/>
    <mergeCell ref="REM61:REU61"/>
    <mergeCell ref="REV61:RFD61"/>
    <mergeCell ref="RFE61:RFM61"/>
    <mergeCell ref="RFN61:RFV61"/>
    <mergeCell ref="RFW61:RGE61"/>
    <mergeCell ref="RGF61:RGN61"/>
    <mergeCell ref="RGO61:RGW61"/>
    <mergeCell ref="RGX61:RHF61"/>
    <mergeCell ref="RHG61:RHO61"/>
    <mergeCell ref="RHP61:RHX61"/>
    <mergeCell ref="RHY61:RIG61"/>
    <mergeCell ref="RIH61:RIP61"/>
    <mergeCell ref="RIQ61:RIY61"/>
    <mergeCell ref="RIZ61:RJH61"/>
    <mergeCell ref="RJI61:RJQ61"/>
    <mergeCell ref="RJR61:RJZ61"/>
    <mergeCell ref="RKA61:RKI61"/>
    <mergeCell ref="RKJ61:RKR61"/>
    <mergeCell ref="RKS61:RLA61"/>
    <mergeCell ref="RLB61:RLJ61"/>
    <mergeCell ref="RLK61:RLS61"/>
    <mergeCell ref="RLT61:RMB61"/>
    <mergeCell ref="RMC61:RMK61"/>
    <mergeCell ref="RML61:RMT61"/>
    <mergeCell ref="RMU61:RNC61"/>
    <mergeCell ref="RND61:RNL61"/>
    <mergeCell ref="RNM61:RNU61"/>
    <mergeCell ref="RNV61:ROD61"/>
    <mergeCell ref="ROE61:ROM61"/>
    <mergeCell ref="RON61:ROV61"/>
    <mergeCell ref="ROW61:RPE61"/>
    <mergeCell ref="RPF61:RPN61"/>
    <mergeCell ref="RPO61:RPW61"/>
    <mergeCell ref="RPX61:RQF61"/>
    <mergeCell ref="RQG61:RQO61"/>
    <mergeCell ref="RQP61:RQX61"/>
    <mergeCell ref="RQY61:RRG61"/>
    <mergeCell ref="RRH61:RRP61"/>
    <mergeCell ref="RRQ61:RRY61"/>
    <mergeCell ref="RRZ61:RSH61"/>
    <mergeCell ref="RSI61:RSQ61"/>
    <mergeCell ref="RSR61:RSZ61"/>
    <mergeCell ref="RTA61:RTI61"/>
    <mergeCell ref="RTJ61:RTR61"/>
    <mergeCell ref="RTS61:RUA61"/>
    <mergeCell ref="RUB61:RUJ61"/>
    <mergeCell ref="RUK61:RUS61"/>
    <mergeCell ref="RUT61:RVB61"/>
    <mergeCell ref="RVC61:RVK61"/>
    <mergeCell ref="RVL61:RVT61"/>
    <mergeCell ref="RVU61:RWC61"/>
    <mergeCell ref="RWD61:RWL61"/>
    <mergeCell ref="RWM61:RWU61"/>
    <mergeCell ref="RWV61:RXD61"/>
    <mergeCell ref="RXE61:RXM61"/>
    <mergeCell ref="RXN61:RXV61"/>
    <mergeCell ref="RXW61:RYE61"/>
    <mergeCell ref="RYF61:RYN61"/>
    <mergeCell ref="RYO61:RYW61"/>
    <mergeCell ref="RYX61:RZF61"/>
    <mergeCell ref="RZG61:RZO61"/>
    <mergeCell ref="RZP61:RZX61"/>
    <mergeCell ref="RZY61:SAG61"/>
    <mergeCell ref="SAH61:SAP61"/>
    <mergeCell ref="SAQ61:SAY61"/>
    <mergeCell ref="SAZ61:SBH61"/>
    <mergeCell ref="SBI61:SBQ61"/>
    <mergeCell ref="SBR61:SBZ61"/>
    <mergeCell ref="SCA61:SCI61"/>
    <mergeCell ref="SCJ61:SCR61"/>
    <mergeCell ref="SCS61:SDA61"/>
    <mergeCell ref="SDB61:SDJ61"/>
    <mergeCell ref="SDK61:SDS61"/>
    <mergeCell ref="SDT61:SEB61"/>
    <mergeCell ref="SEC61:SEK61"/>
    <mergeCell ref="SEL61:SET61"/>
    <mergeCell ref="SEU61:SFC61"/>
    <mergeCell ref="SFD61:SFL61"/>
    <mergeCell ref="SFM61:SFU61"/>
    <mergeCell ref="SFV61:SGD61"/>
    <mergeCell ref="SGE61:SGM61"/>
    <mergeCell ref="SGN61:SGV61"/>
    <mergeCell ref="SGW61:SHE61"/>
    <mergeCell ref="SHF61:SHN61"/>
    <mergeCell ref="SHO61:SHW61"/>
    <mergeCell ref="SHX61:SIF61"/>
    <mergeCell ref="SIG61:SIO61"/>
    <mergeCell ref="SIP61:SIX61"/>
    <mergeCell ref="SIY61:SJG61"/>
    <mergeCell ref="SJH61:SJP61"/>
    <mergeCell ref="SJQ61:SJY61"/>
    <mergeCell ref="SJZ61:SKH61"/>
    <mergeCell ref="SKI61:SKQ61"/>
    <mergeCell ref="SKR61:SKZ61"/>
    <mergeCell ref="SLA61:SLI61"/>
    <mergeCell ref="SLJ61:SLR61"/>
    <mergeCell ref="SLS61:SMA61"/>
    <mergeCell ref="SMB61:SMJ61"/>
    <mergeCell ref="SMK61:SMS61"/>
    <mergeCell ref="SMT61:SNB61"/>
    <mergeCell ref="SNC61:SNK61"/>
    <mergeCell ref="SNL61:SNT61"/>
    <mergeCell ref="SNU61:SOC61"/>
    <mergeCell ref="SOD61:SOL61"/>
    <mergeCell ref="SOM61:SOU61"/>
    <mergeCell ref="SOV61:SPD61"/>
    <mergeCell ref="SPE61:SPM61"/>
    <mergeCell ref="SPN61:SPV61"/>
    <mergeCell ref="SPW61:SQE61"/>
    <mergeCell ref="SQF61:SQN61"/>
    <mergeCell ref="SQO61:SQW61"/>
    <mergeCell ref="SQX61:SRF61"/>
    <mergeCell ref="SRG61:SRO61"/>
    <mergeCell ref="SRP61:SRX61"/>
    <mergeCell ref="SRY61:SSG61"/>
    <mergeCell ref="SSH61:SSP61"/>
    <mergeCell ref="SSQ61:SSY61"/>
    <mergeCell ref="SSZ61:STH61"/>
    <mergeCell ref="STI61:STQ61"/>
    <mergeCell ref="STR61:STZ61"/>
    <mergeCell ref="SUA61:SUI61"/>
    <mergeCell ref="SUJ61:SUR61"/>
    <mergeCell ref="SUS61:SVA61"/>
    <mergeCell ref="SVB61:SVJ61"/>
    <mergeCell ref="SVK61:SVS61"/>
    <mergeCell ref="SVT61:SWB61"/>
    <mergeCell ref="SWC61:SWK61"/>
    <mergeCell ref="SWL61:SWT61"/>
    <mergeCell ref="SWU61:SXC61"/>
    <mergeCell ref="SXD61:SXL61"/>
    <mergeCell ref="SXM61:SXU61"/>
    <mergeCell ref="SXV61:SYD61"/>
    <mergeCell ref="SYE61:SYM61"/>
    <mergeCell ref="SYN61:SYV61"/>
    <mergeCell ref="SYW61:SZE61"/>
    <mergeCell ref="SZF61:SZN61"/>
    <mergeCell ref="SZO61:SZW61"/>
    <mergeCell ref="SZX61:TAF61"/>
    <mergeCell ref="TAG61:TAO61"/>
    <mergeCell ref="TAP61:TAX61"/>
    <mergeCell ref="TAY61:TBG61"/>
    <mergeCell ref="TBH61:TBP61"/>
    <mergeCell ref="TBQ61:TBY61"/>
    <mergeCell ref="TBZ61:TCH61"/>
    <mergeCell ref="TCI61:TCQ61"/>
    <mergeCell ref="TCR61:TCZ61"/>
    <mergeCell ref="TDA61:TDI61"/>
    <mergeCell ref="TDJ61:TDR61"/>
    <mergeCell ref="TDS61:TEA61"/>
    <mergeCell ref="TEB61:TEJ61"/>
    <mergeCell ref="TEK61:TES61"/>
    <mergeCell ref="TET61:TFB61"/>
    <mergeCell ref="TFC61:TFK61"/>
    <mergeCell ref="TFL61:TFT61"/>
    <mergeCell ref="TFU61:TGC61"/>
    <mergeCell ref="TGD61:TGL61"/>
    <mergeCell ref="TGM61:TGU61"/>
    <mergeCell ref="TGV61:THD61"/>
    <mergeCell ref="THE61:THM61"/>
    <mergeCell ref="THN61:THV61"/>
    <mergeCell ref="THW61:TIE61"/>
    <mergeCell ref="TIF61:TIN61"/>
    <mergeCell ref="TIO61:TIW61"/>
    <mergeCell ref="TIX61:TJF61"/>
    <mergeCell ref="TJG61:TJO61"/>
    <mergeCell ref="TJP61:TJX61"/>
    <mergeCell ref="TJY61:TKG61"/>
    <mergeCell ref="TKH61:TKP61"/>
    <mergeCell ref="TKQ61:TKY61"/>
    <mergeCell ref="TKZ61:TLH61"/>
    <mergeCell ref="TLI61:TLQ61"/>
    <mergeCell ref="TLR61:TLZ61"/>
    <mergeCell ref="TMA61:TMI61"/>
    <mergeCell ref="TMJ61:TMR61"/>
    <mergeCell ref="TMS61:TNA61"/>
    <mergeCell ref="TNB61:TNJ61"/>
    <mergeCell ref="TNK61:TNS61"/>
    <mergeCell ref="TNT61:TOB61"/>
    <mergeCell ref="TOC61:TOK61"/>
    <mergeCell ref="TOL61:TOT61"/>
    <mergeCell ref="TOU61:TPC61"/>
    <mergeCell ref="TPD61:TPL61"/>
    <mergeCell ref="TPM61:TPU61"/>
    <mergeCell ref="TPV61:TQD61"/>
    <mergeCell ref="TQE61:TQM61"/>
    <mergeCell ref="TQN61:TQV61"/>
    <mergeCell ref="TQW61:TRE61"/>
    <mergeCell ref="TRF61:TRN61"/>
    <mergeCell ref="TRO61:TRW61"/>
    <mergeCell ref="TRX61:TSF61"/>
    <mergeCell ref="TSG61:TSO61"/>
    <mergeCell ref="TSP61:TSX61"/>
    <mergeCell ref="TSY61:TTG61"/>
    <mergeCell ref="TTH61:TTP61"/>
    <mergeCell ref="TTQ61:TTY61"/>
    <mergeCell ref="TTZ61:TUH61"/>
    <mergeCell ref="TUI61:TUQ61"/>
    <mergeCell ref="TUR61:TUZ61"/>
    <mergeCell ref="TVA61:TVI61"/>
    <mergeCell ref="TVJ61:TVR61"/>
    <mergeCell ref="TVS61:TWA61"/>
    <mergeCell ref="TWB61:TWJ61"/>
    <mergeCell ref="TWK61:TWS61"/>
    <mergeCell ref="TWT61:TXB61"/>
    <mergeCell ref="TXC61:TXK61"/>
    <mergeCell ref="TXL61:TXT61"/>
    <mergeCell ref="TXU61:TYC61"/>
    <mergeCell ref="TYD61:TYL61"/>
    <mergeCell ref="TYM61:TYU61"/>
    <mergeCell ref="TYV61:TZD61"/>
    <mergeCell ref="TZE61:TZM61"/>
    <mergeCell ref="TZN61:TZV61"/>
    <mergeCell ref="TZW61:UAE61"/>
    <mergeCell ref="UAF61:UAN61"/>
    <mergeCell ref="UAO61:UAW61"/>
    <mergeCell ref="UAX61:UBF61"/>
    <mergeCell ref="UBG61:UBO61"/>
    <mergeCell ref="UBP61:UBX61"/>
    <mergeCell ref="UBY61:UCG61"/>
    <mergeCell ref="UCH61:UCP61"/>
    <mergeCell ref="UCQ61:UCY61"/>
    <mergeCell ref="UCZ61:UDH61"/>
    <mergeCell ref="UDI61:UDQ61"/>
    <mergeCell ref="UDR61:UDZ61"/>
    <mergeCell ref="UEA61:UEI61"/>
    <mergeCell ref="UEJ61:UER61"/>
    <mergeCell ref="UES61:UFA61"/>
    <mergeCell ref="UFB61:UFJ61"/>
    <mergeCell ref="UFK61:UFS61"/>
    <mergeCell ref="UFT61:UGB61"/>
    <mergeCell ref="UGC61:UGK61"/>
    <mergeCell ref="UGL61:UGT61"/>
    <mergeCell ref="UGU61:UHC61"/>
    <mergeCell ref="UHD61:UHL61"/>
    <mergeCell ref="UHM61:UHU61"/>
    <mergeCell ref="UHV61:UID61"/>
    <mergeCell ref="UIE61:UIM61"/>
    <mergeCell ref="UIN61:UIV61"/>
    <mergeCell ref="UIW61:UJE61"/>
    <mergeCell ref="UJF61:UJN61"/>
    <mergeCell ref="UJO61:UJW61"/>
    <mergeCell ref="UJX61:UKF61"/>
    <mergeCell ref="UKG61:UKO61"/>
    <mergeCell ref="UKP61:UKX61"/>
    <mergeCell ref="UKY61:ULG61"/>
    <mergeCell ref="ULH61:ULP61"/>
    <mergeCell ref="ULQ61:ULY61"/>
    <mergeCell ref="ULZ61:UMH61"/>
    <mergeCell ref="UMI61:UMQ61"/>
    <mergeCell ref="UMR61:UMZ61"/>
    <mergeCell ref="UNA61:UNI61"/>
    <mergeCell ref="UNJ61:UNR61"/>
    <mergeCell ref="UNS61:UOA61"/>
    <mergeCell ref="UOB61:UOJ61"/>
    <mergeCell ref="UOK61:UOS61"/>
    <mergeCell ref="UOT61:UPB61"/>
    <mergeCell ref="UPC61:UPK61"/>
    <mergeCell ref="UPL61:UPT61"/>
    <mergeCell ref="UPU61:UQC61"/>
    <mergeCell ref="UQD61:UQL61"/>
    <mergeCell ref="UQM61:UQU61"/>
    <mergeCell ref="UQV61:URD61"/>
    <mergeCell ref="URE61:URM61"/>
    <mergeCell ref="URN61:URV61"/>
    <mergeCell ref="URW61:USE61"/>
    <mergeCell ref="USF61:USN61"/>
    <mergeCell ref="USO61:USW61"/>
    <mergeCell ref="USX61:UTF61"/>
    <mergeCell ref="UTG61:UTO61"/>
    <mergeCell ref="UTP61:UTX61"/>
    <mergeCell ref="UTY61:UUG61"/>
    <mergeCell ref="UUH61:UUP61"/>
    <mergeCell ref="UUQ61:UUY61"/>
    <mergeCell ref="UUZ61:UVH61"/>
    <mergeCell ref="UVI61:UVQ61"/>
    <mergeCell ref="UVR61:UVZ61"/>
    <mergeCell ref="UWA61:UWI61"/>
    <mergeCell ref="UWJ61:UWR61"/>
    <mergeCell ref="UWS61:UXA61"/>
    <mergeCell ref="UXB61:UXJ61"/>
    <mergeCell ref="UXK61:UXS61"/>
    <mergeCell ref="UXT61:UYB61"/>
    <mergeCell ref="UYC61:UYK61"/>
    <mergeCell ref="UYL61:UYT61"/>
    <mergeCell ref="UYU61:UZC61"/>
    <mergeCell ref="UZD61:UZL61"/>
    <mergeCell ref="UZM61:UZU61"/>
    <mergeCell ref="UZV61:VAD61"/>
    <mergeCell ref="VAE61:VAM61"/>
    <mergeCell ref="VAN61:VAV61"/>
    <mergeCell ref="VAW61:VBE61"/>
    <mergeCell ref="VBF61:VBN61"/>
    <mergeCell ref="VBO61:VBW61"/>
    <mergeCell ref="VBX61:VCF61"/>
    <mergeCell ref="VCG61:VCO61"/>
    <mergeCell ref="VCP61:VCX61"/>
    <mergeCell ref="VCY61:VDG61"/>
    <mergeCell ref="VDH61:VDP61"/>
    <mergeCell ref="VDQ61:VDY61"/>
    <mergeCell ref="VDZ61:VEH61"/>
    <mergeCell ref="VEI61:VEQ61"/>
    <mergeCell ref="VER61:VEZ61"/>
    <mergeCell ref="VFA61:VFI61"/>
    <mergeCell ref="VFJ61:VFR61"/>
    <mergeCell ref="VFS61:VGA61"/>
    <mergeCell ref="VGB61:VGJ61"/>
    <mergeCell ref="VGK61:VGS61"/>
    <mergeCell ref="VGT61:VHB61"/>
    <mergeCell ref="VHC61:VHK61"/>
    <mergeCell ref="VHL61:VHT61"/>
    <mergeCell ref="VHU61:VIC61"/>
    <mergeCell ref="VID61:VIL61"/>
    <mergeCell ref="VIM61:VIU61"/>
    <mergeCell ref="VIV61:VJD61"/>
    <mergeCell ref="VJE61:VJM61"/>
    <mergeCell ref="VJN61:VJV61"/>
    <mergeCell ref="VJW61:VKE61"/>
    <mergeCell ref="VKF61:VKN61"/>
    <mergeCell ref="VKO61:VKW61"/>
    <mergeCell ref="VKX61:VLF61"/>
    <mergeCell ref="VLG61:VLO61"/>
    <mergeCell ref="VLP61:VLX61"/>
    <mergeCell ref="VLY61:VMG61"/>
    <mergeCell ref="VMH61:VMP61"/>
    <mergeCell ref="VMQ61:VMY61"/>
    <mergeCell ref="VMZ61:VNH61"/>
    <mergeCell ref="VNI61:VNQ61"/>
    <mergeCell ref="VNR61:VNZ61"/>
    <mergeCell ref="VOA61:VOI61"/>
    <mergeCell ref="VOJ61:VOR61"/>
    <mergeCell ref="VOS61:VPA61"/>
    <mergeCell ref="VPB61:VPJ61"/>
    <mergeCell ref="VPK61:VPS61"/>
    <mergeCell ref="VPT61:VQB61"/>
    <mergeCell ref="VQC61:VQK61"/>
    <mergeCell ref="VQL61:VQT61"/>
    <mergeCell ref="VQU61:VRC61"/>
    <mergeCell ref="VRD61:VRL61"/>
    <mergeCell ref="VRM61:VRU61"/>
    <mergeCell ref="VRV61:VSD61"/>
    <mergeCell ref="VSE61:VSM61"/>
    <mergeCell ref="VSN61:VSV61"/>
    <mergeCell ref="VSW61:VTE61"/>
    <mergeCell ref="VTF61:VTN61"/>
    <mergeCell ref="VTO61:VTW61"/>
    <mergeCell ref="VTX61:VUF61"/>
    <mergeCell ref="VUG61:VUO61"/>
    <mergeCell ref="VUP61:VUX61"/>
    <mergeCell ref="VUY61:VVG61"/>
    <mergeCell ref="VVH61:VVP61"/>
    <mergeCell ref="VVQ61:VVY61"/>
    <mergeCell ref="VVZ61:VWH61"/>
    <mergeCell ref="VWI61:VWQ61"/>
    <mergeCell ref="VWR61:VWZ61"/>
    <mergeCell ref="VXA61:VXI61"/>
    <mergeCell ref="VXJ61:VXR61"/>
    <mergeCell ref="VXS61:VYA61"/>
    <mergeCell ref="VYB61:VYJ61"/>
    <mergeCell ref="VYK61:VYS61"/>
    <mergeCell ref="VYT61:VZB61"/>
    <mergeCell ref="VZC61:VZK61"/>
    <mergeCell ref="VZL61:VZT61"/>
    <mergeCell ref="VZU61:WAC61"/>
    <mergeCell ref="WAD61:WAL61"/>
    <mergeCell ref="WAM61:WAU61"/>
    <mergeCell ref="WAV61:WBD61"/>
    <mergeCell ref="WBE61:WBM61"/>
    <mergeCell ref="WBN61:WBV61"/>
    <mergeCell ref="WBW61:WCE61"/>
    <mergeCell ref="WCF61:WCN61"/>
    <mergeCell ref="WCO61:WCW61"/>
    <mergeCell ref="WCX61:WDF61"/>
    <mergeCell ref="WDG61:WDO61"/>
    <mergeCell ref="WDP61:WDX61"/>
    <mergeCell ref="WDY61:WEG61"/>
    <mergeCell ref="WEH61:WEP61"/>
    <mergeCell ref="WEQ61:WEY61"/>
    <mergeCell ref="WEZ61:WFH61"/>
    <mergeCell ref="WFI61:WFQ61"/>
    <mergeCell ref="WFR61:WFZ61"/>
    <mergeCell ref="WGA61:WGI61"/>
    <mergeCell ref="WGJ61:WGR61"/>
    <mergeCell ref="WGS61:WHA61"/>
    <mergeCell ref="WHB61:WHJ61"/>
    <mergeCell ref="WHK61:WHS61"/>
    <mergeCell ref="WHT61:WIB61"/>
    <mergeCell ref="WIC61:WIK61"/>
    <mergeCell ref="WIL61:WIT61"/>
    <mergeCell ref="WIU61:WJC61"/>
    <mergeCell ref="WJD61:WJL61"/>
    <mergeCell ref="WJM61:WJU61"/>
    <mergeCell ref="WJV61:WKD61"/>
    <mergeCell ref="WKE61:WKM61"/>
    <mergeCell ref="WKN61:WKV61"/>
    <mergeCell ref="WKW61:WLE61"/>
    <mergeCell ref="WLF61:WLN61"/>
    <mergeCell ref="WLO61:WLW61"/>
    <mergeCell ref="WLX61:WMF61"/>
    <mergeCell ref="WMG61:WMO61"/>
    <mergeCell ref="WMP61:WMX61"/>
    <mergeCell ref="WMY61:WNG61"/>
    <mergeCell ref="WNH61:WNP61"/>
    <mergeCell ref="WNQ61:WNY61"/>
    <mergeCell ref="WNZ61:WOH61"/>
    <mergeCell ref="WOI61:WOQ61"/>
    <mergeCell ref="WOR61:WOZ61"/>
    <mergeCell ref="WPA61:WPI61"/>
    <mergeCell ref="WPJ61:WPR61"/>
    <mergeCell ref="WPS61:WQA61"/>
    <mergeCell ref="WQB61:WQJ61"/>
    <mergeCell ref="WQK61:WQS61"/>
    <mergeCell ref="WQT61:WRB61"/>
    <mergeCell ref="WRC61:WRK61"/>
    <mergeCell ref="WRL61:WRT61"/>
    <mergeCell ref="WRU61:WSC61"/>
    <mergeCell ref="WSD61:WSL61"/>
    <mergeCell ref="WSM61:WSU61"/>
    <mergeCell ref="WSV61:WTD61"/>
    <mergeCell ref="WTE61:WTM61"/>
    <mergeCell ref="WTN61:WTV61"/>
    <mergeCell ref="WTW61:WUE61"/>
    <mergeCell ref="WUF61:WUN61"/>
    <mergeCell ref="WUO61:WUW61"/>
    <mergeCell ref="WUX61:WVF61"/>
    <mergeCell ref="WVG61:WVO61"/>
    <mergeCell ref="WVP61:WVX61"/>
    <mergeCell ref="WVY61:WWG61"/>
    <mergeCell ref="WWH61:WWP61"/>
    <mergeCell ref="WWQ61:WWY61"/>
    <mergeCell ref="WWZ61:WXH61"/>
    <mergeCell ref="WXI61:WXQ61"/>
    <mergeCell ref="WXR61:WXZ61"/>
    <mergeCell ref="WYA61:WYI61"/>
    <mergeCell ref="WYJ61:WYR61"/>
    <mergeCell ref="WYS61:WZA61"/>
    <mergeCell ref="WZB61:WZJ61"/>
    <mergeCell ref="WZK61:WZS61"/>
    <mergeCell ref="WZT61:XAB61"/>
    <mergeCell ref="XAC61:XAK61"/>
    <mergeCell ref="XAL61:XAT61"/>
    <mergeCell ref="XAU61:XBC61"/>
    <mergeCell ref="XBD61:XBL61"/>
    <mergeCell ref="XBM61:XBU61"/>
    <mergeCell ref="XBV61:XCD61"/>
    <mergeCell ref="XCE61:XCM61"/>
    <mergeCell ref="XCN61:XCV61"/>
    <mergeCell ref="XCW61:XDE61"/>
    <mergeCell ref="XDF61:XDN61"/>
    <mergeCell ref="XDO61:XDW61"/>
    <mergeCell ref="XDX61:XEF61"/>
    <mergeCell ref="XEG61:XEO61"/>
    <mergeCell ref="XEP61:XES61"/>
    <mergeCell ref="E67:G67"/>
    <mergeCell ref="H67:I67"/>
    <mergeCell ref="A68:I68"/>
    <mergeCell ref="E70:G70"/>
    <mergeCell ref="H70:I70"/>
    <mergeCell ref="A71:G71"/>
    <mergeCell ref="H71:I71"/>
    <mergeCell ref="A72:I72"/>
    <mergeCell ref="A73:I73"/>
    <mergeCell ref="J73:P73"/>
    <mergeCell ref="Q73:Y73"/>
    <mergeCell ref="Z73:AH73"/>
    <mergeCell ref="AI73:AQ73"/>
    <mergeCell ref="AR73:AZ73"/>
    <mergeCell ref="BA73:BI73"/>
    <mergeCell ref="BJ73:BR73"/>
    <mergeCell ref="BS73:CA73"/>
    <mergeCell ref="CB73:CJ73"/>
    <mergeCell ref="CK73:CS73"/>
    <mergeCell ref="CT73:DB73"/>
    <mergeCell ref="DC73:DK73"/>
    <mergeCell ref="DL73:DT73"/>
    <mergeCell ref="DU73:EC73"/>
    <mergeCell ref="ED73:EL73"/>
    <mergeCell ref="EM73:EU73"/>
    <mergeCell ref="EV73:FD73"/>
    <mergeCell ref="FE73:FM73"/>
    <mergeCell ref="FN73:FV73"/>
    <mergeCell ref="FW73:GE73"/>
    <mergeCell ref="GF73:GN73"/>
    <mergeCell ref="GO73:GW73"/>
    <mergeCell ref="GX73:HF73"/>
    <mergeCell ref="HG73:HO73"/>
    <mergeCell ref="HP73:HX73"/>
    <mergeCell ref="HY73:IG73"/>
    <mergeCell ref="IH73:IP73"/>
    <mergeCell ref="IQ73:IY73"/>
    <mergeCell ref="IZ73:JH73"/>
    <mergeCell ref="JI73:JQ73"/>
    <mergeCell ref="JR73:JZ73"/>
    <mergeCell ref="KA73:KI73"/>
    <mergeCell ref="KJ73:KR73"/>
    <mergeCell ref="KS73:LA73"/>
    <mergeCell ref="LB73:LJ73"/>
    <mergeCell ref="LK73:LS73"/>
    <mergeCell ref="LT73:MB73"/>
    <mergeCell ref="MC73:MK73"/>
    <mergeCell ref="ML73:MT73"/>
    <mergeCell ref="MU73:NC73"/>
    <mergeCell ref="ND73:NL73"/>
    <mergeCell ref="NM73:NU73"/>
    <mergeCell ref="NV73:OD73"/>
    <mergeCell ref="OE73:OM73"/>
    <mergeCell ref="ON73:OV73"/>
    <mergeCell ref="OW73:PE73"/>
    <mergeCell ref="PF73:PN73"/>
    <mergeCell ref="PO73:PW73"/>
    <mergeCell ref="PX73:QF73"/>
    <mergeCell ref="QG73:QO73"/>
    <mergeCell ref="QP73:QX73"/>
    <mergeCell ref="QY73:RG73"/>
    <mergeCell ref="RH73:RP73"/>
    <mergeCell ref="RQ73:RY73"/>
    <mergeCell ref="RZ73:SH73"/>
    <mergeCell ref="SI73:SQ73"/>
    <mergeCell ref="SR73:SZ73"/>
    <mergeCell ref="TA73:TI73"/>
    <mergeCell ref="TJ73:TR73"/>
    <mergeCell ref="TS73:UA73"/>
    <mergeCell ref="UB73:UJ73"/>
    <mergeCell ref="UK73:US73"/>
    <mergeCell ref="UT73:VB73"/>
    <mergeCell ref="VC73:VK73"/>
    <mergeCell ref="VL73:VT73"/>
    <mergeCell ref="VU73:WC73"/>
    <mergeCell ref="WD73:WL73"/>
    <mergeCell ref="WM73:WU73"/>
    <mergeCell ref="WV73:XD73"/>
    <mergeCell ref="XE73:XM73"/>
    <mergeCell ref="XN73:XV73"/>
    <mergeCell ref="XW73:YE73"/>
    <mergeCell ref="YF73:YN73"/>
    <mergeCell ref="YO73:YW73"/>
    <mergeCell ref="YX73:ZF73"/>
    <mergeCell ref="ZG73:ZO73"/>
    <mergeCell ref="ZP73:ZX73"/>
    <mergeCell ref="ZY73:AAG73"/>
    <mergeCell ref="AAH73:AAP73"/>
    <mergeCell ref="AAQ73:AAY73"/>
    <mergeCell ref="AAZ73:ABH73"/>
    <mergeCell ref="ABI73:ABQ73"/>
    <mergeCell ref="ABR73:ABZ73"/>
    <mergeCell ref="ACA73:ACI73"/>
    <mergeCell ref="ACJ73:ACR73"/>
    <mergeCell ref="ACS73:ADA73"/>
    <mergeCell ref="ADB73:ADJ73"/>
    <mergeCell ref="ADK73:ADS73"/>
    <mergeCell ref="ADT73:AEB73"/>
    <mergeCell ref="AEC73:AEK73"/>
    <mergeCell ref="AEL73:AET73"/>
    <mergeCell ref="AEU73:AFC73"/>
    <mergeCell ref="AFD73:AFL73"/>
    <mergeCell ref="AFM73:AFU73"/>
    <mergeCell ref="AFV73:AGD73"/>
    <mergeCell ref="AGE73:AGM73"/>
    <mergeCell ref="AGN73:AGV73"/>
    <mergeCell ref="AGW73:AHE73"/>
    <mergeCell ref="AHF73:AHN73"/>
    <mergeCell ref="AHO73:AHW73"/>
    <mergeCell ref="AHX73:AIF73"/>
    <mergeCell ref="AIG73:AIO73"/>
    <mergeCell ref="AIP73:AIX73"/>
    <mergeCell ref="AIY73:AJG73"/>
    <mergeCell ref="AJH73:AJP73"/>
    <mergeCell ref="AJQ73:AJY73"/>
    <mergeCell ref="AJZ73:AKH73"/>
    <mergeCell ref="AKI73:AKQ73"/>
    <mergeCell ref="AKR73:AKZ73"/>
    <mergeCell ref="ALA73:ALI73"/>
    <mergeCell ref="ALJ73:ALR73"/>
    <mergeCell ref="ALS73:AMA73"/>
    <mergeCell ref="AMB73:AMJ73"/>
    <mergeCell ref="AMK73:AMS73"/>
    <mergeCell ref="AMT73:ANB73"/>
    <mergeCell ref="ANC73:ANK73"/>
    <mergeCell ref="ANL73:ANT73"/>
    <mergeCell ref="ANU73:AOC73"/>
    <mergeCell ref="AOD73:AOL73"/>
    <mergeCell ref="AOM73:AOU73"/>
    <mergeCell ref="AOV73:APD73"/>
    <mergeCell ref="APE73:APM73"/>
    <mergeCell ref="APN73:APV73"/>
    <mergeCell ref="APW73:AQE73"/>
    <mergeCell ref="AQF73:AQN73"/>
    <mergeCell ref="AQO73:AQW73"/>
    <mergeCell ref="AQX73:ARF73"/>
    <mergeCell ref="ARG73:ARO73"/>
    <mergeCell ref="ARP73:ARX73"/>
    <mergeCell ref="ARY73:ASG73"/>
    <mergeCell ref="ASH73:ASP73"/>
    <mergeCell ref="ASQ73:ASY73"/>
    <mergeCell ref="ASZ73:ATH73"/>
    <mergeCell ref="ATI73:ATQ73"/>
    <mergeCell ref="ATR73:ATZ73"/>
    <mergeCell ref="AUA73:AUI73"/>
    <mergeCell ref="AUJ73:AUR73"/>
    <mergeCell ref="AUS73:AVA73"/>
    <mergeCell ref="AVB73:AVJ73"/>
    <mergeCell ref="AVK73:AVS73"/>
    <mergeCell ref="AVT73:AWB73"/>
    <mergeCell ref="AWC73:AWK73"/>
    <mergeCell ref="AWL73:AWT73"/>
    <mergeCell ref="AWU73:AXC73"/>
    <mergeCell ref="AXD73:AXL73"/>
    <mergeCell ref="AXM73:AXU73"/>
    <mergeCell ref="AXV73:AYD73"/>
    <mergeCell ref="AYE73:AYM73"/>
    <mergeCell ref="AYN73:AYV73"/>
    <mergeCell ref="AYW73:AZE73"/>
    <mergeCell ref="AZF73:AZN73"/>
    <mergeCell ref="AZO73:AZW73"/>
    <mergeCell ref="AZX73:BAF73"/>
    <mergeCell ref="BAG73:BAO73"/>
    <mergeCell ref="BAP73:BAX73"/>
    <mergeCell ref="BAY73:BBG73"/>
    <mergeCell ref="BBH73:BBP73"/>
    <mergeCell ref="BBQ73:BBY73"/>
    <mergeCell ref="BBZ73:BCH73"/>
    <mergeCell ref="BCI73:BCQ73"/>
    <mergeCell ref="BCR73:BCZ73"/>
    <mergeCell ref="BDA73:BDI73"/>
    <mergeCell ref="BDJ73:BDR73"/>
    <mergeCell ref="BDS73:BEA73"/>
    <mergeCell ref="BEB73:BEJ73"/>
    <mergeCell ref="BEK73:BES73"/>
    <mergeCell ref="BET73:BFB73"/>
    <mergeCell ref="BFC73:BFK73"/>
    <mergeCell ref="BFL73:BFT73"/>
    <mergeCell ref="BFU73:BGC73"/>
    <mergeCell ref="BGD73:BGL73"/>
    <mergeCell ref="BGM73:BGU73"/>
    <mergeCell ref="BGV73:BHD73"/>
    <mergeCell ref="BHE73:BHM73"/>
    <mergeCell ref="BHN73:BHV73"/>
    <mergeCell ref="BHW73:BIE73"/>
    <mergeCell ref="BIF73:BIN73"/>
    <mergeCell ref="BIO73:BIW73"/>
    <mergeCell ref="BIX73:BJF73"/>
    <mergeCell ref="BJG73:BJO73"/>
    <mergeCell ref="BJP73:BJX73"/>
    <mergeCell ref="BJY73:BKG73"/>
    <mergeCell ref="BKH73:BKP73"/>
    <mergeCell ref="BKQ73:BKY73"/>
    <mergeCell ref="BKZ73:BLH73"/>
    <mergeCell ref="BLI73:BLQ73"/>
    <mergeCell ref="BLR73:BLZ73"/>
    <mergeCell ref="BMA73:BMI73"/>
    <mergeCell ref="BMJ73:BMR73"/>
    <mergeCell ref="BMS73:BNA73"/>
    <mergeCell ref="BNB73:BNJ73"/>
    <mergeCell ref="BNK73:BNS73"/>
    <mergeCell ref="BNT73:BOB73"/>
    <mergeCell ref="BOC73:BOK73"/>
    <mergeCell ref="BOL73:BOT73"/>
    <mergeCell ref="BOU73:BPC73"/>
    <mergeCell ref="BPD73:BPL73"/>
    <mergeCell ref="BPM73:BPU73"/>
    <mergeCell ref="BPV73:BQD73"/>
    <mergeCell ref="BQE73:BQM73"/>
    <mergeCell ref="BQN73:BQV73"/>
    <mergeCell ref="BQW73:BRE73"/>
    <mergeCell ref="BRF73:BRN73"/>
    <mergeCell ref="BRO73:BRW73"/>
    <mergeCell ref="BRX73:BSF73"/>
    <mergeCell ref="BSG73:BSO73"/>
    <mergeCell ref="BSP73:BSX73"/>
    <mergeCell ref="BSY73:BTG73"/>
    <mergeCell ref="BTH73:BTP73"/>
    <mergeCell ref="BTQ73:BTY73"/>
    <mergeCell ref="BTZ73:BUH73"/>
    <mergeCell ref="BUI73:BUQ73"/>
    <mergeCell ref="BUR73:BUZ73"/>
    <mergeCell ref="BVA73:BVI73"/>
    <mergeCell ref="BVJ73:BVR73"/>
    <mergeCell ref="BVS73:BWA73"/>
    <mergeCell ref="BWB73:BWJ73"/>
    <mergeCell ref="BWK73:BWS73"/>
    <mergeCell ref="BWT73:BXB73"/>
    <mergeCell ref="BXC73:BXK73"/>
    <mergeCell ref="BXL73:BXT73"/>
    <mergeCell ref="BXU73:BYC73"/>
    <mergeCell ref="BYD73:BYL73"/>
    <mergeCell ref="BYM73:BYU73"/>
    <mergeCell ref="BYV73:BZD73"/>
    <mergeCell ref="BZE73:BZM73"/>
    <mergeCell ref="BZN73:BZV73"/>
    <mergeCell ref="BZW73:CAE73"/>
    <mergeCell ref="CAF73:CAN73"/>
    <mergeCell ref="CAO73:CAW73"/>
    <mergeCell ref="CAX73:CBF73"/>
    <mergeCell ref="CBG73:CBO73"/>
    <mergeCell ref="CBP73:CBX73"/>
    <mergeCell ref="CBY73:CCG73"/>
    <mergeCell ref="CCH73:CCP73"/>
    <mergeCell ref="CCQ73:CCY73"/>
    <mergeCell ref="CCZ73:CDH73"/>
    <mergeCell ref="CDI73:CDQ73"/>
    <mergeCell ref="CDR73:CDZ73"/>
    <mergeCell ref="CEA73:CEI73"/>
    <mergeCell ref="CEJ73:CER73"/>
    <mergeCell ref="CES73:CFA73"/>
    <mergeCell ref="CFB73:CFJ73"/>
    <mergeCell ref="CFK73:CFS73"/>
    <mergeCell ref="CFT73:CGB73"/>
    <mergeCell ref="CGC73:CGK73"/>
    <mergeCell ref="CGL73:CGT73"/>
    <mergeCell ref="CGU73:CHC73"/>
    <mergeCell ref="CHD73:CHL73"/>
    <mergeCell ref="CHM73:CHU73"/>
    <mergeCell ref="CHV73:CID73"/>
    <mergeCell ref="CIE73:CIM73"/>
    <mergeCell ref="CIN73:CIV73"/>
    <mergeCell ref="CIW73:CJE73"/>
    <mergeCell ref="CJF73:CJN73"/>
    <mergeCell ref="CJO73:CJW73"/>
    <mergeCell ref="CJX73:CKF73"/>
    <mergeCell ref="CKG73:CKO73"/>
    <mergeCell ref="CKP73:CKX73"/>
    <mergeCell ref="CKY73:CLG73"/>
    <mergeCell ref="CLH73:CLP73"/>
    <mergeCell ref="CLQ73:CLY73"/>
    <mergeCell ref="CLZ73:CMH73"/>
    <mergeCell ref="CMI73:CMQ73"/>
    <mergeCell ref="CMR73:CMZ73"/>
    <mergeCell ref="CNA73:CNI73"/>
    <mergeCell ref="CNJ73:CNR73"/>
    <mergeCell ref="CNS73:COA73"/>
    <mergeCell ref="COB73:COJ73"/>
    <mergeCell ref="COK73:COS73"/>
    <mergeCell ref="COT73:CPB73"/>
    <mergeCell ref="CPC73:CPK73"/>
    <mergeCell ref="CPL73:CPT73"/>
    <mergeCell ref="CPU73:CQC73"/>
    <mergeCell ref="CQD73:CQL73"/>
    <mergeCell ref="CQM73:CQU73"/>
    <mergeCell ref="CQV73:CRD73"/>
    <mergeCell ref="CRE73:CRM73"/>
    <mergeCell ref="CRN73:CRV73"/>
    <mergeCell ref="CRW73:CSE73"/>
    <mergeCell ref="CSF73:CSN73"/>
    <mergeCell ref="CSO73:CSW73"/>
    <mergeCell ref="CSX73:CTF73"/>
    <mergeCell ref="CTG73:CTO73"/>
    <mergeCell ref="CTP73:CTX73"/>
    <mergeCell ref="CTY73:CUG73"/>
    <mergeCell ref="CUH73:CUP73"/>
    <mergeCell ref="CUQ73:CUY73"/>
    <mergeCell ref="CUZ73:CVH73"/>
    <mergeCell ref="CVI73:CVQ73"/>
    <mergeCell ref="CVR73:CVZ73"/>
    <mergeCell ref="CWA73:CWI73"/>
    <mergeCell ref="CWJ73:CWR73"/>
    <mergeCell ref="CWS73:CXA73"/>
    <mergeCell ref="CXB73:CXJ73"/>
    <mergeCell ref="CXK73:CXS73"/>
    <mergeCell ref="CXT73:CYB73"/>
    <mergeCell ref="CYC73:CYK73"/>
    <mergeCell ref="CYL73:CYT73"/>
    <mergeCell ref="CYU73:CZC73"/>
    <mergeCell ref="CZD73:CZL73"/>
    <mergeCell ref="CZM73:CZU73"/>
    <mergeCell ref="CZV73:DAD73"/>
    <mergeCell ref="DAE73:DAM73"/>
    <mergeCell ref="DAN73:DAV73"/>
    <mergeCell ref="DAW73:DBE73"/>
    <mergeCell ref="DBF73:DBN73"/>
    <mergeCell ref="DBO73:DBW73"/>
    <mergeCell ref="DBX73:DCF73"/>
    <mergeCell ref="DCG73:DCO73"/>
    <mergeCell ref="DCP73:DCX73"/>
    <mergeCell ref="DCY73:DDG73"/>
    <mergeCell ref="DDH73:DDP73"/>
    <mergeCell ref="DDQ73:DDY73"/>
    <mergeCell ref="DDZ73:DEH73"/>
    <mergeCell ref="DEI73:DEQ73"/>
    <mergeCell ref="DER73:DEZ73"/>
    <mergeCell ref="DFA73:DFI73"/>
    <mergeCell ref="DFJ73:DFR73"/>
    <mergeCell ref="DFS73:DGA73"/>
    <mergeCell ref="DGB73:DGJ73"/>
    <mergeCell ref="DGK73:DGS73"/>
    <mergeCell ref="DGT73:DHB73"/>
    <mergeCell ref="DHC73:DHK73"/>
    <mergeCell ref="DHL73:DHT73"/>
    <mergeCell ref="DHU73:DIC73"/>
    <mergeCell ref="DID73:DIL73"/>
    <mergeCell ref="DIM73:DIU73"/>
    <mergeCell ref="DIV73:DJD73"/>
    <mergeCell ref="DJE73:DJM73"/>
    <mergeCell ref="DJN73:DJV73"/>
    <mergeCell ref="DJW73:DKE73"/>
    <mergeCell ref="DKF73:DKN73"/>
    <mergeCell ref="DKO73:DKW73"/>
    <mergeCell ref="DKX73:DLF73"/>
    <mergeCell ref="DLG73:DLO73"/>
    <mergeCell ref="DLP73:DLX73"/>
    <mergeCell ref="DLY73:DMG73"/>
    <mergeCell ref="DMH73:DMP73"/>
    <mergeCell ref="DMQ73:DMY73"/>
    <mergeCell ref="DMZ73:DNH73"/>
    <mergeCell ref="DNI73:DNQ73"/>
    <mergeCell ref="DNR73:DNZ73"/>
    <mergeCell ref="DOA73:DOI73"/>
    <mergeCell ref="DOJ73:DOR73"/>
    <mergeCell ref="DOS73:DPA73"/>
    <mergeCell ref="DPB73:DPJ73"/>
    <mergeCell ref="DPK73:DPS73"/>
    <mergeCell ref="DPT73:DQB73"/>
    <mergeCell ref="DQC73:DQK73"/>
    <mergeCell ref="DQL73:DQT73"/>
    <mergeCell ref="DQU73:DRC73"/>
    <mergeCell ref="DRD73:DRL73"/>
    <mergeCell ref="DRM73:DRU73"/>
    <mergeCell ref="DRV73:DSD73"/>
    <mergeCell ref="DSE73:DSM73"/>
    <mergeCell ref="DSN73:DSV73"/>
    <mergeCell ref="DSW73:DTE73"/>
    <mergeCell ref="DTF73:DTN73"/>
    <mergeCell ref="DTO73:DTW73"/>
    <mergeCell ref="DTX73:DUF73"/>
    <mergeCell ref="DUG73:DUO73"/>
    <mergeCell ref="DUP73:DUX73"/>
    <mergeCell ref="DUY73:DVG73"/>
    <mergeCell ref="DVH73:DVP73"/>
    <mergeCell ref="DVQ73:DVY73"/>
    <mergeCell ref="DVZ73:DWH73"/>
    <mergeCell ref="DWI73:DWQ73"/>
    <mergeCell ref="DWR73:DWZ73"/>
    <mergeCell ref="DXA73:DXI73"/>
    <mergeCell ref="DXJ73:DXR73"/>
    <mergeCell ref="DXS73:DYA73"/>
    <mergeCell ref="DYB73:DYJ73"/>
    <mergeCell ref="DYK73:DYS73"/>
    <mergeCell ref="DYT73:DZB73"/>
    <mergeCell ref="DZC73:DZK73"/>
    <mergeCell ref="DZL73:DZT73"/>
    <mergeCell ref="DZU73:EAC73"/>
    <mergeCell ref="EAD73:EAL73"/>
    <mergeCell ref="EAM73:EAU73"/>
    <mergeCell ref="EAV73:EBD73"/>
    <mergeCell ref="EBE73:EBM73"/>
    <mergeCell ref="EBN73:EBV73"/>
    <mergeCell ref="EBW73:ECE73"/>
    <mergeCell ref="ECF73:ECN73"/>
    <mergeCell ref="ECO73:ECW73"/>
    <mergeCell ref="ECX73:EDF73"/>
    <mergeCell ref="EDG73:EDO73"/>
    <mergeCell ref="EDP73:EDX73"/>
    <mergeCell ref="EDY73:EEG73"/>
    <mergeCell ref="EEH73:EEP73"/>
    <mergeCell ref="EEQ73:EEY73"/>
    <mergeCell ref="EEZ73:EFH73"/>
    <mergeCell ref="EFI73:EFQ73"/>
    <mergeCell ref="EFR73:EFZ73"/>
    <mergeCell ref="EGA73:EGI73"/>
    <mergeCell ref="EGJ73:EGR73"/>
    <mergeCell ref="EGS73:EHA73"/>
    <mergeCell ref="EHB73:EHJ73"/>
    <mergeCell ref="EHK73:EHS73"/>
    <mergeCell ref="EHT73:EIB73"/>
    <mergeCell ref="EIC73:EIK73"/>
    <mergeCell ref="EIL73:EIT73"/>
    <mergeCell ref="EIU73:EJC73"/>
    <mergeCell ref="EJD73:EJL73"/>
    <mergeCell ref="EJM73:EJU73"/>
    <mergeCell ref="EJV73:EKD73"/>
    <mergeCell ref="EKE73:EKM73"/>
    <mergeCell ref="EKN73:EKV73"/>
    <mergeCell ref="EKW73:ELE73"/>
    <mergeCell ref="ELF73:ELN73"/>
    <mergeCell ref="ELO73:ELW73"/>
    <mergeCell ref="ELX73:EMF73"/>
    <mergeCell ref="EMG73:EMO73"/>
    <mergeCell ref="EMP73:EMX73"/>
    <mergeCell ref="EMY73:ENG73"/>
    <mergeCell ref="ENH73:ENP73"/>
    <mergeCell ref="ENQ73:ENY73"/>
    <mergeCell ref="ENZ73:EOH73"/>
    <mergeCell ref="EOI73:EOQ73"/>
    <mergeCell ref="EOR73:EOZ73"/>
    <mergeCell ref="EPA73:EPI73"/>
    <mergeCell ref="EPJ73:EPR73"/>
    <mergeCell ref="EPS73:EQA73"/>
    <mergeCell ref="EQB73:EQJ73"/>
    <mergeCell ref="EQK73:EQS73"/>
    <mergeCell ref="EQT73:ERB73"/>
    <mergeCell ref="ERC73:ERK73"/>
    <mergeCell ref="ERL73:ERT73"/>
    <mergeCell ref="ERU73:ESC73"/>
    <mergeCell ref="ESD73:ESL73"/>
    <mergeCell ref="ESM73:ESU73"/>
    <mergeCell ref="ESV73:ETD73"/>
    <mergeCell ref="ETE73:ETM73"/>
    <mergeCell ref="ETN73:ETV73"/>
    <mergeCell ref="ETW73:EUE73"/>
    <mergeCell ref="EUF73:EUN73"/>
    <mergeCell ref="EUO73:EUW73"/>
    <mergeCell ref="EUX73:EVF73"/>
    <mergeCell ref="EVG73:EVO73"/>
    <mergeCell ref="EVP73:EVX73"/>
    <mergeCell ref="EVY73:EWG73"/>
    <mergeCell ref="EWH73:EWP73"/>
    <mergeCell ref="EWQ73:EWY73"/>
    <mergeCell ref="EWZ73:EXH73"/>
    <mergeCell ref="EXI73:EXQ73"/>
    <mergeCell ref="EXR73:EXZ73"/>
    <mergeCell ref="EYA73:EYI73"/>
    <mergeCell ref="EYJ73:EYR73"/>
    <mergeCell ref="EYS73:EZA73"/>
    <mergeCell ref="EZB73:EZJ73"/>
    <mergeCell ref="EZK73:EZS73"/>
    <mergeCell ref="EZT73:FAB73"/>
    <mergeCell ref="FAC73:FAK73"/>
    <mergeCell ref="FAL73:FAT73"/>
    <mergeCell ref="FAU73:FBC73"/>
    <mergeCell ref="FBD73:FBL73"/>
    <mergeCell ref="FBM73:FBU73"/>
    <mergeCell ref="FBV73:FCD73"/>
    <mergeCell ref="FCE73:FCM73"/>
    <mergeCell ref="FCN73:FCV73"/>
    <mergeCell ref="FCW73:FDE73"/>
    <mergeCell ref="FDF73:FDN73"/>
    <mergeCell ref="FDO73:FDW73"/>
    <mergeCell ref="FDX73:FEF73"/>
    <mergeCell ref="FEG73:FEO73"/>
    <mergeCell ref="FEP73:FEX73"/>
    <mergeCell ref="FEY73:FFG73"/>
    <mergeCell ref="FFH73:FFP73"/>
    <mergeCell ref="FFQ73:FFY73"/>
    <mergeCell ref="FFZ73:FGH73"/>
    <mergeCell ref="FGI73:FGQ73"/>
    <mergeCell ref="FGR73:FGZ73"/>
    <mergeCell ref="FHA73:FHI73"/>
    <mergeCell ref="FHJ73:FHR73"/>
    <mergeCell ref="FHS73:FIA73"/>
    <mergeCell ref="FIB73:FIJ73"/>
    <mergeCell ref="FIK73:FIS73"/>
    <mergeCell ref="FIT73:FJB73"/>
    <mergeCell ref="FJC73:FJK73"/>
    <mergeCell ref="FJL73:FJT73"/>
    <mergeCell ref="FJU73:FKC73"/>
    <mergeCell ref="FKD73:FKL73"/>
    <mergeCell ref="FKM73:FKU73"/>
    <mergeCell ref="FKV73:FLD73"/>
    <mergeCell ref="FLE73:FLM73"/>
    <mergeCell ref="FLN73:FLV73"/>
    <mergeCell ref="FLW73:FME73"/>
    <mergeCell ref="FMF73:FMN73"/>
    <mergeCell ref="FMO73:FMW73"/>
    <mergeCell ref="FMX73:FNF73"/>
    <mergeCell ref="FNG73:FNO73"/>
    <mergeCell ref="FNP73:FNX73"/>
    <mergeCell ref="FNY73:FOG73"/>
    <mergeCell ref="FOH73:FOP73"/>
    <mergeCell ref="FOQ73:FOY73"/>
    <mergeCell ref="FOZ73:FPH73"/>
    <mergeCell ref="FPI73:FPQ73"/>
    <mergeCell ref="FPR73:FPZ73"/>
    <mergeCell ref="FQA73:FQI73"/>
    <mergeCell ref="FQJ73:FQR73"/>
    <mergeCell ref="FQS73:FRA73"/>
    <mergeCell ref="FRB73:FRJ73"/>
    <mergeCell ref="FRK73:FRS73"/>
    <mergeCell ref="FRT73:FSB73"/>
    <mergeCell ref="FSC73:FSK73"/>
    <mergeCell ref="FSL73:FST73"/>
    <mergeCell ref="FSU73:FTC73"/>
    <mergeCell ref="FTD73:FTL73"/>
    <mergeCell ref="FTM73:FTU73"/>
    <mergeCell ref="FTV73:FUD73"/>
    <mergeCell ref="FUE73:FUM73"/>
    <mergeCell ref="FUN73:FUV73"/>
    <mergeCell ref="FUW73:FVE73"/>
    <mergeCell ref="FVF73:FVN73"/>
    <mergeCell ref="FVO73:FVW73"/>
    <mergeCell ref="FVX73:FWF73"/>
    <mergeCell ref="FWG73:FWO73"/>
    <mergeCell ref="FWP73:FWX73"/>
    <mergeCell ref="FWY73:FXG73"/>
    <mergeCell ref="FXH73:FXP73"/>
    <mergeCell ref="FXQ73:FXY73"/>
    <mergeCell ref="FXZ73:FYH73"/>
    <mergeCell ref="FYI73:FYQ73"/>
    <mergeCell ref="FYR73:FYZ73"/>
    <mergeCell ref="FZA73:FZI73"/>
    <mergeCell ref="FZJ73:FZR73"/>
    <mergeCell ref="FZS73:GAA73"/>
    <mergeCell ref="GAB73:GAJ73"/>
    <mergeCell ref="GAK73:GAS73"/>
    <mergeCell ref="GAT73:GBB73"/>
    <mergeCell ref="GBC73:GBK73"/>
    <mergeCell ref="GBL73:GBT73"/>
    <mergeCell ref="GBU73:GCC73"/>
    <mergeCell ref="GCD73:GCL73"/>
    <mergeCell ref="GCM73:GCU73"/>
    <mergeCell ref="GCV73:GDD73"/>
    <mergeCell ref="GDE73:GDM73"/>
    <mergeCell ref="GDN73:GDV73"/>
    <mergeCell ref="GDW73:GEE73"/>
    <mergeCell ref="GEF73:GEN73"/>
    <mergeCell ref="GEO73:GEW73"/>
    <mergeCell ref="GEX73:GFF73"/>
    <mergeCell ref="GFG73:GFO73"/>
    <mergeCell ref="GFP73:GFX73"/>
    <mergeCell ref="GFY73:GGG73"/>
    <mergeCell ref="GGH73:GGP73"/>
    <mergeCell ref="GGQ73:GGY73"/>
    <mergeCell ref="GGZ73:GHH73"/>
    <mergeCell ref="GHI73:GHQ73"/>
    <mergeCell ref="GHR73:GHZ73"/>
    <mergeCell ref="GIA73:GII73"/>
    <mergeCell ref="GIJ73:GIR73"/>
    <mergeCell ref="GIS73:GJA73"/>
    <mergeCell ref="GJB73:GJJ73"/>
    <mergeCell ref="GJK73:GJS73"/>
    <mergeCell ref="GJT73:GKB73"/>
    <mergeCell ref="GKC73:GKK73"/>
    <mergeCell ref="GKL73:GKT73"/>
    <mergeCell ref="GKU73:GLC73"/>
    <mergeCell ref="GLD73:GLL73"/>
    <mergeCell ref="GLM73:GLU73"/>
    <mergeCell ref="GLV73:GMD73"/>
    <mergeCell ref="GME73:GMM73"/>
    <mergeCell ref="GMN73:GMV73"/>
    <mergeCell ref="GMW73:GNE73"/>
    <mergeCell ref="GNF73:GNN73"/>
    <mergeCell ref="GNO73:GNW73"/>
    <mergeCell ref="GNX73:GOF73"/>
    <mergeCell ref="GOG73:GOO73"/>
    <mergeCell ref="GOP73:GOX73"/>
    <mergeCell ref="GOY73:GPG73"/>
    <mergeCell ref="GPH73:GPP73"/>
    <mergeCell ref="GPQ73:GPY73"/>
    <mergeCell ref="GPZ73:GQH73"/>
    <mergeCell ref="GQI73:GQQ73"/>
    <mergeCell ref="GQR73:GQZ73"/>
    <mergeCell ref="GRA73:GRI73"/>
    <mergeCell ref="GRJ73:GRR73"/>
    <mergeCell ref="GRS73:GSA73"/>
    <mergeCell ref="GSB73:GSJ73"/>
    <mergeCell ref="GSK73:GSS73"/>
    <mergeCell ref="GST73:GTB73"/>
    <mergeCell ref="GTC73:GTK73"/>
    <mergeCell ref="GTL73:GTT73"/>
    <mergeCell ref="GTU73:GUC73"/>
    <mergeCell ref="GUD73:GUL73"/>
    <mergeCell ref="GUM73:GUU73"/>
    <mergeCell ref="GUV73:GVD73"/>
    <mergeCell ref="GVE73:GVM73"/>
    <mergeCell ref="GVN73:GVV73"/>
    <mergeCell ref="GVW73:GWE73"/>
    <mergeCell ref="GWF73:GWN73"/>
    <mergeCell ref="GWO73:GWW73"/>
    <mergeCell ref="GWX73:GXF73"/>
    <mergeCell ref="GXG73:GXO73"/>
    <mergeCell ref="GXP73:GXX73"/>
    <mergeCell ref="GXY73:GYG73"/>
    <mergeCell ref="GYH73:GYP73"/>
    <mergeCell ref="GYQ73:GYY73"/>
    <mergeCell ref="GYZ73:GZH73"/>
    <mergeCell ref="GZI73:GZQ73"/>
    <mergeCell ref="GZR73:GZZ73"/>
    <mergeCell ref="HAA73:HAI73"/>
    <mergeCell ref="HAJ73:HAR73"/>
    <mergeCell ref="HAS73:HBA73"/>
    <mergeCell ref="HBB73:HBJ73"/>
    <mergeCell ref="HBK73:HBS73"/>
    <mergeCell ref="HBT73:HCB73"/>
    <mergeCell ref="HCC73:HCK73"/>
    <mergeCell ref="HCL73:HCT73"/>
    <mergeCell ref="HCU73:HDC73"/>
    <mergeCell ref="HDD73:HDL73"/>
    <mergeCell ref="HDM73:HDU73"/>
    <mergeCell ref="HDV73:HED73"/>
    <mergeCell ref="HEE73:HEM73"/>
    <mergeCell ref="HEN73:HEV73"/>
    <mergeCell ref="HEW73:HFE73"/>
    <mergeCell ref="HFF73:HFN73"/>
    <mergeCell ref="HFO73:HFW73"/>
    <mergeCell ref="HFX73:HGF73"/>
    <mergeCell ref="HGG73:HGO73"/>
    <mergeCell ref="HGP73:HGX73"/>
    <mergeCell ref="HGY73:HHG73"/>
    <mergeCell ref="HHH73:HHP73"/>
    <mergeCell ref="HHQ73:HHY73"/>
    <mergeCell ref="HHZ73:HIH73"/>
    <mergeCell ref="HII73:HIQ73"/>
    <mergeCell ref="HIR73:HIZ73"/>
    <mergeCell ref="HJA73:HJI73"/>
    <mergeCell ref="HJJ73:HJR73"/>
    <mergeCell ref="HJS73:HKA73"/>
    <mergeCell ref="HKB73:HKJ73"/>
    <mergeCell ref="HKK73:HKS73"/>
    <mergeCell ref="HKT73:HLB73"/>
    <mergeCell ref="HLC73:HLK73"/>
    <mergeCell ref="HLL73:HLT73"/>
    <mergeCell ref="HLU73:HMC73"/>
    <mergeCell ref="HMD73:HML73"/>
    <mergeCell ref="HMM73:HMU73"/>
    <mergeCell ref="HMV73:HND73"/>
    <mergeCell ref="HNE73:HNM73"/>
    <mergeCell ref="HNN73:HNV73"/>
    <mergeCell ref="HNW73:HOE73"/>
    <mergeCell ref="HOF73:HON73"/>
    <mergeCell ref="HOO73:HOW73"/>
    <mergeCell ref="HOX73:HPF73"/>
    <mergeCell ref="HPG73:HPO73"/>
    <mergeCell ref="HPP73:HPX73"/>
    <mergeCell ref="HPY73:HQG73"/>
    <mergeCell ref="HQH73:HQP73"/>
    <mergeCell ref="HQQ73:HQY73"/>
    <mergeCell ref="HQZ73:HRH73"/>
    <mergeCell ref="HRI73:HRQ73"/>
    <mergeCell ref="HRR73:HRZ73"/>
    <mergeCell ref="HSA73:HSI73"/>
    <mergeCell ref="HSJ73:HSR73"/>
    <mergeCell ref="HSS73:HTA73"/>
    <mergeCell ref="HTB73:HTJ73"/>
    <mergeCell ref="HTK73:HTS73"/>
    <mergeCell ref="HTT73:HUB73"/>
    <mergeCell ref="HUC73:HUK73"/>
    <mergeCell ref="HUL73:HUT73"/>
    <mergeCell ref="HUU73:HVC73"/>
    <mergeCell ref="HVD73:HVL73"/>
    <mergeCell ref="HVM73:HVU73"/>
    <mergeCell ref="HVV73:HWD73"/>
    <mergeCell ref="HWE73:HWM73"/>
    <mergeCell ref="HWN73:HWV73"/>
    <mergeCell ref="HWW73:HXE73"/>
    <mergeCell ref="HXF73:HXN73"/>
    <mergeCell ref="HXO73:HXW73"/>
    <mergeCell ref="HXX73:HYF73"/>
    <mergeCell ref="HYG73:HYO73"/>
    <mergeCell ref="HYP73:HYX73"/>
    <mergeCell ref="HYY73:HZG73"/>
    <mergeCell ref="HZH73:HZP73"/>
    <mergeCell ref="HZQ73:HZY73"/>
    <mergeCell ref="HZZ73:IAH73"/>
    <mergeCell ref="IAI73:IAQ73"/>
    <mergeCell ref="IAR73:IAZ73"/>
    <mergeCell ref="IBA73:IBI73"/>
    <mergeCell ref="IBJ73:IBR73"/>
    <mergeCell ref="IBS73:ICA73"/>
    <mergeCell ref="ICB73:ICJ73"/>
    <mergeCell ref="ICK73:ICS73"/>
    <mergeCell ref="ICT73:IDB73"/>
    <mergeCell ref="IDC73:IDK73"/>
    <mergeCell ref="IDL73:IDT73"/>
    <mergeCell ref="IDU73:IEC73"/>
    <mergeCell ref="IED73:IEL73"/>
    <mergeCell ref="IEM73:IEU73"/>
    <mergeCell ref="IEV73:IFD73"/>
    <mergeCell ref="IFE73:IFM73"/>
    <mergeCell ref="IFN73:IFV73"/>
    <mergeCell ref="IFW73:IGE73"/>
    <mergeCell ref="IGF73:IGN73"/>
    <mergeCell ref="IGO73:IGW73"/>
    <mergeCell ref="IGX73:IHF73"/>
    <mergeCell ref="IHG73:IHO73"/>
    <mergeCell ref="IHP73:IHX73"/>
    <mergeCell ref="IHY73:IIG73"/>
    <mergeCell ref="IIH73:IIP73"/>
    <mergeCell ref="IIQ73:IIY73"/>
    <mergeCell ref="IIZ73:IJH73"/>
    <mergeCell ref="IJI73:IJQ73"/>
    <mergeCell ref="IJR73:IJZ73"/>
    <mergeCell ref="IKA73:IKI73"/>
    <mergeCell ref="IKJ73:IKR73"/>
    <mergeCell ref="IKS73:ILA73"/>
    <mergeCell ref="ILB73:ILJ73"/>
    <mergeCell ref="ILK73:ILS73"/>
    <mergeCell ref="ILT73:IMB73"/>
    <mergeCell ref="IMC73:IMK73"/>
    <mergeCell ref="IML73:IMT73"/>
    <mergeCell ref="IMU73:INC73"/>
    <mergeCell ref="IND73:INL73"/>
    <mergeCell ref="INM73:INU73"/>
    <mergeCell ref="INV73:IOD73"/>
    <mergeCell ref="IOE73:IOM73"/>
    <mergeCell ref="ION73:IOV73"/>
    <mergeCell ref="IOW73:IPE73"/>
    <mergeCell ref="IPF73:IPN73"/>
    <mergeCell ref="IPO73:IPW73"/>
    <mergeCell ref="IPX73:IQF73"/>
    <mergeCell ref="IQG73:IQO73"/>
    <mergeCell ref="IQP73:IQX73"/>
    <mergeCell ref="IQY73:IRG73"/>
    <mergeCell ref="IRH73:IRP73"/>
    <mergeCell ref="IRQ73:IRY73"/>
    <mergeCell ref="IRZ73:ISH73"/>
    <mergeCell ref="ISI73:ISQ73"/>
    <mergeCell ref="ISR73:ISZ73"/>
    <mergeCell ref="ITA73:ITI73"/>
    <mergeCell ref="ITJ73:ITR73"/>
    <mergeCell ref="ITS73:IUA73"/>
    <mergeCell ref="IUB73:IUJ73"/>
    <mergeCell ref="IUK73:IUS73"/>
    <mergeCell ref="IUT73:IVB73"/>
    <mergeCell ref="IVC73:IVK73"/>
    <mergeCell ref="IVL73:IVT73"/>
    <mergeCell ref="IVU73:IWC73"/>
    <mergeCell ref="IWD73:IWL73"/>
    <mergeCell ref="IWM73:IWU73"/>
    <mergeCell ref="IWV73:IXD73"/>
    <mergeCell ref="IXE73:IXM73"/>
    <mergeCell ref="IXN73:IXV73"/>
    <mergeCell ref="IXW73:IYE73"/>
    <mergeCell ref="IYF73:IYN73"/>
    <mergeCell ref="IYO73:IYW73"/>
    <mergeCell ref="IYX73:IZF73"/>
    <mergeCell ref="IZG73:IZO73"/>
    <mergeCell ref="IZP73:IZX73"/>
    <mergeCell ref="IZY73:JAG73"/>
    <mergeCell ref="JAH73:JAP73"/>
    <mergeCell ref="JAQ73:JAY73"/>
    <mergeCell ref="JAZ73:JBH73"/>
    <mergeCell ref="JBI73:JBQ73"/>
    <mergeCell ref="JBR73:JBZ73"/>
    <mergeCell ref="JCA73:JCI73"/>
    <mergeCell ref="JCJ73:JCR73"/>
    <mergeCell ref="JCS73:JDA73"/>
    <mergeCell ref="JDB73:JDJ73"/>
    <mergeCell ref="JDK73:JDS73"/>
    <mergeCell ref="JDT73:JEB73"/>
    <mergeCell ref="JEC73:JEK73"/>
    <mergeCell ref="JEL73:JET73"/>
    <mergeCell ref="JEU73:JFC73"/>
    <mergeCell ref="JFD73:JFL73"/>
    <mergeCell ref="JFM73:JFU73"/>
    <mergeCell ref="JFV73:JGD73"/>
    <mergeCell ref="JGE73:JGM73"/>
    <mergeCell ref="JGN73:JGV73"/>
    <mergeCell ref="JGW73:JHE73"/>
    <mergeCell ref="JHF73:JHN73"/>
    <mergeCell ref="JHO73:JHW73"/>
    <mergeCell ref="JHX73:JIF73"/>
    <mergeCell ref="JIG73:JIO73"/>
    <mergeCell ref="JIP73:JIX73"/>
    <mergeCell ref="JIY73:JJG73"/>
    <mergeCell ref="JJH73:JJP73"/>
    <mergeCell ref="JJQ73:JJY73"/>
    <mergeCell ref="JJZ73:JKH73"/>
    <mergeCell ref="JKI73:JKQ73"/>
    <mergeCell ref="JKR73:JKZ73"/>
    <mergeCell ref="JLA73:JLI73"/>
    <mergeCell ref="JLJ73:JLR73"/>
    <mergeCell ref="JLS73:JMA73"/>
    <mergeCell ref="JMB73:JMJ73"/>
    <mergeCell ref="JMK73:JMS73"/>
    <mergeCell ref="JMT73:JNB73"/>
    <mergeCell ref="JNC73:JNK73"/>
    <mergeCell ref="JNL73:JNT73"/>
    <mergeCell ref="JNU73:JOC73"/>
    <mergeCell ref="JOD73:JOL73"/>
    <mergeCell ref="JOM73:JOU73"/>
    <mergeCell ref="JOV73:JPD73"/>
    <mergeCell ref="JPE73:JPM73"/>
    <mergeCell ref="JPN73:JPV73"/>
    <mergeCell ref="JPW73:JQE73"/>
    <mergeCell ref="JQF73:JQN73"/>
    <mergeCell ref="JQO73:JQW73"/>
    <mergeCell ref="JQX73:JRF73"/>
    <mergeCell ref="JRG73:JRO73"/>
    <mergeCell ref="JRP73:JRX73"/>
    <mergeCell ref="JRY73:JSG73"/>
    <mergeCell ref="JSH73:JSP73"/>
    <mergeCell ref="JSQ73:JSY73"/>
    <mergeCell ref="JSZ73:JTH73"/>
    <mergeCell ref="JTI73:JTQ73"/>
    <mergeCell ref="JTR73:JTZ73"/>
    <mergeCell ref="JUA73:JUI73"/>
    <mergeCell ref="JUJ73:JUR73"/>
    <mergeCell ref="JUS73:JVA73"/>
    <mergeCell ref="JVB73:JVJ73"/>
    <mergeCell ref="JVK73:JVS73"/>
    <mergeCell ref="JVT73:JWB73"/>
    <mergeCell ref="JWC73:JWK73"/>
    <mergeCell ref="JWL73:JWT73"/>
    <mergeCell ref="JWU73:JXC73"/>
    <mergeCell ref="JXD73:JXL73"/>
    <mergeCell ref="JXM73:JXU73"/>
    <mergeCell ref="JXV73:JYD73"/>
    <mergeCell ref="JYE73:JYM73"/>
    <mergeCell ref="JYN73:JYV73"/>
    <mergeCell ref="JYW73:JZE73"/>
    <mergeCell ref="JZF73:JZN73"/>
    <mergeCell ref="JZO73:JZW73"/>
    <mergeCell ref="JZX73:KAF73"/>
    <mergeCell ref="KAG73:KAO73"/>
    <mergeCell ref="KAP73:KAX73"/>
    <mergeCell ref="KAY73:KBG73"/>
    <mergeCell ref="KBH73:KBP73"/>
    <mergeCell ref="KBQ73:KBY73"/>
    <mergeCell ref="KBZ73:KCH73"/>
    <mergeCell ref="KCI73:KCQ73"/>
    <mergeCell ref="KCR73:KCZ73"/>
    <mergeCell ref="KDA73:KDI73"/>
    <mergeCell ref="KDJ73:KDR73"/>
    <mergeCell ref="KDS73:KEA73"/>
    <mergeCell ref="KEB73:KEJ73"/>
    <mergeCell ref="KEK73:KES73"/>
    <mergeCell ref="KET73:KFB73"/>
    <mergeCell ref="KFC73:KFK73"/>
    <mergeCell ref="KFL73:KFT73"/>
    <mergeCell ref="KFU73:KGC73"/>
    <mergeCell ref="KGD73:KGL73"/>
    <mergeCell ref="KGM73:KGU73"/>
    <mergeCell ref="KGV73:KHD73"/>
    <mergeCell ref="KHE73:KHM73"/>
    <mergeCell ref="KHN73:KHV73"/>
    <mergeCell ref="KHW73:KIE73"/>
    <mergeCell ref="KIF73:KIN73"/>
    <mergeCell ref="KIO73:KIW73"/>
    <mergeCell ref="KIX73:KJF73"/>
    <mergeCell ref="KJG73:KJO73"/>
    <mergeCell ref="KJP73:KJX73"/>
    <mergeCell ref="KJY73:KKG73"/>
    <mergeCell ref="KKH73:KKP73"/>
    <mergeCell ref="KKQ73:KKY73"/>
    <mergeCell ref="KKZ73:KLH73"/>
    <mergeCell ref="KLI73:KLQ73"/>
    <mergeCell ref="KLR73:KLZ73"/>
    <mergeCell ref="KMA73:KMI73"/>
    <mergeCell ref="KMJ73:KMR73"/>
    <mergeCell ref="KMS73:KNA73"/>
    <mergeCell ref="KNB73:KNJ73"/>
    <mergeCell ref="KNK73:KNS73"/>
    <mergeCell ref="KNT73:KOB73"/>
    <mergeCell ref="KOC73:KOK73"/>
    <mergeCell ref="KOL73:KOT73"/>
    <mergeCell ref="KOU73:KPC73"/>
    <mergeCell ref="KPD73:KPL73"/>
    <mergeCell ref="KPM73:KPU73"/>
    <mergeCell ref="KPV73:KQD73"/>
    <mergeCell ref="KQE73:KQM73"/>
    <mergeCell ref="KQN73:KQV73"/>
    <mergeCell ref="KQW73:KRE73"/>
    <mergeCell ref="KRF73:KRN73"/>
    <mergeCell ref="KRO73:KRW73"/>
    <mergeCell ref="KRX73:KSF73"/>
    <mergeCell ref="KSG73:KSO73"/>
    <mergeCell ref="KSP73:KSX73"/>
    <mergeCell ref="KSY73:KTG73"/>
    <mergeCell ref="KTH73:KTP73"/>
    <mergeCell ref="KTQ73:KTY73"/>
    <mergeCell ref="KTZ73:KUH73"/>
    <mergeCell ref="KUI73:KUQ73"/>
    <mergeCell ref="KUR73:KUZ73"/>
    <mergeCell ref="KVA73:KVI73"/>
    <mergeCell ref="KVJ73:KVR73"/>
    <mergeCell ref="KVS73:KWA73"/>
    <mergeCell ref="KWB73:KWJ73"/>
    <mergeCell ref="KWK73:KWS73"/>
    <mergeCell ref="KWT73:KXB73"/>
    <mergeCell ref="KXC73:KXK73"/>
    <mergeCell ref="KXL73:KXT73"/>
    <mergeCell ref="KXU73:KYC73"/>
    <mergeCell ref="KYD73:KYL73"/>
    <mergeCell ref="KYM73:KYU73"/>
    <mergeCell ref="KYV73:KZD73"/>
    <mergeCell ref="KZE73:KZM73"/>
    <mergeCell ref="KZN73:KZV73"/>
    <mergeCell ref="KZW73:LAE73"/>
    <mergeCell ref="LAF73:LAN73"/>
    <mergeCell ref="LAO73:LAW73"/>
    <mergeCell ref="LAX73:LBF73"/>
    <mergeCell ref="LBG73:LBO73"/>
    <mergeCell ref="LBP73:LBX73"/>
    <mergeCell ref="LBY73:LCG73"/>
    <mergeCell ref="LCH73:LCP73"/>
    <mergeCell ref="LCQ73:LCY73"/>
    <mergeCell ref="LCZ73:LDH73"/>
    <mergeCell ref="LDI73:LDQ73"/>
    <mergeCell ref="LDR73:LDZ73"/>
    <mergeCell ref="LEA73:LEI73"/>
    <mergeCell ref="LEJ73:LER73"/>
    <mergeCell ref="LES73:LFA73"/>
    <mergeCell ref="LFB73:LFJ73"/>
    <mergeCell ref="LFK73:LFS73"/>
    <mergeCell ref="LFT73:LGB73"/>
    <mergeCell ref="LGC73:LGK73"/>
    <mergeCell ref="LGL73:LGT73"/>
    <mergeCell ref="LGU73:LHC73"/>
    <mergeCell ref="LHD73:LHL73"/>
    <mergeCell ref="LHM73:LHU73"/>
    <mergeCell ref="LHV73:LID73"/>
    <mergeCell ref="LIE73:LIM73"/>
    <mergeCell ref="LIN73:LIV73"/>
    <mergeCell ref="LIW73:LJE73"/>
    <mergeCell ref="LJF73:LJN73"/>
    <mergeCell ref="LJO73:LJW73"/>
    <mergeCell ref="LJX73:LKF73"/>
    <mergeCell ref="LKG73:LKO73"/>
    <mergeCell ref="LKP73:LKX73"/>
    <mergeCell ref="LKY73:LLG73"/>
    <mergeCell ref="LLH73:LLP73"/>
    <mergeCell ref="LLQ73:LLY73"/>
    <mergeCell ref="LLZ73:LMH73"/>
    <mergeCell ref="LMI73:LMQ73"/>
    <mergeCell ref="LMR73:LMZ73"/>
    <mergeCell ref="LNA73:LNI73"/>
    <mergeCell ref="LNJ73:LNR73"/>
    <mergeCell ref="LNS73:LOA73"/>
    <mergeCell ref="LOB73:LOJ73"/>
    <mergeCell ref="LOK73:LOS73"/>
    <mergeCell ref="LOT73:LPB73"/>
    <mergeCell ref="LPC73:LPK73"/>
    <mergeCell ref="LPL73:LPT73"/>
    <mergeCell ref="LPU73:LQC73"/>
    <mergeCell ref="LQD73:LQL73"/>
    <mergeCell ref="LQM73:LQU73"/>
    <mergeCell ref="LQV73:LRD73"/>
    <mergeCell ref="LRE73:LRM73"/>
    <mergeCell ref="LRN73:LRV73"/>
    <mergeCell ref="LRW73:LSE73"/>
    <mergeCell ref="LSF73:LSN73"/>
    <mergeCell ref="LSO73:LSW73"/>
    <mergeCell ref="LSX73:LTF73"/>
    <mergeCell ref="LTG73:LTO73"/>
    <mergeCell ref="LTP73:LTX73"/>
    <mergeCell ref="LTY73:LUG73"/>
    <mergeCell ref="LUH73:LUP73"/>
    <mergeCell ref="LUQ73:LUY73"/>
    <mergeCell ref="LUZ73:LVH73"/>
    <mergeCell ref="LVI73:LVQ73"/>
    <mergeCell ref="LVR73:LVZ73"/>
    <mergeCell ref="LWA73:LWI73"/>
    <mergeCell ref="LWJ73:LWR73"/>
    <mergeCell ref="LWS73:LXA73"/>
    <mergeCell ref="LXB73:LXJ73"/>
    <mergeCell ref="LXK73:LXS73"/>
    <mergeCell ref="LXT73:LYB73"/>
    <mergeCell ref="LYC73:LYK73"/>
    <mergeCell ref="LYL73:LYT73"/>
    <mergeCell ref="LYU73:LZC73"/>
    <mergeCell ref="LZD73:LZL73"/>
    <mergeCell ref="LZM73:LZU73"/>
    <mergeCell ref="LZV73:MAD73"/>
    <mergeCell ref="MAE73:MAM73"/>
    <mergeCell ref="MAN73:MAV73"/>
    <mergeCell ref="MAW73:MBE73"/>
    <mergeCell ref="MBF73:MBN73"/>
    <mergeCell ref="MBO73:MBW73"/>
    <mergeCell ref="MBX73:MCF73"/>
    <mergeCell ref="MCG73:MCO73"/>
    <mergeCell ref="MCP73:MCX73"/>
    <mergeCell ref="MCY73:MDG73"/>
    <mergeCell ref="MDH73:MDP73"/>
    <mergeCell ref="MDQ73:MDY73"/>
    <mergeCell ref="MDZ73:MEH73"/>
    <mergeCell ref="MEI73:MEQ73"/>
    <mergeCell ref="MER73:MEZ73"/>
    <mergeCell ref="MFA73:MFI73"/>
    <mergeCell ref="MFJ73:MFR73"/>
    <mergeCell ref="MFS73:MGA73"/>
    <mergeCell ref="MGB73:MGJ73"/>
    <mergeCell ref="MGK73:MGS73"/>
    <mergeCell ref="MGT73:MHB73"/>
    <mergeCell ref="MHC73:MHK73"/>
    <mergeCell ref="MHL73:MHT73"/>
    <mergeCell ref="MHU73:MIC73"/>
    <mergeCell ref="MID73:MIL73"/>
    <mergeCell ref="MIM73:MIU73"/>
    <mergeCell ref="MIV73:MJD73"/>
    <mergeCell ref="MJE73:MJM73"/>
    <mergeCell ref="MJN73:MJV73"/>
    <mergeCell ref="MJW73:MKE73"/>
    <mergeCell ref="MKF73:MKN73"/>
    <mergeCell ref="MKO73:MKW73"/>
    <mergeCell ref="MKX73:MLF73"/>
    <mergeCell ref="MLG73:MLO73"/>
    <mergeCell ref="MLP73:MLX73"/>
    <mergeCell ref="MLY73:MMG73"/>
    <mergeCell ref="MMH73:MMP73"/>
    <mergeCell ref="MMQ73:MMY73"/>
    <mergeCell ref="MMZ73:MNH73"/>
    <mergeCell ref="MNI73:MNQ73"/>
    <mergeCell ref="MNR73:MNZ73"/>
    <mergeCell ref="MOA73:MOI73"/>
    <mergeCell ref="MOJ73:MOR73"/>
    <mergeCell ref="MOS73:MPA73"/>
    <mergeCell ref="MPB73:MPJ73"/>
    <mergeCell ref="MPK73:MPS73"/>
    <mergeCell ref="MPT73:MQB73"/>
    <mergeCell ref="MQC73:MQK73"/>
    <mergeCell ref="MQL73:MQT73"/>
    <mergeCell ref="MQU73:MRC73"/>
    <mergeCell ref="MRD73:MRL73"/>
    <mergeCell ref="MRM73:MRU73"/>
    <mergeCell ref="MRV73:MSD73"/>
    <mergeCell ref="MSE73:MSM73"/>
    <mergeCell ref="MSN73:MSV73"/>
    <mergeCell ref="MSW73:MTE73"/>
    <mergeCell ref="MTF73:MTN73"/>
    <mergeCell ref="MTO73:MTW73"/>
    <mergeCell ref="MTX73:MUF73"/>
    <mergeCell ref="MUG73:MUO73"/>
    <mergeCell ref="MUP73:MUX73"/>
    <mergeCell ref="MUY73:MVG73"/>
    <mergeCell ref="MVH73:MVP73"/>
    <mergeCell ref="MVQ73:MVY73"/>
    <mergeCell ref="MVZ73:MWH73"/>
    <mergeCell ref="MWI73:MWQ73"/>
    <mergeCell ref="MWR73:MWZ73"/>
    <mergeCell ref="MXA73:MXI73"/>
    <mergeCell ref="MXJ73:MXR73"/>
    <mergeCell ref="MXS73:MYA73"/>
    <mergeCell ref="MYB73:MYJ73"/>
    <mergeCell ref="MYK73:MYS73"/>
    <mergeCell ref="MYT73:MZB73"/>
    <mergeCell ref="MZC73:MZK73"/>
    <mergeCell ref="MZL73:MZT73"/>
    <mergeCell ref="MZU73:NAC73"/>
    <mergeCell ref="NAD73:NAL73"/>
    <mergeCell ref="NAM73:NAU73"/>
    <mergeCell ref="NAV73:NBD73"/>
    <mergeCell ref="NBE73:NBM73"/>
    <mergeCell ref="NBN73:NBV73"/>
    <mergeCell ref="NBW73:NCE73"/>
    <mergeCell ref="NCF73:NCN73"/>
    <mergeCell ref="NCO73:NCW73"/>
    <mergeCell ref="NCX73:NDF73"/>
    <mergeCell ref="NDG73:NDO73"/>
    <mergeCell ref="NDP73:NDX73"/>
    <mergeCell ref="NDY73:NEG73"/>
    <mergeCell ref="NEH73:NEP73"/>
    <mergeCell ref="NEQ73:NEY73"/>
    <mergeCell ref="NEZ73:NFH73"/>
    <mergeCell ref="NFI73:NFQ73"/>
    <mergeCell ref="NFR73:NFZ73"/>
    <mergeCell ref="NGA73:NGI73"/>
    <mergeCell ref="NGJ73:NGR73"/>
    <mergeCell ref="NGS73:NHA73"/>
    <mergeCell ref="NHB73:NHJ73"/>
    <mergeCell ref="NHK73:NHS73"/>
    <mergeCell ref="NHT73:NIB73"/>
    <mergeCell ref="NIC73:NIK73"/>
    <mergeCell ref="NIL73:NIT73"/>
    <mergeCell ref="NIU73:NJC73"/>
    <mergeCell ref="NJD73:NJL73"/>
    <mergeCell ref="NJM73:NJU73"/>
    <mergeCell ref="NJV73:NKD73"/>
    <mergeCell ref="NKE73:NKM73"/>
    <mergeCell ref="NKN73:NKV73"/>
    <mergeCell ref="NKW73:NLE73"/>
    <mergeCell ref="NLF73:NLN73"/>
    <mergeCell ref="NLO73:NLW73"/>
    <mergeCell ref="NLX73:NMF73"/>
    <mergeCell ref="NMG73:NMO73"/>
    <mergeCell ref="NMP73:NMX73"/>
    <mergeCell ref="NMY73:NNG73"/>
    <mergeCell ref="NNH73:NNP73"/>
    <mergeCell ref="NNQ73:NNY73"/>
    <mergeCell ref="NNZ73:NOH73"/>
    <mergeCell ref="NOI73:NOQ73"/>
    <mergeCell ref="NOR73:NOZ73"/>
    <mergeCell ref="NPA73:NPI73"/>
    <mergeCell ref="NPJ73:NPR73"/>
    <mergeCell ref="NPS73:NQA73"/>
    <mergeCell ref="NQB73:NQJ73"/>
    <mergeCell ref="NQK73:NQS73"/>
    <mergeCell ref="NQT73:NRB73"/>
    <mergeCell ref="NRC73:NRK73"/>
    <mergeCell ref="NRL73:NRT73"/>
    <mergeCell ref="NRU73:NSC73"/>
    <mergeCell ref="NSD73:NSL73"/>
    <mergeCell ref="NSM73:NSU73"/>
    <mergeCell ref="NSV73:NTD73"/>
    <mergeCell ref="NTE73:NTM73"/>
    <mergeCell ref="NTN73:NTV73"/>
    <mergeCell ref="NTW73:NUE73"/>
    <mergeCell ref="NUF73:NUN73"/>
    <mergeCell ref="NUO73:NUW73"/>
    <mergeCell ref="NUX73:NVF73"/>
    <mergeCell ref="NVG73:NVO73"/>
    <mergeCell ref="NVP73:NVX73"/>
    <mergeCell ref="NVY73:NWG73"/>
    <mergeCell ref="NWH73:NWP73"/>
    <mergeCell ref="NWQ73:NWY73"/>
    <mergeCell ref="NWZ73:NXH73"/>
    <mergeCell ref="NXI73:NXQ73"/>
    <mergeCell ref="NXR73:NXZ73"/>
    <mergeCell ref="NYA73:NYI73"/>
    <mergeCell ref="NYJ73:NYR73"/>
    <mergeCell ref="NYS73:NZA73"/>
    <mergeCell ref="NZB73:NZJ73"/>
    <mergeCell ref="NZK73:NZS73"/>
    <mergeCell ref="NZT73:OAB73"/>
    <mergeCell ref="OAC73:OAK73"/>
    <mergeCell ref="OAL73:OAT73"/>
    <mergeCell ref="OAU73:OBC73"/>
    <mergeCell ref="OBD73:OBL73"/>
    <mergeCell ref="OBM73:OBU73"/>
    <mergeCell ref="OBV73:OCD73"/>
    <mergeCell ref="OCE73:OCM73"/>
    <mergeCell ref="OCN73:OCV73"/>
    <mergeCell ref="OCW73:ODE73"/>
    <mergeCell ref="ODF73:ODN73"/>
    <mergeCell ref="ODO73:ODW73"/>
    <mergeCell ref="ODX73:OEF73"/>
    <mergeCell ref="OEG73:OEO73"/>
    <mergeCell ref="OEP73:OEX73"/>
    <mergeCell ref="OEY73:OFG73"/>
    <mergeCell ref="OFH73:OFP73"/>
    <mergeCell ref="OFQ73:OFY73"/>
    <mergeCell ref="OFZ73:OGH73"/>
    <mergeCell ref="OGI73:OGQ73"/>
    <mergeCell ref="OGR73:OGZ73"/>
    <mergeCell ref="OHA73:OHI73"/>
    <mergeCell ref="OHJ73:OHR73"/>
    <mergeCell ref="OHS73:OIA73"/>
    <mergeCell ref="OIB73:OIJ73"/>
    <mergeCell ref="OIK73:OIS73"/>
    <mergeCell ref="OIT73:OJB73"/>
    <mergeCell ref="OJC73:OJK73"/>
    <mergeCell ref="OJL73:OJT73"/>
    <mergeCell ref="OJU73:OKC73"/>
    <mergeCell ref="OKD73:OKL73"/>
    <mergeCell ref="OKM73:OKU73"/>
    <mergeCell ref="OKV73:OLD73"/>
    <mergeCell ref="OLE73:OLM73"/>
    <mergeCell ref="OLN73:OLV73"/>
    <mergeCell ref="OLW73:OME73"/>
    <mergeCell ref="OMF73:OMN73"/>
    <mergeCell ref="OMO73:OMW73"/>
    <mergeCell ref="OMX73:ONF73"/>
    <mergeCell ref="ONG73:ONO73"/>
    <mergeCell ref="ONP73:ONX73"/>
    <mergeCell ref="ONY73:OOG73"/>
    <mergeCell ref="OOH73:OOP73"/>
    <mergeCell ref="OOQ73:OOY73"/>
    <mergeCell ref="OOZ73:OPH73"/>
    <mergeCell ref="OPI73:OPQ73"/>
    <mergeCell ref="OPR73:OPZ73"/>
    <mergeCell ref="OQA73:OQI73"/>
    <mergeCell ref="OQJ73:OQR73"/>
    <mergeCell ref="OQS73:ORA73"/>
    <mergeCell ref="ORB73:ORJ73"/>
    <mergeCell ref="ORK73:ORS73"/>
    <mergeCell ref="ORT73:OSB73"/>
    <mergeCell ref="OSC73:OSK73"/>
    <mergeCell ref="OSL73:OST73"/>
    <mergeCell ref="OSU73:OTC73"/>
    <mergeCell ref="OTD73:OTL73"/>
    <mergeCell ref="OTM73:OTU73"/>
    <mergeCell ref="OTV73:OUD73"/>
    <mergeCell ref="OUE73:OUM73"/>
    <mergeCell ref="OUN73:OUV73"/>
    <mergeCell ref="OUW73:OVE73"/>
    <mergeCell ref="OVF73:OVN73"/>
    <mergeCell ref="OVO73:OVW73"/>
    <mergeCell ref="OVX73:OWF73"/>
    <mergeCell ref="OWG73:OWO73"/>
    <mergeCell ref="OWP73:OWX73"/>
    <mergeCell ref="OWY73:OXG73"/>
    <mergeCell ref="OXH73:OXP73"/>
    <mergeCell ref="OXQ73:OXY73"/>
    <mergeCell ref="OXZ73:OYH73"/>
    <mergeCell ref="OYI73:OYQ73"/>
    <mergeCell ref="OYR73:OYZ73"/>
    <mergeCell ref="OZA73:OZI73"/>
    <mergeCell ref="OZJ73:OZR73"/>
    <mergeCell ref="OZS73:PAA73"/>
    <mergeCell ref="PAB73:PAJ73"/>
    <mergeCell ref="PAK73:PAS73"/>
    <mergeCell ref="PAT73:PBB73"/>
    <mergeCell ref="PBC73:PBK73"/>
    <mergeCell ref="PBL73:PBT73"/>
    <mergeCell ref="PBU73:PCC73"/>
    <mergeCell ref="PCD73:PCL73"/>
    <mergeCell ref="PCM73:PCU73"/>
    <mergeCell ref="PCV73:PDD73"/>
    <mergeCell ref="PDE73:PDM73"/>
    <mergeCell ref="PDN73:PDV73"/>
    <mergeCell ref="PDW73:PEE73"/>
    <mergeCell ref="PEF73:PEN73"/>
    <mergeCell ref="PEO73:PEW73"/>
    <mergeCell ref="PEX73:PFF73"/>
    <mergeCell ref="PFG73:PFO73"/>
    <mergeCell ref="PFP73:PFX73"/>
    <mergeCell ref="PFY73:PGG73"/>
    <mergeCell ref="PGH73:PGP73"/>
    <mergeCell ref="PGQ73:PGY73"/>
    <mergeCell ref="PGZ73:PHH73"/>
    <mergeCell ref="PHI73:PHQ73"/>
    <mergeCell ref="PHR73:PHZ73"/>
    <mergeCell ref="PIA73:PII73"/>
    <mergeCell ref="PIJ73:PIR73"/>
    <mergeCell ref="PIS73:PJA73"/>
    <mergeCell ref="PJB73:PJJ73"/>
    <mergeCell ref="PJK73:PJS73"/>
    <mergeCell ref="PJT73:PKB73"/>
    <mergeCell ref="PKC73:PKK73"/>
    <mergeCell ref="PKL73:PKT73"/>
    <mergeCell ref="PKU73:PLC73"/>
    <mergeCell ref="PLD73:PLL73"/>
    <mergeCell ref="PLM73:PLU73"/>
    <mergeCell ref="PLV73:PMD73"/>
    <mergeCell ref="PME73:PMM73"/>
    <mergeCell ref="PMN73:PMV73"/>
    <mergeCell ref="PMW73:PNE73"/>
    <mergeCell ref="PNF73:PNN73"/>
    <mergeCell ref="PNO73:PNW73"/>
    <mergeCell ref="PNX73:POF73"/>
    <mergeCell ref="POG73:POO73"/>
    <mergeCell ref="POP73:POX73"/>
    <mergeCell ref="POY73:PPG73"/>
    <mergeCell ref="PPH73:PPP73"/>
    <mergeCell ref="PPQ73:PPY73"/>
    <mergeCell ref="PPZ73:PQH73"/>
    <mergeCell ref="PQI73:PQQ73"/>
    <mergeCell ref="PQR73:PQZ73"/>
    <mergeCell ref="PRA73:PRI73"/>
    <mergeCell ref="PRJ73:PRR73"/>
    <mergeCell ref="PRS73:PSA73"/>
    <mergeCell ref="PSB73:PSJ73"/>
    <mergeCell ref="PSK73:PSS73"/>
    <mergeCell ref="PST73:PTB73"/>
    <mergeCell ref="PTC73:PTK73"/>
    <mergeCell ref="PTL73:PTT73"/>
    <mergeCell ref="PTU73:PUC73"/>
    <mergeCell ref="PUD73:PUL73"/>
    <mergeCell ref="PUM73:PUU73"/>
    <mergeCell ref="PUV73:PVD73"/>
    <mergeCell ref="PVE73:PVM73"/>
    <mergeCell ref="PVN73:PVV73"/>
    <mergeCell ref="PVW73:PWE73"/>
    <mergeCell ref="PWF73:PWN73"/>
    <mergeCell ref="PWO73:PWW73"/>
    <mergeCell ref="PWX73:PXF73"/>
    <mergeCell ref="PXG73:PXO73"/>
    <mergeCell ref="PXP73:PXX73"/>
    <mergeCell ref="PXY73:PYG73"/>
    <mergeCell ref="PYH73:PYP73"/>
    <mergeCell ref="PYQ73:PYY73"/>
    <mergeCell ref="PYZ73:PZH73"/>
    <mergeCell ref="PZI73:PZQ73"/>
    <mergeCell ref="PZR73:PZZ73"/>
    <mergeCell ref="QAA73:QAI73"/>
    <mergeCell ref="QAJ73:QAR73"/>
    <mergeCell ref="QAS73:QBA73"/>
    <mergeCell ref="QBB73:QBJ73"/>
    <mergeCell ref="QBK73:QBS73"/>
    <mergeCell ref="QBT73:QCB73"/>
    <mergeCell ref="QCC73:QCK73"/>
    <mergeCell ref="QCL73:QCT73"/>
    <mergeCell ref="QCU73:QDC73"/>
    <mergeCell ref="QDD73:QDL73"/>
    <mergeCell ref="QDM73:QDU73"/>
    <mergeCell ref="QDV73:QED73"/>
    <mergeCell ref="QEE73:QEM73"/>
    <mergeCell ref="QEN73:QEV73"/>
    <mergeCell ref="QEW73:QFE73"/>
    <mergeCell ref="QFF73:QFN73"/>
    <mergeCell ref="QFO73:QFW73"/>
    <mergeCell ref="QFX73:QGF73"/>
    <mergeCell ref="QGG73:QGO73"/>
    <mergeCell ref="QGP73:QGX73"/>
    <mergeCell ref="QGY73:QHG73"/>
    <mergeCell ref="QHH73:QHP73"/>
    <mergeCell ref="QHQ73:QHY73"/>
    <mergeCell ref="QHZ73:QIH73"/>
    <mergeCell ref="QII73:QIQ73"/>
    <mergeCell ref="QIR73:QIZ73"/>
    <mergeCell ref="QJA73:QJI73"/>
    <mergeCell ref="QJJ73:QJR73"/>
    <mergeCell ref="QJS73:QKA73"/>
    <mergeCell ref="QKB73:QKJ73"/>
    <mergeCell ref="QKK73:QKS73"/>
    <mergeCell ref="QKT73:QLB73"/>
    <mergeCell ref="QLC73:QLK73"/>
    <mergeCell ref="QLL73:QLT73"/>
    <mergeCell ref="QLU73:QMC73"/>
    <mergeCell ref="QMD73:QML73"/>
    <mergeCell ref="QMM73:QMU73"/>
    <mergeCell ref="QMV73:QND73"/>
    <mergeCell ref="QNE73:QNM73"/>
    <mergeCell ref="QNN73:QNV73"/>
    <mergeCell ref="QNW73:QOE73"/>
    <mergeCell ref="QOF73:QON73"/>
    <mergeCell ref="QOO73:QOW73"/>
    <mergeCell ref="QOX73:QPF73"/>
    <mergeCell ref="QPG73:QPO73"/>
    <mergeCell ref="QPP73:QPX73"/>
    <mergeCell ref="QPY73:QQG73"/>
    <mergeCell ref="QQH73:QQP73"/>
    <mergeCell ref="QQQ73:QQY73"/>
    <mergeCell ref="QQZ73:QRH73"/>
    <mergeCell ref="QRI73:QRQ73"/>
    <mergeCell ref="QRR73:QRZ73"/>
    <mergeCell ref="QSA73:QSI73"/>
    <mergeCell ref="QSJ73:QSR73"/>
    <mergeCell ref="QSS73:QTA73"/>
    <mergeCell ref="QTB73:QTJ73"/>
    <mergeCell ref="QTK73:QTS73"/>
    <mergeCell ref="QTT73:QUB73"/>
    <mergeCell ref="QUC73:QUK73"/>
    <mergeCell ref="QUL73:QUT73"/>
    <mergeCell ref="QUU73:QVC73"/>
    <mergeCell ref="QVD73:QVL73"/>
    <mergeCell ref="QVM73:QVU73"/>
    <mergeCell ref="QVV73:QWD73"/>
    <mergeCell ref="QWE73:QWM73"/>
    <mergeCell ref="QWN73:QWV73"/>
    <mergeCell ref="QWW73:QXE73"/>
    <mergeCell ref="QXF73:QXN73"/>
    <mergeCell ref="QXO73:QXW73"/>
    <mergeCell ref="QXX73:QYF73"/>
    <mergeCell ref="QYG73:QYO73"/>
    <mergeCell ref="QYP73:QYX73"/>
    <mergeCell ref="QYY73:QZG73"/>
    <mergeCell ref="QZH73:QZP73"/>
    <mergeCell ref="QZQ73:QZY73"/>
    <mergeCell ref="QZZ73:RAH73"/>
    <mergeCell ref="RAI73:RAQ73"/>
    <mergeCell ref="RAR73:RAZ73"/>
    <mergeCell ref="RBA73:RBI73"/>
    <mergeCell ref="RBJ73:RBR73"/>
    <mergeCell ref="RBS73:RCA73"/>
    <mergeCell ref="RCB73:RCJ73"/>
    <mergeCell ref="RCK73:RCS73"/>
    <mergeCell ref="RCT73:RDB73"/>
    <mergeCell ref="RDC73:RDK73"/>
    <mergeCell ref="RDL73:RDT73"/>
    <mergeCell ref="RDU73:REC73"/>
    <mergeCell ref="RED73:REL73"/>
    <mergeCell ref="REM73:REU73"/>
    <mergeCell ref="REV73:RFD73"/>
    <mergeCell ref="RFE73:RFM73"/>
    <mergeCell ref="RFN73:RFV73"/>
    <mergeCell ref="RFW73:RGE73"/>
    <mergeCell ref="RGF73:RGN73"/>
    <mergeCell ref="RGO73:RGW73"/>
    <mergeCell ref="RGX73:RHF73"/>
    <mergeCell ref="RHG73:RHO73"/>
    <mergeCell ref="RHP73:RHX73"/>
    <mergeCell ref="RHY73:RIG73"/>
    <mergeCell ref="RIH73:RIP73"/>
    <mergeCell ref="RIQ73:RIY73"/>
    <mergeCell ref="RIZ73:RJH73"/>
    <mergeCell ref="RJI73:RJQ73"/>
    <mergeCell ref="RJR73:RJZ73"/>
    <mergeCell ref="RKA73:RKI73"/>
    <mergeCell ref="RKJ73:RKR73"/>
    <mergeCell ref="RKS73:RLA73"/>
    <mergeCell ref="RLB73:RLJ73"/>
    <mergeCell ref="RLK73:RLS73"/>
    <mergeCell ref="RLT73:RMB73"/>
    <mergeCell ref="RMC73:RMK73"/>
    <mergeCell ref="RML73:RMT73"/>
    <mergeCell ref="RMU73:RNC73"/>
    <mergeCell ref="RND73:RNL73"/>
    <mergeCell ref="RNM73:RNU73"/>
    <mergeCell ref="RNV73:ROD73"/>
    <mergeCell ref="ROE73:ROM73"/>
    <mergeCell ref="RON73:ROV73"/>
    <mergeCell ref="ROW73:RPE73"/>
    <mergeCell ref="RPF73:RPN73"/>
    <mergeCell ref="RPO73:RPW73"/>
    <mergeCell ref="RPX73:RQF73"/>
    <mergeCell ref="RQG73:RQO73"/>
    <mergeCell ref="RQP73:RQX73"/>
    <mergeCell ref="RQY73:RRG73"/>
    <mergeCell ref="RRH73:RRP73"/>
    <mergeCell ref="RRQ73:RRY73"/>
    <mergeCell ref="RRZ73:RSH73"/>
    <mergeCell ref="RSI73:RSQ73"/>
    <mergeCell ref="RSR73:RSZ73"/>
    <mergeCell ref="RTA73:RTI73"/>
    <mergeCell ref="RTJ73:RTR73"/>
    <mergeCell ref="RTS73:RUA73"/>
    <mergeCell ref="RUB73:RUJ73"/>
    <mergeCell ref="RUK73:RUS73"/>
    <mergeCell ref="RUT73:RVB73"/>
    <mergeCell ref="RVC73:RVK73"/>
    <mergeCell ref="RVL73:RVT73"/>
    <mergeCell ref="RVU73:RWC73"/>
    <mergeCell ref="RWD73:RWL73"/>
    <mergeCell ref="RWM73:RWU73"/>
    <mergeCell ref="RWV73:RXD73"/>
    <mergeCell ref="RXE73:RXM73"/>
    <mergeCell ref="RXN73:RXV73"/>
    <mergeCell ref="RXW73:RYE73"/>
    <mergeCell ref="RYF73:RYN73"/>
    <mergeCell ref="RYO73:RYW73"/>
    <mergeCell ref="RYX73:RZF73"/>
    <mergeCell ref="RZG73:RZO73"/>
    <mergeCell ref="RZP73:RZX73"/>
    <mergeCell ref="RZY73:SAG73"/>
    <mergeCell ref="SAH73:SAP73"/>
    <mergeCell ref="SAQ73:SAY73"/>
    <mergeCell ref="SAZ73:SBH73"/>
    <mergeCell ref="SBI73:SBQ73"/>
    <mergeCell ref="SBR73:SBZ73"/>
    <mergeCell ref="SCA73:SCI73"/>
    <mergeCell ref="SCJ73:SCR73"/>
    <mergeCell ref="SCS73:SDA73"/>
    <mergeCell ref="SDB73:SDJ73"/>
    <mergeCell ref="SDK73:SDS73"/>
    <mergeCell ref="SDT73:SEB73"/>
    <mergeCell ref="SEC73:SEK73"/>
    <mergeCell ref="SEL73:SET73"/>
    <mergeCell ref="SEU73:SFC73"/>
    <mergeCell ref="SFD73:SFL73"/>
    <mergeCell ref="SFM73:SFU73"/>
    <mergeCell ref="SFV73:SGD73"/>
    <mergeCell ref="SGE73:SGM73"/>
    <mergeCell ref="SGN73:SGV73"/>
    <mergeCell ref="SGW73:SHE73"/>
    <mergeCell ref="SHF73:SHN73"/>
    <mergeCell ref="SHO73:SHW73"/>
    <mergeCell ref="SHX73:SIF73"/>
    <mergeCell ref="SIG73:SIO73"/>
    <mergeCell ref="SIP73:SIX73"/>
    <mergeCell ref="SIY73:SJG73"/>
    <mergeCell ref="SJH73:SJP73"/>
    <mergeCell ref="SJQ73:SJY73"/>
    <mergeCell ref="SJZ73:SKH73"/>
    <mergeCell ref="SKI73:SKQ73"/>
    <mergeCell ref="SKR73:SKZ73"/>
    <mergeCell ref="SLA73:SLI73"/>
    <mergeCell ref="SLJ73:SLR73"/>
    <mergeCell ref="SLS73:SMA73"/>
    <mergeCell ref="SMB73:SMJ73"/>
    <mergeCell ref="SMK73:SMS73"/>
    <mergeCell ref="SMT73:SNB73"/>
    <mergeCell ref="SNC73:SNK73"/>
    <mergeCell ref="SNL73:SNT73"/>
    <mergeCell ref="SNU73:SOC73"/>
    <mergeCell ref="SOD73:SOL73"/>
    <mergeCell ref="SOM73:SOU73"/>
    <mergeCell ref="SOV73:SPD73"/>
    <mergeCell ref="SPE73:SPM73"/>
    <mergeCell ref="SPN73:SPV73"/>
    <mergeCell ref="SPW73:SQE73"/>
    <mergeCell ref="SQF73:SQN73"/>
    <mergeCell ref="SQO73:SQW73"/>
    <mergeCell ref="SQX73:SRF73"/>
    <mergeCell ref="SRG73:SRO73"/>
    <mergeCell ref="SRP73:SRX73"/>
    <mergeCell ref="SRY73:SSG73"/>
    <mergeCell ref="SSH73:SSP73"/>
    <mergeCell ref="SSQ73:SSY73"/>
    <mergeCell ref="SSZ73:STH73"/>
    <mergeCell ref="STI73:STQ73"/>
    <mergeCell ref="STR73:STZ73"/>
    <mergeCell ref="SUA73:SUI73"/>
    <mergeCell ref="SUJ73:SUR73"/>
    <mergeCell ref="SUS73:SVA73"/>
    <mergeCell ref="SVB73:SVJ73"/>
    <mergeCell ref="SVK73:SVS73"/>
    <mergeCell ref="SVT73:SWB73"/>
    <mergeCell ref="SWC73:SWK73"/>
    <mergeCell ref="SWL73:SWT73"/>
    <mergeCell ref="SWU73:SXC73"/>
    <mergeCell ref="SXD73:SXL73"/>
    <mergeCell ref="SXM73:SXU73"/>
    <mergeCell ref="SXV73:SYD73"/>
    <mergeCell ref="SYE73:SYM73"/>
    <mergeCell ref="SYN73:SYV73"/>
    <mergeCell ref="SYW73:SZE73"/>
    <mergeCell ref="SZF73:SZN73"/>
    <mergeCell ref="SZO73:SZW73"/>
    <mergeCell ref="SZX73:TAF73"/>
    <mergeCell ref="TAG73:TAO73"/>
    <mergeCell ref="TAP73:TAX73"/>
    <mergeCell ref="TAY73:TBG73"/>
    <mergeCell ref="TBH73:TBP73"/>
    <mergeCell ref="TBQ73:TBY73"/>
    <mergeCell ref="TBZ73:TCH73"/>
    <mergeCell ref="TCI73:TCQ73"/>
    <mergeCell ref="TCR73:TCZ73"/>
    <mergeCell ref="TDA73:TDI73"/>
    <mergeCell ref="TDJ73:TDR73"/>
    <mergeCell ref="TDS73:TEA73"/>
    <mergeCell ref="TEB73:TEJ73"/>
    <mergeCell ref="TEK73:TES73"/>
    <mergeCell ref="TET73:TFB73"/>
    <mergeCell ref="TFC73:TFK73"/>
    <mergeCell ref="TFL73:TFT73"/>
    <mergeCell ref="TFU73:TGC73"/>
    <mergeCell ref="TGD73:TGL73"/>
    <mergeCell ref="TGM73:TGU73"/>
    <mergeCell ref="TGV73:THD73"/>
    <mergeCell ref="THE73:THM73"/>
    <mergeCell ref="THN73:THV73"/>
    <mergeCell ref="THW73:TIE73"/>
    <mergeCell ref="TIF73:TIN73"/>
    <mergeCell ref="TIO73:TIW73"/>
    <mergeCell ref="TIX73:TJF73"/>
    <mergeCell ref="TJG73:TJO73"/>
    <mergeCell ref="TJP73:TJX73"/>
    <mergeCell ref="TJY73:TKG73"/>
    <mergeCell ref="TKH73:TKP73"/>
    <mergeCell ref="TKQ73:TKY73"/>
    <mergeCell ref="TKZ73:TLH73"/>
    <mergeCell ref="TLI73:TLQ73"/>
    <mergeCell ref="TLR73:TLZ73"/>
    <mergeCell ref="TMA73:TMI73"/>
    <mergeCell ref="TMJ73:TMR73"/>
    <mergeCell ref="TMS73:TNA73"/>
    <mergeCell ref="TNB73:TNJ73"/>
    <mergeCell ref="TNK73:TNS73"/>
    <mergeCell ref="TNT73:TOB73"/>
    <mergeCell ref="TOC73:TOK73"/>
    <mergeCell ref="TOL73:TOT73"/>
    <mergeCell ref="TOU73:TPC73"/>
    <mergeCell ref="TPD73:TPL73"/>
    <mergeCell ref="TPM73:TPU73"/>
    <mergeCell ref="TPV73:TQD73"/>
    <mergeCell ref="TQE73:TQM73"/>
    <mergeCell ref="TQN73:TQV73"/>
    <mergeCell ref="TQW73:TRE73"/>
    <mergeCell ref="TRF73:TRN73"/>
    <mergeCell ref="TRO73:TRW73"/>
    <mergeCell ref="TRX73:TSF73"/>
    <mergeCell ref="TSG73:TSO73"/>
    <mergeCell ref="TSP73:TSX73"/>
    <mergeCell ref="TSY73:TTG73"/>
    <mergeCell ref="TTH73:TTP73"/>
    <mergeCell ref="TTQ73:TTY73"/>
    <mergeCell ref="TTZ73:TUH73"/>
    <mergeCell ref="TUI73:TUQ73"/>
    <mergeCell ref="TUR73:TUZ73"/>
    <mergeCell ref="TVA73:TVI73"/>
    <mergeCell ref="TVJ73:TVR73"/>
    <mergeCell ref="TVS73:TWA73"/>
    <mergeCell ref="TWB73:TWJ73"/>
    <mergeCell ref="TWK73:TWS73"/>
    <mergeCell ref="TWT73:TXB73"/>
    <mergeCell ref="TXC73:TXK73"/>
    <mergeCell ref="TXL73:TXT73"/>
    <mergeCell ref="TXU73:TYC73"/>
    <mergeCell ref="TYD73:TYL73"/>
    <mergeCell ref="TYM73:TYU73"/>
    <mergeCell ref="TYV73:TZD73"/>
    <mergeCell ref="TZE73:TZM73"/>
    <mergeCell ref="TZN73:TZV73"/>
    <mergeCell ref="TZW73:UAE73"/>
    <mergeCell ref="UAF73:UAN73"/>
    <mergeCell ref="UAO73:UAW73"/>
    <mergeCell ref="UAX73:UBF73"/>
    <mergeCell ref="UBG73:UBO73"/>
    <mergeCell ref="UBP73:UBX73"/>
    <mergeCell ref="UBY73:UCG73"/>
    <mergeCell ref="UCH73:UCP73"/>
    <mergeCell ref="UCQ73:UCY73"/>
    <mergeCell ref="UCZ73:UDH73"/>
    <mergeCell ref="UDI73:UDQ73"/>
    <mergeCell ref="UDR73:UDZ73"/>
    <mergeCell ref="UEA73:UEI73"/>
    <mergeCell ref="UEJ73:UER73"/>
    <mergeCell ref="UES73:UFA73"/>
    <mergeCell ref="UFB73:UFJ73"/>
    <mergeCell ref="UFK73:UFS73"/>
    <mergeCell ref="UFT73:UGB73"/>
    <mergeCell ref="UGC73:UGK73"/>
    <mergeCell ref="UGL73:UGT73"/>
    <mergeCell ref="UGU73:UHC73"/>
    <mergeCell ref="UHD73:UHL73"/>
    <mergeCell ref="UHM73:UHU73"/>
    <mergeCell ref="UHV73:UID73"/>
    <mergeCell ref="UIE73:UIM73"/>
    <mergeCell ref="UIN73:UIV73"/>
    <mergeCell ref="UIW73:UJE73"/>
    <mergeCell ref="UJF73:UJN73"/>
    <mergeCell ref="UJO73:UJW73"/>
    <mergeCell ref="UJX73:UKF73"/>
    <mergeCell ref="UKG73:UKO73"/>
    <mergeCell ref="UKP73:UKX73"/>
    <mergeCell ref="UKY73:ULG73"/>
    <mergeCell ref="ULH73:ULP73"/>
    <mergeCell ref="ULQ73:ULY73"/>
    <mergeCell ref="ULZ73:UMH73"/>
    <mergeCell ref="UMI73:UMQ73"/>
    <mergeCell ref="UMR73:UMZ73"/>
    <mergeCell ref="UNA73:UNI73"/>
    <mergeCell ref="UNJ73:UNR73"/>
    <mergeCell ref="UNS73:UOA73"/>
    <mergeCell ref="UOB73:UOJ73"/>
    <mergeCell ref="UOK73:UOS73"/>
    <mergeCell ref="UOT73:UPB73"/>
    <mergeCell ref="UPC73:UPK73"/>
    <mergeCell ref="UPL73:UPT73"/>
    <mergeCell ref="UPU73:UQC73"/>
    <mergeCell ref="UQD73:UQL73"/>
    <mergeCell ref="UQM73:UQU73"/>
    <mergeCell ref="UQV73:URD73"/>
    <mergeCell ref="URE73:URM73"/>
    <mergeCell ref="URN73:URV73"/>
    <mergeCell ref="URW73:USE73"/>
    <mergeCell ref="USF73:USN73"/>
    <mergeCell ref="USO73:USW73"/>
    <mergeCell ref="USX73:UTF73"/>
    <mergeCell ref="UTG73:UTO73"/>
    <mergeCell ref="UTP73:UTX73"/>
    <mergeCell ref="UTY73:UUG73"/>
    <mergeCell ref="UUH73:UUP73"/>
    <mergeCell ref="UUQ73:UUY73"/>
    <mergeCell ref="UUZ73:UVH73"/>
    <mergeCell ref="UVI73:UVQ73"/>
    <mergeCell ref="UVR73:UVZ73"/>
    <mergeCell ref="UWA73:UWI73"/>
    <mergeCell ref="UWJ73:UWR73"/>
    <mergeCell ref="UWS73:UXA73"/>
    <mergeCell ref="UXB73:UXJ73"/>
    <mergeCell ref="UXK73:UXS73"/>
    <mergeCell ref="UXT73:UYB73"/>
    <mergeCell ref="UYC73:UYK73"/>
    <mergeCell ref="UYL73:UYT73"/>
    <mergeCell ref="UYU73:UZC73"/>
    <mergeCell ref="UZD73:UZL73"/>
    <mergeCell ref="UZM73:UZU73"/>
    <mergeCell ref="UZV73:VAD73"/>
    <mergeCell ref="VAE73:VAM73"/>
    <mergeCell ref="VAN73:VAV73"/>
    <mergeCell ref="VAW73:VBE73"/>
    <mergeCell ref="VBF73:VBN73"/>
    <mergeCell ref="VBO73:VBW73"/>
    <mergeCell ref="VBX73:VCF73"/>
    <mergeCell ref="VCG73:VCO73"/>
    <mergeCell ref="VCP73:VCX73"/>
    <mergeCell ref="VCY73:VDG73"/>
    <mergeCell ref="VDH73:VDP73"/>
    <mergeCell ref="VDQ73:VDY73"/>
    <mergeCell ref="VDZ73:VEH73"/>
    <mergeCell ref="VEI73:VEQ73"/>
    <mergeCell ref="VER73:VEZ73"/>
    <mergeCell ref="VFA73:VFI73"/>
    <mergeCell ref="VFJ73:VFR73"/>
    <mergeCell ref="VFS73:VGA73"/>
    <mergeCell ref="VGB73:VGJ73"/>
    <mergeCell ref="VGK73:VGS73"/>
    <mergeCell ref="VGT73:VHB73"/>
    <mergeCell ref="VHC73:VHK73"/>
    <mergeCell ref="VHL73:VHT73"/>
    <mergeCell ref="VHU73:VIC73"/>
    <mergeCell ref="VID73:VIL73"/>
    <mergeCell ref="VIM73:VIU73"/>
    <mergeCell ref="VIV73:VJD73"/>
    <mergeCell ref="VJE73:VJM73"/>
    <mergeCell ref="VJN73:VJV73"/>
    <mergeCell ref="VJW73:VKE73"/>
    <mergeCell ref="VKF73:VKN73"/>
    <mergeCell ref="VKO73:VKW73"/>
    <mergeCell ref="VKX73:VLF73"/>
    <mergeCell ref="VLG73:VLO73"/>
    <mergeCell ref="VLP73:VLX73"/>
    <mergeCell ref="VLY73:VMG73"/>
    <mergeCell ref="VMH73:VMP73"/>
    <mergeCell ref="VMQ73:VMY73"/>
    <mergeCell ref="VMZ73:VNH73"/>
    <mergeCell ref="VNI73:VNQ73"/>
    <mergeCell ref="VNR73:VNZ73"/>
    <mergeCell ref="VOA73:VOI73"/>
    <mergeCell ref="VOJ73:VOR73"/>
    <mergeCell ref="VOS73:VPA73"/>
    <mergeCell ref="VPB73:VPJ73"/>
    <mergeCell ref="VPK73:VPS73"/>
    <mergeCell ref="VPT73:VQB73"/>
    <mergeCell ref="VQC73:VQK73"/>
    <mergeCell ref="VQL73:VQT73"/>
    <mergeCell ref="VQU73:VRC73"/>
    <mergeCell ref="VRD73:VRL73"/>
    <mergeCell ref="VRM73:VRU73"/>
    <mergeCell ref="VRV73:VSD73"/>
    <mergeCell ref="VSE73:VSM73"/>
    <mergeCell ref="VSN73:VSV73"/>
    <mergeCell ref="VSW73:VTE73"/>
    <mergeCell ref="VTF73:VTN73"/>
    <mergeCell ref="VTO73:VTW73"/>
    <mergeCell ref="VTX73:VUF73"/>
    <mergeCell ref="VUG73:VUO73"/>
    <mergeCell ref="VUP73:VUX73"/>
    <mergeCell ref="VUY73:VVG73"/>
    <mergeCell ref="VVH73:VVP73"/>
    <mergeCell ref="VVQ73:VVY73"/>
    <mergeCell ref="VVZ73:VWH73"/>
    <mergeCell ref="VWI73:VWQ73"/>
    <mergeCell ref="VWR73:VWZ73"/>
    <mergeCell ref="VXA73:VXI73"/>
    <mergeCell ref="VXJ73:VXR73"/>
    <mergeCell ref="VXS73:VYA73"/>
    <mergeCell ref="VYB73:VYJ73"/>
    <mergeCell ref="VYK73:VYS73"/>
    <mergeCell ref="VYT73:VZB73"/>
    <mergeCell ref="VZC73:VZK73"/>
    <mergeCell ref="VZL73:VZT73"/>
    <mergeCell ref="VZU73:WAC73"/>
    <mergeCell ref="WAD73:WAL73"/>
    <mergeCell ref="WAM73:WAU73"/>
    <mergeCell ref="WAV73:WBD73"/>
    <mergeCell ref="WBE73:WBM73"/>
    <mergeCell ref="WBN73:WBV73"/>
    <mergeCell ref="WBW73:WCE73"/>
    <mergeCell ref="WCF73:WCN73"/>
    <mergeCell ref="WCO73:WCW73"/>
    <mergeCell ref="WCX73:WDF73"/>
    <mergeCell ref="WDG73:WDO73"/>
    <mergeCell ref="WDP73:WDX73"/>
    <mergeCell ref="WDY73:WEG73"/>
    <mergeCell ref="WEH73:WEP73"/>
    <mergeCell ref="WEQ73:WEY73"/>
    <mergeCell ref="WEZ73:WFH73"/>
    <mergeCell ref="WFI73:WFQ73"/>
    <mergeCell ref="WFR73:WFZ73"/>
    <mergeCell ref="WGA73:WGI73"/>
    <mergeCell ref="WGJ73:WGR73"/>
    <mergeCell ref="WGS73:WHA73"/>
    <mergeCell ref="WHB73:WHJ73"/>
    <mergeCell ref="WHK73:WHS73"/>
    <mergeCell ref="WHT73:WIB73"/>
    <mergeCell ref="WIC73:WIK73"/>
    <mergeCell ref="WIL73:WIT73"/>
    <mergeCell ref="WIU73:WJC73"/>
    <mergeCell ref="WJD73:WJL73"/>
    <mergeCell ref="WJM73:WJU73"/>
    <mergeCell ref="WJV73:WKD73"/>
    <mergeCell ref="WKE73:WKM73"/>
    <mergeCell ref="WKN73:WKV73"/>
    <mergeCell ref="WKW73:WLE73"/>
    <mergeCell ref="WLF73:WLN73"/>
    <mergeCell ref="WLO73:WLW73"/>
    <mergeCell ref="WLX73:WMF73"/>
    <mergeCell ref="WMG73:WMO73"/>
    <mergeCell ref="WMP73:WMX73"/>
    <mergeCell ref="WMY73:WNG73"/>
    <mergeCell ref="WNH73:WNP73"/>
    <mergeCell ref="WNQ73:WNY73"/>
    <mergeCell ref="WNZ73:WOH73"/>
    <mergeCell ref="WOI73:WOQ73"/>
    <mergeCell ref="WOR73:WOZ73"/>
    <mergeCell ref="WPA73:WPI73"/>
    <mergeCell ref="WPJ73:WPR73"/>
    <mergeCell ref="WPS73:WQA73"/>
    <mergeCell ref="WQB73:WQJ73"/>
    <mergeCell ref="WQK73:WQS73"/>
    <mergeCell ref="WQT73:WRB73"/>
    <mergeCell ref="WRC73:WRK73"/>
    <mergeCell ref="WRL73:WRT73"/>
    <mergeCell ref="WRU73:WSC73"/>
    <mergeCell ref="WSD73:WSL73"/>
    <mergeCell ref="WSM73:WSU73"/>
    <mergeCell ref="WSV73:WTD73"/>
    <mergeCell ref="WTE73:WTM73"/>
    <mergeCell ref="WTN73:WTV73"/>
    <mergeCell ref="WTW73:WUE73"/>
    <mergeCell ref="WUF73:WUN73"/>
    <mergeCell ref="WUO73:WUW73"/>
    <mergeCell ref="WUX73:WVF73"/>
    <mergeCell ref="WVG73:WVO73"/>
    <mergeCell ref="WVP73:WVX73"/>
    <mergeCell ref="WVY73:WWG73"/>
    <mergeCell ref="WWH73:WWP73"/>
    <mergeCell ref="WWQ73:WWY73"/>
    <mergeCell ref="WWZ73:WXH73"/>
    <mergeCell ref="WXI73:WXQ73"/>
    <mergeCell ref="WXR73:WXZ73"/>
    <mergeCell ref="WYA73:WYI73"/>
    <mergeCell ref="WYJ73:WYR73"/>
    <mergeCell ref="WYS73:WZA73"/>
    <mergeCell ref="WZB73:WZJ73"/>
    <mergeCell ref="WZK73:WZS73"/>
    <mergeCell ref="WZT73:XAB73"/>
    <mergeCell ref="XAC73:XAK73"/>
    <mergeCell ref="XAL73:XAT73"/>
    <mergeCell ref="XAU73:XBC73"/>
    <mergeCell ref="XBD73:XBL73"/>
    <mergeCell ref="XBM73:XBU73"/>
    <mergeCell ref="XBV73:XCD73"/>
    <mergeCell ref="XCE73:XCM73"/>
    <mergeCell ref="XCN73:XCV73"/>
    <mergeCell ref="XCW73:XDE73"/>
    <mergeCell ref="XDF73:XDN73"/>
    <mergeCell ref="XDO73:XDW73"/>
    <mergeCell ref="XDX73:XEF73"/>
    <mergeCell ref="XEG73:XEO73"/>
    <mergeCell ref="XEP73:XES73"/>
    <mergeCell ref="E90:G90"/>
    <mergeCell ref="H90:I90"/>
    <mergeCell ref="A91:I91"/>
    <mergeCell ref="E93:G93"/>
    <mergeCell ref="H93:I93"/>
    <mergeCell ref="A94:G94"/>
    <mergeCell ref="H94:I94"/>
    <mergeCell ref="A95:I95"/>
    <mergeCell ref="J95:P95"/>
    <mergeCell ref="Q95:Y95"/>
    <mergeCell ref="Z95:AH95"/>
    <mergeCell ref="AI95:AQ95"/>
    <mergeCell ref="AR95:AZ95"/>
    <mergeCell ref="BA95:BI95"/>
    <mergeCell ref="BJ95:BR95"/>
    <mergeCell ref="BS95:CA95"/>
    <mergeCell ref="CB95:CJ95"/>
    <mergeCell ref="CK95:CS95"/>
    <mergeCell ref="CT95:DB95"/>
    <mergeCell ref="DC95:DK95"/>
    <mergeCell ref="DL95:DT95"/>
    <mergeCell ref="DU95:EC95"/>
    <mergeCell ref="ED95:EL95"/>
    <mergeCell ref="EM95:EU95"/>
    <mergeCell ref="EV95:FD95"/>
    <mergeCell ref="FE95:FM95"/>
    <mergeCell ref="FN95:FV95"/>
    <mergeCell ref="FW95:GE95"/>
    <mergeCell ref="GF95:GN95"/>
    <mergeCell ref="GO95:GW95"/>
    <mergeCell ref="GX95:HF95"/>
    <mergeCell ref="HG95:HO95"/>
    <mergeCell ref="HP95:HX95"/>
    <mergeCell ref="HY95:IG95"/>
    <mergeCell ref="IH95:IP95"/>
    <mergeCell ref="IQ95:IY95"/>
    <mergeCell ref="IZ95:JH95"/>
    <mergeCell ref="JI95:JQ95"/>
    <mergeCell ref="JR95:JZ95"/>
    <mergeCell ref="KA95:KI95"/>
    <mergeCell ref="KJ95:KR95"/>
    <mergeCell ref="KS95:LA95"/>
    <mergeCell ref="LB95:LJ95"/>
    <mergeCell ref="LK95:LS95"/>
    <mergeCell ref="LT95:MB95"/>
    <mergeCell ref="MC95:MK95"/>
    <mergeCell ref="ML95:MT95"/>
    <mergeCell ref="MU95:NC95"/>
    <mergeCell ref="ND95:NL95"/>
    <mergeCell ref="NM95:NU95"/>
    <mergeCell ref="NV95:OD95"/>
    <mergeCell ref="OE95:OM95"/>
    <mergeCell ref="ON95:OV95"/>
    <mergeCell ref="OW95:PE95"/>
    <mergeCell ref="PF95:PN95"/>
    <mergeCell ref="PO95:PW95"/>
    <mergeCell ref="PX95:QF95"/>
    <mergeCell ref="QG95:QO95"/>
    <mergeCell ref="QP95:QX95"/>
    <mergeCell ref="QY95:RG95"/>
    <mergeCell ref="RH95:RP95"/>
    <mergeCell ref="RQ95:RY95"/>
    <mergeCell ref="RZ95:SH95"/>
    <mergeCell ref="SI95:SQ95"/>
    <mergeCell ref="SR95:SZ95"/>
    <mergeCell ref="TA95:TI95"/>
    <mergeCell ref="TJ95:TR95"/>
    <mergeCell ref="TS95:UA95"/>
    <mergeCell ref="UB95:UJ95"/>
    <mergeCell ref="UK95:US95"/>
    <mergeCell ref="UT95:VB95"/>
    <mergeCell ref="VC95:VK95"/>
    <mergeCell ref="VL95:VT95"/>
    <mergeCell ref="VU95:WC95"/>
    <mergeCell ref="WD95:WL95"/>
    <mergeCell ref="WM95:WU95"/>
    <mergeCell ref="WV95:XD95"/>
    <mergeCell ref="XE95:XM95"/>
    <mergeCell ref="XN95:XV95"/>
    <mergeCell ref="XW95:YE95"/>
    <mergeCell ref="YF95:YN95"/>
    <mergeCell ref="YO95:YW95"/>
    <mergeCell ref="YX95:ZF95"/>
    <mergeCell ref="ZG95:ZO95"/>
    <mergeCell ref="ZP95:ZX95"/>
    <mergeCell ref="ZY95:AAG95"/>
    <mergeCell ref="AAH95:AAP95"/>
    <mergeCell ref="AAQ95:AAY95"/>
    <mergeCell ref="AAZ95:ABH95"/>
    <mergeCell ref="ABI95:ABQ95"/>
    <mergeCell ref="ABR95:ABZ95"/>
    <mergeCell ref="ACA95:ACI95"/>
    <mergeCell ref="ACJ95:ACR95"/>
    <mergeCell ref="ACS95:ADA95"/>
    <mergeCell ref="ADB95:ADJ95"/>
    <mergeCell ref="ADK95:ADS95"/>
    <mergeCell ref="ADT95:AEB95"/>
    <mergeCell ref="AEC95:AEK95"/>
    <mergeCell ref="AEL95:AET95"/>
    <mergeCell ref="AEU95:AFC95"/>
    <mergeCell ref="AFD95:AFL95"/>
    <mergeCell ref="AFM95:AFU95"/>
    <mergeCell ref="AFV95:AGD95"/>
    <mergeCell ref="AGE95:AGM95"/>
    <mergeCell ref="AGN95:AGV95"/>
    <mergeCell ref="AGW95:AHE95"/>
    <mergeCell ref="AHF95:AHN95"/>
    <mergeCell ref="AHO95:AHW95"/>
    <mergeCell ref="AHX95:AIF95"/>
    <mergeCell ref="AIG95:AIO95"/>
    <mergeCell ref="AIP95:AIX95"/>
    <mergeCell ref="AIY95:AJG95"/>
    <mergeCell ref="AJH95:AJP95"/>
    <mergeCell ref="AJQ95:AJY95"/>
    <mergeCell ref="AJZ95:AKH95"/>
    <mergeCell ref="AKI95:AKQ95"/>
    <mergeCell ref="AKR95:AKZ95"/>
    <mergeCell ref="ALA95:ALI95"/>
    <mergeCell ref="ALJ95:ALR95"/>
    <mergeCell ref="ALS95:AMA95"/>
    <mergeCell ref="AMB95:AMJ95"/>
    <mergeCell ref="AMK95:AMS95"/>
    <mergeCell ref="AMT95:ANB95"/>
    <mergeCell ref="ANC95:ANK95"/>
    <mergeCell ref="ANL95:ANT95"/>
    <mergeCell ref="ANU95:AOC95"/>
    <mergeCell ref="AOD95:AOL95"/>
    <mergeCell ref="AOM95:AOU95"/>
    <mergeCell ref="AOV95:APD95"/>
    <mergeCell ref="APE95:APM95"/>
    <mergeCell ref="APN95:APV95"/>
    <mergeCell ref="APW95:AQE95"/>
    <mergeCell ref="AQF95:AQN95"/>
    <mergeCell ref="AQO95:AQW95"/>
    <mergeCell ref="AQX95:ARF95"/>
    <mergeCell ref="ARG95:ARO95"/>
    <mergeCell ref="ARP95:ARX95"/>
    <mergeCell ref="ARY95:ASG95"/>
    <mergeCell ref="ASH95:ASP95"/>
    <mergeCell ref="ASQ95:ASY95"/>
    <mergeCell ref="ASZ95:ATH95"/>
    <mergeCell ref="ATI95:ATQ95"/>
    <mergeCell ref="ATR95:ATZ95"/>
    <mergeCell ref="AUA95:AUI95"/>
    <mergeCell ref="AUJ95:AUR95"/>
    <mergeCell ref="AUS95:AVA95"/>
    <mergeCell ref="AVB95:AVJ95"/>
    <mergeCell ref="AVK95:AVS95"/>
    <mergeCell ref="AVT95:AWB95"/>
    <mergeCell ref="AWC95:AWK95"/>
    <mergeCell ref="AWL95:AWT95"/>
    <mergeCell ref="AWU95:AXC95"/>
    <mergeCell ref="AXD95:AXL95"/>
    <mergeCell ref="AXM95:AXU95"/>
    <mergeCell ref="AXV95:AYD95"/>
    <mergeCell ref="AYE95:AYM95"/>
    <mergeCell ref="AYN95:AYV95"/>
    <mergeCell ref="AYW95:AZE95"/>
    <mergeCell ref="AZF95:AZN95"/>
    <mergeCell ref="AZO95:AZW95"/>
    <mergeCell ref="AZX95:BAF95"/>
    <mergeCell ref="BAG95:BAO95"/>
    <mergeCell ref="BAP95:BAX95"/>
    <mergeCell ref="BAY95:BBG95"/>
    <mergeCell ref="BBH95:BBP95"/>
    <mergeCell ref="BBQ95:BBY95"/>
    <mergeCell ref="BBZ95:BCH95"/>
    <mergeCell ref="BCI95:BCQ95"/>
    <mergeCell ref="BCR95:BCZ95"/>
    <mergeCell ref="BDA95:BDI95"/>
    <mergeCell ref="BDJ95:BDR95"/>
    <mergeCell ref="BDS95:BEA95"/>
    <mergeCell ref="BEB95:BEJ95"/>
    <mergeCell ref="BEK95:BES95"/>
    <mergeCell ref="BET95:BFB95"/>
    <mergeCell ref="BFC95:BFK95"/>
    <mergeCell ref="BFL95:BFT95"/>
    <mergeCell ref="BFU95:BGC95"/>
    <mergeCell ref="BGD95:BGL95"/>
    <mergeCell ref="BGM95:BGU95"/>
    <mergeCell ref="BGV95:BHD95"/>
    <mergeCell ref="BHE95:BHM95"/>
    <mergeCell ref="BHN95:BHV95"/>
    <mergeCell ref="BHW95:BIE95"/>
    <mergeCell ref="BIF95:BIN95"/>
    <mergeCell ref="BIO95:BIW95"/>
    <mergeCell ref="BIX95:BJF95"/>
    <mergeCell ref="BJG95:BJO95"/>
    <mergeCell ref="BJP95:BJX95"/>
    <mergeCell ref="BJY95:BKG95"/>
    <mergeCell ref="BKH95:BKP95"/>
    <mergeCell ref="BKQ95:BKY95"/>
    <mergeCell ref="BKZ95:BLH95"/>
    <mergeCell ref="BLI95:BLQ95"/>
    <mergeCell ref="BLR95:BLZ95"/>
    <mergeCell ref="BMA95:BMI95"/>
    <mergeCell ref="BMJ95:BMR95"/>
    <mergeCell ref="BMS95:BNA95"/>
    <mergeCell ref="BNB95:BNJ95"/>
    <mergeCell ref="BNK95:BNS95"/>
    <mergeCell ref="BNT95:BOB95"/>
    <mergeCell ref="BOC95:BOK95"/>
    <mergeCell ref="BOL95:BOT95"/>
    <mergeCell ref="BOU95:BPC95"/>
    <mergeCell ref="BPD95:BPL95"/>
    <mergeCell ref="BPM95:BPU95"/>
    <mergeCell ref="BPV95:BQD95"/>
    <mergeCell ref="BQE95:BQM95"/>
    <mergeCell ref="BQN95:BQV95"/>
    <mergeCell ref="BQW95:BRE95"/>
    <mergeCell ref="BRF95:BRN95"/>
    <mergeCell ref="BRO95:BRW95"/>
    <mergeCell ref="BRX95:BSF95"/>
    <mergeCell ref="BSG95:BSO95"/>
    <mergeCell ref="BSP95:BSX95"/>
    <mergeCell ref="BSY95:BTG95"/>
    <mergeCell ref="BTH95:BTP95"/>
    <mergeCell ref="BTQ95:BTY95"/>
    <mergeCell ref="BTZ95:BUH95"/>
    <mergeCell ref="BUI95:BUQ95"/>
    <mergeCell ref="BUR95:BUZ95"/>
    <mergeCell ref="BVA95:BVI95"/>
    <mergeCell ref="BVJ95:BVR95"/>
    <mergeCell ref="BVS95:BWA95"/>
    <mergeCell ref="BWB95:BWJ95"/>
    <mergeCell ref="BWK95:BWS95"/>
    <mergeCell ref="BWT95:BXB95"/>
    <mergeCell ref="BXC95:BXK95"/>
    <mergeCell ref="BXL95:BXT95"/>
    <mergeCell ref="BXU95:BYC95"/>
    <mergeCell ref="BYD95:BYL95"/>
    <mergeCell ref="BYM95:BYU95"/>
    <mergeCell ref="BYV95:BZD95"/>
    <mergeCell ref="BZE95:BZM95"/>
    <mergeCell ref="BZN95:BZV95"/>
    <mergeCell ref="BZW95:CAE95"/>
    <mergeCell ref="CAF95:CAN95"/>
    <mergeCell ref="CAO95:CAW95"/>
    <mergeCell ref="CAX95:CBF95"/>
    <mergeCell ref="CBG95:CBO95"/>
    <mergeCell ref="CBP95:CBX95"/>
    <mergeCell ref="CBY95:CCG95"/>
    <mergeCell ref="CCH95:CCP95"/>
    <mergeCell ref="CCQ95:CCY95"/>
    <mergeCell ref="CCZ95:CDH95"/>
    <mergeCell ref="CDI95:CDQ95"/>
    <mergeCell ref="CDR95:CDZ95"/>
    <mergeCell ref="CEA95:CEI95"/>
    <mergeCell ref="CEJ95:CER95"/>
    <mergeCell ref="CES95:CFA95"/>
    <mergeCell ref="CFB95:CFJ95"/>
    <mergeCell ref="CFK95:CFS95"/>
    <mergeCell ref="CFT95:CGB95"/>
    <mergeCell ref="CGC95:CGK95"/>
    <mergeCell ref="CGL95:CGT95"/>
    <mergeCell ref="CGU95:CHC95"/>
    <mergeCell ref="CHD95:CHL95"/>
    <mergeCell ref="CHM95:CHU95"/>
    <mergeCell ref="CHV95:CID95"/>
    <mergeCell ref="CIE95:CIM95"/>
    <mergeCell ref="CIN95:CIV95"/>
    <mergeCell ref="CIW95:CJE95"/>
    <mergeCell ref="CJF95:CJN95"/>
    <mergeCell ref="CJO95:CJW95"/>
    <mergeCell ref="CJX95:CKF95"/>
    <mergeCell ref="CKG95:CKO95"/>
    <mergeCell ref="CKP95:CKX95"/>
    <mergeCell ref="CKY95:CLG95"/>
    <mergeCell ref="CLH95:CLP95"/>
    <mergeCell ref="CLQ95:CLY95"/>
    <mergeCell ref="CLZ95:CMH95"/>
    <mergeCell ref="CMI95:CMQ95"/>
    <mergeCell ref="CMR95:CMZ95"/>
    <mergeCell ref="CNA95:CNI95"/>
    <mergeCell ref="CNJ95:CNR95"/>
    <mergeCell ref="CNS95:COA95"/>
    <mergeCell ref="COB95:COJ95"/>
    <mergeCell ref="COK95:COS95"/>
    <mergeCell ref="COT95:CPB95"/>
    <mergeCell ref="CPC95:CPK95"/>
    <mergeCell ref="CPL95:CPT95"/>
    <mergeCell ref="CPU95:CQC95"/>
    <mergeCell ref="CQD95:CQL95"/>
    <mergeCell ref="CQM95:CQU95"/>
    <mergeCell ref="CQV95:CRD95"/>
    <mergeCell ref="CRE95:CRM95"/>
    <mergeCell ref="CRN95:CRV95"/>
    <mergeCell ref="CRW95:CSE95"/>
    <mergeCell ref="CSF95:CSN95"/>
    <mergeCell ref="CSO95:CSW95"/>
    <mergeCell ref="CSX95:CTF95"/>
    <mergeCell ref="CTG95:CTO95"/>
    <mergeCell ref="CTP95:CTX95"/>
    <mergeCell ref="CTY95:CUG95"/>
    <mergeCell ref="CUH95:CUP95"/>
    <mergeCell ref="CUQ95:CUY95"/>
    <mergeCell ref="CUZ95:CVH95"/>
    <mergeCell ref="CVI95:CVQ95"/>
    <mergeCell ref="CVR95:CVZ95"/>
    <mergeCell ref="CWA95:CWI95"/>
    <mergeCell ref="CWJ95:CWR95"/>
    <mergeCell ref="CWS95:CXA95"/>
    <mergeCell ref="CXB95:CXJ95"/>
    <mergeCell ref="CXK95:CXS95"/>
    <mergeCell ref="CXT95:CYB95"/>
    <mergeCell ref="CYC95:CYK95"/>
    <mergeCell ref="CYL95:CYT95"/>
    <mergeCell ref="CYU95:CZC95"/>
    <mergeCell ref="CZD95:CZL95"/>
    <mergeCell ref="CZM95:CZU95"/>
    <mergeCell ref="CZV95:DAD95"/>
    <mergeCell ref="DAE95:DAM95"/>
    <mergeCell ref="DAN95:DAV95"/>
    <mergeCell ref="DAW95:DBE95"/>
    <mergeCell ref="DBF95:DBN95"/>
    <mergeCell ref="DBO95:DBW95"/>
    <mergeCell ref="DBX95:DCF95"/>
    <mergeCell ref="DCG95:DCO95"/>
    <mergeCell ref="DCP95:DCX95"/>
    <mergeCell ref="DCY95:DDG95"/>
    <mergeCell ref="DDH95:DDP95"/>
    <mergeCell ref="DDQ95:DDY95"/>
    <mergeCell ref="DDZ95:DEH95"/>
    <mergeCell ref="DEI95:DEQ95"/>
    <mergeCell ref="DER95:DEZ95"/>
    <mergeCell ref="DFA95:DFI95"/>
    <mergeCell ref="DFJ95:DFR95"/>
    <mergeCell ref="DFS95:DGA95"/>
    <mergeCell ref="DGB95:DGJ95"/>
    <mergeCell ref="DGK95:DGS95"/>
    <mergeCell ref="DGT95:DHB95"/>
    <mergeCell ref="DHC95:DHK95"/>
    <mergeCell ref="DHL95:DHT95"/>
    <mergeCell ref="DHU95:DIC95"/>
    <mergeCell ref="DID95:DIL95"/>
    <mergeCell ref="DIM95:DIU95"/>
    <mergeCell ref="DIV95:DJD95"/>
    <mergeCell ref="DJE95:DJM95"/>
    <mergeCell ref="DJN95:DJV95"/>
    <mergeCell ref="DJW95:DKE95"/>
    <mergeCell ref="DKF95:DKN95"/>
    <mergeCell ref="DKO95:DKW95"/>
    <mergeCell ref="DKX95:DLF95"/>
    <mergeCell ref="DLG95:DLO95"/>
    <mergeCell ref="DLP95:DLX95"/>
    <mergeCell ref="DLY95:DMG95"/>
    <mergeCell ref="DMH95:DMP95"/>
    <mergeCell ref="DMQ95:DMY95"/>
    <mergeCell ref="DMZ95:DNH95"/>
    <mergeCell ref="DNI95:DNQ95"/>
    <mergeCell ref="DNR95:DNZ95"/>
    <mergeCell ref="DOA95:DOI95"/>
    <mergeCell ref="DOJ95:DOR95"/>
    <mergeCell ref="DOS95:DPA95"/>
    <mergeCell ref="DPB95:DPJ95"/>
    <mergeCell ref="DPK95:DPS95"/>
    <mergeCell ref="DPT95:DQB95"/>
    <mergeCell ref="DQC95:DQK95"/>
    <mergeCell ref="DQL95:DQT95"/>
    <mergeCell ref="DQU95:DRC95"/>
    <mergeCell ref="DRD95:DRL95"/>
    <mergeCell ref="DRM95:DRU95"/>
    <mergeCell ref="DRV95:DSD95"/>
    <mergeCell ref="DSE95:DSM95"/>
    <mergeCell ref="DSN95:DSV95"/>
    <mergeCell ref="DSW95:DTE95"/>
    <mergeCell ref="DTF95:DTN95"/>
    <mergeCell ref="DTO95:DTW95"/>
    <mergeCell ref="DTX95:DUF95"/>
    <mergeCell ref="DUG95:DUO95"/>
    <mergeCell ref="DUP95:DUX95"/>
    <mergeCell ref="DUY95:DVG95"/>
    <mergeCell ref="DVH95:DVP95"/>
    <mergeCell ref="DVQ95:DVY95"/>
    <mergeCell ref="DVZ95:DWH95"/>
    <mergeCell ref="DWI95:DWQ95"/>
    <mergeCell ref="DWR95:DWZ95"/>
    <mergeCell ref="DXA95:DXI95"/>
    <mergeCell ref="DXJ95:DXR95"/>
    <mergeCell ref="DXS95:DYA95"/>
    <mergeCell ref="DYB95:DYJ95"/>
    <mergeCell ref="DYK95:DYS95"/>
    <mergeCell ref="DYT95:DZB95"/>
    <mergeCell ref="DZC95:DZK95"/>
    <mergeCell ref="DZL95:DZT95"/>
    <mergeCell ref="DZU95:EAC95"/>
    <mergeCell ref="EAD95:EAL95"/>
    <mergeCell ref="EAM95:EAU95"/>
    <mergeCell ref="EAV95:EBD95"/>
    <mergeCell ref="EBE95:EBM95"/>
    <mergeCell ref="EBN95:EBV95"/>
    <mergeCell ref="EBW95:ECE95"/>
    <mergeCell ref="ECF95:ECN95"/>
    <mergeCell ref="ECO95:ECW95"/>
    <mergeCell ref="ECX95:EDF95"/>
    <mergeCell ref="EDG95:EDO95"/>
    <mergeCell ref="EDP95:EDX95"/>
    <mergeCell ref="EDY95:EEG95"/>
    <mergeCell ref="EEH95:EEP95"/>
    <mergeCell ref="EEQ95:EEY95"/>
    <mergeCell ref="EEZ95:EFH95"/>
    <mergeCell ref="EFI95:EFQ95"/>
    <mergeCell ref="EFR95:EFZ95"/>
    <mergeCell ref="EGA95:EGI95"/>
    <mergeCell ref="EGJ95:EGR95"/>
    <mergeCell ref="EGS95:EHA95"/>
    <mergeCell ref="EHB95:EHJ95"/>
    <mergeCell ref="EHK95:EHS95"/>
    <mergeCell ref="EHT95:EIB95"/>
    <mergeCell ref="EIC95:EIK95"/>
    <mergeCell ref="EIL95:EIT95"/>
    <mergeCell ref="EIU95:EJC95"/>
    <mergeCell ref="EJD95:EJL95"/>
    <mergeCell ref="EJM95:EJU95"/>
    <mergeCell ref="EJV95:EKD95"/>
    <mergeCell ref="EKE95:EKM95"/>
    <mergeCell ref="EKN95:EKV95"/>
    <mergeCell ref="EKW95:ELE95"/>
    <mergeCell ref="ELF95:ELN95"/>
    <mergeCell ref="ELO95:ELW95"/>
    <mergeCell ref="ELX95:EMF95"/>
    <mergeCell ref="EMG95:EMO95"/>
    <mergeCell ref="EMP95:EMX95"/>
    <mergeCell ref="EMY95:ENG95"/>
    <mergeCell ref="ENH95:ENP95"/>
    <mergeCell ref="ENQ95:ENY95"/>
    <mergeCell ref="ENZ95:EOH95"/>
    <mergeCell ref="EOI95:EOQ95"/>
    <mergeCell ref="EOR95:EOZ95"/>
    <mergeCell ref="EPA95:EPI95"/>
    <mergeCell ref="EPJ95:EPR95"/>
    <mergeCell ref="EPS95:EQA95"/>
    <mergeCell ref="EQB95:EQJ95"/>
    <mergeCell ref="EQK95:EQS95"/>
    <mergeCell ref="EQT95:ERB95"/>
    <mergeCell ref="ERC95:ERK95"/>
    <mergeCell ref="ERL95:ERT95"/>
    <mergeCell ref="ERU95:ESC95"/>
    <mergeCell ref="ESD95:ESL95"/>
    <mergeCell ref="ESM95:ESU95"/>
    <mergeCell ref="ESV95:ETD95"/>
    <mergeCell ref="ETE95:ETM95"/>
    <mergeCell ref="ETN95:ETV95"/>
    <mergeCell ref="ETW95:EUE95"/>
    <mergeCell ref="EUF95:EUN95"/>
    <mergeCell ref="EUO95:EUW95"/>
    <mergeCell ref="EUX95:EVF95"/>
    <mergeCell ref="EVG95:EVO95"/>
    <mergeCell ref="EVP95:EVX95"/>
    <mergeCell ref="EVY95:EWG95"/>
    <mergeCell ref="EWH95:EWP95"/>
    <mergeCell ref="EWQ95:EWY95"/>
    <mergeCell ref="EWZ95:EXH95"/>
    <mergeCell ref="EXI95:EXQ95"/>
    <mergeCell ref="EXR95:EXZ95"/>
    <mergeCell ref="EYA95:EYI95"/>
    <mergeCell ref="EYJ95:EYR95"/>
    <mergeCell ref="EYS95:EZA95"/>
    <mergeCell ref="EZB95:EZJ95"/>
    <mergeCell ref="EZK95:EZS95"/>
    <mergeCell ref="EZT95:FAB95"/>
    <mergeCell ref="FAC95:FAK95"/>
    <mergeCell ref="FAL95:FAT95"/>
    <mergeCell ref="FAU95:FBC95"/>
    <mergeCell ref="FBD95:FBL95"/>
    <mergeCell ref="FBM95:FBU95"/>
    <mergeCell ref="FBV95:FCD95"/>
    <mergeCell ref="FCE95:FCM95"/>
    <mergeCell ref="FCN95:FCV95"/>
    <mergeCell ref="FCW95:FDE95"/>
    <mergeCell ref="FDF95:FDN95"/>
    <mergeCell ref="FDO95:FDW95"/>
    <mergeCell ref="FDX95:FEF95"/>
    <mergeCell ref="FEG95:FEO95"/>
    <mergeCell ref="FEP95:FEX95"/>
    <mergeCell ref="FEY95:FFG95"/>
    <mergeCell ref="FFH95:FFP95"/>
    <mergeCell ref="FFQ95:FFY95"/>
    <mergeCell ref="FFZ95:FGH95"/>
    <mergeCell ref="FGI95:FGQ95"/>
    <mergeCell ref="FGR95:FGZ95"/>
    <mergeCell ref="FHA95:FHI95"/>
    <mergeCell ref="FHJ95:FHR95"/>
    <mergeCell ref="FHS95:FIA95"/>
    <mergeCell ref="FIB95:FIJ95"/>
    <mergeCell ref="FIK95:FIS95"/>
    <mergeCell ref="FIT95:FJB95"/>
    <mergeCell ref="FJC95:FJK95"/>
    <mergeCell ref="FJL95:FJT95"/>
    <mergeCell ref="FJU95:FKC95"/>
    <mergeCell ref="FKD95:FKL95"/>
    <mergeCell ref="FKM95:FKU95"/>
    <mergeCell ref="FKV95:FLD95"/>
    <mergeCell ref="FLE95:FLM95"/>
    <mergeCell ref="FLN95:FLV95"/>
    <mergeCell ref="FLW95:FME95"/>
    <mergeCell ref="FMF95:FMN95"/>
    <mergeCell ref="FMO95:FMW95"/>
    <mergeCell ref="FMX95:FNF95"/>
    <mergeCell ref="FNG95:FNO95"/>
    <mergeCell ref="FNP95:FNX95"/>
    <mergeCell ref="FNY95:FOG95"/>
    <mergeCell ref="FOH95:FOP95"/>
    <mergeCell ref="FOQ95:FOY95"/>
    <mergeCell ref="FOZ95:FPH95"/>
    <mergeCell ref="FPI95:FPQ95"/>
    <mergeCell ref="FPR95:FPZ95"/>
    <mergeCell ref="FQA95:FQI95"/>
    <mergeCell ref="FQJ95:FQR95"/>
    <mergeCell ref="FQS95:FRA95"/>
    <mergeCell ref="FRB95:FRJ95"/>
    <mergeCell ref="FRK95:FRS95"/>
    <mergeCell ref="FRT95:FSB95"/>
    <mergeCell ref="FSC95:FSK95"/>
    <mergeCell ref="FSL95:FST95"/>
    <mergeCell ref="FSU95:FTC95"/>
    <mergeCell ref="FTD95:FTL95"/>
    <mergeCell ref="FTM95:FTU95"/>
    <mergeCell ref="FTV95:FUD95"/>
    <mergeCell ref="FUE95:FUM95"/>
    <mergeCell ref="FUN95:FUV95"/>
    <mergeCell ref="FUW95:FVE95"/>
    <mergeCell ref="FVF95:FVN95"/>
    <mergeCell ref="FVO95:FVW95"/>
    <mergeCell ref="FVX95:FWF95"/>
    <mergeCell ref="FWG95:FWO95"/>
    <mergeCell ref="FWP95:FWX95"/>
    <mergeCell ref="FWY95:FXG95"/>
    <mergeCell ref="FXH95:FXP95"/>
    <mergeCell ref="FXQ95:FXY95"/>
    <mergeCell ref="FXZ95:FYH95"/>
    <mergeCell ref="FYI95:FYQ95"/>
    <mergeCell ref="FYR95:FYZ95"/>
    <mergeCell ref="FZA95:FZI95"/>
    <mergeCell ref="FZJ95:FZR95"/>
    <mergeCell ref="FZS95:GAA95"/>
    <mergeCell ref="GAB95:GAJ95"/>
    <mergeCell ref="GAK95:GAS95"/>
    <mergeCell ref="GAT95:GBB95"/>
    <mergeCell ref="GBC95:GBK95"/>
    <mergeCell ref="GBL95:GBT95"/>
    <mergeCell ref="GBU95:GCC95"/>
    <mergeCell ref="GCD95:GCL95"/>
    <mergeCell ref="GCM95:GCU95"/>
    <mergeCell ref="GCV95:GDD95"/>
    <mergeCell ref="GDE95:GDM95"/>
    <mergeCell ref="GDN95:GDV95"/>
    <mergeCell ref="GDW95:GEE95"/>
    <mergeCell ref="GEF95:GEN95"/>
    <mergeCell ref="GEO95:GEW95"/>
    <mergeCell ref="GEX95:GFF95"/>
    <mergeCell ref="GFG95:GFO95"/>
    <mergeCell ref="GFP95:GFX95"/>
    <mergeCell ref="GFY95:GGG95"/>
    <mergeCell ref="GGH95:GGP95"/>
    <mergeCell ref="GGQ95:GGY95"/>
    <mergeCell ref="GGZ95:GHH95"/>
    <mergeCell ref="GHI95:GHQ95"/>
    <mergeCell ref="GHR95:GHZ95"/>
    <mergeCell ref="GIA95:GII95"/>
    <mergeCell ref="GIJ95:GIR95"/>
    <mergeCell ref="GIS95:GJA95"/>
    <mergeCell ref="GJB95:GJJ95"/>
    <mergeCell ref="GJK95:GJS95"/>
    <mergeCell ref="GJT95:GKB95"/>
    <mergeCell ref="GKC95:GKK95"/>
    <mergeCell ref="GKL95:GKT95"/>
    <mergeCell ref="GKU95:GLC95"/>
    <mergeCell ref="GLD95:GLL95"/>
    <mergeCell ref="GLM95:GLU95"/>
    <mergeCell ref="GLV95:GMD95"/>
    <mergeCell ref="GME95:GMM95"/>
    <mergeCell ref="GMN95:GMV95"/>
    <mergeCell ref="GMW95:GNE95"/>
    <mergeCell ref="GNF95:GNN95"/>
    <mergeCell ref="GNO95:GNW95"/>
    <mergeCell ref="GNX95:GOF95"/>
    <mergeCell ref="GOG95:GOO95"/>
    <mergeCell ref="GOP95:GOX95"/>
    <mergeCell ref="GOY95:GPG95"/>
    <mergeCell ref="GPH95:GPP95"/>
    <mergeCell ref="GPQ95:GPY95"/>
    <mergeCell ref="GPZ95:GQH95"/>
    <mergeCell ref="GQI95:GQQ95"/>
    <mergeCell ref="GQR95:GQZ95"/>
    <mergeCell ref="GRA95:GRI95"/>
    <mergeCell ref="GRJ95:GRR95"/>
    <mergeCell ref="GRS95:GSA95"/>
    <mergeCell ref="GSB95:GSJ95"/>
    <mergeCell ref="GSK95:GSS95"/>
    <mergeCell ref="GST95:GTB95"/>
    <mergeCell ref="GTC95:GTK95"/>
    <mergeCell ref="GTL95:GTT95"/>
    <mergeCell ref="GTU95:GUC95"/>
    <mergeCell ref="GUD95:GUL95"/>
    <mergeCell ref="GUM95:GUU95"/>
    <mergeCell ref="GUV95:GVD95"/>
    <mergeCell ref="GVE95:GVM95"/>
    <mergeCell ref="GVN95:GVV95"/>
    <mergeCell ref="GVW95:GWE95"/>
    <mergeCell ref="GWF95:GWN95"/>
    <mergeCell ref="GWO95:GWW95"/>
    <mergeCell ref="GWX95:GXF95"/>
    <mergeCell ref="GXG95:GXO95"/>
    <mergeCell ref="GXP95:GXX95"/>
    <mergeCell ref="GXY95:GYG95"/>
    <mergeCell ref="GYH95:GYP95"/>
    <mergeCell ref="GYQ95:GYY95"/>
    <mergeCell ref="GYZ95:GZH95"/>
    <mergeCell ref="GZI95:GZQ95"/>
    <mergeCell ref="GZR95:GZZ95"/>
    <mergeCell ref="HAA95:HAI95"/>
    <mergeCell ref="HAJ95:HAR95"/>
    <mergeCell ref="HAS95:HBA95"/>
    <mergeCell ref="HBB95:HBJ95"/>
    <mergeCell ref="HBK95:HBS95"/>
    <mergeCell ref="HBT95:HCB95"/>
    <mergeCell ref="HCC95:HCK95"/>
    <mergeCell ref="HCL95:HCT95"/>
    <mergeCell ref="HCU95:HDC95"/>
    <mergeCell ref="HDD95:HDL95"/>
    <mergeCell ref="HDM95:HDU95"/>
    <mergeCell ref="HDV95:HED95"/>
    <mergeCell ref="HEE95:HEM95"/>
    <mergeCell ref="HEN95:HEV95"/>
    <mergeCell ref="HEW95:HFE95"/>
    <mergeCell ref="HFF95:HFN95"/>
    <mergeCell ref="HFO95:HFW95"/>
    <mergeCell ref="HFX95:HGF95"/>
    <mergeCell ref="HGG95:HGO95"/>
    <mergeCell ref="HGP95:HGX95"/>
    <mergeCell ref="HGY95:HHG95"/>
    <mergeCell ref="HHH95:HHP95"/>
    <mergeCell ref="HHQ95:HHY95"/>
    <mergeCell ref="HHZ95:HIH95"/>
    <mergeCell ref="HII95:HIQ95"/>
    <mergeCell ref="HIR95:HIZ95"/>
    <mergeCell ref="HJA95:HJI95"/>
    <mergeCell ref="HJJ95:HJR95"/>
    <mergeCell ref="HJS95:HKA95"/>
    <mergeCell ref="HKB95:HKJ95"/>
    <mergeCell ref="HKK95:HKS95"/>
    <mergeCell ref="HKT95:HLB95"/>
    <mergeCell ref="HLC95:HLK95"/>
    <mergeCell ref="HLL95:HLT95"/>
    <mergeCell ref="HLU95:HMC95"/>
    <mergeCell ref="HMD95:HML95"/>
    <mergeCell ref="HMM95:HMU95"/>
    <mergeCell ref="HMV95:HND95"/>
    <mergeCell ref="HNE95:HNM95"/>
    <mergeCell ref="HNN95:HNV95"/>
    <mergeCell ref="HNW95:HOE95"/>
    <mergeCell ref="HOF95:HON95"/>
    <mergeCell ref="HOO95:HOW95"/>
    <mergeCell ref="HOX95:HPF95"/>
    <mergeCell ref="HPG95:HPO95"/>
    <mergeCell ref="HPP95:HPX95"/>
    <mergeCell ref="HPY95:HQG95"/>
    <mergeCell ref="HQH95:HQP95"/>
    <mergeCell ref="HQQ95:HQY95"/>
    <mergeCell ref="HQZ95:HRH95"/>
    <mergeCell ref="HRI95:HRQ95"/>
    <mergeCell ref="HRR95:HRZ95"/>
    <mergeCell ref="HSA95:HSI95"/>
    <mergeCell ref="HSJ95:HSR95"/>
    <mergeCell ref="HSS95:HTA95"/>
    <mergeCell ref="HTB95:HTJ95"/>
    <mergeCell ref="HTK95:HTS95"/>
    <mergeCell ref="HTT95:HUB95"/>
    <mergeCell ref="HUC95:HUK95"/>
    <mergeCell ref="HUL95:HUT95"/>
    <mergeCell ref="HUU95:HVC95"/>
    <mergeCell ref="HVD95:HVL95"/>
    <mergeCell ref="HVM95:HVU95"/>
    <mergeCell ref="HVV95:HWD95"/>
    <mergeCell ref="HWE95:HWM95"/>
    <mergeCell ref="HWN95:HWV95"/>
    <mergeCell ref="HWW95:HXE95"/>
    <mergeCell ref="HXF95:HXN95"/>
    <mergeCell ref="HXO95:HXW95"/>
    <mergeCell ref="HXX95:HYF95"/>
    <mergeCell ref="HYG95:HYO95"/>
    <mergeCell ref="HYP95:HYX95"/>
    <mergeCell ref="HYY95:HZG95"/>
    <mergeCell ref="HZH95:HZP95"/>
    <mergeCell ref="HZQ95:HZY95"/>
    <mergeCell ref="HZZ95:IAH95"/>
    <mergeCell ref="IAI95:IAQ95"/>
    <mergeCell ref="IAR95:IAZ95"/>
    <mergeCell ref="IBA95:IBI95"/>
    <mergeCell ref="IBJ95:IBR95"/>
    <mergeCell ref="IBS95:ICA95"/>
    <mergeCell ref="ICB95:ICJ95"/>
    <mergeCell ref="ICK95:ICS95"/>
    <mergeCell ref="ICT95:IDB95"/>
    <mergeCell ref="IDC95:IDK95"/>
    <mergeCell ref="IDL95:IDT95"/>
    <mergeCell ref="IDU95:IEC95"/>
    <mergeCell ref="IED95:IEL95"/>
    <mergeCell ref="IEM95:IEU95"/>
    <mergeCell ref="IEV95:IFD95"/>
    <mergeCell ref="IFE95:IFM95"/>
    <mergeCell ref="IFN95:IFV95"/>
    <mergeCell ref="IFW95:IGE95"/>
    <mergeCell ref="IGF95:IGN95"/>
    <mergeCell ref="IGO95:IGW95"/>
    <mergeCell ref="IGX95:IHF95"/>
    <mergeCell ref="IHG95:IHO95"/>
    <mergeCell ref="IHP95:IHX95"/>
    <mergeCell ref="IHY95:IIG95"/>
    <mergeCell ref="IIH95:IIP95"/>
    <mergeCell ref="IIQ95:IIY95"/>
    <mergeCell ref="IIZ95:IJH95"/>
    <mergeCell ref="IJI95:IJQ95"/>
    <mergeCell ref="IJR95:IJZ95"/>
    <mergeCell ref="IKA95:IKI95"/>
    <mergeCell ref="IKJ95:IKR95"/>
    <mergeCell ref="IKS95:ILA95"/>
    <mergeCell ref="ILB95:ILJ95"/>
    <mergeCell ref="ILK95:ILS95"/>
    <mergeCell ref="ILT95:IMB95"/>
    <mergeCell ref="IMC95:IMK95"/>
    <mergeCell ref="IML95:IMT95"/>
    <mergeCell ref="IMU95:INC95"/>
    <mergeCell ref="IND95:INL95"/>
    <mergeCell ref="INM95:INU95"/>
    <mergeCell ref="INV95:IOD95"/>
    <mergeCell ref="IOE95:IOM95"/>
    <mergeCell ref="ION95:IOV95"/>
    <mergeCell ref="IOW95:IPE95"/>
    <mergeCell ref="IPF95:IPN95"/>
    <mergeCell ref="IPO95:IPW95"/>
    <mergeCell ref="IPX95:IQF95"/>
    <mergeCell ref="IQG95:IQO95"/>
    <mergeCell ref="IQP95:IQX95"/>
    <mergeCell ref="IQY95:IRG95"/>
    <mergeCell ref="IRH95:IRP95"/>
    <mergeCell ref="IRQ95:IRY95"/>
    <mergeCell ref="IRZ95:ISH95"/>
    <mergeCell ref="ISI95:ISQ95"/>
    <mergeCell ref="ISR95:ISZ95"/>
    <mergeCell ref="ITA95:ITI95"/>
    <mergeCell ref="ITJ95:ITR95"/>
    <mergeCell ref="ITS95:IUA95"/>
    <mergeCell ref="IUB95:IUJ95"/>
    <mergeCell ref="IUK95:IUS95"/>
    <mergeCell ref="IUT95:IVB95"/>
    <mergeCell ref="IVC95:IVK95"/>
    <mergeCell ref="IVL95:IVT95"/>
    <mergeCell ref="IVU95:IWC95"/>
    <mergeCell ref="IWD95:IWL95"/>
    <mergeCell ref="IWM95:IWU95"/>
    <mergeCell ref="IWV95:IXD95"/>
    <mergeCell ref="IXE95:IXM95"/>
    <mergeCell ref="IXN95:IXV95"/>
    <mergeCell ref="IXW95:IYE95"/>
    <mergeCell ref="IYF95:IYN95"/>
    <mergeCell ref="IYO95:IYW95"/>
    <mergeCell ref="IYX95:IZF95"/>
    <mergeCell ref="IZG95:IZO95"/>
    <mergeCell ref="IZP95:IZX95"/>
    <mergeCell ref="IZY95:JAG95"/>
    <mergeCell ref="JAH95:JAP95"/>
    <mergeCell ref="JAQ95:JAY95"/>
    <mergeCell ref="JAZ95:JBH95"/>
    <mergeCell ref="JBI95:JBQ95"/>
    <mergeCell ref="JBR95:JBZ95"/>
    <mergeCell ref="JCA95:JCI95"/>
    <mergeCell ref="JCJ95:JCR95"/>
    <mergeCell ref="JCS95:JDA95"/>
    <mergeCell ref="JDB95:JDJ95"/>
    <mergeCell ref="JDK95:JDS95"/>
    <mergeCell ref="JDT95:JEB95"/>
    <mergeCell ref="JEC95:JEK95"/>
    <mergeCell ref="JEL95:JET95"/>
    <mergeCell ref="JEU95:JFC95"/>
    <mergeCell ref="JFD95:JFL95"/>
    <mergeCell ref="JFM95:JFU95"/>
    <mergeCell ref="JFV95:JGD95"/>
    <mergeCell ref="JGE95:JGM95"/>
    <mergeCell ref="JGN95:JGV95"/>
    <mergeCell ref="JGW95:JHE95"/>
    <mergeCell ref="JHF95:JHN95"/>
    <mergeCell ref="JHO95:JHW95"/>
    <mergeCell ref="JHX95:JIF95"/>
    <mergeCell ref="JIG95:JIO95"/>
    <mergeCell ref="JIP95:JIX95"/>
    <mergeCell ref="JIY95:JJG95"/>
    <mergeCell ref="JJH95:JJP95"/>
    <mergeCell ref="JJQ95:JJY95"/>
    <mergeCell ref="JJZ95:JKH95"/>
    <mergeCell ref="JKI95:JKQ95"/>
    <mergeCell ref="JKR95:JKZ95"/>
    <mergeCell ref="JLA95:JLI95"/>
    <mergeCell ref="JLJ95:JLR95"/>
    <mergeCell ref="JLS95:JMA95"/>
    <mergeCell ref="JMB95:JMJ95"/>
    <mergeCell ref="JMK95:JMS95"/>
    <mergeCell ref="JMT95:JNB95"/>
    <mergeCell ref="JNC95:JNK95"/>
    <mergeCell ref="JNL95:JNT95"/>
    <mergeCell ref="JNU95:JOC95"/>
    <mergeCell ref="JOD95:JOL95"/>
    <mergeCell ref="JOM95:JOU95"/>
    <mergeCell ref="JOV95:JPD95"/>
    <mergeCell ref="JPE95:JPM95"/>
    <mergeCell ref="JPN95:JPV95"/>
    <mergeCell ref="JPW95:JQE95"/>
    <mergeCell ref="JQF95:JQN95"/>
    <mergeCell ref="JQO95:JQW95"/>
    <mergeCell ref="JQX95:JRF95"/>
    <mergeCell ref="JRG95:JRO95"/>
    <mergeCell ref="JRP95:JRX95"/>
    <mergeCell ref="JRY95:JSG95"/>
    <mergeCell ref="JSH95:JSP95"/>
    <mergeCell ref="JSQ95:JSY95"/>
    <mergeCell ref="JSZ95:JTH95"/>
    <mergeCell ref="JTI95:JTQ95"/>
    <mergeCell ref="JTR95:JTZ95"/>
    <mergeCell ref="JUA95:JUI95"/>
    <mergeCell ref="JUJ95:JUR95"/>
    <mergeCell ref="JUS95:JVA95"/>
    <mergeCell ref="JVB95:JVJ95"/>
    <mergeCell ref="JVK95:JVS95"/>
    <mergeCell ref="JVT95:JWB95"/>
    <mergeCell ref="JWC95:JWK95"/>
    <mergeCell ref="JWL95:JWT95"/>
    <mergeCell ref="JWU95:JXC95"/>
    <mergeCell ref="JXD95:JXL95"/>
    <mergeCell ref="JXM95:JXU95"/>
    <mergeCell ref="JXV95:JYD95"/>
    <mergeCell ref="JYE95:JYM95"/>
    <mergeCell ref="JYN95:JYV95"/>
    <mergeCell ref="JYW95:JZE95"/>
    <mergeCell ref="JZF95:JZN95"/>
    <mergeCell ref="JZO95:JZW95"/>
    <mergeCell ref="JZX95:KAF95"/>
    <mergeCell ref="KAG95:KAO95"/>
    <mergeCell ref="KAP95:KAX95"/>
    <mergeCell ref="KAY95:KBG95"/>
    <mergeCell ref="KBH95:KBP95"/>
    <mergeCell ref="KBQ95:KBY95"/>
    <mergeCell ref="KBZ95:KCH95"/>
    <mergeCell ref="KCI95:KCQ95"/>
    <mergeCell ref="KCR95:KCZ95"/>
    <mergeCell ref="KDA95:KDI95"/>
    <mergeCell ref="KDJ95:KDR95"/>
    <mergeCell ref="KDS95:KEA95"/>
    <mergeCell ref="KEB95:KEJ95"/>
    <mergeCell ref="KEK95:KES95"/>
    <mergeCell ref="KET95:KFB95"/>
    <mergeCell ref="KFC95:KFK95"/>
    <mergeCell ref="KFL95:KFT95"/>
    <mergeCell ref="KFU95:KGC95"/>
    <mergeCell ref="KGD95:KGL95"/>
    <mergeCell ref="KGM95:KGU95"/>
    <mergeCell ref="KGV95:KHD95"/>
    <mergeCell ref="KHE95:KHM95"/>
    <mergeCell ref="KHN95:KHV95"/>
    <mergeCell ref="KHW95:KIE95"/>
    <mergeCell ref="KIF95:KIN95"/>
    <mergeCell ref="KIO95:KIW95"/>
    <mergeCell ref="KIX95:KJF95"/>
    <mergeCell ref="KJG95:KJO95"/>
    <mergeCell ref="KJP95:KJX95"/>
    <mergeCell ref="KJY95:KKG95"/>
    <mergeCell ref="KKH95:KKP95"/>
    <mergeCell ref="KKQ95:KKY95"/>
    <mergeCell ref="KKZ95:KLH95"/>
    <mergeCell ref="KLI95:KLQ95"/>
    <mergeCell ref="KLR95:KLZ95"/>
    <mergeCell ref="KMA95:KMI95"/>
    <mergeCell ref="KMJ95:KMR95"/>
    <mergeCell ref="KMS95:KNA95"/>
    <mergeCell ref="KNB95:KNJ95"/>
    <mergeCell ref="KNK95:KNS95"/>
    <mergeCell ref="KNT95:KOB95"/>
    <mergeCell ref="KOC95:KOK95"/>
    <mergeCell ref="KOL95:KOT95"/>
    <mergeCell ref="KOU95:KPC95"/>
    <mergeCell ref="KPD95:KPL95"/>
    <mergeCell ref="KPM95:KPU95"/>
    <mergeCell ref="KPV95:KQD95"/>
    <mergeCell ref="KQE95:KQM95"/>
    <mergeCell ref="KQN95:KQV95"/>
    <mergeCell ref="KQW95:KRE95"/>
    <mergeCell ref="KRF95:KRN95"/>
    <mergeCell ref="KRO95:KRW95"/>
    <mergeCell ref="KRX95:KSF95"/>
    <mergeCell ref="KSG95:KSO95"/>
    <mergeCell ref="KSP95:KSX95"/>
    <mergeCell ref="KSY95:KTG95"/>
    <mergeCell ref="KTH95:KTP95"/>
    <mergeCell ref="KTQ95:KTY95"/>
    <mergeCell ref="KTZ95:KUH95"/>
    <mergeCell ref="KUI95:KUQ95"/>
    <mergeCell ref="KUR95:KUZ95"/>
    <mergeCell ref="KVA95:KVI95"/>
    <mergeCell ref="KVJ95:KVR95"/>
    <mergeCell ref="KVS95:KWA95"/>
    <mergeCell ref="KWB95:KWJ95"/>
    <mergeCell ref="KWK95:KWS95"/>
    <mergeCell ref="KWT95:KXB95"/>
    <mergeCell ref="KXC95:KXK95"/>
    <mergeCell ref="KXL95:KXT95"/>
    <mergeCell ref="KXU95:KYC95"/>
    <mergeCell ref="KYD95:KYL95"/>
    <mergeCell ref="KYM95:KYU95"/>
    <mergeCell ref="KYV95:KZD95"/>
    <mergeCell ref="KZE95:KZM95"/>
    <mergeCell ref="KZN95:KZV95"/>
    <mergeCell ref="KZW95:LAE95"/>
    <mergeCell ref="LAF95:LAN95"/>
    <mergeCell ref="LAO95:LAW95"/>
    <mergeCell ref="LAX95:LBF95"/>
    <mergeCell ref="LBG95:LBO95"/>
    <mergeCell ref="LBP95:LBX95"/>
    <mergeCell ref="LBY95:LCG95"/>
    <mergeCell ref="LCH95:LCP95"/>
    <mergeCell ref="LCQ95:LCY95"/>
    <mergeCell ref="LCZ95:LDH95"/>
    <mergeCell ref="LDI95:LDQ95"/>
    <mergeCell ref="LDR95:LDZ95"/>
    <mergeCell ref="LEA95:LEI95"/>
    <mergeCell ref="LEJ95:LER95"/>
    <mergeCell ref="LES95:LFA95"/>
    <mergeCell ref="LFB95:LFJ95"/>
    <mergeCell ref="LFK95:LFS95"/>
    <mergeCell ref="LFT95:LGB95"/>
    <mergeCell ref="LGC95:LGK95"/>
    <mergeCell ref="LGL95:LGT95"/>
    <mergeCell ref="LGU95:LHC95"/>
    <mergeCell ref="LHD95:LHL95"/>
    <mergeCell ref="LHM95:LHU95"/>
    <mergeCell ref="LHV95:LID95"/>
    <mergeCell ref="LIE95:LIM95"/>
    <mergeCell ref="LIN95:LIV95"/>
    <mergeCell ref="LIW95:LJE95"/>
    <mergeCell ref="LJF95:LJN95"/>
    <mergeCell ref="LJO95:LJW95"/>
    <mergeCell ref="LJX95:LKF95"/>
    <mergeCell ref="LKG95:LKO95"/>
    <mergeCell ref="LKP95:LKX95"/>
    <mergeCell ref="LKY95:LLG95"/>
    <mergeCell ref="LLH95:LLP95"/>
    <mergeCell ref="LLQ95:LLY95"/>
    <mergeCell ref="LLZ95:LMH95"/>
    <mergeCell ref="LMI95:LMQ95"/>
    <mergeCell ref="LMR95:LMZ95"/>
    <mergeCell ref="LNA95:LNI95"/>
    <mergeCell ref="LNJ95:LNR95"/>
    <mergeCell ref="LNS95:LOA95"/>
    <mergeCell ref="LOB95:LOJ95"/>
    <mergeCell ref="LOK95:LOS95"/>
    <mergeCell ref="LOT95:LPB95"/>
    <mergeCell ref="LPC95:LPK95"/>
    <mergeCell ref="LPL95:LPT95"/>
    <mergeCell ref="LPU95:LQC95"/>
    <mergeCell ref="LQD95:LQL95"/>
    <mergeCell ref="LQM95:LQU95"/>
    <mergeCell ref="LQV95:LRD95"/>
    <mergeCell ref="LRE95:LRM95"/>
    <mergeCell ref="LRN95:LRV95"/>
    <mergeCell ref="LRW95:LSE95"/>
    <mergeCell ref="LSF95:LSN95"/>
    <mergeCell ref="LSO95:LSW95"/>
    <mergeCell ref="LSX95:LTF95"/>
    <mergeCell ref="LTG95:LTO95"/>
    <mergeCell ref="LTP95:LTX95"/>
    <mergeCell ref="LTY95:LUG95"/>
    <mergeCell ref="LUH95:LUP95"/>
    <mergeCell ref="LUQ95:LUY95"/>
    <mergeCell ref="LUZ95:LVH95"/>
    <mergeCell ref="LVI95:LVQ95"/>
    <mergeCell ref="LVR95:LVZ95"/>
    <mergeCell ref="LWA95:LWI95"/>
    <mergeCell ref="LWJ95:LWR95"/>
    <mergeCell ref="LWS95:LXA95"/>
    <mergeCell ref="LXB95:LXJ95"/>
    <mergeCell ref="LXK95:LXS95"/>
    <mergeCell ref="LXT95:LYB95"/>
    <mergeCell ref="LYC95:LYK95"/>
    <mergeCell ref="LYL95:LYT95"/>
    <mergeCell ref="LYU95:LZC95"/>
    <mergeCell ref="LZD95:LZL95"/>
    <mergeCell ref="LZM95:LZU95"/>
    <mergeCell ref="LZV95:MAD95"/>
    <mergeCell ref="MAE95:MAM95"/>
    <mergeCell ref="MAN95:MAV95"/>
    <mergeCell ref="MAW95:MBE95"/>
    <mergeCell ref="MBF95:MBN95"/>
    <mergeCell ref="MBO95:MBW95"/>
    <mergeCell ref="MBX95:MCF95"/>
    <mergeCell ref="MCG95:MCO95"/>
    <mergeCell ref="MCP95:MCX95"/>
    <mergeCell ref="MCY95:MDG95"/>
    <mergeCell ref="MDH95:MDP95"/>
    <mergeCell ref="MDQ95:MDY95"/>
    <mergeCell ref="MDZ95:MEH95"/>
    <mergeCell ref="MEI95:MEQ95"/>
    <mergeCell ref="MER95:MEZ95"/>
    <mergeCell ref="MFA95:MFI95"/>
    <mergeCell ref="MFJ95:MFR95"/>
    <mergeCell ref="MFS95:MGA95"/>
    <mergeCell ref="MGB95:MGJ95"/>
    <mergeCell ref="MGK95:MGS95"/>
    <mergeCell ref="MGT95:MHB95"/>
    <mergeCell ref="MHC95:MHK95"/>
    <mergeCell ref="MHL95:MHT95"/>
    <mergeCell ref="MHU95:MIC95"/>
    <mergeCell ref="MID95:MIL95"/>
    <mergeCell ref="MIM95:MIU95"/>
    <mergeCell ref="MIV95:MJD95"/>
    <mergeCell ref="MJE95:MJM95"/>
    <mergeCell ref="MJN95:MJV95"/>
    <mergeCell ref="MJW95:MKE95"/>
    <mergeCell ref="MKF95:MKN95"/>
    <mergeCell ref="MKO95:MKW95"/>
    <mergeCell ref="MKX95:MLF95"/>
    <mergeCell ref="MLG95:MLO95"/>
    <mergeCell ref="MLP95:MLX95"/>
    <mergeCell ref="MLY95:MMG95"/>
    <mergeCell ref="MMH95:MMP95"/>
    <mergeCell ref="MMQ95:MMY95"/>
    <mergeCell ref="MMZ95:MNH95"/>
    <mergeCell ref="MNI95:MNQ95"/>
    <mergeCell ref="MNR95:MNZ95"/>
    <mergeCell ref="MOA95:MOI95"/>
    <mergeCell ref="MOJ95:MOR95"/>
    <mergeCell ref="MOS95:MPA95"/>
    <mergeCell ref="MPB95:MPJ95"/>
    <mergeCell ref="MPK95:MPS95"/>
    <mergeCell ref="MPT95:MQB95"/>
    <mergeCell ref="MQC95:MQK95"/>
    <mergeCell ref="MQL95:MQT95"/>
    <mergeCell ref="MQU95:MRC95"/>
    <mergeCell ref="MRD95:MRL95"/>
    <mergeCell ref="MRM95:MRU95"/>
    <mergeCell ref="MRV95:MSD95"/>
    <mergeCell ref="MSE95:MSM95"/>
    <mergeCell ref="MSN95:MSV95"/>
    <mergeCell ref="MSW95:MTE95"/>
    <mergeCell ref="MTF95:MTN95"/>
    <mergeCell ref="MTO95:MTW95"/>
    <mergeCell ref="MTX95:MUF95"/>
    <mergeCell ref="MUG95:MUO95"/>
    <mergeCell ref="MUP95:MUX95"/>
    <mergeCell ref="MUY95:MVG95"/>
    <mergeCell ref="MVH95:MVP95"/>
    <mergeCell ref="MVQ95:MVY95"/>
    <mergeCell ref="MVZ95:MWH95"/>
    <mergeCell ref="MWI95:MWQ95"/>
    <mergeCell ref="MWR95:MWZ95"/>
    <mergeCell ref="MXA95:MXI95"/>
    <mergeCell ref="MXJ95:MXR95"/>
    <mergeCell ref="MXS95:MYA95"/>
    <mergeCell ref="MYB95:MYJ95"/>
    <mergeCell ref="MYK95:MYS95"/>
    <mergeCell ref="MYT95:MZB95"/>
    <mergeCell ref="MZC95:MZK95"/>
    <mergeCell ref="MZL95:MZT95"/>
    <mergeCell ref="MZU95:NAC95"/>
    <mergeCell ref="NAD95:NAL95"/>
    <mergeCell ref="NAM95:NAU95"/>
    <mergeCell ref="NAV95:NBD95"/>
    <mergeCell ref="NBE95:NBM95"/>
    <mergeCell ref="NBN95:NBV95"/>
    <mergeCell ref="NBW95:NCE95"/>
    <mergeCell ref="NCF95:NCN95"/>
    <mergeCell ref="NCO95:NCW95"/>
    <mergeCell ref="NCX95:NDF95"/>
    <mergeCell ref="NDG95:NDO95"/>
    <mergeCell ref="NDP95:NDX95"/>
    <mergeCell ref="NDY95:NEG95"/>
    <mergeCell ref="NEH95:NEP95"/>
    <mergeCell ref="NEQ95:NEY95"/>
    <mergeCell ref="NEZ95:NFH95"/>
    <mergeCell ref="NFI95:NFQ95"/>
    <mergeCell ref="NFR95:NFZ95"/>
    <mergeCell ref="NGA95:NGI95"/>
    <mergeCell ref="NGJ95:NGR95"/>
    <mergeCell ref="NGS95:NHA95"/>
    <mergeCell ref="NHB95:NHJ95"/>
    <mergeCell ref="NHK95:NHS95"/>
    <mergeCell ref="NHT95:NIB95"/>
    <mergeCell ref="NIC95:NIK95"/>
    <mergeCell ref="NIL95:NIT95"/>
    <mergeCell ref="NIU95:NJC95"/>
    <mergeCell ref="NJD95:NJL95"/>
    <mergeCell ref="NJM95:NJU95"/>
    <mergeCell ref="NJV95:NKD95"/>
    <mergeCell ref="NKE95:NKM95"/>
    <mergeCell ref="NKN95:NKV95"/>
    <mergeCell ref="NKW95:NLE95"/>
    <mergeCell ref="NLF95:NLN95"/>
    <mergeCell ref="NLO95:NLW95"/>
    <mergeCell ref="NLX95:NMF95"/>
    <mergeCell ref="NMG95:NMO95"/>
    <mergeCell ref="NMP95:NMX95"/>
    <mergeCell ref="NMY95:NNG95"/>
    <mergeCell ref="NNH95:NNP95"/>
    <mergeCell ref="NNQ95:NNY95"/>
    <mergeCell ref="NNZ95:NOH95"/>
    <mergeCell ref="NOI95:NOQ95"/>
    <mergeCell ref="NOR95:NOZ95"/>
    <mergeCell ref="NPA95:NPI95"/>
    <mergeCell ref="NPJ95:NPR95"/>
    <mergeCell ref="NPS95:NQA95"/>
    <mergeCell ref="NQB95:NQJ95"/>
    <mergeCell ref="NQK95:NQS95"/>
    <mergeCell ref="NQT95:NRB95"/>
    <mergeCell ref="NRC95:NRK95"/>
    <mergeCell ref="NRL95:NRT95"/>
    <mergeCell ref="NRU95:NSC95"/>
    <mergeCell ref="NSD95:NSL95"/>
    <mergeCell ref="NSM95:NSU95"/>
    <mergeCell ref="NSV95:NTD95"/>
    <mergeCell ref="NTE95:NTM95"/>
    <mergeCell ref="NTN95:NTV95"/>
    <mergeCell ref="NTW95:NUE95"/>
    <mergeCell ref="NUF95:NUN95"/>
    <mergeCell ref="NUO95:NUW95"/>
    <mergeCell ref="NUX95:NVF95"/>
    <mergeCell ref="NVG95:NVO95"/>
    <mergeCell ref="NVP95:NVX95"/>
    <mergeCell ref="NVY95:NWG95"/>
    <mergeCell ref="NWH95:NWP95"/>
    <mergeCell ref="NWQ95:NWY95"/>
    <mergeCell ref="NWZ95:NXH95"/>
    <mergeCell ref="NXI95:NXQ95"/>
    <mergeCell ref="NXR95:NXZ95"/>
    <mergeCell ref="NYA95:NYI95"/>
    <mergeCell ref="NYJ95:NYR95"/>
    <mergeCell ref="NYS95:NZA95"/>
    <mergeCell ref="NZB95:NZJ95"/>
    <mergeCell ref="NZK95:NZS95"/>
    <mergeCell ref="NZT95:OAB95"/>
    <mergeCell ref="OAC95:OAK95"/>
    <mergeCell ref="OAL95:OAT95"/>
    <mergeCell ref="OAU95:OBC95"/>
    <mergeCell ref="OBD95:OBL95"/>
    <mergeCell ref="OBM95:OBU95"/>
    <mergeCell ref="OBV95:OCD95"/>
    <mergeCell ref="OCE95:OCM95"/>
    <mergeCell ref="OCN95:OCV95"/>
    <mergeCell ref="OCW95:ODE95"/>
    <mergeCell ref="ODF95:ODN95"/>
    <mergeCell ref="ODO95:ODW95"/>
    <mergeCell ref="ODX95:OEF95"/>
    <mergeCell ref="OEG95:OEO95"/>
    <mergeCell ref="OEP95:OEX95"/>
    <mergeCell ref="OEY95:OFG95"/>
    <mergeCell ref="OFH95:OFP95"/>
    <mergeCell ref="OFQ95:OFY95"/>
    <mergeCell ref="OFZ95:OGH95"/>
    <mergeCell ref="OGI95:OGQ95"/>
    <mergeCell ref="OGR95:OGZ95"/>
    <mergeCell ref="OHA95:OHI95"/>
    <mergeCell ref="OHJ95:OHR95"/>
    <mergeCell ref="OHS95:OIA95"/>
    <mergeCell ref="OIB95:OIJ95"/>
    <mergeCell ref="OIK95:OIS95"/>
    <mergeCell ref="OIT95:OJB95"/>
    <mergeCell ref="OJC95:OJK95"/>
    <mergeCell ref="OJL95:OJT95"/>
    <mergeCell ref="OJU95:OKC95"/>
    <mergeCell ref="OKD95:OKL95"/>
    <mergeCell ref="OKM95:OKU95"/>
    <mergeCell ref="OKV95:OLD95"/>
    <mergeCell ref="OLE95:OLM95"/>
    <mergeCell ref="OLN95:OLV95"/>
    <mergeCell ref="OLW95:OME95"/>
    <mergeCell ref="OMF95:OMN95"/>
    <mergeCell ref="OMO95:OMW95"/>
    <mergeCell ref="OMX95:ONF95"/>
    <mergeCell ref="ONG95:ONO95"/>
    <mergeCell ref="ONP95:ONX95"/>
    <mergeCell ref="ONY95:OOG95"/>
    <mergeCell ref="OOH95:OOP95"/>
    <mergeCell ref="OOQ95:OOY95"/>
    <mergeCell ref="OOZ95:OPH95"/>
    <mergeCell ref="OPI95:OPQ95"/>
    <mergeCell ref="OPR95:OPZ95"/>
    <mergeCell ref="OQA95:OQI95"/>
    <mergeCell ref="OQJ95:OQR95"/>
    <mergeCell ref="OQS95:ORA95"/>
    <mergeCell ref="ORB95:ORJ95"/>
    <mergeCell ref="ORK95:ORS95"/>
    <mergeCell ref="ORT95:OSB95"/>
    <mergeCell ref="OSC95:OSK95"/>
    <mergeCell ref="OSL95:OST95"/>
    <mergeCell ref="OSU95:OTC95"/>
    <mergeCell ref="OTD95:OTL95"/>
    <mergeCell ref="OTM95:OTU95"/>
    <mergeCell ref="OTV95:OUD95"/>
    <mergeCell ref="OUE95:OUM95"/>
    <mergeCell ref="OUN95:OUV95"/>
    <mergeCell ref="OUW95:OVE95"/>
    <mergeCell ref="OVF95:OVN95"/>
    <mergeCell ref="OVO95:OVW95"/>
    <mergeCell ref="OVX95:OWF95"/>
    <mergeCell ref="OWG95:OWO95"/>
    <mergeCell ref="OWP95:OWX95"/>
    <mergeCell ref="OWY95:OXG95"/>
    <mergeCell ref="OXH95:OXP95"/>
    <mergeCell ref="OXQ95:OXY95"/>
    <mergeCell ref="OXZ95:OYH95"/>
    <mergeCell ref="OYI95:OYQ95"/>
    <mergeCell ref="OYR95:OYZ95"/>
    <mergeCell ref="OZA95:OZI95"/>
    <mergeCell ref="OZJ95:OZR95"/>
    <mergeCell ref="OZS95:PAA95"/>
    <mergeCell ref="PAB95:PAJ95"/>
    <mergeCell ref="PAK95:PAS95"/>
    <mergeCell ref="PAT95:PBB95"/>
    <mergeCell ref="PBC95:PBK95"/>
    <mergeCell ref="PBL95:PBT95"/>
    <mergeCell ref="PBU95:PCC95"/>
    <mergeCell ref="PCD95:PCL95"/>
    <mergeCell ref="PCM95:PCU95"/>
    <mergeCell ref="PCV95:PDD95"/>
    <mergeCell ref="PDE95:PDM95"/>
    <mergeCell ref="PDN95:PDV95"/>
    <mergeCell ref="PDW95:PEE95"/>
    <mergeCell ref="PEF95:PEN95"/>
    <mergeCell ref="PEO95:PEW95"/>
    <mergeCell ref="PEX95:PFF95"/>
    <mergeCell ref="PFG95:PFO95"/>
    <mergeCell ref="PFP95:PFX95"/>
    <mergeCell ref="PFY95:PGG95"/>
    <mergeCell ref="PGH95:PGP95"/>
    <mergeCell ref="PGQ95:PGY95"/>
    <mergeCell ref="PGZ95:PHH95"/>
    <mergeCell ref="PHI95:PHQ95"/>
    <mergeCell ref="PHR95:PHZ95"/>
    <mergeCell ref="PIA95:PII95"/>
    <mergeCell ref="PIJ95:PIR95"/>
    <mergeCell ref="PIS95:PJA95"/>
    <mergeCell ref="PJB95:PJJ95"/>
    <mergeCell ref="PJK95:PJS95"/>
    <mergeCell ref="PJT95:PKB95"/>
    <mergeCell ref="PKC95:PKK95"/>
    <mergeCell ref="PKL95:PKT95"/>
    <mergeCell ref="PKU95:PLC95"/>
    <mergeCell ref="PLD95:PLL95"/>
    <mergeCell ref="PLM95:PLU95"/>
    <mergeCell ref="PLV95:PMD95"/>
    <mergeCell ref="PME95:PMM95"/>
    <mergeCell ref="PMN95:PMV95"/>
    <mergeCell ref="PMW95:PNE95"/>
    <mergeCell ref="PNF95:PNN95"/>
    <mergeCell ref="PNO95:PNW95"/>
    <mergeCell ref="PNX95:POF95"/>
    <mergeCell ref="POG95:POO95"/>
    <mergeCell ref="POP95:POX95"/>
    <mergeCell ref="POY95:PPG95"/>
    <mergeCell ref="PPH95:PPP95"/>
    <mergeCell ref="PPQ95:PPY95"/>
    <mergeCell ref="PPZ95:PQH95"/>
    <mergeCell ref="PQI95:PQQ95"/>
    <mergeCell ref="PQR95:PQZ95"/>
    <mergeCell ref="PRA95:PRI95"/>
    <mergeCell ref="PRJ95:PRR95"/>
    <mergeCell ref="PRS95:PSA95"/>
    <mergeCell ref="PSB95:PSJ95"/>
    <mergeCell ref="PSK95:PSS95"/>
    <mergeCell ref="PST95:PTB95"/>
    <mergeCell ref="PTC95:PTK95"/>
    <mergeCell ref="PTL95:PTT95"/>
    <mergeCell ref="PTU95:PUC95"/>
    <mergeCell ref="PUD95:PUL95"/>
    <mergeCell ref="PUM95:PUU95"/>
    <mergeCell ref="PUV95:PVD95"/>
    <mergeCell ref="PVE95:PVM95"/>
    <mergeCell ref="PVN95:PVV95"/>
    <mergeCell ref="PVW95:PWE95"/>
    <mergeCell ref="PWF95:PWN95"/>
    <mergeCell ref="PWO95:PWW95"/>
    <mergeCell ref="PWX95:PXF95"/>
    <mergeCell ref="PXG95:PXO95"/>
    <mergeCell ref="PXP95:PXX95"/>
    <mergeCell ref="PXY95:PYG95"/>
    <mergeCell ref="PYH95:PYP95"/>
    <mergeCell ref="PYQ95:PYY95"/>
    <mergeCell ref="PYZ95:PZH95"/>
    <mergeCell ref="PZI95:PZQ95"/>
    <mergeCell ref="PZR95:PZZ95"/>
    <mergeCell ref="QAA95:QAI95"/>
    <mergeCell ref="QAJ95:QAR95"/>
    <mergeCell ref="QAS95:QBA95"/>
    <mergeCell ref="QBB95:QBJ95"/>
    <mergeCell ref="QBK95:QBS95"/>
    <mergeCell ref="QBT95:QCB95"/>
    <mergeCell ref="QCC95:QCK95"/>
    <mergeCell ref="QCL95:QCT95"/>
    <mergeCell ref="QCU95:QDC95"/>
    <mergeCell ref="QDD95:QDL95"/>
    <mergeCell ref="QDM95:QDU95"/>
    <mergeCell ref="QDV95:QED95"/>
    <mergeCell ref="QEE95:QEM95"/>
    <mergeCell ref="QEN95:QEV95"/>
    <mergeCell ref="QEW95:QFE95"/>
    <mergeCell ref="QFF95:QFN95"/>
    <mergeCell ref="QFO95:QFW95"/>
    <mergeCell ref="QFX95:QGF95"/>
    <mergeCell ref="QGG95:QGO95"/>
    <mergeCell ref="QGP95:QGX95"/>
    <mergeCell ref="QGY95:QHG95"/>
    <mergeCell ref="QHH95:QHP95"/>
    <mergeCell ref="QHQ95:QHY95"/>
    <mergeCell ref="QHZ95:QIH95"/>
    <mergeCell ref="QII95:QIQ95"/>
    <mergeCell ref="QIR95:QIZ95"/>
    <mergeCell ref="QJA95:QJI95"/>
    <mergeCell ref="QJJ95:QJR95"/>
    <mergeCell ref="QJS95:QKA95"/>
    <mergeCell ref="QKB95:QKJ95"/>
    <mergeCell ref="QKK95:QKS95"/>
    <mergeCell ref="QKT95:QLB95"/>
    <mergeCell ref="QLC95:QLK95"/>
    <mergeCell ref="QLL95:QLT95"/>
    <mergeCell ref="QLU95:QMC95"/>
    <mergeCell ref="QMD95:QML95"/>
    <mergeCell ref="QMM95:QMU95"/>
    <mergeCell ref="QMV95:QND95"/>
    <mergeCell ref="QNE95:QNM95"/>
    <mergeCell ref="QNN95:QNV95"/>
    <mergeCell ref="QNW95:QOE95"/>
    <mergeCell ref="QOF95:QON95"/>
    <mergeCell ref="QOO95:QOW95"/>
    <mergeCell ref="QOX95:QPF95"/>
    <mergeCell ref="QPG95:QPO95"/>
    <mergeCell ref="QPP95:QPX95"/>
    <mergeCell ref="QPY95:QQG95"/>
    <mergeCell ref="QQH95:QQP95"/>
    <mergeCell ref="QQQ95:QQY95"/>
    <mergeCell ref="QQZ95:QRH95"/>
    <mergeCell ref="QRI95:QRQ95"/>
    <mergeCell ref="QRR95:QRZ95"/>
    <mergeCell ref="QSA95:QSI95"/>
    <mergeCell ref="QSJ95:QSR95"/>
    <mergeCell ref="QSS95:QTA95"/>
    <mergeCell ref="QTB95:QTJ95"/>
    <mergeCell ref="QTK95:QTS95"/>
    <mergeCell ref="QTT95:QUB95"/>
    <mergeCell ref="QUC95:QUK95"/>
    <mergeCell ref="QUL95:QUT95"/>
    <mergeCell ref="QUU95:QVC95"/>
    <mergeCell ref="QVD95:QVL95"/>
    <mergeCell ref="QVM95:QVU95"/>
    <mergeCell ref="QVV95:QWD95"/>
    <mergeCell ref="QWE95:QWM95"/>
    <mergeCell ref="QWN95:QWV95"/>
    <mergeCell ref="QWW95:QXE95"/>
    <mergeCell ref="QXF95:QXN95"/>
    <mergeCell ref="QXO95:QXW95"/>
    <mergeCell ref="QXX95:QYF95"/>
    <mergeCell ref="QYG95:QYO95"/>
    <mergeCell ref="QYP95:QYX95"/>
    <mergeCell ref="QYY95:QZG95"/>
    <mergeCell ref="QZH95:QZP95"/>
    <mergeCell ref="QZQ95:QZY95"/>
    <mergeCell ref="QZZ95:RAH95"/>
    <mergeCell ref="RAI95:RAQ95"/>
    <mergeCell ref="RAR95:RAZ95"/>
    <mergeCell ref="RBA95:RBI95"/>
    <mergeCell ref="RBJ95:RBR95"/>
    <mergeCell ref="RBS95:RCA95"/>
    <mergeCell ref="RCB95:RCJ95"/>
    <mergeCell ref="RCK95:RCS95"/>
    <mergeCell ref="RCT95:RDB95"/>
    <mergeCell ref="RDC95:RDK95"/>
    <mergeCell ref="RDL95:RDT95"/>
    <mergeCell ref="RDU95:REC95"/>
    <mergeCell ref="RED95:REL95"/>
    <mergeCell ref="REM95:REU95"/>
    <mergeCell ref="REV95:RFD95"/>
    <mergeCell ref="RFE95:RFM95"/>
    <mergeCell ref="RFN95:RFV95"/>
    <mergeCell ref="RFW95:RGE95"/>
    <mergeCell ref="RGF95:RGN95"/>
    <mergeCell ref="RGO95:RGW95"/>
    <mergeCell ref="RGX95:RHF95"/>
    <mergeCell ref="RHG95:RHO95"/>
    <mergeCell ref="RHP95:RHX95"/>
    <mergeCell ref="RHY95:RIG95"/>
    <mergeCell ref="RIH95:RIP95"/>
    <mergeCell ref="RIQ95:RIY95"/>
    <mergeCell ref="RIZ95:RJH95"/>
    <mergeCell ref="RJI95:RJQ95"/>
    <mergeCell ref="RJR95:RJZ95"/>
    <mergeCell ref="RKA95:RKI95"/>
    <mergeCell ref="RKJ95:RKR95"/>
    <mergeCell ref="RKS95:RLA95"/>
    <mergeCell ref="RLB95:RLJ95"/>
    <mergeCell ref="RLK95:RLS95"/>
    <mergeCell ref="RLT95:RMB95"/>
    <mergeCell ref="RMC95:RMK95"/>
    <mergeCell ref="RML95:RMT95"/>
    <mergeCell ref="RMU95:RNC95"/>
    <mergeCell ref="RND95:RNL95"/>
    <mergeCell ref="RNM95:RNU95"/>
    <mergeCell ref="RNV95:ROD95"/>
    <mergeCell ref="ROE95:ROM95"/>
    <mergeCell ref="RON95:ROV95"/>
    <mergeCell ref="ROW95:RPE95"/>
    <mergeCell ref="RPF95:RPN95"/>
    <mergeCell ref="RPO95:RPW95"/>
    <mergeCell ref="RPX95:RQF95"/>
    <mergeCell ref="RQG95:RQO95"/>
    <mergeCell ref="RQP95:RQX95"/>
    <mergeCell ref="RQY95:RRG95"/>
    <mergeCell ref="RRH95:RRP95"/>
    <mergeCell ref="RRQ95:RRY95"/>
    <mergeCell ref="RRZ95:RSH95"/>
    <mergeCell ref="RSI95:RSQ95"/>
    <mergeCell ref="RSR95:RSZ95"/>
    <mergeCell ref="RTA95:RTI95"/>
    <mergeCell ref="RTJ95:RTR95"/>
    <mergeCell ref="RTS95:RUA95"/>
    <mergeCell ref="RUB95:RUJ95"/>
    <mergeCell ref="RUK95:RUS95"/>
    <mergeCell ref="RUT95:RVB95"/>
    <mergeCell ref="RVC95:RVK95"/>
    <mergeCell ref="RVL95:RVT95"/>
    <mergeCell ref="RVU95:RWC95"/>
    <mergeCell ref="RWD95:RWL95"/>
    <mergeCell ref="RWM95:RWU95"/>
    <mergeCell ref="RWV95:RXD95"/>
    <mergeCell ref="RXE95:RXM95"/>
    <mergeCell ref="RXN95:RXV95"/>
    <mergeCell ref="RXW95:RYE95"/>
    <mergeCell ref="RYF95:RYN95"/>
    <mergeCell ref="RYO95:RYW95"/>
    <mergeCell ref="RYX95:RZF95"/>
    <mergeCell ref="RZG95:RZO95"/>
    <mergeCell ref="RZP95:RZX95"/>
    <mergeCell ref="RZY95:SAG95"/>
    <mergeCell ref="SAH95:SAP95"/>
    <mergeCell ref="SAQ95:SAY95"/>
    <mergeCell ref="SAZ95:SBH95"/>
    <mergeCell ref="SBI95:SBQ95"/>
    <mergeCell ref="SBR95:SBZ95"/>
    <mergeCell ref="SCA95:SCI95"/>
    <mergeCell ref="SCJ95:SCR95"/>
    <mergeCell ref="SCS95:SDA95"/>
    <mergeCell ref="SDB95:SDJ95"/>
    <mergeCell ref="SDK95:SDS95"/>
    <mergeCell ref="SDT95:SEB95"/>
    <mergeCell ref="SEC95:SEK95"/>
    <mergeCell ref="SEL95:SET95"/>
    <mergeCell ref="SEU95:SFC95"/>
    <mergeCell ref="SFD95:SFL95"/>
    <mergeCell ref="SFM95:SFU95"/>
    <mergeCell ref="SFV95:SGD95"/>
    <mergeCell ref="SGE95:SGM95"/>
    <mergeCell ref="SGN95:SGV95"/>
    <mergeCell ref="SGW95:SHE95"/>
    <mergeCell ref="SHF95:SHN95"/>
    <mergeCell ref="SHO95:SHW95"/>
    <mergeCell ref="SHX95:SIF95"/>
    <mergeCell ref="SIG95:SIO95"/>
    <mergeCell ref="SIP95:SIX95"/>
    <mergeCell ref="SIY95:SJG95"/>
    <mergeCell ref="SJH95:SJP95"/>
    <mergeCell ref="SJQ95:SJY95"/>
    <mergeCell ref="SJZ95:SKH95"/>
    <mergeCell ref="SKI95:SKQ95"/>
    <mergeCell ref="SKR95:SKZ95"/>
    <mergeCell ref="SLA95:SLI95"/>
    <mergeCell ref="SLJ95:SLR95"/>
    <mergeCell ref="SLS95:SMA95"/>
    <mergeCell ref="SMB95:SMJ95"/>
    <mergeCell ref="SMK95:SMS95"/>
    <mergeCell ref="SMT95:SNB95"/>
    <mergeCell ref="SNC95:SNK95"/>
    <mergeCell ref="SNL95:SNT95"/>
    <mergeCell ref="SNU95:SOC95"/>
    <mergeCell ref="SOD95:SOL95"/>
    <mergeCell ref="SOM95:SOU95"/>
    <mergeCell ref="SOV95:SPD95"/>
    <mergeCell ref="SPE95:SPM95"/>
    <mergeCell ref="SPN95:SPV95"/>
    <mergeCell ref="SPW95:SQE95"/>
    <mergeCell ref="SQF95:SQN95"/>
    <mergeCell ref="SQO95:SQW95"/>
    <mergeCell ref="SQX95:SRF95"/>
    <mergeCell ref="SRG95:SRO95"/>
    <mergeCell ref="SRP95:SRX95"/>
    <mergeCell ref="SRY95:SSG95"/>
    <mergeCell ref="SSH95:SSP95"/>
    <mergeCell ref="SSQ95:SSY95"/>
    <mergeCell ref="SSZ95:STH95"/>
    <mergeCell ref="STI95:STQ95"/>
    <mergeCell ref="STR95:STZ95"/>
    <mergeCell ref="SUA95:SUI95"/>
    <mergeCell ref="SUJ95:SUR95"/>
    <mergeCell ref="SUS95:SVA95"/>
    <mergeCell ref="SVB95:SVJ95"/>
    <mergeCell ref="SVK95:SVS95"/>
    <mergeCell ref="SVT95:SWB95"/>
    <mergeCell ref="SWC95:SWK95"/>
    <mergeCell ref="SWL95:SWT95"/>
    <mergeCell ref="SWU95:SXC95"/>
    <mergeCell ref="SXD95:SXL95"/>
    <mergeCell ref="SXM95:SXU95"/>
    <mergeCell ref="SXV95:SYD95"/>
    <mergeCell ref="SYE95:SYM95"/>
    <mergeCell ref="SYN95:SYV95"/>
    <mergeCell ref="SYW95:SZE95"/>
    <mergeCell ref="SZF95:SZN95"/>
    <mergeCell ref="SZO95:SZW95"/>
    <mergeCell ref="SZX95:TAF95"/>
    <mergeCell ref="TAG95:TAO95"/>
    <mergeCell ref="TAP95:TAX95"/>
    <mergeCell ref="TAY95:TBG95"/>
    <mergeCell ref="TBH95:TBP95"/>
    <mergeCell ref="TBQ95:TBY95"/>
    <mergeCell ref="TBZ95:TCH95"/>
    <mergeCell ref="TCI95:TCQ95"/>
    <mergeCell ref="TCR95:TCZ95"/>
    <mergeCell ref="TDA95:TDI95"/>
    <mergeCell ref="TDJ95:TDR95"/>
    <mergeCell ref="TDS95:TEA95"/>
    <mergeCell ref="TEB95:TEJ95"/>
    <mergeCell ref="TEK95:TES95"/>
    <mergeCell ref="TET95:TFB95"/>
    <mergeCell ref="TFC95:TFK95"/>
    <mergeCell ref="TFL95:TFT95"/>
    <mergeCell ref="TFU95:TGC95"/>
    <mergeCell ref="TGD95:TGL95"/>
    <mergeCell ref="TGM95:TGU95"/>
    <mergeCell ref="TGV95:THD95"/>
    <mergeCell ref="THE95:THM95"/>
    <mergeCell ref="THN95:THV95"/>
    <mergeCell ref="THW95:TIE95"/>
    <mergeCell ref="TIF95:TIN95"/>
    <mergeCell ref="TIO95:TIW95"/>
    <mergeCell ref="TIX95:TJF95"/>
    <mergeCell ref="TJG95:TJO95"/>
    <mergeCell ref="TJP95:TJX95"/>
    <mergeCell ref="TJY95:TKG95"/>
    <mergeCell ref="TKH95:TKP95"/>
    <mergeCell ref="TKQ95:TKY95"/>
    <mergeCell ref="TKZ95:TLH95"/>
    <mergeCell ref="TLI95:TLQ95"/>
    <mergeCell ref="TLR95:TLZ95"/>
    <mergeCell ref="TMA95:TMI95"/>
    <mergeCell ref="TMJ95:TMR95"/>
    <mergeCell ref="TMS95:TNA95"/>
    <mergeCell ref="TNB95:TNJ95"/>
    <mergeCell ref="TNK95:TNS95"/>
    <mergeCell ref="TNT95:TOB95"/>
    <mergeCell ref="TOC95:TOK95"/>
    <mergeCell ref="TOL95:TOT95"/>
    <mergeCell ref="TOU95:TPC95"/>
    <mergeCell ref="TPD95:TPL95"/>
    <mergeCell ref="TPM95:TPU95"/>
    <mergeCell ref="TPV95:TQD95"/>
    <mergeCell ref="TQE95:TQM95"/>
    <mergeCell ref="TQN95:TQV95"/>
    <mergeCell ref="TQW95:TRE95"/>
    <mergeCell ref="TRF95:TRN95"/>
    <mergeCell ref="TRO95:TRW95"/>
    <mergeCell ref="TRX95:TSF95"/>
    <mergeCell ref="TSG95:TSO95"/>
    <mergeCell ref="TSP95:TSX95"/>
    <mergeCell ref="TSY95:TTG95"/>
    <mergeCell ref="TTH95:TTP95"/>
    <mergeCell ref="TTQ95:TTY95"/>
    <mergeCell ref="TTZ95:TUH95"/>
    <mergeCell ref="TUI95:TUQ95"/>
    <mergeCell ref="TUR95:TUZ95"/>
    <mergeCell ref="TVA95:TVI95"/>
    <mergeCell ref="TVJ95:TVR95"/>
    <mergeCell ref="TVS95:TWA95"/>
    <mergeCell ref="TWB95:TWJ95"/>
    <mergeCell ref="TWK95:TWS95"/>
    <mergeCell ref="TWT95:TXB95"/>
    <mergeCell ref="TXC95:TXK95"/>
    <mergeCell ref="TXL95:TXT95"/>
    <mergeCell ref="TXU95:TYC95"/>
    <mergeCell ref="TYD95:TYL95"/>
    <mergeCell ref="TYM95:TYU95"/>
    <mergeCell ref="TYV95:TZD95"/>
    <mergeCell ref="TZE95:TZM95"/>
    <mergeCell ref="TZN95:TZV95"/>
    <mergeCell ref="TZW95:UAE95"/>
    <mergeCell ref="UAF95:UAN95"/>
    <mergeCell ref="UAO95:UAW95"/>
    <mergeCell ref="UAX95:UBF95"/>
    <mergeCell ref="UBG95:UBO95"/>
    <mergeCell ref="UBP95:UBX95"/>
    <mergeCell ref="UBY95:UCG95"/>
    <mergeCell ref="UCH95:UCP95"/>
    <mergeCell ref="UCQ95:UCY95"/>
    <mergeCell ref="UCZ95:UDH95"/>
    <mergeCell ref="UDI95:UDQ95"/>
    <mergeCell ref="UDR95:UDZ95"/>
    <mergeCell ref="UEA95:UEI95"/>
    <mergeCell ref="UEJ95:UER95"/>
    <mergeCell ref="UES95:UFA95"/>
    <mergeCell ref="UFB95:UFJ95"/>
    <mergeCell ref="UFK95:UFS95"/>
    <mergeCell ref="UFT95:UGB95"/>
    <mergeCell ref="UGC95:UGK95"/>
    <mergeCell ref="UGL95:UGT95"/>
    <mergeCell ref="UGU95:UHC95"/>
    <mergeCell ref="UHD95:UHL95"/>
    <mergeCell ref="UHM95:UHU95"/>
    <mergeCell ref="UHV95:UID95"/>
    <mergeCell ref="UIE95:UIM95"/>
    <mergeCell ref="UIN95:UIV95"/>
    <mergeCell ref="UIW95:UJE95"/>
    <mergeCell ref="UJF95:UJN95"/>
    <mergeCell ref="UJO95:UJW95"/>
    <mergeCell ref="UJX95:UKF95"/>
    <mergeCell ref="UKG95:UKO95"/>
    <mergeCell ref="UKP95:UKX95"/>
    <mergeCell ref="UKY95:ULG95"/>
    <mergeCell ref="ULH95:ULP95"/>
    <mergeCell ref="ULQ95:ULY95"/>
    <mergeCell ref="ULZ95:UMH95"/>
    <mergeCell ref="UMI95:UMQ95"/>
    <mergeCell ref="UMR95:UMZ95"/>
    <mergeCell ref="UNA95:UNI95"/>
    <mergeCell ref="UNJ95:UNR95"/>
    <mergeCell ref="UNS95:UOA95"/>
    <mergeCell ref="UOB95:UOJ95"/>
    <mergeCell ref="UOK95:UOS95"/>
    <mergeCell ref="UOT95:UPB95"/>
    <mergeCell ref="UPC95:UPK95"/>
    <mergeCell ref="UPL95:UPT95"/>
    <mergeCell ref="UPU95:UQC95"/>
    <mergeCell ref="UQD95:UQL95"/>
    <mergeCell ref="UQM95:UQU95"/>
    <mergeCell ref="UQV95:URD95"/>
    <mergeCell ref="URE95:URM95"/>
    <mergeCell ref="URN95:URV95"/>
    <mergeCell ref="URW95:USE95"/>
    <mergeCell ref="USF95:USN95"/>
    <mergeCell ref="USO95:USW95"/>
    <mergeCell ref="USX95:UTF95"/>
    <mergeCell ref="UTG95:UTO95"/>
    <mergeCell ref="UTP95:UTX95"/>
    <mergeCell ref="UTY95:UUG95"/>
    <mergeCell ref="UUH95:UUP95"/>
    <mergeCell ref="UUQ95:UUY95"/>
    <mergeCell ref="UUZ95:UVH95"/>
    <mergeCell ref="UVI95:UVQ95"/>
    <mergeCell ref="UVR95:UVZ95"/>
    <mergeCell ref="UWA95:UWI95"/>
    <mergeCell ref="UWJ95:UWR95"/>
    <mergeCell ref="UWS95:UXA95"/>
    <mergeCell ref="UXB95:UXJ95"/>
    <mergeCell ref="UXK95:UXS95"/>
    <mergeCell ref="UXT95:UYB95"/>
    <mergeCell ref="UYC95:UYK95"/>
    <mergeCell ref="UYL95:UYT95"/>
    <mergeCell ref="UYU95:UZC95"/>
    <mergeCell ref="UZD95:UZL95"/>
    <mergeCell ref="UZM95:UZU95"/>
    <mergeCell ref="UZV95:VAD95"/>
    <mergeCell ref="VAE95:VAM95"/>
    <mergeCell ref="VAN95:VAV95"/>
    <mergeCell ref="VAW95:VBE95"/>
    <mergeCell ref="VBF95:VBN95"/>
    <mergeCell ref="VBO95:VBW95"/>
    <mergeCell ref="VBX95:VCF95"/>
    <mergeCell ref="VCG95:VCO95"/>
    <mergeCell ref="VCP95:VCX95"/>
    <mergeCell ref="VCY95:VDG95"/>
    <mergeCell ref="VDH95:VDP95"/>
    <mergeCell ref="VDQ95:VDY95"/>
    <mergeCell ref="VDZ95:VEH95"/>
    <mergeCell ref="VEI95:VEQ95"/>
    <mergeCell ref="VER95:VEZ95"/>
    <mergeCell ref="VFA95:VFI95"/>
    <mergeCell ref="VFJ95:VFR95"/>
    <mergeCell ref="VFS95:VGA95"/>
    <mergeCell ref="VGB95:VGJ95"/>
    <mergeCell ref="VGK95:VGS95"/>
    <mergeCell ref="VGT95:VHB95"/>
    <mergeCell ref="VHC95:VHK95"/>
    <mergeCell ref="VHL95:VHT95"/>
    <mergeCell ref="VHU95:VIC95"/>
    <mergeCell ref="VID95:VIL95"/>
    <mergeCell ref="VIM95:VIU95"/>
    <mergeCell ref="VIV95:VJD95"/>
    <mergeCell ref="VJE95:VJM95"/>
    <mergeCell ref="VJN95:VJV95"/>
    <mergeCell ref="VJW95:VKE95"/>
    <mergeCell ref="VKF95:VKN95"/>
    <mergeCell ref="VKO95:VKW95"/>
    <mergeCell ref="VKX95:VLF95"/>
    <mergeCell ref="VLG95:VLO95"/>
    <mergeCell ref="VLP95:VLX95"/>
    <mergeCell ref="VLY95:VMG95"/>
    <mergeCell ref="VMH95:VMP95"/>
    <mergeCell ref="VMQ95:VMY95"/>
    <mergeCell ref="VMZ95:VNH95"/>
    <mergeCell ref="VNI95:VNQ95"/>
    <mergeCell ref="VNR95:VNZ95"/>
    <mergeCell ref="VOA95:VOI95"/>
    <mergeCell ref="VOJ95:VOR95"/>
    <mergeCell ref="VOS95:VPA95"/>
    <mergeCell ref="VPB95:VPJ95"/>
    <mergeCell ref="VPK95:VPS95"/>
    <mergeCell ref="VPT95:VQB95"/>
    <mergeCell ref="VQC95:VQK95"/>
    <mergeCell ref="VQL95:VQT95"/>
    <mergeCell ref="VQU95:VRC95"/>
    <mergeCell ref="VRD95:VRL95"/>
    <mergeCell ref="VRM95:VRU95"/>
    <mergeCell ref="VRV95:VSD95"/>
    <mergeCell ref="VSE95:VSM95"/>
    <mergeCell ref="VSN95:VSV95"/>
    <mergeCell ref="VSW95:VTE95"/>
    <mergeCell ref="VTF95:VTN95"/>
    <mergeCell ref="VTO95:VTW95"/>
    <mergeCell ref="VTX95:VUF95"/>
    <mergeCell ref="VUG95:VUO95"/>
    <mergeCell ref="VUP95:VUX95"/>
    <mergeCell ref="VUY95:VVG95"/>
    <mergeCell ref="VVH95:VVP95"/>
    <mergeCell ref="VVQ95:VVY95"/>
    <mergeCell ref="VVZ95:VWH95"/>
    <mergeCell ref="VWI95:VWQ95"/>
    <mergeCell ref="VWR95:VWZ95"/>
    <mergeCell ref="VXA95:VXI95"/>
    <mergeCell ref="VXJ95:VXR95"/>
    <mergeCell ref="VXS95:VYA95"/>
    <mergeCell ref="VYB95:VYJ95"/>
    <mergeCell ref="VYK95:VYS95"/>
    <mergeCell ref="VYT95:VZB95"/>
    <mergeCell ref="VZC95:VZK95"/>
    <mergeCell ref="VZL95:VZT95"/>
    <mergeCell ref="VZU95:WAC95"/>
    <mergeCell ref="WAD95:WAL95"/>
    <mergeCell ref="WAM95:WAU95"/>
    <mergeCell ref="WAV95:WBD95"/>
    <mergeCell ref="WBE95:WBM95"/>
    <mergeCell ref="WBN95:WBV95"/>
    <mergeCell ref="WBW95:WCE95"/>
    <mergeCell ref="WCF95:WCN95"/>
    <mergeCell ref="WCO95:WCW95"/>
    <mergeCell ref="WCX95:WDF95"/>
    <mergeCell ref="WDG95:WDO95"/>
    <mergeCell ref="WDP95:WDX95"/>
    <mergeCell ref="WDY95:WEG95"/>
    <mergeCell ref="WEH95:WEP95"/>
    <mergeCell ref="WEQ95:WEY95"/>
    <mergeCell ref="WEZ95:WFH95"/>
    <mergeCell ref="WFI95:WFQ95"/>
    <mergeCell ref="WFR95:WFZ95"/>
    <mergeCell ref="WGA95:WGI95"/>
    <mergeCell ref="WGJ95:WGR95"/>
    <mergeCell ref="WGS95:WHA95"/>
    <mergeCell ref="WHB95:WHJ95"/>
    <mergeCell ref="WHK95:WHS95"/>
    <mergeCell ref="WHT95:WIB95"/>
    <mergeCell ref="WIC95:WIK95"/>
    <mergeCell ref="WIL95:WIT95"/>
    <mergeCell ref="WIU95:WJC95"/>
    <mergeCell ref="WJD95:WJL95"/>
    <mergeCell ref="WJM95:WJU95"/>
    <mergeCell ref="WJV95:WKD95"/>
    <mergeCell ref="WKE95:WKM95"/>
    <mergeCell ref="WKN95:WKV95"/>
    <mergeCell ref="WKW95:WLE95"/>
    <mergeCell ref="WLF95:WLN95"/>
    <mergeCell ref="WLO95:WLW95"/>
    <mergeCell ref="WLX95:WMF95"/>
    <mergeCell ref="WMG95:WMO95"/>
    <mergeCell ref="WMP95:WMX95"/>
    <mergeCell ref="WMY95:WNG95"/>
    <mergeCell ref="WNH95:WNP95"/>
    <mergeCell ref="WNQ95:WNY95"/>
    <mergeCell ref="WNZ95:WOH95"/>
    <mergeCell ref="WOI95:WOQ95"/>
    <mergeCell ref="WOR95:WOZ95"/>
    <mergeCell ref="WPA95:WPI95"/>
    <mergeCell ref="WPJ95:WPR95"/>
    <mergeCell ref="WPS95:WQA95"/>
    <mergeCell ref="WQB95:WQJ95"/>
    <mergeCell ref="WQK95:WQS95"/>
    <mergeCell ref="WQT95:WRB95"/>
    <mergeCell ref="WRC95:WRK95"/>
    <mergeCell ref="WRL95:WRT95"/>
    <mergeCell ref="WRU95:WSC95"/>
    <mergeCell ref="WSD95:WSL95"/>
    <mergeCell ref="WSM95:WSU95"/>
    <mergeCell ref="WSV95:WTD95"/>
    <mergeCell ref="WTE95:WTM95"/>
    <mergeCell ref="WTN95:WTV95"/>
    <mergeCell ref="WTW95:WUE95"/>
    <mergeCell ref="WUF95:WUN95"/>
    <mergeCell ref="WUO95:WUW95"/>
    <mergeCell ref="WUX95:WVF95"/>
    <mergeCell ref="WVG95:WVO95"/>
    <mergeCell ref="WVP95:WVX95"/>
    <mergeCell ref="WVY95:WWG95"/>
    <mergeCell ref="WWH95:WWP95"/>
    <mergeCell ref="WWQ95:WWY95"/>
    <mergeCell ref="WWZ95:WXH95"/>
    <mergeCell ref="WXI95:WXQ95"/>
    <mergeCell ref="WXR95:WXZ95"/>
    <mergeCell ref="WYA95:WYI95"/>
    <mergeCell ref="WYJ95:WYR95"/>
    <mergeCell ref="WYS95:WZA95"/>
    <mergeCell ref="WZB95:WZJ95"/>
    <mergeCell ref="WZK95:WZS95"/>
    <mergeCell ref="WZT95:XAB95"/>
    <mergeCell ref="XAC95:XAK95"/>
    <mergeCell ref="XAL95:XAT95"/>
    <mergeCell ref="XAU95:XBC95"/>
    <mergeCell ref="XBD95:XBL95"/>
    <mergeCell ref="XBM95:XBU95"/>
    <mergeCell ref="XBV95:XCD95"/>
    <mergeCell ref="XCE95:XCM95"/>
    <mergeCell ref="XCN95:XCV95"/>
    <mergeCell ref="XCW95:XDE95"/>
    <mergeCell ref="XDF95:XDN95"/>
    <mergeCell ref="XDO95:XDW95"/>
    <mergeCell ref="XDX95:XEF95"/>
    <mergeCell ref="XEG95:XEO95"/>
    <mergeCell ref="XEP95:XES95"/>
    <mergeCell ref="E108:G108"/>
    <mergeCell ref="H108:I108"/>
    <mergeCell ref="A109:I109"/>
    <mergeCell ref="E111:G111"/>
    <mergeCell ref="H111:I111"/>
    <mergeCell ref="A112:G112"/>
    <mergeCell ref="H112:I112"/>
    <mergeCell ref="A113:I113"/>
    <mergeCell ref="J113:P113"/>
    <mergeCell ref="Q113:Y113"/>
    <mergeCell ref="Z113:AH113"/>
    <mergeCell ref="AI113:AQ113"/>
    <mergeCell ref="AR113:AZ113"/>
    <mergeCell ref="BA113:BI113"/>
    <mergeCell ref="BJ113:BR113"/>
    <mergeCell ref="BS113:CA113"/>
    <mergeCell ref="CB113:CJ113"/>
    <mergeCell ref="CK113:CS113"/>
    <mergeCell ref="CT113:DB113"/>
    <mergeCell ref="DC113:DK113"/>
    <mergeCell ref="DL113:DT113"/>
    <mergeCell ref="DU113:EC113"/>
    <mergeCell ref="ED113:EL113"/>
    <mergeCell ref="EM113:EU113"/>
    <mergeCell ref="EV113:FD113"/>
    <mergeCell ref="FE113:FM113"/>
    <mergeCell ref="FN113:FV113"/>
    <mergeCell ref="FW113:GE113"/>
    <mergeCell ref="GF113:GN113"/>
    <mergeCell ref="GO113:GW113"/>
    <mergeCell ref="GX113:HF113"/>
    <mergeCell ref="HG113:HO113"/>
    <mergeCell ref="HP113:HX113"/>
    <mergeCell ref="HY113:IG113"/>
    <mergeCell ref="IH113:IP113"/>
    <mergeCell ref="IQ113:IY113"/>
    <mergeCell ref="IZ113:JH113"/>
    <mergeCell ref="JI113:JQ113"/>
    <mergeCell ref="JR113:JZ113"/>
    <mergeCell ref="KA113:KI113"/>
    <mergeCell ref="KJ113:KR113"/>
    <mergeCell ref="KS113:LA113"/>
    <mergeCell ref="LB113:LJ113"/>
    <mergeCell ref="LK113:LS113"/>
    <mergeCell ref="LT113:MB113"/>
    <mergeCell ref="MC113:MK113"/>
    <mergeCell ref="ML113:MT113"/>
    <mergeCell ref="MU113:NC113"/>
    <mergeCell ref="ND113:NL113"/>
    <mergeCell ref="NM113:NU113"/>
    <mergeCell ref="NV113:OD113"/>
    <mergeCell ref="OE113:OM113"/>
    <mergeCell ref="ON113:OV113"/>
    <mergeCell ref="OW113:PE113"/>
    <mergeCell ref="PF113:PN113"/>
    <mergeCell ref="PO113:PW113"/>
    <mergeCell ref="PX113:QF113"/>
    <mergeCell ref="QG113:QO113"/>
    <mergeCell ref="QP113:QX113"/>
    <mergeCell ref="QY113:RG113"/>
    <mergeCell ref="RH113:RP113"/>
    <mergeCell ref="RQ113:RY113"/>
    <mergeCell ref="RZ113:SH113"/>
    <mergeCell ref="SI113:SQ113"/>
    <mergeCell ref="SR113:SZ113"/>
    <mergeCell ref="TA113:TI113"/>
    <mergeCell ref="TJ113:TR113"/>
    <mergeCell ref="TS113:UA113"/>
    <mergeCell ref="UB113:UJ113"/>
    <mergeCell ref="UK113:US113"/>
    <mergeCell ref="UT113:VB113"/>
    <mergeCell ref="VC113:VK113"/>
    <mergeCell ref="VL113:VT113"/>
    <mergeCell ref="VU113:WC113"/>
    <mergeCell ref="WD113:WL113"/>
    <mergeCell ref="WM113:WU113"/>
    <mergeCell ref="WV113:XD113"/>
    <mergeCell ref="XE113:XM113"/>
    <mergeCell ref="XN113:XV113"/>
    <mergeCell ref="XW113:YE113"/>
    <mergeCell ref="YF113:YN113"/>
    <mergeCell ref="YO113:YW113"/>
    <mergeCell ref="YX113:ZF113"/>
    <mergeCell ref="ZG113:ZO113"/>
    <mergeCell ref="ZP113:ZX113"/>
    <mergeCell ref="ZY113:AAG113"/>
    <mergeCell ref="AAH113:AAP113"/>
    <mergeCell ref="AAQ113:AAY113"/>
    <mergeCell ref="AAZ113:ABH113"/>
    <mergeCell ref="ABI113:ABQ113"/>
    <mergeCell ref="ABR113:ABZ113"/>
    <mergeCell ref="ACA113:ACI113"/>
    <mergeCell ref="ACJ113:ACR113"/>
    <mergeCell ref="ACS113:ADA113"/>
    <mergeCell ref="ADB113:ADJ113"/>
    <mergeCell ref="ADK113:ADS113"/>
    <mergeCell ref="ADT113:AEB113"/>
    <mergeCell ref="AEC113:AEK113"/>
    <mergeCell ref="AEL113:AET113"/>
    <mergeCell ref="AEU113:AFC113"/>
    <mergeCell ref="AFD113:AFL113"/>
    <mergeCell ref="AFM113:AFU113"/>
    <mergeCell ref="AFV113:AGD113"/>
    <mergeCell ref="AGE113:AGM113"/>
    <mergeCell ref="AGN113:AGV113"/>
    <mergeCell ref="AGW113:AHE113"/>
    <mergeCell ref="AHF113:AHN113"/>
    <mergeCell ref="AHO113:AHW113"/>
    <mergeCell ref="AHX113:AIF113"/>
    <mergeCell ref="AIG113:AIO113"/>
    <mergeCell ref="AIP113:AIX113"/>
    <mergeCell ref="AIY113:AJG113"/>
    <mergeCell ref="AJH113:AJP113"/>
    <mergeCell ref="AJQ113:AJY113"/>
    <mergeCell ref="AJZ113:AKH113"/>
    <mergeCell ref="AKI113:AKQ113"/>
    <mergeCell ref="AKR113:AKZ113"/>
    <mergeCell ref="ALA113:ALI113"/>
    <mergeCell ref="ALJ113:ALR113"/>
    <mergeCell ref="ALS113:AMA113"/>
    <mergeCell ref="AMB113:AMJ113"/>
    <mergeCell ref="AMK113:AMS113"/>
    <mergeCell ref="AMT113:ANB113"/>
    <mergeCell ref="ANC113:ANK113"/>
    <mergeCell ref="ANL113:ANT113"/>
    <mergeCell ref="ANU113:AOC113"/>
    <mergeCell ref="AOD113:AOL113"/>
    <mergeCell ref="AOM113:AOU113"/>
    <mergeCell ref="AOV113:APD113"/>
    <mergeCell ref="APE113:APM113"/>
    <mergeCell ref="APN113:APV113"/>
    <mergeCell ref="APW113:AQE113"/>
    <mergeCell ref="AQF113:AQN113"/>
    <mergeCell ref="AQO113:AQW113"/>
    <mergeCell ref="AQX113:ARF113"/>
    <mergeCell ref="ARG113:ARO113"/>
    <mergeCell ref="ARP113:ARX113"/>
    <mergeCell ref="ARY113:ASG113"/>
    <mergeCell ref="ASH113:ASP113"/>
    <mergeCell ref="ASQ113:ASY113"/>
    <mergeCell ref="ASZ113:ATH113"/>
    <mergeCell ref="ATI113:ATQ113"/>
    <mergeCell ref="ATR113:ATZ113"/>
    <mergeCell ref="AUA113:AUI113"/>
    <mergeCell ref="AUJ113:AUR113"/>
    <mergeCell ref="AUS113:AVA113"/>
    <mergeCell ref="AVB113:AVJ113"/>
    <mergeCell ref="AVK113:AVS113"/>
    <mergeCell ref="AVT113:AWB113"/>
    <mergeCell ref="AWC113:AWK113"/>
    <mergeCell ref="AWL113:AWT113"/>
    <mergeCell ref="AWU113:AXC113"/>
    <mergeCell ref="AXD113:AXL113"/>
    <mergeCell ref="AXM113:AXU113"/>
    <mergeCell ref="AXV113:AYD113"/>
    <mergeCell ref="AYE113:AYM113"/>
    <mergeCell ref="AYN113:AYV113"/>
    <mergeCell ref="AYW113:AZE113"/>
    <mergeCell ref="AZF113:AZN113"/>
    <mergeCell ref="AZO113:AZW113"/>
    <mergeCell ref="AZX113:BAF113"/>
    <mergeCell ref="BAG113:BAO113"/>
    <mergeCell ref="BAP113:BAX113"/>
    <mergeCell ref="BAY113:BBG113"/>
    <mergeCell ref="BBH113:BBP113"/>
    <mergeCell ref="BBQ113:BBY113"/>
    <mergeCell ref="BBZ113:BCH113"/>
    <mergeCell ref="BCI113:BCQ113"/>
    <mergeCell ref="BCR113:BCZ113"/>
    <mergeCell ref="BDA113:BDI113"/>
    <mergeCell ref="BDJ113:BDR113"/>
    <mergeCell ref="BDS113:BEA113"/>
    <mergeCell ref="BEB113:BEJ113"/>
    <mergeCell ref="BEK113:BES113"/>
    <mergeCell ref="BET113:BFB113"/>
    <mergeCell ref="BFC113:BFK113"/>
    <mergeCell ref="BFL113:BFT113"/>
    <mergeCell ref="BFU113:BGC113"/>
    <mergeCell ref="BGD113:BGL113"/>
    <mergeCell ref="BGM113:BGU113"/>
    <mergeCell ref="BGV113:BHD113"/>
    <mergeCell ref="BHE113:BHM113"/>
    <mergeCell ref="BHN113:BHV113"/>
    <mergeCell ref="BHW113:BIE113"/>
    <mergeCell ref="BIF113:BIN113"/>
    <mergeCell ref="BIO113:BIW113"/>
    <mergeCell ref="BIX113:BJF113"/>
    <mergeCell ref="BJG113:BJO113"/>
    <mergeCell ref="BJP113:BJX113"/>
    <mergeCell ref="BJY113:BKG113"/>
    <mergeCell ref="BKH113:BKP113"/>
    <mergeCell ref="BKQ113:BKY113"/>
    <mergeCell ref="BKZ113:BLH113"/>
    <mergeCell ref="BLI113:BLQ113"/>
    <mergeCell ref="BLR113:BLZ113"/>
    <mergeCell ref="BMA113:BMI113"/>
    <mergeCell ref="BMJ113:BMR113"/>
    <mergeCell ref="BMS113:BNA113"/>
    <mergeCell ref="BNB113:BNJ113"/>
    <mergeCell ref="BNK113:BNS113"/>
    <mergeCell ref="BNT113:BOB113"/>
    <mergeCell ref="BOC113:BOK113"/>
    <mergeCell ref="BOL113:BOT113"/>
    <mergeCell ref="BOU113:BPC113"/>
    <mergeCell ref="BPD113:BPL113"/>
    <mergeCell ref="BPM113:BPU113"/>
    <mergeCell ref="BPV113:BQD113"/>
    <mergeCell ref="BQE113:BQM113"/>
    <mergeCell ref="BQN113:BQV113"/>
    <mergeCell ref="BQW113:BRE113"/>
    <mergeCell ref="BRF113:BRN113"/>
    <mergeCell ref="BRO113:BRW113"/>
    <mergeCell ref="BRX113:BSF113"/>
    <mergeCell ref="BSG113:BSO113"/>
    <mergeCell ref="BSP113:BSX113"/>
    <mergeCell ref="BSY113:BTG113"/>
    <mergeCell ref="BTH113:BTP113"/>
    <mergeCell ref="BTQ113:BTY113"/>
    <mergeCell ref="BTZ113:BUH113"/>
    <mergeCell ref="BUI113:BUQ113"/>
    <mergeCell ref="BUR113:BUZ113"/>
    <mergeCell ref="BVA113:BVI113"/>
    <mergeCell ref="BVJ113:BVR113"/>
    <mergeCell ref="BVS113:BWA113"/>
    <mergeCell ref="BWB113:BWJ113"/>
    <mergeCell ref="BWK113:BWS113"/>
    <mergeCell ref="BWT113:BXB113"/>
    <mergeCell ref="BXC113:BXK113"/>
    <mergeCell ref="BXL113:BXT113"/>
    <mergeCell ref="BXU113:BYC113"/>
    <mergeCell ref="BYD113:BYL113"/>
    <mergeCell ref="BYM113:BYU113"/>
    <mergeCell ref="BYV113:BZD113"/>
    <mergeCell ref="BZE113:BZM113"/>
    <mergeCell ref="BZN113:BZV113"/>
    <mergeCell ref="BZW113:CAE113"/>
    <mergeCell ref="CAF113:CAN113"/>
    <mergeCell ref="CAO113:CAW113"/>
    <mergeCell ref="CAX113:CBF113"/>
    <mergeCell ref="CBG113:CBO113"/>
    <mergeCell ref="CBP113:CBX113"/>
    <mergeCell ref="CBY113:CCG113"/>
    <mergeCell ref="CCH113:CCP113"/>
    <mergeCell ref="CCQ113:CCY113"/>
    <mergeCell ref="CCZ113:CDH113"/>
    <mergeCell ref="CDI113:CDQ113"/>
    <mergeCell ref="CDR113:CDZ113"/>
    <mergeCell ref="CEA113:CEI113"/>
    <mergeCell ref="CEJ113:CER113"/>
    <mergeCell ref="CES113:CFA113"/>
    <mergeCell ref="CFB113:CFJ113"/>
    <mergeCell ref="CFK113:CFS113"/>
    <mergeCell ref="CFT113:CGB113"/>
    <mergeCell ref="CGC113:CGK113"/>
    <mergeCell ref="CGL113:CGT113"/>
    <mergeCell ref="CGU113:CHC113"/>
    <mergeCell ref="CHD113:CHL113"/>
    <mergeCell ref="CHM113:CHU113"/>
    <mergeCell ref="CHV113:CID113"/>
    <mergeCell ref="CIE113:CIM113"/>
    <mergeCell ref="CIN113:CIV113"/>
    <mergeCell ref="CIW113:CJE113"/>
    <mergeCell ref="CJF113:CJN113"/>
    <mergeCell ref="CJO113:CJW113"/>
    <mergeCell ref="CJX113:CKF113"/>
    <mergeCell ref="CKG113:CKO113"/>
    <mergeCell ref="CKP113:CKX113"/>
    <mergeCell ref="CKY113:CLG113"/>
    <mergeCell ref="CLH113:CLP113"/>
    <mergeCell ref="CLQ113:CLY113"/>
    <mergeCell ref="CLZ113:CMH113"/>
    <mergeCell ref="CMI113:CMQ113"/>
    <mergeCell ref="CMR113:CMZ113"/>
    <mergeCell ref="CNA113:CNI113"/>
    <mergeCell ref="CNJ113:CNR113"/>
    <mergeCell ref="CNS113:COA113"/>
    <mergeCell ref="COB113:COJ113"/>
    <mergeCell ref="COK113:COS113"/>
    <mergeCell ref="COT113:CPB113"/>
    <mergeCell ref="CPC113:CPK113"/>
    <mergeCell ref="CPL113:CPT113"/>
    <mergeCell ref="CPU113:CQC113"/>
    <mergeCell ref="CQD113:CQL113"/>
    <mergeCell ref="CQM113:CQU113"/>
    <mergeCell ref="CQV113:CRD113"/>
    <mergeCell ref="CRE113:CRM113"/>
    <mergeCell ref="CRN113:CRV113"/>
    <mergeCell ref="CRW113:CSE113"/>
    <mergeCell ref="CSF113:CSN113"/>
    <mergeCell ref="CSO113:CSW113"/>
    <mergeCell ref="CSX113:CTF113"/>
    <mergeCell ref="CTG113:CTO113"/>
    <mergeCell ref="CTP113:CTX113"/>
    <mergeCell ref="CTY113:CUG113"/>
    <mergeCell ref="CUH113:CUP113"/>
    <mergeCell ref="CUQ113:CUY113"/>
    <mergeCell ref="CUZ113:CVH113"/>
    <mergeCell ref="CVI113:CVQ113"/>
    <mergeCell ref="CVR113:CVZ113"/>
    <mergeCell ref="CWA113:CWI113"/>
    <mergeCell ref="CWJ113:CWR113"/>
    <mergeCell ref="CWS113:CXA113"/>
    <mergeCell ref="CXB113:CXJ113"/>
    <mergeCell ref="CXK113:CXS113"/>
    <mergeCell ref="CXT113:CYB113"/>
    <mergeCell ref="CYC113:CYK113"/>
    <mergeCell ref="CYL113:CYT113"/>
    <mergeCell ref="CYU113:CZC113"/>
    <mergeCell ref="CZD113:CZL113"/>
    <mergeCell ref="CZM113:CZU113"/>
    <mergeCell ref="CZV113:DAD113"/>
    <mergeCell ref="DAE113:DAM113"/>
    <mergeCell ref="DAN113:DAV113"/>
    <mergeCell ref="DAW113:DBE113"/>
    <mergeCell ref="DBF113:DBN113"/>
    <mergeCell ref="DBO113:DBW113"/>
    <mergeCell ref="DBX113:DCF113"/>
    <mergeCell ref="DCG113:DCO113"/>
    <mergeCell ref="DCP113:DCX113"/>
    <mergeCell ref="DCY113:DDG113"/>
    <mergeCell ref="DDH113:DDP113"/>
    <mergeCell ref="DDQ113:DDY113"/>
    <mergeCell ref="DDZ113:DEH113"/>
    <mergeCell ref="DEI113:DEQ113"/>
    <mergeCell ref="DER113:DEZ113"/>
    <mergeCell ref="DFA113:DFI113"/>
    <mergeCell ref="DFJ113:DFR113"/>
    <mergeCell ref="DFS113:DGA113"/>
    <mergeCell ref="DGB113:DGJ113"/>
    <mergeCell ref="DGK113:DGS113"/>
    <mergeCell ref="DGT113:DHB113"/>
    <mergeCell ref="DHC113:DHK113"/>
    <mergeCell ref="DHL113:DHT113"/>
    <mergeCell ref="DHU113:DIC113"/>
    <mergeCell ref="DID113:DIL113"/>
    <mergeCell ref="DIM113:DIU113"/>
    <mergeCell ref="DIV113:DJD113"/>
    <mergeCell ref="DJE113:DJM113"/>
    <mergeCell ref="DJN113:DJV113"/>
    <mergeCell ref="DJW113:DKE113"/>
    <mergeCell ref="DKF113:DKN113"/>
    <mergeCell ref="DKO113:DKW113"/>
    <mergeCell ref="DKX113:DLF113"/>
    <mergeCell ref="DLG113:DLO113"/>
    <mergeCell ref="DLP113:DLX113"/>
    <mergeCell ref="DLY113:DMG113"/>
    <mergeCell ref="DMH113:DMP113"/>
    <mergeCell ref="DMQ113:DMY113"/>
    <mergeCell ref="DMZ113:DNH113"/>
    <mergeCell ref="DNI113:DNQ113"/>
    <mergeCell ref="DNR113:DNZ113"/>
    <mergeCell ref="DOA113:DOI113"/>
    <mergeCell ref="DOJ113:DOR113"/>
    <mergeCell ref="DOS113:DPA113"/>
    <mergeCell ref="DPB113:DPJ113"/>
    <mergeCell ref="DPK113:DPS113"/>
    <mergeCell ref="DPT113:DQB113"/>
    <mergeCell ref="DQC113:DQK113"/>
    <mergeCell ref="DQL113:DQT113"/>
    <mergeCell ref="DQU113:DRC113"/>
    <mergeCell ref="DRD113:DRL113"/>
    <mergeCell ref="DRM113:DRU113"/>
    <mergeCell ref="DRV113:DSD113"/>
    <mergeCell ref="DSE113:DSM113"/>
    <mergeCell ref="DSN113:DSV113"/>
    <mergeCell ref="DSW113:DTE113"/>
    <mergeCell ref="DTF113:DTN113"/>
    <mergeCell ref="DTO113:DTW113"/>
    <mergeCell ref="DTX113:DUF113"/>
    <mergeCell ref="DUG113:DUO113"/>
    <mergeCell ref="DUP113:DUX113"/>
    <mergeCell ref="DUY113:DVG113"/>
    <mergeCell ref="DVH113:DVP113"/>
    <mergeCell ref="DVQ113:DVY113"/>
    <mergeCell ref="DVZ113:DWH113"/>
    <mergeCell ref="DWI113:DWQ113"/>
    <mergeCell ref="DWR113:DWZ113"/>
    <mergeCell ref="DXA113:DXI113"/>
    <mergeCell ref="DXJ113:DXR113"/>
    <mergeCell ref="DXS113:DYA113"/>
    <mergeCell ref="DYB113:DYJ113"/>
    <mergeCell ref="DYK113:DYS113"/>
    <mergeCell ref="DYT113:DZB113"/>
    <mergeCell ref="DZC113:DZK113"/>
    <mergeCell ref="DZL113:DZT113"/>
    <mergeCell ref="DZU113:EAC113"/>
    <mergeCell ref="EAD113:EAL113"/>
    <mergeCell ref="EAM113:EAU113"/>
    <mergeCell ref="EAV113:EBD113"/>
    <mergeCell ref="EBE113:EBM113"/>
    <mergeCell ref="EBN113:EBV113"/>
    <mergeCell ref="EBW113:ECE113"/>
    <mergeCell ref="ECF113:ECN113"/>
    <mergeCell ref="ECO113:ECW113"/>
    <mergeCell ref="ECX113:EDF113"/>
    <mergeCell ref="EDG113:EDO113"/>
    <mergeCell ref="EDP113:EDX113"/>
    <mergeCell ref="EDY113:EEG113"/>
    <mergeCell ref="EEH113:EEP113"/>
    <mergeCell ref="EEQ113:EEY113"/>
    <mergeCell ref="EEZ113:EFH113"/>
    <mergeCell ref="EFI113:EFQ113"/>
    <mergeCell ref="EFR113:EFZ113"/>
    <mergeCell ref="EGA113:EGI113"/>
    <mergeCell ref="EGJ113:EGR113"/>
    <mergeCell ref="EGS113:EHA113"/>
    <mergeCell ref="EHB113:EHJ113"/>
    <mergeCell ref="EHK113:EHS113"/>
    <mergeCell ref="EHT113:EIB113"/>
    <mergeCell ref="EIC113:EIK113"/>
    <mergeCell ref="EIL113:EIT113"/>
    <mergeCell ref="EIU113:EJC113"/>
    <mergeCell ref="EJD113:EJL113"/>
    <mergeCell ref="EJM113:EJU113"/>
    <mergeCell ref="EJV113:EKD113"/>
    <mergeCell ref="EKE113:EKM113"/>
    <mergeCell ref="EKN113:EKV113"/>
    <mergeCell ref="EKW113:ELE113"/>
    <mergeCell ref="ELF113:ELN113"/>
    <mergeCell ref="ELO113:ELW113"/>
    <mergeCell ref="ELX113:EMF113"/>
    <mergeCell ref="EMG113:EMO113"/>
    <mergeCell ref="EMP113:EMX113"/>
    <mergeCell ref="EMY113:ENG113"/>
    <mergeCell ref="ENH113:ENP113"/>
    <mergeCell ref="ENQ113:ENY113"/>
    <mergeCell ref="ENZ113:EOH113"/>
    <mergeCell ref="EOI113:EOQ113"/>
    <mergeCell ref="EOR113:EOZ113"/>
    <mergeCell ref="EPA113:EPI113"/>
    <mergeCell ref="EPJ113:EPR113"/>
    <mergeCell ref="EPS113:EQA113"/>
    <mergeCell ref="EQB113:EQJ113"/>
    <mergeCell ref="EQK113:EQS113"/>
    <mergeCell ref="EQT113:ERB113"/>
    <mergeCell ref="ERC113:ERK113"/>
    <mergeCell ref="ERL113:ERT113"/>
    <mergeCell ref="ERU113:ESC113"/>
    <mergeCell ref="ESD113:ESL113"/>
    <mergeCell ref="ESM113:ESU113"/>
    <mergeCell ref="ESV113:ETD113"/>
    <mergeCell ref="ETE113:ETM113"/>
    <mergeCell ref="ETN113:ETV113"/>
    <mergeCell ref="ETW113:EUE113"/>
    <mergeCell ref="EUF113:EUN113"/>
    <mergeCell ref="EUO113:EUW113"/>
    <mergeCell ref="EUX113:EVF113"/>
    <mergeCell ref="EVG113:EVO113"/>
    <mergeCell ref="EVP113:EVX113"/>
    <mergeCell ref="EVY113:EWG113"/>
    <mergeCell ref="EWH113:EWP113"/>
    <mergeCell ref="EWQ113:EWY113"/>
    <mergeCell ref="EWZ113:EXH113"/>
    <mergeCell ref="EXI113:EXQ113"/>
    <mergeCell ref="EXR113:EXZ113"/>
    <mergeCell ref="EYA113:EYI113"/>
    <mergeCell ref="EYJ113:EYR113"/>
    <mergeCell ref="EYS113:EZA113"/>
    <mergeCell ref="EZB113:EZJ113"/>
    <mergeCell ref="EZK113:EZS113"/>
    <mergeCell ref="EZT113:FAB113"/>
    <mergeCell ref="FAC113:FAK113"/>
    <mergeCell ref="FAL113:FAT113"/>
    <mergeCell ref="FAU113:FBC113"/>
    <mergeCell ref="FBD113:FBL113"/>
    <mergeCell ref="FBM113:FBU113"/>
    <mergeCell ref="FBV113:FCD113"/>
    <mergeCell ref="FCE113:FCM113"/>
    <mergeCell ref="FCN113:FCV113"/>
    <mergeCell ref="FCW113:FDE113"/>
    <mergeCell ref="FDF113:FDN113"/>
    <mergeCell ref="FDO113:FDW113"/>
    <mergeCell ref="FDX113:FEF113"/>
    <mergeCell ref="FEG113:FEO113"/>
    <mergeCell ref="FEP113:FEX113"/>
    <mergeCell ref="FEY113:FFG113"/>
    <mergeCell ref="FFH113:FFP113"/>
    <mergeCell ref="FFQ113:FFY113"/>
    <mergeCell ref="FFZ113:FGH113"/>
    <mergeCell ref="FGI113:FGQ113"/>
    <mergeCell ref="FGR113:FGZ113"/>
    <mergeCell ref="FHA113:FHI113"/>
    <mergeCell ref="FHJ113:FHR113"/>
    <mergeCell ref="FHS113:FIA113"/>
    <mergeCell ref="FIB113:FIJ113"/>
    <mergeCell ref="FIK113:FIS113"/>
    <mergeCell ref="FIT113:FJB113"/>
    <mergeCell ref="FJC113:FJK113"/>
    <mergeCell ref="FJL113:FJT113"/>
    <mergeCell ref="FJU113:FKC113"/>
    <mergeCell ref="FKD113:FKL113"/>
    <mergeCell ref="FKM113:FKU113"/>
    <mergeCell ref="FKV113:FLD113"/>
    <mergeCell ref="FLE113:FLM113"/>
    <mergeCell ref="FLN113:FLV113"/>
    <mergeCell ref="FLW113:FME113"/>
    <mergeCell ref="FMF113:FMN113"/>
    <mergeCell ref="FMO113:FMW113"/>
    <mergeCell ref="FMX113:FNF113"/>
    <mergeCell ref="FNG113:FNO113"/>
    <mergeCell ref="FNP113:FNX113"/>
    <mergeCell ref="FNY113:FOG113"/>
    <mergeCell ref="FOH113:FOP113"/>
    <mergeCell ref="FOQ113:FOY113"/>
    <mergeCell ref="FOZ113:FPH113"/>
    <mergeCell ref="FPI113:FPQ113"/>
    <mergeCell ref="FPR113:FPZ113"/>
    <mergeCell ref="FQA113:FQI113"/>
    <mergeCell ref="FQJ113:FQR113"/>
    <mergeCell ref="FQS113:FRA113"/>
    <mergeCell ref="FRB113:FRJ113"/>
    <mergeCell ref="FRK113:FRS113"/>
    <mergeCell ref="FRT113:FSB113"/>
    <mergeCell ref="FSC113:FSK113"/>
    <mergeCell ref="FSL113:FST113"/>
    <mergeCell ref="FSU113:FTC113"/>
    <mergeCell ref="FTD113:FTL113"/>
    <mergeCell ref="FTM113:FTU113"/>
    <mergeCell ref="FTV113:FUD113"/>
    <mergeCell ref="FUE113:FUM113"/>
    <mergeCell ref="FUN113:FUV113"/>
    <mergeCell ref="FUW113:FVE113"/>
    <mergeCell ref="FVF113:FVN113"/>
    <mergeCell ref="FVO113:FVW113"/>
    <mergeCell ref="FVX113:FWF113"/>
    <mergeCell ref="FWG113:FWO113"/>
    <mergeCell ref="FWP113:FWX113"/>
    <mergeCell ref="FWY113:FXG113"/>
    <mergeCell ref="FXH113:FXP113"/>
    <mergeCell ref="FXQ113:FXY113"/>
    <mergeCell ref="FXZ113:FYH113"/>
    <mergeCell ref="FYI113:FYQ113"/>
    <mergeCell ref="FYR113:FYZ113"/>
    <mergeCell ref="FZA113:FZI113"/>
    <mergeCell ref="FZJ113:FZR113"/>
    <mergeCell ref="FZS113:GAA113"/>
    <mergeCell ref="GAB113:GAJ113"/>
    <mergeCell ref="GAK113:GAS113"/>
    <mergeCell ref="GAT113:GBB113"/>
    <mergeCell ref="GBC113:GBK113"/>
    <mergeCell ref="GBL113:GBT113"/>
    <mergeCell ref="GBU113:GCC113"/>
    <mergeCell ref="GCD113:GCL113"/>
    <mergeCell ref="GCM113:GCU113"/>
    <mergeCell ref="GCV113:GDD113"/>
    <mergeCell ref="GDE113:GDM113"/>
    <mergeCell ref="GDN113:GDV113"/>
    <mergeCell ref="GDW113:GEE113"/>
    <mergeCell ref="GEF113:GEN113"/>
    <mergeCell ref="GEO113:GEW113"/>
    <mergeCell ref="GEX113:GFF113"/>
    <mergeCell ref="GFG113:GFO113"/>
    <mergeCell ref="GFP113:GFX113"/>
    <mergeCell ref="GFY113:GGG113"/>
    <mergeCell ref="GGH113:GGP113"/>
    <mergeCell ref="GGQ113:GGY113"/>
    <mergeCell ref="GGZ113:GHH113"/>
    <mergeCell ref="GHI113:GHQ113"/>
    <mergeCell ref="GHR113:GHZ113"/>
    <mergeCell ref="GIA113:GII113"/>
    <mergeCell ref="GIJ113:GIR113"/>
    <mergeCell ref="GIS113:GJA113"/>
    <mergeCell ref="GJB113:GJJ113"/>
    <mergeCell ref="GJK113:GJS113"/>
    <mergeCell ref="GJT113:GKB113"/>
    <mergeCell ref="GKC113:GKK113"/>
    <mergeCell ref="GKL113:GKT113"/>
    <mergeCell ref="GKU113:GLC113"/>
    <mergeCell ref="GLD113:GLL113"/>
    <mergeCell ref="GLM113:GLU113"/>
    <mergeCell ref="GLV113:GMD113"/>
    <mergeCell ref="GME113:GMM113"/>
    <mergeCell ref="GMN113:GMV113"/>
    <mergeCell ref="GMW113:GNE113"/>
    <mergeCell ref="GNF113:GNN113"/>
    <mergeCell ref="GNO113:GNW113"/>
    <mergeCell ref="GNX113:GOF113"/>
    <mergeCell ref="GOG113:GOO113"/>
    <mergeCell ref="GOP113:GOX113"/>
    <mergeCell ref="GOY113:GPG113"/>
    <mergeCell ref="GPH113:GPP113"/>
    <mergeCell ref="GPQ113:GPY113"/>
    <mergeCell ref="GPZ113:GQH113"/>
    <mergeCell ref="GQI113:GQQ113"/>
    <mergeCell ref="GQR113:GQZ113"/>
    <mergeCell ref="GRA113:GRI113"/>
    <mergeCell ref="GRJ113:GRR113"/>
    <mergeCell ref="GRS113:GSA113"/>
    <mergeCell ref="GSB113:GSJ113"/>
    <mergeCell ref="GSK113:GSS113"/>
    <mergeCell ref="GST113:GTB113"/>
    <mergeCell ref="GTC113:GTK113"/>
    <mergeCell ref="GTL113:GTT113"/>
    <mergeCell ref="GTU113:GUC113"/>
    <mergeCell ref="GUD113:GUL113"/>
    <mergeCell ref="GUM113:GUU113"/>
    <mergeCell ref="GUV113:GVD113"/>
    <mergeCell ref="GVE113:GVM113"/>
    <mergeCell ref="GVN113:GVV113"/>
    <mergeCell ref="GVW113:GWE113"/>
    <mergeCell ref="GWF113:GWN113"/>
    <mergeCell ref="GWO113:GWW113"/>
    <mergeCell ref="GWX113:GXF113"/>
    <mergeCell ref="GXG113:GXO113"/>
    <mergeCell ref="GXP113:GXX113"/>
    <mergeCell ref="GXY113:GYG113"/>
    <mergeCell ref="GYH113:GYP113"/>
    <mergeCell ref="GYQ113:GYY113"/>
    <mergeCell ref="GYZ113:GZH113"/>
    <mergeCell ref="GZI113:GZQ113"/>
    <mergeCell ref="GZR113:GZZ113"/>
    <mergeCell ref="HAA113:HAI113"/>
    <mergeCell ref="HAJ113:HAR113"/>
    <mergeCell ref="HAS113:HBA113"/>
    <mergeCell ref="HBB113:HBJ113"/>
    <mergeCell ref="HBK113:HBS113"/>
    <mergeCell ref="HBT113:HCB113"/>
    <mergeCell ref="HCC113:HCK113"/>
    <mergeCell ref="HCL113:HCT113"/>
    <mergeCell ref="HCU113:HDC113"/>
    <mergeCell ref="HDD113:HDL113"/>
    <mergeCell ref="HDM113:HDU113"/>
    <mergeCell ref="HDV113:HED113"/>
    <mergeCell ref="HEE113:HEM113"/>
    <mergeCell ref="HEN113:HEV113"/>
    <mergeCell ref="HEW113:HFE113"/>
    <mergeCell ref="HFF113:HFN113"/>
    <mergeCell ref="HFO113:HFW113"/>
    <mergeCell ref="HFX113:HGF113"/>
    <mergeCell ref="HGG113:HGO113"/>
    <mergeCell ref="HGP113:HGX113"/>
    <mergeCell ref="HGY113:HHG113"/>
    <mergeCell ref="HHH113:HHP113"/>
    <mergeCell ref="HHQ113:HHY113"/>
    <mergeCell ref="HHZ113:HIH113"/>
    <mergeCell ref="HII113:HIQ113"/>
    <mergeCell ref="HIR113:HIZ113"/>
    <mergeCell ref="HJA113:HJI113"/>
    <mergeCell ref="HJJ113:HJR113"/>
    <mergeCell ref="HJS113:HKA113"/>
    <mergeCell ref="HKB113:HKJ113"/>
    <mergeCell ref="HKK113:HKS113"/>
    <mergeCell ref="HKT113:HLB113"/>
    <mergeCell ref="HLC113:HLK113"/>
    <mergeCell ref="HLL113:HLT113"/>
    <mergeCell ref="HLU113:HMC113"/>
    <mergeCell ref="HMD113:HML113"/>
    <mergeCell ref="HMM113:HMU113"/>
    <mergeCell ref="HMV113:HND113"/>
    <mergeCell ref="HNE113:HNM113"/>
    <mergeCell ref="HNN113:HNV113"/>
    <mergeCell ref="HNW113:HOE113"/>
    <mergeCell ref="HOF113:HON113"/>
    <mergeCell ref="HOO113:HOW113"/>
    <mergeCell ref="HOX113:HPF113"/>
    <mergeCell ref="HPG113:HPO113"/>
    <mergeCell ref="HPP113:HPX113"/>
    <mergeCell ref="HPY113:HQG113"/>
    <mergeCell ref="HQH113:HQP113"/>
    <mergeCell ref="HQQ113:HQY113"/>
    <mergeCell ref="HQZ113:HRH113"/>
    <mergeCell ref="HRI113:HRQ113"/>
    <mergeCell ref="HRR113:HRZ113"/>
    <mergeCell ref="HSA113:HSI113"/>
    <mergeCell ref="HSJ113:HSR113"/>
    <mergeCell ref="HSS113:HTA113"/>
    <mergeCell ref="HTB113:HTJ113"/>
    <mergeCell ref="HTK113:HTS113"/>
    <mergeCell ref="HTT113:HUB113"/>
    <mergeCell ref="HUC113:HUK113"/>
    <mergeCell ref="HUL113:HUT113"/>
    <mergeCell ref="HUU113:HVC113"/>
    <mergeCell ref="HVD113:HVL113"/>
    <mergeCell ref="HVM113:HVU113"/>
    <mergeCell ref="HVV113:HWD113"/>
    <mergeCell ref="HWE113:HWM113"/>
    <mergeCell ref="HWN113:HWV113"/>
    <mergeCell ref="HWW113:HXE113"/>
    <mergeCell ref="HXF113:HXN113"/>
    <mergeCell ref="HXO113:HXW113"/>
    <mergeCell ref="HXX113:HYF113"/>
    <mergeCell ref="HYG113:HYO113"/>
    <mergeCell ref="HYP113:HYX113"/>
    <mergeCell ref="HYY113:HZG113"/>
    <mergeCell ref="HZH113:HZP113"/>
    <mergeCell ref="HZQ113:HZY113"/>
    <mergeCell ref="HZZ113:IAH113"/>
    <mergeCell ref="IAI113:IAQ113"/>
    <mergeCell ref="IAR113:IAZ113"/>
    <mergeCell ref="IBA113:IBI113"/>
    <mergeCell ref="IBJ113:IBR113"/>
    <mergeCell ref="IBS113:ICA113"/>
    <mergeCell ref="ICB113:ICJ113"/>
    <mergeCell ref="ICK113:ICS113"/>
    <mergeCell ref="ICT113:IDB113"/>
    <mergeCell ref="IDC113:IDK113"/>
    <mergeCell ref="IDL113:IDT113"/>
    <mergeCell ref="IDU113:IEC113"/>
    <mergeCell ref="IED113:IEL113"/>
    <mergeCell ref="IEM113:IEU113"/>
    <mergeCell ref="IEV113:IFD113"/>
    <mergeCell ref="IFE113:IFM113"/>
    <mergeCell ref="IFN113:IFV113"/>
    <mergeCell ref="IFW113:IGE113"/>
    <mergeCell ref="IGF113:IGN113"/>
    <mergeCell ref="IGO113:IGW113"/>
    <mergeCell ref="IGX113:IHF113"/>
    <mergeCell ref="IHG113:IHO113"/>
    <mergeCell ref="IHP113:IHX113"/>
    <mergeCell ref="IHY113:IIG113"/>
    <mergeCell ref="IIH113:IIP113"/>
    <mergeCell ref="IIQ113:IIY113"/>
    <mergeCell ref="IIZ113:IJH113"/>
    <mergeCell ref="IJI113:IJQ113"/>
    <mergeCell ref="IJR113:IJZ113"/>
    <mergeCell ref="IKA113:IKI113"/>
    <mergeCell ref="IKJ113:IKR113"/>
    <mergeCell ref="IKS113:ILA113"/>
    <mergeCell ref="ILB113:ILJ113"/>
    <mergeCell ref="ILK113:ILS113"/>
    <mergeCell ref="ILT113:IMB113"/>
    <mergeCell ref="IMC113:IMK113"/>
    <mergeCell ref="IML113:IMT113"/>
    <mergeCell ref="IMU113:INC113"/>
    <mergeCell ref="IND113:INL113"/>
    <mergeCell ref="INM113:INU113"/>
    <mergeCell ref="INV113:IOD113"/>
    <mergeCell ref="IOE113:IOM113"/>
    <mergeCell ref="ION113:IOV113"/>
    <mergeCell ref="IOW113:IPE113"/>
    <mergeCell ref="IPF113:IPN113"/>
    <mergeCell ref="IPO113:IPW113"/>
    <mergeCell ref="IPX113:IQF113"/>
    <mergeCell ref="IQG113:IQO113"/>
    <mergeCell ref="IQP113:IQX113"/>
    <mergeCell ref="IQY113:IRG113"/>
    <mergeCell ref="IRH113:IRP113"/>
    <mergeCell ref="IRQ113:IRY113"/>
    <mergeCell ref="IRZ113:ISH113"/>
    <mergeCell ref="ISI113:ISQ113"/>
    <mergeCell ref="ISR113:ISZ113"/>
    <mergeCell ref="ITA113:ITI113"/>
    <mergeCell ref="ITJ113:ITR113"/>
    <mergeCell ref="ITS113:IUA113"/>
    <mergeCell ref="IUB113:IUJ113"/>
    <mergeCell ref="IUK113:IUS113"/>
    <mergeCell ref="IUT113:IVB113"/>
    <mergeCell ref="IVC113:IVK113"/>
    <mergeCell ref="IVL113:IVT113"/>
    <mergeCell ref="IVU113:IWC113"/>
    <mergeCell ref="IWD113:IWL113"/>
    <mergeCell ref="IWM113:IWU113"/>
    <mergeCell ref="IWV113:IXD113"/>
    <mergeCell ref="IXE113:IXM113"/>
    <mergeCell ref="IXN113:IXV113"/>
    <mergeCell ref="IXW113:IYE113"/>
    <mergeCell ref="IYF113:IYN113"/>
    <mergeCell ref="IYO113:IYW113"/>
    <mergeCell ref="IYX113:IZF113"/>
    <mergeCell ref="IZG113:IZO113"/>
    <mergeCell ref="IZP113:IZX113"/>
    <mergeCell ref="IZY113:JAG113"/>
    <mergeCell ref="JAH113:JAP113"/>
    <mergeCell ref="JAQ113:JAY113"/>
    <mergeCell ref="JAZ113:JBH113"/>
    <mergeCell ref="JBI113:JBQ113"/>
    <mergeCell ref="JBR113:JBZ113"/>
    <mergeCell ref="JCA113:JCI113"/>
    <mergeCell ref="JCJ113:JCR113"/>
    <mergeCell ref="JCS113:JDA113"/>
    <mergeCell ref="JDB113:JDJ113"/>
    <mergeCell ref="JDK113:JDS113"/>
    <mergeCell ref="JDT113:JEB113"/>
    <mergeCell ref="JEC113:JEK113"/>
    <mergeCell ref="JEL113:JET113"/>
    <mergeCell ref="JEU113:JFC113"/>
    <mergeCell ref="JFD113:JFL113"/>
    <mergeCell ref="JFM113:JFU113"/>
    <mergeCell ref="JFV113:JGD113"/>
    <mergeCell ref="JGE113:JGM113"/>
    <mergeCell ref="JGN113:JGV113"/>
    <mergeCell ref="JGW113:JHE113"/>
    <mergeCell ref="JHF113:JHN113"/>
    <mergeCell ref="JHO113:JHW113"/>
    <mergeCell ref="JHX113:JIF113"/>
    <mergeCell ref="JIG113:JIO113"/>
    <mergeCell ref="JIP113:JIX113"/>
    <mergeCell ref="JIY113:JJG113"/>
    <mergeCell ref="JJH113:JJP113"/>
    <mergeCell ref="JJQ113:JJY113"/>
    <mergeCell ref="JJZ113:JKH113"/>
    <mergeCell ref="JKI113:JKQ113"/>
    <mergeCell ref="JKR113:JKZ113"/>
    <mergeCell ref="JLA113:JLI113"/>
    <mergeCell ref="JLJ113:JLR113"/>
    <mergeCell ref="JLS113:JMA113"/>
    <mergeCell ref="JMB113:JMJ113"/>
    <mergeCell ref="JMK113:JMS113"/>
    <mergeCell ref="JMT113:JNB113"/>
    <mergeCell ref="JNC113:JNK113"/>
    <mergeCell ref="JNL113:JNT113"/>
    <mergeCell ref="JNU113:JOC113"/>
    <mergeCell ref="JOD113:JOL113"/>
    <mergeCell ref="JOM113:JOU113"/>
    <mergeCell ref="JOV113:JPD113"/>
    <mergeCell ref="JPE113:JPM113"/>
    <mergeCell ref="JPN113:JPV113"/>
    <mergeCell ref="JPW113:JQE113"/>
    <mergeCell ref="JQF113:JQN113"/>
    <mergeCell ref="JQO113:JQW113"/>
    <mergeCell ref="JQX113:JRF113"/>
    <mergeCell ref="JRG113:JRO113"/>
    <mergeCell ref="JRP113:JRX113"/>
    <mergeCell ref="JRY113:JSG113"/>
    <mergeCell ref="JSH113:JSP113"/>
    <mergeCell ref="JSQ113:JSY113"/>
    <mergeCell ref="JSZ113:JTH113"/>
    <mergeCell ref="JTI113:JTQ113"/>
    <mergeCell ref="JTR113:JTZ113"/>
    <mergeCell ref="JUA113:JUI113"/>
    <mergeCell ref="JUJ113:JUR113"/>
    <mergeCell ref="JUS113:JVA113"/>
    <mergeCell ref="JVB113:JVJ113"/>
    <mergeCell ref="JVK113:JVS113"/>
    <mergeCell ref="JVT113:JWB113"/>
    <mergeCell ref="JWC113:JWK113"/>
    <mergeCell ref="JWL113:JWT113"/>
    <mergeCell ref="JWU113:JXC113"/>
    <mergeCell ref="JXD113:JXL113"/>
    <mergeCell ref="JXM113:JXU113"/>
    <mergeCell ref="JXV113:JYD113"/>
    <mergeCell ref="JYE113:JYM113"/>
    <mergeCell ref="JYN113:JYV113"/>
    <mergeCell ref="JYW113:JZE113"/>
    <mergeCell ref="JZF113:JZN113"/>
    <mergeCell ref="JZO113:JZW113"/>
    <mergeCell ref="JZX113:KAF113"/>
    <mergeCell ref="KAG113:KAO113"/>
    <mergeCell ref="KAP113:KAX113"/>
    <mergeCell ref="KAY113:KBG113"/>
    <mergeCell ref="KBH113:KBP113"/>
    <mergeCell ref="KBQ113:KBY113"/>
    <mergeCell ref="KBZ113:KCH113"/>
    <mergeCell ref="KCI113:KCQ113"/>
    <mergeCell ref="KCR113:KCZ113"/>
    <mergeCell ref="KDA113:KDI113"/>
    <mergeCell ref="KDJ113:KDR113"/>
    <mergeCell ref="KDS113:KEA113"/>
    <mergeCell ref="KEB113:KEJ113"/>
    <mergeCell ref="KEK113:KES113"/>
    <mergeCell ref="KET113:KFB113"/>
    <mergeCell ref="KFC113:KFK113"/>
    <mergeCell ref="KFL113:KFT113"/>
    <mergeCell ref="KFU113:KGC113"/>
    <mergeCell ref="KGD113:KGL113"/>
    <mergeCell ref="KGM113:KGU113"/>
    <mergeCell ref="KGV113:KHD113"/>
    <mergeCell ref="KHE113:KHM113"/>
    <mergeCell ref="KHN113:KHV113"/>
    <mergeCell ref="KHW113:KIE113"/>
    <mergeCell ref="KIF113:KIN113"/>
    <mergeCell ref="KIO113:KIW113"/>
    <mergeCell ref="KIX113:KJF113"/>
    <mergeCell ref="KJG113:KJO113"/>
    <mergeCell ref="KJP113:KJX113"/>
    <mergeCell ref="KJY113:KKG113"/>
    <mergeCell ref="KKH113:KKP113"/>
    <mergeCell ref="KKQ113:KKY113"/>
    <mergeCell ref="KKZ113:KLH113"/>
    <mergeCell ref="KLI113:KLQ113"/>
    <mergeCell ref="KLR113:KLZ113"/>
    <mergeCell ref="KMA113:KMI113"/>
    <mergeCell ref="KMJ113:KMR113"/>
    <mergeCell ref="KMS113:KNA113"/>
    <mergeCell ref="KNB113:KNJ113"/>
    <mergeCell ref="KNK113:KNS113"/>
    <mergeCell ref="KNT113:KOB113"/>
    <mergeCell ref="KOC113:KOK113"/>
    <mergeCell ref="KOL113:KOT113"/>
    <mergeCell ref="KOU113:KPC113"/>
    <mergeCell ref="KPD113:KPL113"/>
    <mergeCell ref="KPM113:KPU113"/>
    <mergeCell ref="KPV113:KQD113"/>
    <mergeCell ref="KQE113:KQM113"/>
    <mergeCell ref="KQN113:KQV113"/>
    <mergeCell ref="KQW113:KRE113"/>
    <mergeCell ref="KRF113:KRN113"/>
    <mergeCell ref="KRO113:KRW113"/>
    <mergeCell ref="KRX113:KSF113"/>
    <mergeCell ref="KSG113:KSO113"/>
    <mergeCell ref="KSP113:KSX113"/>
    <mergeCell ref="KSY113:KTG113"/>
    <mergeCell ref="KTH113:KTP113"/>
    <mergeCell ref="KTQ113:KTY113"/>
    <mergeCell ref="KTZ113:KUH113"/>
    <mergeCell ref="KUI113:KUQ113"/>
    <mergeCell ref="KUR113:KUZ113"/>
    <mergeCell ref="KVA113:KVI113"/>
    <mergeCell ref="KVJ113:KVR113"/>
    <mergeCell ref="KVS113:KWA113"/>
    <mergeCell ref="KWB113:KWJ113"/>
    <mergeCell ref="KWK113:KWS113"/>
    <mergeCell ref="KWT113:KXB113"/>
    <mergeCell ref="KXC113:KXK113"/>
    <mergeCell ref="KXL113:KXT113"/>
    <mergeCell ref="KXU113:KYC113"/>
    <mergeCell ref="KYD113:KYL113"/>
    <mergeCell ref="KYM113:KYU113"/>
    <mergeCell ref="KYV113:KZD113"/>
    <mergeCell ref="KZE113:KZM113"/>
    <mergeCell ref="KZN113:KZV113"/>
    <mergeCell ref="KZW113:LAE113"/>
    <mergeCell ref="LAF113:LAN113"/>
    <mergeCell ref="LAO113:LAW113"/>
    <mergeCell ref="LAX113:LBF113"/>
    <mergeCell ref="LBG113:LBO113"/>
    <mergeCell ref="LBP113:LBX113"/>
    <mergeCell ref="LBY113:LCG113"/>
    <mergeCell ref="LCH113:LCP113"/>
    <mergeCell ref="LCQ113:LCY113"/>
    <mergeCell ref="LCZ113:LDH113"/>
    <mergeCell ref="LDI113:LDQ113"/>
    <mergeCell ref="LDR113:LDZ113"/>
    <mergeCell ref="LEA113:LEI113"/>
    <mergeCell ref="LEJ113:LER113"/>
    <mergeCell ref="LES113:LFA113"/>
    <mergeCell ref="LFB113:LFJ113"/>
    <mergeCell ref="LFK113:LFS113"/>
    <mergeCell ref="LFT113:LGB113"/>
    <mergeCell ref="LGC113:LGK113"/>
    <mergeCell ref="LGL113:LGT113"/>
    <mergeCell ref="LGU113:LHC113"/>
    <mergeCell ref="LHD113:LHL113"/>
    <mergeCell ref="LHM113:LHU113"/>
    <mergeCell ref="LHV113:LID113"/>
    <mergeCell ref="LIE113:LIM113"/>
    <mergeCell ref="LIN113:LIV113"/>
    <mergeCell ref="LIW113:LJE113"/>
    <mergeCell ref="LJF113:LJN113"/>
    <mergeCell ref="LJO113:LJW113"/>
    <mergeCell ref="LJX113:LKF113"/>
    <mergeCell ref="LKG113:LKO113"/>
    <mergeCell ref="LKP113:LKX113"/>
    <mergeCell ref="LKY113:LLG113"/>
    <mergeCell ref="LLH113:LLP113"/>
    <mergeCell ref="LLQ113:LLY113"/>
    <mergeCell ref="LLZ113:LMH113"/>
    <mergeCell ref="LMI113:LMQ113"/>
    <mergeCell ref="LMR113:LMZ113"/>
    <mergeCell ref="LNA113:LNI113"/>
    <mergeCell ref="LNJ113:LNR113"/>
    <mergeCell ref="LNS113:LOA113"/>
    <mergeCell ref="LOB113:LOJ113"/>
    <mergeCell ref="LOK113:LOS113"/>
    <mergeCell ref="LOT113:LPB113"/>
    <mergeCell ref="LPC113:LPK113"/>
    <mergeCell ref="LPL113:LPT113"/>
    <mergeCell ref="LPU113:LQC113"/>
    <mergeCell ref="LQD113:LQL113"/>
    <mergeCell ref="LQM113:LQU113"/>
    <mergeCell ref="LQV113:LRD113"/>
    <mergeCell ref="LRE113:LRM113"/>
    <mergeCell ref="LRN113:LRV113"/>
    <mergeCell ref="LRW113:LSE113"/>
    <mergeCell ref="LSF113:LSN113"/>
    <mergeCell ref="LSO113:LSW113"/>
    <mergeCell ref="LSX113:LTF113"/>
    <mergeCell ref="LTG113:LTO113"/>
    <mergeCell ref="LTP113:LTX113"/>
    <mergeCell ref="LTY113:LUG113"/>
    <mergeCell ref="LUH113:LUP113"/>
    <mergeCell ref="LUQ113:LUY113"/>
    <mergeCell ref="LUZ113:LVH113"/>
    <mergeCell ref="LVI113:LVQ113"/>
    <mergeCell ref="LVR113:LVZ113"/>
    <mergeCell ref="LWA113:LWI113"/>
    <mergeCell ref="LWJ113:LWR113"/>
    <mergeCell ref="LWS113:LXA113"/>
    <mergeCell ref="LXB113:LXJ113"/>
    <mergeCell ref="LXK113:LXS113"/>
    <mergeCell ref="LXT113:LYB113"/>
    <mergeCell ref="LYC113:LYK113"/>
    <mergeCell ref="LYL113:LYT113"/>
    <mergeCell ref="LYU113:LZC113"/>
    <mergeCell ref="LZD113:LZL113"/>
    <mergeCell ref="LZM113:LZU113"/>
    <mergeCell ref="LZV113:MAD113"/>
    <mergeCell ref="MAE113:MAM113"/>
    <mergeCell ref="MAN113:MAV113"/>
    <mergeCell ref="MAW113:MBE113"/>
    <mergeCell ref="MBF113:MBN113"/>
    <mergeCell ref="MBO113:MBW113"/>
    <mergeCell ref="MBX113:MCF113"/>
    <mergeCell ref="MCG113:MCO113"/>
    <mergeCell ref="MCP113:MCX113"/>
    <mergeCell ref="MCY113:MDG113"/>
    <mergeCell ref="MDH113:MDP113"/>
    <mergeCell ref="MDQ113:MDY113"/>
    <mergeCell ref="MDZ113:MEH113"/>
    <mergeCell ref="MEI113:MEQ113"/>
    <mergeCell ref="MER113:MEZ113"/>
    <mergeCell ref="MFA113:MFI113"/>
    <mergeCell ref="MFJ113:MFR113"/>
    <mergeCell ref="MFS113:MGA113"/>
    <mergeCell ref="MGB113:MGJ113"/>
    <mergeCell ref="MGK113:MGS113"/>
    <mergeCell ref="MGT113:MHB113"/>
    <mergeCell ref="MHC113:MHK113"/>
    <mergeCell ref="MHL113:MHT113"/>
    <mergeCell ref="MHU113:MIC113"/>
    <mergeCell ref="MID113:MIL113"/>
    <mergeCell ref="MIM113:MIU113"/>
    <mergeCell ref="MIV113:MJD113"/>
    <mergeCell ref="MJE113:MJM113"/>
    <mergeCell ref="MJN113:MJV113"/>
    <mergeCell ref="MJW113:MKE113"/>
    <mergeCell ref="MKF113:MKN113"/>
    <mergeCell ref="MKO113:MKW113"/>
    <mergeCell ref="MKX113:MLF113"/>
    <mergeCell ref="MLG113:MLO113"/>
    <mergeCell ref="MLP113:MLX113"/>
    <mergeCell ref="MLY113:MMG113"/>
    <mergeCell ref="MMH113:MMP113"/>
    <mergeCell ref="MMQ113:MMY113"/>
    <mergeCell ref="MMZ113:MNH113"/>
    <mergeCell ref="MNI113:MNQ113"/>
    <mergeCell ref="MNR113:MNZ113"/>
    <mergeCell ref="MOA113:MOI113"/>
    <mergeCell ref="MOJ113:MOR113"/>
    <mergeCell ref="MOS113:MPA113"/>
    <mergeCell ref="MPB113:MPJ113"/>
    <mergeCell ref="MPK113:MPS113"/>
    <mergeCell ref="MPT113:MQB113"/>
    <mergeCell ref="MQC113:MQK113"/>
    <mergeCell ref="MQL113:MQT113"/>
    <mergeCell ref="MQU113:MRC113"/>
    <mergeCell ref="MRD113:MRL113"/>
    <mergeCell ref="MRM113:MRU113"/>
    <mergeCell ref="MRV113:MSD113"/>
    <mergeCell ref="MSE113:MSM113"/>
    <mergeCell ref="MSN113:MSV113"/>
    <mergeCell ref="MSW113:MTE113"/>
    <mergeCell ref="MTF113:MTN113"/>
    <mergeCell ref="MTO113:MTW113"/>
    <mergeCell ref="MTX113:MUF113"/>
    <mergeCell ref="MUG113:MUO113"/>
    <mergeCell ref="MUP113:MUX113"/>
    <mergeCell ref="MUY113:MVG113"/>
    <mergeCell ref="MVH113:MVP113"/>
    <mergeCell ref="MVQ113:MVY113"/>
    <mergeCell ref="MVZ113:MWH113"/>
    <mergeCell ref="MWI113:MWQ113"/>
    <mergeCell ref="MWR113:MWZ113"/>
    <mergeCell ref="MXA113:MXI113"/>
    <mergeCell ref="MXJ113:MXR113"/>
    <mergeCell ref="MXS113:MYA113"/>
    <mergeCell ref="MYB113:MYJ113"/>
    <mergeCell ref="MYK113:MYS113"/>
    <mergeCell ref="MYT113:MZB113"/>
    <mergeCell ref="MZC113:MZK113"/>
    <mergeCell ref="MZL113:MZT113"/>
    <mergeCell ref="MZU113:NAC113"/>
    <mergeCell ref="NAD113:NAL113"/>
    <mergeCell ref="NAM113:NAU113"/>
    <mergeCell ref="NAV113:NBD113"/>
    <mergeCell ref="NBE113:NBM113"/>
    <mergeCell ref="NBN113:NBV113"/>
    <mergeCell ref="NBW113:NCE113"/>
    <mergeCell ref="NCF113:NCN113"/>
    <mergeCell ref="NCO113:NCW113"/>
    <mergeCell ref="NCX113:NDF113"/>
    <mergeCell ref="NDG113:NDO113"/>
    <mergeCell ref="NDP113:NDX113"/>
    <mergeCell ref="NDY113:NEG113"/>
    <mergeCell ref="NEH113:NEP113"/>
    <mergeCell ref="NEQ113:NEY113"/>
    <mergeCell ref="NEZ113:NFH113"/>
    <mergeCell ref="NFI113:NFQ113"/>
    <mergeCell ref="NFR113:NFZ113"/>
    <mergeCell ref="NGA113:NGI113"/>
    <mergeCell ref="NGJ113:NGR113"/>
    <mergeCell ref="NGS113:NHA113"/>
    <mergeCell ref="NHB113:NHJ113"/>
    <mergeCell ref="NHK113:NHS113"/>
    <mergeCell ref="NHT113:NIB113"/>
    <mergeCell ref="NIC113:NIK113"/>
    <mergeCell ref="NIL113:NIT113"/>
    <mergeCell ref="NIU113:NJC113"/>
    <mergeCell ref="NJD113:NJL113"/>
    <mergeCell ref="NJM113:NJU113"/>
    <mergeCell ref="NJV113:NKD113"/>
    <mergeCell ref="NKE113:NKM113"/>
    <mergeCell ref="NKN113:NKV113"/>
    <mergeCell ref="NKW113:NLE113"/>
    <mergeCell ref="NLF113:NLN113"/>
    <mergeCell ref="NLO113:NLW113"/>
    <mergeCell ref="NLX113:NMF113"/>
    <mergeCell ref="NMG113:NMO113"/>
    <mergeCell ref="NMP113:NMX113"/>
    <mergeCell ref="NMY113:NNG113"/>
    <mergeCell ref="NNH113:NNP113"/>
    <mergeCell ref="NNQ113:NNY113"/>
    <mergeCell ref="NNZ113:NOH113"/>
    <mergeCell ref="NOI113:NOQ113"/>
    <mergeCell ref="NOR113:NOZ113"/>
    <mergeCell ref="NPA113:NPI113"/>
    <mergeCell ref="NPJ113:NPR113"/>
    <mergeCell ref="NPS113:NQA113"/>
    <mergeCell ref="NQB113:NQJ113"/>
    <mergeCell ref="NQK113:NQS113"/>
    <mergeCell ref="NQT113:NRB113"/>
    <mergeCell ref="NRC113:NRK113"/>
    <mergeCell ref="NRL113:NRT113"/>
    <mergeCell ref="NRU113:NSC113"/>
    <mergeCell ref="NSD113:NSL113"/>
    <mergeCell ref="NSM113:NSU113"/>
    <mergeCell ref="NSV113:NTD113"/>
    <mergeCell ref="NTE113:NTM113"/>
    <mergeCell ref="NTN113:NTV113"/>
    <mergeCell ref="NTW113:NUE113"/>
    <mergeCell ref="NUF113:NUN113"/>
    <mergeCell ref="NUO113:NUW113"/>
    <mergeCell ref="NUX113:NVF113"/>
    <mergeCell ref="NVG113:NVO113"/>
    <mergeCell ref="NVP113:NVX113"/>
    <mergeCell ref="NVY113:NWG113"/>
    <mergeCell ref="NWH113:NWP113"/>
    <mergeCell ref="NWQ113:NWY113"/>
    <mergeCell ref="NWZ113:NXH113"/>
    <mergeCell ref="NXI113:NXQ113"/>
    <mergeCell ref="NXR113:NXZ113"/>
    <mergeCell ref="NYA113:NYI113"/>
    <mergeCell ref="NYJ113:NYR113"/>
    <mergeCell ref="NYS113:NZA113"/>
    <mergeCell ref="NZB113:NZJ113"/>
    <mergeCell ref="NZK113:NZS113"/>
    <mergeCell ref="NZT113:OAB113"/>
    <mergeCell ref="OAC113:OAK113"/>
    <mergeCell ref="OAL113:OAT113"/>
    <mergeCell ref="OAU113:OBC113"/>
    <mergeCell ref="OBD113:OBL113"/>
    <mergeCell ref="OBM113:OBU113"/>
    <mergeCell ref="OBV113:OCD113"/>
    <mergeCell ref="OCE113:OCM113"/>
    <mergeCell ref="OCN113:OCV113"/>
    <mergeCell ref="OCW113:ODE113"/>
    <mergeCell ref="ODF113:ODN113"/>
    <mergeCell ref="ODO113:ODW113"/>
    <mergeCell ref="ODX113:OEF113"/>
    <mergeCell ref="OEG113:OEO113"/>
    <mergeCell ref="OEP113:OEX113"/>
    <mergeCell ref="OEY113:OFG113"/>
    <mergeCell ref="OFH113:OFP113"/>
    <mergeCell ref="OFQ113:OFY113"/>
    <mergeCell ref="OFZ113:OGH113"/>
    <mergeCell ref="OGI113:OGQ113"/>
    <mergeCell ref="OGR113:OGZ113"/>
    <mergeCell ref="OHA113:OHI113"/>
    <mergeCell ref="OHJ113:OHR113"/>
    <mergeCell ref="OHS113:OIA113"/>
    <mergeCell ref="OIB113:OIJ113"/>
    <mergeCell ref="OIK113:OIS113"/>
    <mergeCell ref="OIT113:OJB113"/>
    <mergeCell ref="OJC113:OJK113"/>
    <mergeCell ref="OJL113:OJT113"/>
    <mergeCell ref="OJU113:OKC113"/>
    <mergeCell ref="OKD113:OKL113"/>
    <mergeCell ref="OKM113:OKU113"/>
    <mergeCell ref="OKV113:OLD113"/>
    <mergeCell ref="OLE113:OLM113"/>
    <mergeCell ref="OLN113:OLV113"/>
    <mergeCell ref="OLW113:OME113"/>
    <mergeCell ref="OMF113:OMN113"/>
    <mergeCell ref="OMO113:OMW113"/>
    <mergeCell ref="OMX113:ONF113"/>
    <mergeCell ref="ONG113:ONO113"/>
    <mergeCell ref="ONP113:ONX113"/>
    <mergeCell ref="ONY113:OOG113"/>
    <mergeCell ref="OOH113:OOP113"/>
    <mergeCell ref="OOQ113:OOY113"/>
    <mergeCell ref="OOZ113:OPH113"/>
    <mergeCell ref="OPI113:OPQ113"/>
    <mergeCell ref="OPR113:OPZ113"/>
    <mergeCell ref="OQA113:OQI113"/>
    <mergeCell ref="OQJ113:OQR113"/>
    <mergeCell ref="OQS113:ORA113"/>
    <mergeCell ref="ORB113:ORJ113"/>
    <mergeCell ref="ORK113:ORS113"/>
    <mergeCell ref="ORT113:OSB113"/>
    <mergeCell ref="OSC113:OSK113"/>
    <mergeCell ref="OSL113:OST113"/>
    <mergeCell ref="OSU113:OTC113"/>
    <mergeCell ref="OTD113:OTL113"/>
    <mergeCell ref="OTM113:OTU113"/>
    <mergeCell ref="OTV113:OUD113"/>
    <mergeCell ref="OUE113:OUM113"/>
    <mergeCell ref="OUN113:OUV113"/>
    <mergeCell ref="OUW113:OVE113"/>
    <mergeCell ref="OVF113:OVN113"/>
    <mergeCell ref="OVO113:OVW113"/>
    <mergeCell ref="OVX113:OWF113"/>
    <mergeCell ref="OWG113:OWO113"/>
    <mergeCell ref="OWP113:OWX113"/>
    <mergeCell ref="OWY113:OXG113"/>
    <mergeCell ref="OXH113:OXP113"/>
    <mergeCell ref="OXQ113:OXY113"/>
    <mergeCell ref="OXZ113:OYH113"/>
    <mergeCell ref="OYI113:OYQ113"/>
    <mergeCell ref="OYR113:OYZ113"/>
    <mergeCell ref="OZA113:OZI113"/>
    <mergeCell ref="OZJ113:OZR113"/>
    <mergeCell ref="OZS113:PAA113"/>
    <mergeCell ref="PAB113:PAJ113"/>
    <mergeCell ref="PAK113:PAS113"/>
    <mergeCell ref="PAT113:PBB113"/>
    <mergeCell ref="PBC113:PBK113"/>
    <mergeCell ref="PBL113:PBT113"/>
    <mergeCell ref="PBU113:PCC113"/>
    <mergeCell ref="PCD113:PCL113"/>
    <mergeCell ref="PCM113:PCU113"/>
    <mergeCell ref="PCV113:PDD113"/>
    <mergeCell ref="PDE113:PDM113"/>
    <mergeCell ref="PDN113:PDV113"/>
    <mergeCell ref="PDW113:PEE113"/>
    <mergeCell ref="PEF113:PEN113"/>
    <mergeCell ref="PEO113:PEW113"/>
    <mergeCell ref="PEX113:PFF113"/>
    <mergeCell ref="PFG113:PFO113"/>
    <mergeCell ref="PFP113:PFX113"/>
    <mergeCell ref="PFY113:PGG113"/>
    <mergeCell ref="PGH113:PGP113"/>
    <mergeCell ref="PGQ113:PGY113"/>
    <mergeCell ref="PGZ113:PHH113"/>
    <mergeCell ref="PHI113:PHQ113"/>
    <mergeCell ref="PHR113:PHZ113"/>
    <mergeCell ref="PIA113:PII113"/>
    <mergeCell ref="PIJ113:PIR113"/>
    <mergeCell ref="PIS113:PJA113"/>
    <mergeCell ref="PJB113:PJJ113"/>
    <mergeCell ref="PJK113:PJS113"/>
    <mergeCell ref="PJT113:PKB113"/>
    <mergeCell ref="PKC113:PKK113"/>
    <mergeCell ref="PKL113:PKT113"/>
    <mergeCell ref="PKU113:PLC113"/>
    <mergeCell ref="PLD113:PLL113"/>
    <mergeCell ref="PLM113:PLU113"/>
    <mergeCell ref="PLV113:PMD113"/>
    <mergeCell ref="PME113:PMM113"/>
    <mergeCell ref="PMN113:PMV113"/>
    <mergeCell ref="PMW113:PNE113"/>
    <mergeCell ref="PNF113:PNN113"/>
    <mergeCell ref="PNO113:PNW113"/>
    <mergeCell ref="PNX113:POF113"/>
    <mergeCell ref="POG113:POO113"/>
    <mergeCell ref="POP113:POX113"/>
    <mergeCell ref="POY113:PPG113"/>
    <mergeCell ref="PPH113:PPP113"/>
    <mergeCell ref="PPQ113:PPY113"/>
    <mergeCell ref="PPZ113:PQH113"/>
    <mergeCell ref="PQI113:PQQ113"/>
    <mergeCell ref="PQR113:PQZ113"/>
    <mergeCell ref="PRA113:PRI113"/>
    <mergeCell ref="PRJ113:PRR113"/>
    <mergeCell ref="PRS113:PSA113"/>
    <mergeCell ref="PSB113:PSJ113"/>
    <mergeCell ref="PSK113:PSS113"/>
    <mergeCell ref="PST113:PTB113"/>
    <mergeCell ref="PTC113:PTK113"/>
    <mergeCell ref="PTL113:PTT113"/>
    <mergeCell ref="PTU113:PUC113"/>
    <mergeCell ref="PUD113:PUL113"/>
    <mergeCell ref="PUM113:PUU113"/>
    <mergeCell ref="PUV113:PVD113"/>
    <mergeCell ref="PVE113:PVM113"/>
    <mergeCell ref="PVN113:PVV113"/>
    <mergeCell ref="PVW113:PWE113"/>
    <mergeCell ref="PWF113:PWN113"/>
    <mergeCell ref="PWO113:PWW113"/>
    <mergeCell ref="PWX113:PXF113"/>
    <mergeCell ref="PXG113:PXO113"/>
    <mergeCell ref="PXP113:PXX113"/>
    <mergeCell ref="PXY113:PYG113"/>
    <mergeCell ref="PYH113:PYP113"/>
    <mergeCell ref="PYQ113:PYY113"/>
    <mergeCell ref="PYZ113:PZH113"/>
    <mergeCell ref="PZI113:PZQ113"/>
    <mergeCell ref="PZR113:PZZ113"/>
    <mergeCell ref="QAA113:QAI113"/>
    <mergeCell ref="QAJ113:QAR113"/>
    <mergeCell ref="QAS113:QBA113"/>
    <mergeCell ref="QBB113:QBJ113"/>
    <mergeCell ref="QBK113:QBS113"/>
    <mergeCell ref="QBT113:QCB113"/>
    <mergeCell ref="QCC113:QCK113"/>
    <mergeCell ref="QCL113:QCT113"/>
    <mergeCell ref="QCU113:QDC113"/>
    <mergeCell ref="QDD113:QDL113"/>
    <mergeCell ref="QDM113:QDU113"/>
    <mergeCell ref="QDV113:QED113"/>
    <mergeCell ref="QEE113:QEM113"/>
    <mergeCell ref="QEN113:QEV113"/>
    <mergeCell ref="QEW113:QFE113"/>
    <mergeCell ref="QFF113:QFN113"/>
    <mergeCell ref="QFO113:QFW113"/>
    <mergeCell ref="QFX113:QGF113"/>
    <mergeCell ref="QGG113:QGO113"/>
    <mergeCell ref="QGP113:QGX113"/>
    <mergeCell ref="QGY113:QHG113"/>
    <mergeCell ref="QHH113:QHP113"/>
    <mergeCell ref="QHQ113:QHY113"/>
    <mergeCell ref="QHZ113:QIH113"/>
    <mergeCell ref="QII113:QIQ113"/>
    <mergeCell ref="QIR113:QIZ113"/>
    <mergeCell ref="QJA113:QJI113"/>
    <mergeCell ref="QJJ113:QJR113"/>
    <mergeCell ref="QJS113:QKA113"/>
    <mergeCell ref="QKB113:QKJ113"/>
    <mergeCell ref="QKK113:QKS113"/>
    <mergeCell ref="QKT113:QLB113"/>
    <mergeCell ref="QLC113:QLK113"/>
    <mergeCell ref="QLL113:QLT113"/>
    <mergeCell ref="QLU113:QMC113"/>
    <mergeCell ref="QMD113:QML113"/>
    <mergeCell ref="QMM113:QMU113"/>
    <mergeCell ref="QMV113:QND113"/>
    <mergeCell ref="QNE113:QNM113"/>
    <mergeCell ref="QNN113:QNV113"/>
    <mergeCell ref="QNW113:QOE113"/>
    <mergeCell ref="QOF113:QON113"/>
    <mergeCell ref="QOO113:QOW113"/>
    <mergeCell ref="QOX113:QPF113"/>
    <mergeCell ref="QPG113:QPO113"/>
    <mergeCell ref="QPP113:QPX113"/>
    <mergeCell ref="QPY113:QQG113"/>
    <mergeCell ref="QQH113:QQP113"/>
    <mergeCell ref="QQQ113:QQY113"/>
    <mergeCell ref="QQZ113:QRH113"/>
    <mergeCell ref="QRI113:QRQ113"/>
    <mergeCell ref="QRR113:QRZ113"/>
    <mergeCell ref="QSA113:QSI113"/>
    <mergeCell ref="QSJ113:QSR113"/>
    <mergeCell ref="QSS113:QTA113"/>
    <mergeCell ref="QTB113:QTJ113"/>
    <mergeCell ref="QTK113:QTS113"/>
    <mergeCell ref="QTT113:QUB113"/>
    <mergeCell ref="QUC113:QUK113"/>
    <mergeCell ref="QUL113:QUT113"/>
    <mergeCell ref="QUU113:QVC113"/>
    <mergeCell ref="QVD113:QVL113"/>
    <mergeCell ref="QVM113:QVU113"/>
    <mergeCell ref="QVV113:QWD113"/>
    <mergeCell ref="QWE113:QWM113"/>
    <mergeCell ref="QWN113:QWV113"/>
    <mergeCell ref="QWW113:QXE113"/>
    <mergeCell ref="QXF113:QXN113"/>
    <mergeCell ref="QXO113:QXW113"/>
    <mergeCell ref="QXX113:QYF113"/>
    <mergeCell ref="QYG113:QYO113"/>
    <mergeCell ref="QYP113:QYX113"/>
    <mergeCell ref="QYY113:QZG113"/>
    <mergeCell ref="QZH113:QZP113"/>
    <mergeCell ref="QZQ113:QZY113"/>
    <mergeCell ref="QZZ113:RAH113"/>
    <mergeCell ref="RAI113:RAQ113"/>
    <mergeCell ref="RAR113:RAZ113"/>
    <mergeCell ref="RBA113:RBI113"/>
    <mergeCell ref="RBJ113:RBR113"/>
    <mergeCell ref="RBS113:RCA113"/>
    <mergeCell ref="RCB113:RCJ113"/>
    <mergeCell ref="RCK113:RCS113"/>
    <mergeCell ref="RCT113:RDB113"/>
    <mergeCell ref="RDC113:RDK113"/>
    <mergeCell ref="RDL113:RDT113"/>
    <mergeCell ref="RDU113:REC113"/>
    <mergeCell ref="RED113:REL113"/>
    <mergeCell ref="REM113:REU113"/>
    <mergeCell ref="REV113:RFD113"/>
    <mergeCell ref="RFE113:RFM113"/>
    <mergeCell ref="RFN113:RFV113"/>
    <mergeCell ref="RFW113:RGE113"/>
    <mergeCell ref="RGF113:RGN113"/>
    <mergeCell ref="RGO113:RGW113"/>
    <mergeCell ref="RGX113:RHF113"/>
    <mergeCell ref="RHG113:RHO113"/>
    <mergeCell ref="RHP113:RHX113"/>
    <mergeCell ref="RHY113:RIG113"/>
    <mergeCell ref="RIH113:RIP113"/>
    <mergeCell ref="RIQ113:RIY113"/>
    <mergeCell ref="RIZ113:RJH113"/>
    <mergeCell ref="RJI113:RJQ113"/>
    <mergeCell ref="RJR113:RJZ113"/>
    <mergeCell ref="RKA113:RKI113"/>
    <mergeCell ref="RKJ113:RKR113"/>
    <mergeCell ref="RKS113:RLA113"/>
    <mergeCell ref="RLB113:RLJ113"/>
    <mergeCell ref="RLK113:RLS113"/>
    <mergeCell ref="RLT113:RMB113"/>
    <mergeCell ref="RMC113:RMK113"/>
    <mergeCell ref="RML113:RMT113"/>
    <mergeCell ref="RMU113:RNC113"/>
    <mergeCell ref="RND113:RNL113"/>
    <mergeCell ref="RNM113:RNU113"/>
    <mergeCell ref="RNV113:ROD113"/>
    <mergeCell ref="ROE113:ROM113"/>
    <mergeCell ref="RON113:ROV113"/>
    <mergeCell ref="ROW113:RPE113"/>
    <mergeCell ref="RPF113:RPN113"/>
    <mergeCell ref="RPO113:RPW113"/>
    <mergeCell ref="RPX113:RQF113"/>
    <mergeCell ref="RQG113:RQO113"/>
    <mergeCell ref="RQP113:RQX113"/>
    <mergeCell ref="RQY113:RRG113"/>
    <mergeCell ref="RRH113:RRP113"/>
    <mergeCell ref="RRQ113:RRY113"/>
    <mergeCell ref="RRZ113:RSH113"/>
    <mergeCell ref="RSI113:RSQ113"/>
    <mergeCell ref="RSR113:RSZ113"/>
    <mergeCell ref="RTA113:RTI113"/>
    <mergeCell ref="RTJ113:RTR113"/>
    <mergeCell ref="RTS113:RUA113"/>
    <mergeCell ref="RUB113:RUJ113"/>
    <mergeCell ref="RUK113:RUS113"/>
    <mergeCell ref="RUT113:RVB113"/>
    <mergeCell ref="RVC113:RVK113"/>
    <mergeCell ref="RVL113:RVT113"/>
    <mergeCell ref="RVU113:RWC113"/>
    <mergeCell ref="RWD113:RWL113"/>
    <mergeCell ref="RWM113:RWU113"/>
    <mergeCell ref="RWV113:RXD113"/>
    <mergeCell ref="RXE113:RXM113"/>
    <mergeCell ref="RXN113:RXV113"/>
    <mergeCell ref="RXW113:RYE113"/>
    <mergeCell ref="RYF113:RYN113"/>
    <mergeCell ref="RYO113:RYW113"/>
    <mergeCell ref="RYX113:RZF113"/>
    <mergeCell ref="RZG113:RZO113"/>
    <mergeCell ref="RZP113:RZX113"/>
    <mergeCell ref="RZY113:SAG113"/>
    <mergeCell ref="SAH113:SAP113"/>
    <mergeCell ref="SAQ113:SAY113"/>
    <mergeCell ref="SAZ113:SBH113"/>
    <mergeCell ref="SBI113:SBQ113"/>
    <mergeCell ref="SBR113:SBZ113"/>
    <mergeCell ref="SCA113:SCI113"/>
    <mergeCell ref="SCJ113:SCR113"/>
    <mergeCell ref="SCS113:SDA113"/>
    <mergeCell ref="SDB113:SDJ113"/>
    <mergeCell ref="SDK113:SDS113"/>
    <mergeCell ref="SDT113:SEB113"/>
    <mergeCell ref="SEC113:SEK113"/>
    <mergeCell ref="SEL113:SET113"/>
    <mergeCell ref="SEU113:SFC113"/>
    <mergeCell ref="SFD113:SFL113"/>
    <mergeCell ref="SFM113:SFU113"/>
    <mergeCell ref="SFV113:SGD113"/>
    <mergeCell ref="SGE113:SGM113"/>
    <mergeCell ref="SGN113:SGV113"/>
    <mergeCell ref="SGW113:SHE113"/>
    <mergeCell ref="SHF113:SHN113"/>
    <mergeCell ref="SHO113:SHW113"/>
    <mergeCell ref="SHX113:SIF113"/>
    <mergeCell ref="SIG113:SIO113"/>
    <mergeCell ref="SIP113:SIX113"/>
    <mergeCell ref="SIY113:SJG113"/>
    <mergeCell ref="SJH113:SJP113"/>
    <mergeCell ref="SJQ113:SJY113"/>
    <mergeCell ref="SJZ113:SKH113"/>
    <mergeCell ref="SKI113:SKQ113"/>
    <mergeCell ref="SKR113:SKZ113"/>
    <mergeCell ref="SLA113:SLI113"/>
    <mergeCell ref="SLJ113:SLR113"/>
    <mergeCell ref="SLS113:SMA113"/>
    <mergeCell ref="SMB113:SMJ113"/>
    <mergeCell ref="SMK113:SMS113"/>
    <mergeCell ref="SMT113:SNB113"/>
    <mergeCell ref="SNC113:SNK113"/>
    <mergeCell ref="SNL113:SNT113"/>
    <mergeCell ref="SNU113:SOC113"/>
    <mergeCell ref="SOD113:SOL113"/>
    <mergeCell ref="SOM113:SOU113"/>
    <mergeCell ref="SOV113:SPD113"/>
    <mergeCell ref="SPE113:SPM113"/>
    <mergeCell ref="SPN113:SPV113"/>
    <mergeCell ref="SPW113:SQE113"/>
    <mergeCell ref="SQF113:SQN113"/>
    <mergeCell ref="SQO113:SQW113"/>
    <mergeCell ref="SQX113:SRF113"/>
    <mergeCell ref="SRG113:SRO113"/>
    <mergeCell ref="SRP113:SRX113"/>
    <mergeCell ref="SRY113:SSG113"/>
    <mergeCell ref="SSH113:SSP113"/>
    <mergeCell ref="SSQ113:SSY113"/>
    <mergeCell ref="SSZ113:STH113"/>
    <mergeCell ref="STI113:STQ113"/>
    <mergeCell ref="STR113:STZ113"/>
    <mergeCell ref="SUA113:SUI113"/>
    <mergeCell ref="SUJ113:SUR113"/>
    <mergeCell ref="SUS113:SVA113"/>
    <mergeCell ref="SVB113:SVJ113"/>
    <mergeCell ref="SVK113:SVS113"/>
    <mergeCell ref="SVT113:SWB113"/>
    <mergeCell ref="SWC113:SWK113"/>
    <mergeCell ref="SWL113:SWT113"/>
    <mergeCell ref="SWU113:SXC113"/>
    <mergeCell ref="SXD113:SXL113"/>
    <mergeCell ref="SXM113:SXU113"/>
    <mergeCell ref="SXV113:SYD113"/>
    <mergeCell ref="SYE113:SYM113"/>
    <mergeCell ref="SYN113:SYV113"/>
    <mergeCell ref="SYW113:SZE113"/>
    <mergeCell ref="SZF113:SZN113"/>
    <mergeCell ref="SZO113:SZW113"/>
    <mergeCell ref="SZX113:TAF113"/>
    <mergeCell ref="TAG113:TAO113"/>
    <mergeCell ref="TAP113:TAX113"/>
    <mergeCell ref="TAY113:TBG113"/>
    <mergeCell ref="TBH113:TBP113"/>
    <mergeCell ref="TBQ113:TBY113"/>
    <mergeCell ref="TBZ113:TCH113"/>
    <mergeCell ref="TCI113:TCQ113"/>
    <mergeCell ref="TCR113:TCZ113"/>
    <mergeCell ref="TDA113:TDI113"/>
    <mergeCell ref="TDJ113:TDR113"/>
    <mergeCell ref="TDS113:TEA113"/>
    <mergeCell ref="TEB113:TEJ113"/>
    <mergeCell ref="TEK113:TES113"/>
    <mergeCell ref="TET113:TFB113"/>
    <mergeCell ref="TFC113:TFK113"/>
    <mergeCell ref="TFL113:TFT113"/>
    <mergeCell ref="TFU113:TGC113"/>
    <mergeCell ref="TGD113:TGL113"/>
    <mergeCell ref="TGM113:TGU113"/>
    <mergeCell ref="TGV113:THD113"/>
    <mergeCell ref="THE113:THM113"/>
    <mergeCell ref="THN113:THV113"/>
    <mergeCell ref="THW113:TIE113"/>
    <mergeCell ref="TIF113:TIN113"/>
    <mergeCell ref="TIO113:TIW113"/>
    <mergeCell ref="TIX113:TJF113"/>
    <mergeCell ref="TJG113:TJO113"/>
    <mergeCell ref="TJP113:TJX113"/>
    <mergeCell ref="TJY113:TKG113"/>
    <mergeCell ref="TKH113:TKP113"/>
    <mergeCell ref="TKQ113:TKY113"/>
    <mergeCell ref="TKZ113:TLH113"/>
    <mergeCell ref="TLI113:TLQ113"/>
    <mergeCell ref="TLR113:TLZ113"/>
    <mergeCell ref="TMA113:TMI113"/>
    <mergeCell ref="TMJ113:TMR113"/>
    <mergeCell ref="TMS113:TNA113"/>
    <mergeCell ref="TNB113:TNJ113"/>
    <mergeCell ref="TNK113:TNS113"/>
    <mergeCell ref="TNT113:TOB113"/>
    <mergeCell ref="TOC113:TOK113"/>
    <mergeCell ref="TOL113:TOT113"/>
    <mergeCell ref="TOU113:TPC113"/>
    <mergeCell ref="TPD113:TPL113"/>
    <mergeCell ref="TPM113:TPU113"/>
    <mergeCell ref="TPV113:TQD113"/>
    <mergeCell ref="TQE113:TQM113"/>
    <mergeCell ref="TQN113:TQV113"/>
    <mergeCell ref="TQW113:TRE113"/>
    <mergeCell ref="TRF113:TRN113"/>
    <mergeCell ref="TRO113:TRW113"/>
    <mergeCell ref="TRX113:TSF113"/>
    <mergeCell ref="TSG113:TSO113"/>
    <mergeCell ref="TSP113:TSX113"/>
    <mergeCell ref="TSY113:TTG113"/>
    <mergeCell ref="TTH113:TTP113"/>
    <mergeCell ref="TTQ113:TTY113"/>
    <mergeCell ref="TTZ113:TUH113"/>
    <mergeCell ref="TUI113:TUQ113"/>
    <mergeCell ref="TUR113:TUZ113"/>
    <mergeCell ref="TVA113:TVI113"/>
    <mergeCell ref="TVJ113:TVR113"/>
    <mergeCell ref="TVS113:TWA113"/>
    <mergeCell ref="TWB113:TWJ113"/>
    <mergeCell ref="TWK113:TWS113"/>
    <mergeCell ref="TWT113:TXB113"/>
    <mergeCell ref="TXC113:TXK113"/>
    <mergeCell ref="TXL113:TXT113"/>
    <mergeCell ref="TXU113:TYC113"/>
    <mergeCell ref="TYD113:TYL113"/>
    <mergeCell ref="TYM113:TYU113"/>
    <mergeCell ref="TYV113:TZD113"/>
    <mergeCell ref="TZE113:TZM113"/>
    <mergeCell ref="TZN113:TZV113"/>
    <mergeCell ref="TZW113:UAE113"/>
    <mergeCell ref="UAF113:UAN113"/>
    <mergeCell ref="UAO113:UAW113"/>
    <mergeCell ref="UAX113:UBF113"/>
    <mergeCell ref="UBG113:UBO113"/>
    <mergeCell ref="UBP113:UBX113"/>
    <mergeCell ref="UBY113:UCG113"/>
    <mergeCell ref="UCH113:UCP113"/>
    <mergeCell ref="UCQ113:UCY113"/>
    <mergeCell ref="UCZ113:UDH113"/>
    <mergeCell ref="UDI113:UDQ113"/>
    <mergeCell ref="UDR113:UDZ113"/>
    <mergeCell ref="UEA113:UEI113"/>
    <mergeCell ref="UEJ113:UER113"/>
    <mergeCell ref="UES113:UFA113"/>
    <mergeCell ref="UFB113:UFJ113"/>
    <mergeCell ref="UFK113:UFS113"/>
    <mergeCell ref="UFT113:UGB113"/>
    <mergeCell ref="UGC113:UGK113"/>
    <mergeCell ref="UGL113:UGT113"/>
    <mergeCell ref="UGU113:UHC113"/>
    <mergeCell ref="UHD113:UHL113"/>
    <mergeCell ref="UHM113:UHU113"/>
    <mergeCell ref="UHV113:UID113"/>
    <mergeCell ref="UIE113:UIM113"/>
    <mergeCell ref="UIN113:UIV113"/>
    <mergeCell ref="UIW113:UJE113"/>
    <mergeCell ref="UJF113:UJN113"/>
    <mergeCell ref="UJO113:UJW113"/>
    <mergeCell ref="UJX113:UKF113"/>
    <mergeCell ref="UKG113:UKO113"/>
    <mergeCell ref="UKP113:UKX113"/>
    <mergeCell ref="UKY113:ULG113"/>
    <mergeCell ref="ULH113:ULP113"/>
    <mergeCell ref="ULQ113:ULY113"/>
    <mergeCell ref="ULZ113:UMH113"/>
    <mergeCell ref="UMI113:UMQ113"/>
    <mergeCell ref="UMR113:UMZ113"/>
    <mergeCell ref="UNA113:UNI113"/>
    <mergeCell ref="UNJ113:UNR113"/>
    <mergeCell ref="UNS113:UOA113"/>
    <mergeCell ref="UOB113:UOJ113"/>
    <mergeCell ref="UOK113:UOS113"/>
    <mergeCell ref="UOT113:UPB113"/>
    <mergeCell ref="UPC113:UPK113"/>
    <mergeCell ref="UPL113:UPT113"/>
    <mergeCell ref="UPU113:UQC113"/>
    <mergeCell ref="UQD113:UQL113"/>
    <mergeCell ref="UQM113:UQU113"/>
    <mergeCell ref="UQV113:URD113"/>
    <mergeCell ref="URE113:URM113"/>
    <mergeCell ref="URN113:URV113"/>
    <mergeCell ref="URW113:USE113"/>
    <mergeCell ref="USF113:USN113"/>
    <mergeCell ref="USO113:USW113"/>
    <mergeCell ref="USX113:UTF113"/>
    <mergeCell ref="UTG113:UTO113"/>
    <mergeCell ref="UTP113:UTX113"/>
    <mergeCell ref="UTY113:UUG113"/>
    <mergeCell ref="UUH113:UUP113"/>
    <mergeCell ref="UUQ113:UUY113"/>
    <mergeCell ref="UUZ113:UVH113"/>
    <mergeCell ref="UVI113:UVQ113"/>
    <mergeCell ref="UVR113:UVZ113"/>
    <mergeCell ref="UWA113:UWI113"/>
    <mergeCell ref="UWJ113:UWR113"/>
    <mergeCell ref="UWS113:UXA113"/>
    <mergeCell ref="UXB113:UXJ113"/>
    <mergeCell ref="UXK113:UXS113"/>
    <mergeCell ref="UXT113:UYB113"/>
    <mergeCell ref="UYC113:UYK113"/>
    <mergeCell ref="UYL113:UYT113"/>
    <mergeCell ref="UYU113:UZC113"/>
    <mergeCell ref="UZD113:UZL113"/>
    <mergeCell ref="UZM113:UZU113"/>
    <mergeCell ref="UZV113:VAD113"/>
    <mergeCell ref="VAE113:VAM113"/>
    <mergeCell ref="VAN113:VAV113"/>
    <mergeCell ref="VAW113:VBE113"/>
    <mergeCell ref="VBF113:VBN113"/>
    <mergeCell ref="VBO113:VBW113"/>
    <mergeCell ref="VBX113:VCF113"/>
    <mergeCell ref="VCG113:VCO113"/>
    <mergeCell ref="VCP113:VCX113"/>
    <mergeCell ref="VCY113:VDG113"/>
    <mergeCell ref="VDH113:VDP113"/>
    <mergeCell ref="VDQ113:VDY113"/>
    <mergeCell ref="VDZ113:VEH113"/>
    <mergeCell ref="VEI113:VEQ113"/>
    <mergeCell ref="VER113:VEZ113"/>
    <mergeCell ref="VFA113:VFI113"/>
    <mergeCell ref="VFJ113:VFR113"/>
    <mergeCell ref="VFS113:VGA113"/>
    <mergeCell ref="VGB113:VGJ113"/>
    <mergeCell ref="VGK113:VGS113"/>
    <mergeCell ref="VGT113:VHB113"/>
    <mergeCell ref="VHC113:VHK113"/>
    <mergeCell ref="VHL113:VHT113"/>
    <mergeCell ref="VHU113:VIC113"/>
    <mergeCell ref="VID113:VIL113"/>
    <mergeCell ref="VIM113:VIU113"/>
    <mergeCell ref="VIV113:VJD113"/>
    <mergeCell ref="VJE113:VJM113"/>
    <mergeCell ref="VJN113:VJV113"/>
    <mergeCell ref="VJW113:VKE113"/>
    <mergeCell ref="VKF113:VKN113"/>
    <mergeCell ref="VKO113:VKW113"/>
    <mergeCell ref="VKX113:VLF113"/>
    <mergeCell ref="VLG113:VLO113"/>
    <mergeCell ref="VLP113:VLX113"/>
    <mergeCell ref="VLY113:VMG113"/>
    <mergeCell ref="VMH113:VMP113"/>
    <mergeCell ref="VMQ113:VMY113"/>
    <mergeCell ref="VMZ113:VNH113"/>
    <mergeCell ref="VNI113:VNQ113"/>
    <mergeCell ref="VNR113:VNZ113"/>
    <mergeCell ref="VOA113:VOI113"/>
    <mergeCell ref="VOJ113:VOR113"/>
    <mergeCell ref="VOS113:VPA113"/>
    <mergeCell ref="VPB113:VPJ113"/>
    <mergeCell ref="VPK113:VPS113"/>
    <mergeCell ref="VPT113:VQB113"/>
    <mergeCell ref="VQC113:VQK113"/>
    <mergeCell ref="VQL113:VQT113"/>
    <mergeCell ref="VQU113:VRC113"/>
    <mergeCell ref="VRD113:VRL113"/>
    <mergeCell ref="VRM113:VRU113"/>
    <mergeCell ref="VRV113:VSD113"/>
    <mergeCell ref="VSE113:VSM113"/>
    <mergeCell ref="VSN113:VSV113"/>
    <mergeCell ref="VSW113:VTE113"/>
    <mergeCell ref="VTF113:VTN113"/>
    <mergeCell ref="VTO113:VTW113"/>
    <mergeCell ref="VTX113:VUF113"/>
    <mergeCell ref="VUG113:VUO113"/>
    <mergeCell ref="VUP113:VUX113"/>
    <mergeCell ref="VUY113:VVG113"/>
    <mergeCell ref="VVH113:VVP113"/>
    <mergeCell ref="VVQ113:VVY113"/>
    <mergeCell ref="VVZ113:VWH113"/>
    <mergeCell ref="VWI113:VWQ113"/>
    <mergeCell ref="VWR113:VWZ113"/>
    <mergeCell ref="VXA113:VXI113"/>
    <mergeCell ref="VXJ113:VXR113"/>
    <mergeCell ref="VXS113:VYA113"/>
    <mergeCell ref="VYB113:VYJ113"/>
    <mergeCell ref="VYK113:VYS113"/>
    <mergeCell ref="VYT113:VZB113"/>
    <mergeCell ref="VZC113:VZK113"/>
    <mergeCell ref="VZL113:VZT113"/>
    <mergeCell ref="VZU113:WAC113"/>
    <mergeCell ref="WAD113:WAL113"/>
    <mergeCell ref="WAM113:WAU113"/>
    <mergeCell ref="WAV113:WBD113"/>
    <mergeCell ref="WBE113:WBM113"/>
    <mergeCell ref="WBN113:WBV113"/>
    <mergeCell ref="WBW113:WCE113"/>
    <mergeCell ref="WCF113:WCN113"/>
    <mergeCell ref="WCO113:WCW113"/>
    <mergeCell ref="WCX113:WDF113"/>
    <mergeCell ref="WDG113:WDO113"/>
    <mergeCell ref="WDP113:WDX113"/>
    <mergeCell ref="WDY113:WEG113"/>
    <mergeCell ref="WEH113:WEP113"/>
    <mergeCell ref="WEQ113:WEY113"/>
    <mergeCell ref="WEZ113:WFH113"/>
    <mergeCell ref="WFI113:WFQ113"/>
    <mergeCell ref="WFR113:WFZ113"/>
    <mergeCell ref="WGA113:WGI113"/>
    <mergeCell ref="WGJ113:WGR113"/>
    <mergeCell ref="WGS113:WHA113"/>
    <mergeCell ref="WHB113:WHJ113"/>
    <mergeCell ref="WHK113:WHS113"/>
    <mergeCell ref="WHT113:WIB113"/>
    <mergeCell ref="WIC113:WIK113"/>
    <mergeCell ref="WIL113:WIT113"/>
    <mergeCell ref="WIU113:WJC113"/>
    <mergeCell ref="WJD113:WJL113"/>
    <mergeCell ref="WJM113:WJU113"/>
    <mergeCell ref="WJV113:WKD113"/>
    <mergeCell ref="WKE113:WKM113"/>
    <mergeCell ref="WKN113:WKV113"/>
    <mergeCell ref="WKW113:WLE113"/>
    <mergeCell ref="WLF113:WLN113"/>
    <mergeCell ref="WLO113:WLW113"/>
    <mergeCell ref="WLX113:WMF113"/>
    <mergeCell ref="WMG113:WMO113"/>
    <mergeCell ref="WMP113:WMX113"/>
    <mergeCell ref="WMY113:WNG113"/>
    <mergeCell ref="WNH113:WNP113"/>
    <mergeCell ref="WNQ113:WNY113"/>
    <mergeCell ref="WNZ113:WOH113"/>
    <mergeCell ref="WOI113:WOQ113"/>
    <mergeCell ref="WOR113:WOZ113"/>
    <mergeCell ref="WPA113:WPI113"/>
    <mergeCell ref="WPJ113:WPR113"/>
    <mergeCell ref="WPS113:WQA113"/>
    <mergeCell ref="WQB113:WQJ113"/>
    <mergeCell ref="WQK113:WQS113"/>
    <mergeCell ref="WQT113:WRB113"/>
    <mergeCell ref="WRC113:WRK113"/>
    <mergeCell ref="WRL113:WRT113"/>
    <mergeCell ref="WRU113:WSC113"/>
    <mergeCell ref="WSD113:WSL113"/>
    <mergeCell ref="WSM113:WSU113"/>
    <mergeCell ref="WSV113:WTD113"/>
    <mergeCell ref="WTE113:WTM113"/>
    <mergeCell ref="WTN113:WTV113"/>
    <mergeCell ref="WTW113:WUE113"/>
    <mergeCell ref="WUF113:WUN113"/>
    <mergeCell ref="WUO113:WUW113"/>
    <mergeCell ref="WUX113:WVF113"/>
    <mergeCell ref="WVG113:WVO113"/>
    <mergeCell ref="WVP113:WVX113"/>
    <mergeCell ref="WVY113:WWG113"/>
    <mergeCell ref="WWH113:WWP113"/>
    <mergeCell ref="WWQ113:WWY113"/>
    <mergeCell ref="WWZ113:WXH113"/>
    <mergeCell ref="WXI113:WXQ113"/>
    <mergeCell ref="WXR113:WXZ113"/>
    <mergeCell ref="WYA113:WYI113"/>
    <mergeCell ref="WYJ113:WYR113"/>
    <mergeCell ref="WYS113:WZA113"/>
    <mergeCell ref="WZB113:WZJ113"/>
    <mergeCell ref="WZK113:WZS113"/>
    <mergeCell ref="WZT113:XAB113"/>
    <mergeCell ref="XAC113:XAK113"/>
    <mergeCell ref="XAL113:XAT113"/>
    <mergeCell ref="XAU113:XBC113"/>
    <mergeCell ref="XBD113:XBL113"/>
    <mergeCell ref="XBM113:XBU113"/>
    <mergeCell ref="XBV113:XCD113"/>
    <mergeCell ref="XCE113:XCM113"/>
    <mergeCell ref="XCN113:XCV113"/>
    <mergeCell ref="XCW113:XDE113"/>
    <mergeCell ref="XDF113:XDN113"/>
    <mergeCell ref="XDO113:XDW113"/>
    <mergeCell ref="XDX113:XEF113"/>
    <mergeCell ref="XEG113:XEO113"/>
    <mergeCell ref="XEP113:XES113"/>
    <mergeCell ref="E119:G119"/>
    <mergeCell ref="H119:I119"/>
    <mergeCell ref="A120:I120"/>
    <mergeCell ref="E122:G122"/>
    <mergeCell ref="H122:I122"/>
    <mergeCell ref="A123:G123"/>
    <mergeCell ref="H123:I123"/>
    <mergeCell ref="A124:I124"/>
    <mergeCell ref="A125:I125"/>
    <mergeCell ref="J125:P125"/>
    <mergeCell ref="Q125:Y125"/>
    <mergeCell ref="Z125:AH125"/>
    <mergeCell ref="AI125:AQ125"/>
    <mergeCell ref="AR125:AZ125"/>
    <mergeCell ref="BA125:BI125"/>
    <mergeCell ref="BJ125:BR125"/>
    <mergeCell ref="BS125:CA125"/>
    <mergeCell ref="CB125:CJ125"/>
    <mergeCell ref="CK125:CS125"/>
    <mergeCell ref="CT125:DB125"/>
    <mergeCell ref="DC125:DK125"/>
    <mergeCell ref="DL125:DT125"/>
    <mergeCell ref="DU125:EC125"/>
    <mergeCell ref="ED125:EL125"/>
    <mergeCell ref="EM125:EU125"/>
    <mergeCell ref="EV125:FD125"/>
    <mergeCell ref="FE125:FM125"/>
    <mergeCell ref="FN125:FV125"/>
    <mergeCell ref="FW125:GE125"/>
    <mergeCell ref="GF125:GN125"/>
    <mergeCell ref="GO125:GW125"/>
    <mergeCell ref="GX125:HF125"/>
    <mergeCell ref="HG125:HO125"/>
    <mergeCell ref="HP125:HX125"/>
    <mergeCell ref="HY125:IG125"/>
    <mergeCell ref="IH125:IP125"/>
    <mergeCell ref="IQ125:IY125"/>
    <mergeCell ref="IZ125:JH125"/>
    <mergeCell ref="JI125:JQ125"/>
    <mergeCell ref="JR125:JZ125"/>
    <mergeCell ref="KA125:KI125"/>
    <mergeCell ref="KJ125:KR125"/>
    <mergeCell ref="KS125:LA125"/>
    <mergeCell ref="LB125:LJ125"/>
    <mergeCell ref="LK125:LS125"/>
    <mergeCell ref="LT125:MB125"/>
    <mergeCell ref="MC125:MK125"/>
    <mergeCell ref="ML125:MT125"/>
    <mergeCell ref="MU125:NC125"/>
    <mergeCell ref="ND125:NL125"/>
    <mergeCell ref="NM125:NU125"/>
    <mergeCell ref="NV125:OD125"/>
    <mergeCell ref="OE125:OM125"/>
    <mergeCell ref="ON125:OV125"/>
    <mergeCell ref="OW125:PE125"/>
    <mergeCell ref="PF125:PN125"/>
    <mergeCell ref="PO125:PW125"/>
    <mergeCell ref="PX125:QF125"/>
    <mergeCell ref="QG125:QO125"/>
    <mergeCell ref="QP125:QX125"/>
    <mergeCell ref="QY125:RG125"/>
    <mergeCell ref="RH125:RP125"/>
    <mergeCell ref="RQ125:RY125"/>
    <mergeCell ref="RZ125:SH125"/>
    <mergeCell ref="SI125:SQ125"/>
    <mergeCell ref="SR125:SZ125"/>
    <mergeCell ref="TA125:TI125"/>
    <mergeCell ref="TJ125:TR125"/>
    <mergeCell ref="TS125:UA125"/>
    <mergeCell ref="UB125:UJ125"/>
    <mergeCell ref="UK125:US125"/>
    <mergeCell ref="UT125:VB125"/>
    <mergeCell ref="VC125:VK125"/>
    <mergeCell ref="VL125:VT125"/>
    <mergeCell ref="VU125:WC125"/>
    <mergeCell ref="WD125:WL125"/>
    <mergeCell ref="WM125:WU125"/>
    <mergeCell ref="WV125:XD125"/>
    <mergeCell ref="XE125:XM125"/>
    <mergeCell ref="XN125:XV125"/>
    <mergeCell ref="XW125:YE125"/>
    <mergeCell ref="YF125:YN125"/>
    <mergeCell ref="YO125:YW125"/>
    <mergeCell ref="YX125:ZF125"/>
    <mergeCell ref="ZG125:ZO125"/>
    <mergeCell ref="ZP125:ZX125"/>
    <mergeCell ref="ZY125:AAG125"/>
    <mergeCell ref="AAH125:AAP125"/>
    <mergeCell ref="AAQ125:AAY125"/>
    <mergeCell ref="AAZ125:ABH125"/>
    <mergeCell ref="ABI125:ABQ125"/>
    <mergeCell ref="ABR125:ABZ125"/>
    <mergeCell ref="ACA125:ACI125"/>
    <mergeCell ref="ACJ125:ACR125"/>
    <mergeCell ref="ACS125:ADA125"/>
    <mergeCell ref="ADB125:ADJ125"/>
    <mergeCell ref="ADK125:ADS125"/>
    <mergeCell ref="ADT125:AEB125"/>
    <mergeCell ref="AEC125:AEK125"/>
    <mergeCell ref="AEL125:AET125"/>
    <mergeCell ref="AEU125:AFC125"/>
    <mergeCell ref="AFD125:AFL125"/>
    <mergeCell ref="AFM125:AFU125"/>
    <mergeCell ref="AFV125:AGD125"/>
    <mergeCell ref="AGE125:AGM125"/>
    <mergeCell ref="AGN125:AGV125"/>
    <mergeCell ref="AGW125:AHE125"/>
    <mergeCell ref="AHF125:AHN125"/>
    <mergeCell ref="AHO125:AHW125"/>
    <mergeCell ref="AHX125:AIF125"/>
    <mergeCell ref="AIG125:AIO125"/>
    <mergeCell ref="AIP125:AIX125"/>
    <mergeCell ref="AIY125:AJG125"/>
    <mergeCell ref="AJH125:AJP125"/>
    <mergeCell ref="AJQ125:AJY125"/>
    <mergeCell ref="AJZ125:AKH125"/>
    <mergeCell ref="AKI125:AKQ125"/>
    <mergeCell ref="AKR125:AKZ125"/>
    <mergeCell ref="ALA125:ALI125"/>
    <mergeCell ref="ALJ125:ALR125"/>
    <mergeCell ref="ALS125:AMA125"/>
    <mergeCell ref="AMB125:AMJ125"/>
    <mergeCell ref="AMK125:AMS125"/>
    <mergeCell ref="AMT125:ANB125"/>
    <mergeCell ref="ANC125:ANK125"/>
    <mergeCell ref="ANL125:ANT125"/>
    <mergeCell ref="ANU125:AOC125"/>
    <mergeCell ref="AOD125:AOL125"/>
    <mergeCell ref="AOM125:AOU125"/>
    <mergeCell ref="AOV125:APD125"/>
    <mergeCell ref="APE125:APM125"/>
    <mergeCell ref="APN125:APV125"/>
    <mergeCell ref="APW125:AQE125"/>
    <mergeCell ref="AQF125:AQN125"/>
    <mergeCell ref="AQO125:AQW125"/>
    <mergeCell ref="AQX125:ARF125"/>
    <mergeCell ref="ARG125:ARO125"/>
    <mergeCell ref="ARP125:ARX125"/>
    <mergeCell ref="ARY125:ASG125"/>
    <mergeCell ref="ASH125:ASP125"/>
    <mergeCell ref="ASQ125:ASY125"/>
    <mergeCell ref="ASZ125:ATH125"/>
    <mergeCell ref="ATI125:ATQ125"/>
    <mergeCell ref="ATR125:ATZ125"/>
    <mergeCell ref="AUA125:AUI125"/>
    <mergeCell ref="AUJ125:AUR125"/>
    <mergeCell ref="AUS125:AVA125"/>
    <mergeCell ref="AVB125:AVJ125"/>
    <mergeCell ref="AVK125:AVS125"/>
    <mergeCell ref="AVT125:AWB125"/>
    <mergeCell ref="AWC125:AWK125"/>
    <mergeCell ref="AWL125:AWT125"/>
    <mergeCell ref="AWU125:AXC125"/>
    <mergeCell ref="AXD125:AXL125"/>
    <mergeCell ref="AXM125:AXU125"/>
    <mergeCell ref="AXV125:AYD125"/>
    <mergeCell ref="AYE125:AYM125"/>
    <mergeCell ref="AYN125:AYV125"/>
    <mergeCell ref="AYW125:AZE125"/>
    <mergeCell ref="AZF125:AZN125"/>
    <mergeCell ref="AZO125:AZW125"/>
    <mergeCell ref="AZX125:BAF125"/>
    <mergeCell ref="BAG125:BAO125"/>
    <mergeCell ref="BAP125:BAX125"/>
    <mergeCell ref="BAY125:BBG125"/>
    <mergeCell ref="BBH125:BBP125"/>
    <mergeCell ref="BBQ125:BBY125"/>
    <mergeCell ref="BBZ125:BCH125"/>
    <mergeCell ref="BCI125:BCQ125"/>
    <mergeCell ref="BCR125:BCZ125"/>
    <mergeCell ref="BDA125:BDI125"/>
    <mergeCell ref="BDJ125:BDR125"/>
    <mergeCell ref="BDS125:BEA125"/>
    <mergeCell ref="BEB125:BEJ125"/>
    <mergeCell ref="BEK125:BES125"/>
    <mergeCell ref="BET125:BFB125"/>
    <mergeCell ref="BFC125:BFK125"/>
    <mergeCell ref="BFL125:BFT125"/>
    <mergeCell ref="BFU125:BGC125"/>
    <mergeCell ref="BGD125:BGL125"/>
    <mergeCell ref="BGM125:BGU125"/>
    <mergeCell ref="BGV125:BHD125"/>
    <mergeCell ref="BHE125:BHM125"/>
    <mergeCell ref="BHN125:BHV125"/>
    <mergeCell ref="BHW125:BIE125"/>
    <mergeCell ref="BIF125:BIN125"/>
    <mergeCell ref="BIO125:BIW125"/>
    <mergeCell ref="BIX125:BJF125"/>
    <mergeCell ref="BJG125:BJO125"/>
    <mergeCell ref="BJP125:BJX125"/>
    <mergeCell ref="BJY125:BKG125"/>
    <mergeCell ref="BKH125:BKP125"/>
    <mergeCell ref="BKQ125:BKY125"/>
    <mergeCell ref="BKZ125:BLH125"/>
    <mergeCell ref="BLI125:BLQ125"/>
    <mergeCell ref="BLR125:BLZ125"/>
    <mergeCell ref="BMA125:BMI125"/>
    <mergeCell ref="BMJ125:BMR125"/>
    <mergeCell ref="BMS125:BNA125"/>
    <mergeCell ref="BNB125:BNJ125"/>
    <mergeCell ref="BNK125:BNS125"/>
    <mergeCell ref="BNT125:BOB125"/>
    <mergeCell ref="BOC125:BOK125"/>
    <mergeCell ref="BOL125:BOT125"/>
    <mergeCell ref="BOU125:BPC125"/>
    <mergeCell ref="BPD125:BPL125"/>
    <mergeCell ref="BPM125:BPU125"/>
    <mergeCell ref="BPV125:BQD125"/>
    <mergeCell ref="BQE125:BQM125"/>
    <mergeCell ref="BQN125:BQV125"/>
    <mergeCell ref="BQW125:BRE125"/>
    <mergeCell ref="BRF125:BRN125"/>
    <mergeCell ref="BRO125:BRW125"/>
    <mergeCell ref="BRX125:BSF125"/>
    <mergeCell ref="BSG125:BSO125"/>
    <mergeCell ref="BSP125:BSX125"/>
    <mergeCell ref="BSY125:BTG125"/>
    <mergeCell ref="BTH125:BTP125"/>
    <mergeCell ref="BTQ125:BTY125"/>
    <mergeCell ref="BTZ125:BUH125"/>
    <mergeCell ref="BUI125:BUQ125"/>
    <mergeCell ref="BUR125:BUZ125"/>
    <mergeCell ref="BVA125:BVI125"/>
    <mergeCell ref="BVJ125:BVR125"/>
    <mergeCell ref="BVS125:BWA125"/>
    <mergeCell ref="BWB125:BWJ125"/>
    <mergeCell ref="BWK125:BWS125"/>
    <mergeCell ref="BWT125:BXB125"/>
    <mergeCell ref="BXC125:BXK125"/>
    <mergeCell ref="BXL125:BXT125"/>
    <mergeCell ref="BXU125:BYC125"/>
    <mergeCell ref="BYD125:BYL125"/>
    <mergeCell ref="BYM125:BYU125"/>
    <mergeCell ref="BYV125:BZD125"/>
    <mergeCell ref="BZE125:BZM125"/>
    <mergeCell ref="BZN125:BZV125"/>
    <mergeCell ref="BZW125:CAE125"/>
    <mergeCell ref="CAF125:CAN125"/>
    <mergeCell ref="CAO125:CAW125"/>
    <mergeCell ref="CAX125:CBF125"/>
    <mergeCell ref="CBG125:CBO125"/>
    <mergeCell ref="CBP125:CBX125"/>
    <mergeCell ref="CBY125:CCG125"/>
    <mergeCell ref="CCH125:CCP125"/>
    <mergeCell ref="CCQ125:CCY125"/>
    <mergeCell ref="CCZ125:CDH125"/>
    <mergeCell ref="CDI125:CDQ125"/>
    <mergeCell ref="CDR125:CDZ125"/>
    <mergeCell ref="CEA125:CEI125"/>
    <mergeCell ref="CEJ125:CER125"/>
    <mergeCell ref="CES125:CFA125"/>
    <mergeCell ref="CFB125:CFJ125"/>
    <mergeCell ref="CFK125:CFS125"/>
    <mergeCell ref="CFT125:CGB125"/>
    <mergeCell ref="CGC125:CGK125"/>
    <mergeCell ref="CGL125:CGT125"/>
    <mergeCell ref="CGU125:CHC125"/>
    <mergeCell ref="CHD125:CHL125"/>
    <mergeCell ref="CHM125:CHU125"/>
    <mergeCell ref="CHV125:CID125"/>
    <mergeCell ref="CIE125:CIM125"/>
    <mergeCell ref="CIN125:CIV125"/>
    <mergeCell ref="CIW125:CJE125"/>
    <mergeCell ref="CJF125:CJN125"/>
    <mergeCell ref="CJO125:CJW125"/>
    <mergeCell ref="CJX125:CKF125"/>
    <mergeCell ref="CKG125:CKO125"/>
    <mergeCell ref="CKP125:CKX125"/>
    <mergeCell ref="CKY125:CLG125"/>
    <mergeCell ref="CLH125:CLP125"/>
    <mergeCell ref="CLQ125:CLY125"/>
    <mergeCell ref="CLZ125:CMH125"/>
    <mergeCell ref="CMI125:CMQ125"/>
    <mergeCell ref="CMR125:CMZ125"/>
    <mergeCell ref="CNA125:CNI125"/>
    <mergeCell ref="CNJ125:CNR125"/>
    <mergeCell ref="CNS125:COA125"/>
    <mergeCell ref="COB125:COJ125"/>
    <mergeCell ref="COK125:COS125"/>
    <mergeCell ref="COT125:CPB125"/>
    <mergeCell ref="CPC125:CPK125"/>
    <mergeCell ref="CPL125:CPT125"/>
    <mergeCell ref="CPU125:CQC125"/>
    <mergeCell ref="CQD125:CQL125"/>
    <mergeCell ref="CQM125:CQU125"/>
    <mergeCell ref="CQV125:CRD125"/>
    <mergeCell ref="CRE125:CRM125"/>
    <mergeCell ref="CRN125:CRV125"/>
    <mergeCell ref="CRW125:CSE125"/>
    <mergeCell ref="CSF125:CSN125"/>
    <mergeCell ref="CSO125:CSW125"/>
    <mergeCell ref="CSX125:CTF125"/>
    <mergeCell ref="CTG125:CTO125"/>
    <mergeCell ref="CTP125:CTX125"/>
    <mergeCell ref="CTY125:CUG125"/>
    <mergeCell ref="CUH125:CUP125"/>
    <mergeCell ref="CUQ125:CUY125"/>
    <mergeCell ref="CUZ125:CVH125"/>
    <mergeCell ref="CVI125:CVQ125"/>
    <mergeCell ref="CVR125:CVZ125"/>
    <mergeCell ref="CWA125:CWI125"/>
    <mergeCell ref="CWJ125:CWR125"/>
    <mergeCell ref="CWS125:CXA125"/>
    <mergeCell ref="CXB125:CXJ125"/>
    <mergeCell ref="CXK125:CXS125"/>
    <mergeCell ref="CXT125:CYB125"/>
    <mergeCell ref="CYC125:CYK125"/>
    <mergeCell ref="CYL125:CYT125"/>
    <mergeCell ref="CYU125:CZC125"/>
    <mergeCell ref="CZD125:CZL125"/>
    <mergeCell ref="CZM125:CZU125"/>
    <mergeCell ref="CZV125:DAD125"/>
    <mergeCell ref="DAE125:DAM125"/>
    <mergeCell ref="DAN125:DAV125"/>
    <mergeCell ref="DAW125:DBE125"/>
    <mergeCell ref="DBF125:DBN125"/>
    <mergeCell ref="DBO125:DBW125"/>
    <mergeCell ref="DBX125:DCF125"/>
    <mergeCell ref="DCG125:DCO125"/>
    <mergeCell ref="DCP125:DCX125"/>
    <mergeCell ref="DCY125:DDG125"/>
    <mergeCell ref="DDH125:DDP125"/>
    <mergeCell ref="DDQ125:DDY125"/>
    <mergeCell ref="DDZ125:DEH125"/>
    <mergeCell ref="DEI125:DEQ125"/>
    <mergeCell ref="DER125:DEZ125"/>
    <mergeCell ref="DFA125:DFI125"/>
    <mergeCell ref="DFJ125:DFR125"/>
    <mergeCell ref="DFS125:DGA125"/>
    <mergeCell ref="DGB125:DGJ125"/>
    <mergeCell ref="DGK125:DGS125"/>
    <mergeCell ref="DGT125:DHB125"/>
    <mergeCell ref="DHC125:DHK125"/>
    <mergeCell ref="DHL125:DHT125"/>
    <mergeCell ref="DHU125:DIC125"/>
    <mergeCell ref="DID125:DIL125"/>
    <mergeCell ref="DIM125:DIU125"/>
    <mergeCell ref="DIV125:DJD125"/>
    <mergeCell ref="DJE125:DJM125"/>
    <mergeCell ref="DJN125:DJV125"/>
    <mergeCell ref="DJW125:DKE125"/>
    <mergeCell ref="DKF125:DKN125"/>
    <mergeCell ref="DKO125:DKW125"/>
    <mergeCell ref="DKX125:DLF125"/>
    <mergeCell ref="DLG125:DLO125"/>
    <mergeCell ref="DLP125:DLX125"/>
    <mergeCell ref="DLY125:DMG125"/>
    <mergeCell ref="DMH125:DMP125"/>
    <mergeCell ref="DMQ125:DMY125"/>
    <mergeCell ref="DMZ125:DNH125"/>
    <mergeCell ref="DNI125:DNQ125"/>
    <mergeCell ref="DNR125:DNZ125"/>
    <mergeCell ref="DOA125:DOI125"/>
    <mergeCell ref="DOJ125:DOR125"/>
    <mergeCell ref="DOS125:DPA125"/>
    <mergeCell ref="DPB125:DPJ125"/>
    <mergeCell ref="DPK125:DPS125"/>
    <mergeCell ref="DPT125:DQB125"/>
    <mergeCell ref="DQC125:DQK125"/>
    <mergeCell ref="DQL125:DQT125"/>
    <mergeCell ref="DQU125:DRC125"/>
    <mergeCell ref="DRD125:DRL125"/>
    <mergeCell ref="DRM125:DRU125"/>
    <mergeCell ref="DRV125:DSD125"/>
    <mergeCell ref="DSE125:DSM125"/>
    <mergeCell ref="DSN125:DSV125"/>
    <mergeCell ref="DSW125:DTE125"/>
    <mergeCell ref="DTF125:DTN125"/>
    <mergeCell ref="DTO125:DTW125"/>
    <mergeCell ref="DTX125:DUF125"/>
    <mergeCell ref="DUG125:DUO125"/>
    <mergeCell ref="DUP125:DUX125"/>
    <mergeCell ref="DUY125:DVG125"/>
    <mergeCell ref="DVH125:DVP125"/>
    <mergeCell ref="DVQ125:DVY125"/>
    <mergeCell ref="DVZ125:DWH125"/>
    <mergeCell ref="DWI125:DWQ125"/>
    <mergeCell ref="DWR125:DWZ125"/>
    <mergeCell ref="DXA125:DXI125"/>
    <mergeCell ref="DXJ125:DXR125"/>
    <mergeCell ref="DXS125:DYA125"/>
    <mergeCell ref="DYB125:DYJ125"/>
    <mergeCell ref="DYK125:DYS125"/>
    <mergeCell ref="DYT125:DZB125"/>
    <mergeCell ref="DZC125:DZK125"/>
    <mergeCell ref="DZL125:DZT125"/>
    <mergeCell ref="DZU125:EAC125"/>
    <mergeCell ref="EAD125:EAL125"/>
    <mergeCell ref="EAM125:EAU125"/>
    <mergeCell ref="EAV125:EBD125"/>
    <mergeCell ref="EBE125:EBM125"/>
    <mergeCell ref="EBN125:EBV125"/>
    <mergeCell ref="EBW125:ECE125"/>
    <mergeCell ref="ECF125:ECN125"/>
    <mergeCell ref="ECO125:ECW125"/>
    <mergeCell ref="ECX125:EDF125"/>
    <mergeCell ref="EDG125:EDO125"/>
    <mergeCell ref="EDP125:EDX125"/>
    <mergeCell ref="EDY125:EEG125"/>
    <mergeCell ref="EEH125:EEP125"/>
    <mergeCell ref="EEQ125:EEY125"/>
    <mergeCell ref="EEZ125:EFH125"/>
    <mergeCell ref="EFI125:EFQ125"/>
    <mergeCell ref="EFR125:EFZ125"/>
    <mergeCell ref="EGA125:EGI125"/>
    <mergeCell ref="EGJ125:EGR125"/>
    <mergeCell ref="EGS125:EHA125"/>
    <mergeCell ref="EHB125:EHJ125"/>
    <mergeCell ref="EHK125:EHS125"/>
    <mergeCell ref="EHT125:EIB125"/>
    <mergeCell ref="EIC125:EIK125"/>
    <mergeCell ref="EIL125:EIT125"/>
    <mergeCell ref="EIU125:EJC125"/>
    <mergeCell ref="EJD125:EJL125"/>
    <mergeCell ref="EJM125:EJU125"/>
    <mergeCell ref="EJV125:EKD125"/>
    <mergeCell ref="EKE125:EKM125"/>
    <mergeCell ref="EKN125:EKV125"/>
    <mergeCell ref="EKW125:ELE125"/>
    <mergeCell ref="ELF125:ELN125"/>
    <mergeCell ref="ELO125:ELW125"/>
    <mergeCell ref="ELX125:EMF125"/>
    <mergeCell ref="EMG125:EMO125"/>
    <mergeCell ref="EMP125:EMX125"/>
    <mergeCell ref="EMY125:ENG125"/>
    <mergeCell ref="ENH125:ENP125"/>
    <mergeCell ref="ENQ125:ENY125"/>
    <mergeCell ref="ENZ125:EOH125"/>
    <mergeCell ref="EOI125:EOQ125"/>
    <mergeCell ref="EOR125:EOZ125"/>
    <mergeCell ref="EPA125:EPI125"/>
    <mergeCell ref="EPJ125:EPR125"/>
    <mergeCell ref="EPS125:EQA125"/>
    <mergeCell ref="EQB125:EQJ125"/>
    <mergeCell ref="EQK125:EQS125"/>
    <mergeCell ref="EQT125:ERB125"/>
    <mergeCell ref="ERC125:ERK125"/>
    <mergeCell ref="ERL125:ERT125"/>
    <mergeCell ref="ERU125:ESC125"/>
    <mergeCell ref="ESD125:ESL125"/>
    <mergeCell ref="ESM125:ESU125"/>
    <mergeCell ref="ESV125:ETD125"/>
    <mergeCell ref="ETE125:ETM125"/>
    <mergeCell ref="ETN125:ETV125"/>
    <mergeCell ref="ETW125:EUE125"/>
    <mergeCell ref="EUF125:EUN125"/>
    <mergeCell ref="EUO125:EUW125"/>
    <mergeCell ref="EUX125:EVF125"/>
    <mergeCell ref="EVG125:EVO125"/>
    <mergeCell ref="EVP125:EVX125"/>
    <mergeCell ref="EVY125:EWG125"/>
    <mergeCell ref="EWH125:EWP125"/>
    <mergeCell ref="EWQ125:EWY125"/>
    <mergeCell ref="EWZ125:EXH125"/>
    <mergeCell ref="EXI125:EXQ125"/>
    <mergeCell ref="EXR125:EXZ125"/>
    <mergeCell ref="EYA125:EYI125"/>
    <mergeCell ref="EYJ125:EYR125"/>
    <mergeCell ref="EYS125:EZA125"/>
    <mergeCell ref="EZB125:EZJ125"/>
    <mergeCell ref="EZK125:EZS125"/>
    <mergeCell ref="EZT125:FAB125"/>
    <mergeCell ref="FAC125:FAK125"/>
    <mergeCell ref="FAL125:FAT125"/>
    <mergeCell ref="FAU125:FBC125"/>
    <mergeCell ref="FBD125:FBL125"/>
    <mergeCell ref="FBM125:FBU125"/>
    <mergeCell ref="FBV125:FCD125"/>
    <mergeCell ref="FCE125:FCM125"/>
    <mergeCell ref="FCN125:FCV125"/>
    <mergeCell ref="FCW125:FDE125"/>
    <mergeCell ref="FDF125:FDN125"/>
    <mergeCell ref="FDO125:FDW125"/>
    <mergeCell ref="FDX125:FEF125"/>
    <mergeCell ref="FEG125:FEO125"/>
    <mergeCell ref="FEP125:FEX125"/>
    <mergeCell ref="FEY125:FFG125"/>
    <mergeCell ref="FFH125:FFP125"/>
    <mergeCell ref="FFQ125:FFY125"/>
    <mergeCell ref="FFZ125:FGH125"/>
    <mergeCell ref="FGI125:FGQ125"/>
    <mergeCell ref="FGR125:FGZ125"/>
    <mergeCell ref="FHA125:FHI125"/>
    <mergeCell ref="FHJ125:FHR125"/>
    <mergeCell ref="FHS125:FIA125"/>
    <mergeCell ref="FIB125:FIJ125"/>
    <mergeCell ref="FIK125:FIS125"/>
    <mergeCell ref="FIT125:FJB125"/>
    <mergeCell ref="FJC125:FJK125"/>
    <mergeCell ref="FJL125:FJT125"/>
    <mergeCell ref="FJU125:FKC125"/>
    <mergeCell ref="FKD125:FKL125"/>
    <mergeCell ref="FKM125:FKU125"/>
    <mergeCell ref="FKV125:FLD125"/>
    <mergeCell ref="FLE125:FLM125"/>
    <mergeCell ref="FLN125:FLV125"/>
    <mergeCell ref="FLW125:FME125"/>
    <mergeCell ref="FMF125:FMN125"/>
    <mergeCell ref="FMO125:FMW125"/>
    <mergeCell ref="FMX125:FNF125"/>
    <mergeCell ref="FNG125:FNO125"/>
    <mergeCell ref="FNP125:FNX125"/>
    <mergeCell ref="FNY125:FOG125"/>
    <mergeCell ref="FOH125:FOP125"/>
    <mergeCell ref="FOQ125:FOY125"/>
    <mergeCell ref="FOZ125:FPH125"/>
    <mergeCell ref="FPI125:FPQ125"/>
    <mergeCell ref="FPR125:FPZ125"/>
    <mergeCell ref="FQA125:FQI125"/>
    <mergeCell ref="FQJ125:FQR125"/>
    <mergeCell ref="FQS125:FRA125"/>
    <mergeCell ref="FRB125:FRJ125"/>
    <mergeCell ref="FRK125:FRS125"/>
    <mergeCell ref="FRT125:FSB125"/>
    <mergeCell ref="FSC125:FSK125"/>
    <mergeCell ref="FSL125:FST125"/>
    <mergeCell ref="FSU125:FTC125"/>
    <mergeCell ref="FTD125:FTL125"/>
    <mergeCell ref="FTM125:FTU125"/>
    <mergeCell ref="FTV125:FUD125"/>
    <mergeCell ref="FUE125:FUM125"/>
    <mergeCell ref="FUN125:FUV125"/>
    <mergeCell ref="FUW125:FVE125"/>
    <mergeCell ref="FVF125:FVN125"/>
    <mergeCell ref="FVO125:FVW125"/>
    <mergeCell ref="FVX125:FWF125"/>
    <mergeCell ref="FWG125:FWO125"/>
    <mergeCell ref="FWP125:FWX125"/>
    <mergeCell ref="FWY125:FXG125"/>
    <mergeCell ref="FXH125:FXP125"/>
    <mergeCell ref="FXQ125:FXY125"/>
    <mergeCell ref="FXZ125:FYH125"/>
    <mergeCell ref="FYI125:FYQ125"/>
    <mergeCell ref="FYR125:FYZ125"/>
    <mergeCell ref="FZA125:FZI125"/>
    <mergeCell ref="FZJ125:FZR125"/>
    <mergeCell ref="FZS125:GAA125"/>
    <mergeCell ref="GAB125:GAJ125"/>
    <mergeCell ref="GAK125:GAS125"/>
    <mergeCell ref="GAT125:GBB125"/>
    <mergeCell ref="GBC125:GBK125"/>
    <mergeCell ref="GBL125:GBT125"/>
    <mergeCell ref="GBU125:GCC125"/>
    <mergeCell ref="GCD125:GCL125"/>
    <mergeCell ref="GCM125:GCU125"/>
    <mergeCell ref="GCV125:GDD125"/>
    <mergeCell ref="GDE125:GDM125"/>
    <mergeCell ref="GDN125:GDV125"/>
    <mergeCell ref="GDW125:GEE125"/>
    <mergeCell ref="GEF125:GEN125"/>
    <mergeCell ref="GEO125:GEW125"/>
    <mergeCell ref="GEX125:GFF125"/>
    <mergeCell ref="GFG125:GFO125"/>
    <mergeCell ref="GFP125:GFX125"/>
    <mergeCell ref="GFY125:GGG125"/>
    <mergeCell ref="GGH125:GGP125"/>
    <mergeCell ref="GGQ125:GGY125"/>
    <mergeCell ref="GGZ125:GHH125"/>
    <mergeCell ref="GHI125:GHQ125"/>
    <mergeCell ref="GHR125:GHZ125"/>
    <mergeCell ref="GIA125:GII125"/>
    <mergeCell ref="GIJ125:GIR125"/>
    <mergeCell ref="GIS125:GJA125"/>
    <mergeCell ref="GJB125:GJJ125"/>
    <mergeCell ref="GJK125:GJS125"/>
    <mergeCell ref="GJT125:GKB125"/>
    <mergeCell ref="GKC125:GKK125"/>
    <mergeCell ref="GKL125:GKT125"/>
    <mergeCell ref="GKU125:GLC125"/>
    <mergeCell ref="GLD125:GLL125"/>
    <mergeCell ref="GLM125:GLU125"/>
    <mergeCell ref="GLV125:GMD125"/>
    <mergeCell ref="GME125:GMM125"/>
    <mergeCell ref="GMN125:GMV125"/>
    <mergeCell ref="GMW125:GNE125"/>
    <mergeCell ref="GNF125:GNN125"/>
    <mergeCell ref="GNO125:GNW125"/>
    <mergeCell ref="GNX125:GOF125"/>
    <mergeCell ref="GOG125:GOO125"/>
    <mergeCell ref="GOP125:GOX125"/>
    <mergeCell ref="GOY125:GPG125"/>
    <mergeCell ref="GPH125:GPP125"/>
    <mergeCell ref="GPQ125:GPY125"/>
    <mergeCell ref="GPZ125:GQH125"/>
    <mergeCell ref="GQI125:GQQ125"/>
    <mergeCell ref="GQR125:GQZ125"/>
    <mergeCell ref="GRA125:GRI125"/>
    <mergeCell ref="GRJ125:GRR125"/>
    <mergeCell ref="GRS125:GSA125"/>
    <mergeCell ref="GSB125:GSJ125"/>
    <mergeCell ref="GSK125:GSS125"/>
    <mergeCell ref="GST125:GTB125"/>
    <mergeCell ref="GTC125:GTK125"/>
    <mergeCell ref="GTL125:GTT125"/>
    <mergeCell ref="GTU125:GUC125"/>
    <mergeCell ref="GUD125:GUL125"/>
    <mergeCell ref="GUM125:GUU125"/>
    <mergeCell ref="GUV125:GVD125"/>
    <mergeCell ref="GVE125:GVM125"/>
    <mergeCell ref="GVN125:GVV125"/>
    <mergeCell ref="GVW125:GWE125"/>
    <mergeCell ref="GWF125:GWN125"/>
    <mergeCell ref="GWO125:GWW125"/>
    <mergeCell ref="GWX125:GXF125"/>
    <mergeCell ref="GXG125:GXO125"/>
    <mergeCell ref="GXP125:GXX125"/>
    <mergeCell ref="GXY125:GYG125"/>
    <mergeCell ref="GYH125:GYP125"/>
    <mergeCell ref="GYQ125:GYY125"/>
    <mergeCell ref="GYZ125:GZH125"/>
    <mergeCell ref="GZI125:GZQ125"/>
    <mergeCell ref="GZR125:GZZ125"/>
    <mergeCell ref="HAA125:HAI125"/>
    <mergeCell ref="HAJ125:HAR125"/>
    <mergeCell ref="HAS125:HBA125"/>
    <mergeCell ref="HBB125:HBJ125"/>
    <mergeCell ref="HBK125:HBS125"/>
    <mergeCell ref="HBT125:HCB125"/>
    <mergeCell ref="HCC125:HCK125"/>
    <mergeCell ref="HCL125:HCT125"/>
    <mergeCell ref="HCU125:HDC125"/>
    <mergeCell ref="HDD125:HDL125"/>
    <mergeCell ref="HDM125:HDU125"/>
    <mergeCell ref="HDV125:HED125"/>
    <mergeCell ref="HEE125:HEM125"/>
    <mergeCell ref="HEN125:HEV125"/>
    <mergeCell ref="HEW125:HFE125"/>
    <mergeCell ref="HFF125:HFN125"/>
    <mergeCell ref="HFO125:HFW125"/>
    <mergeCell ref="HFX125:HGF125"/>
    <mergeCell ref="HGG125:HGO125"/>
    <mergeCell ref="HGP125:HGX125"/>
    <mergeCell ref="HGY125:HHG125"/>
    <mergeCell ref="HHH125:HHP125"/>
    <mergeCell ref="HHQ125:HHY125"/>
    <mergeCell ref="HHZ125:HIH125"/>
    <mergeCell ref="HII125:HIQ125"/>
    <mergeCell ref="HIR125:HIZ125"/>
    <mergeCell ref="HJA125:HJI125"/>
    <mergeCell ref="HJJ125:HJR125"/>
    <mergeCell ref="HJS125:HKA125"/>
    <mergeCell ref="HKB125:HKJ125"/>
    <mergeCell ref="HKK125:HKS125"/>
    <mergeCell ref="HKT125:HLB125"/>
    <mergeCell ref="HLC125:HLK125"/>
    <mergeCell ref="HLL125:HLT125"/>
    <mergeCell ref="HLU125:HMC125"/>
    <mergeCell ref="HMD125:HML125"/>
    <mergeCell ref="HMM125:HMU125"/>
    <mergeCell ref="HMV125:HND125"/>
    <mergeCell ref="HNE125:HNM125"/>
    <mergeCell ref="HNN125:HNV125"/>
    <mergeCell ref="HNW125:HOE125"/>
    <mergeCell ref="HOF125:HON125"/>
    <mergeCell ref="HOO125:HOW125"/>
    <mergeCell ref="HOX125:HPF125"/>
    <mergeCell ref="HPG125:HPO125"/>
    <mergeCell ref="HPP125:HPX125"/>
    <mergeCell ref="HPY125:HQG125"/>
    <mergeCell ref="HQH125:HQP125"/>
    <mergeCell ref="HQQ125:HQY125"/>
    <mergeCell ref="HQZ125:HRH125"/>
    <mergeCell ref="HRI125:HRQ125"/>
    <mergeCell ref="HRR125:HRZ125"/>
    <mergeCell ref="HSA125:HSI125"/>
    <mergeCell ref="HSJ125:HSR125"/>
    <mergeCell ref="HSS125:HTA125"/>
    <mergeCell ref="HTB125:HTJ125"/>
    <mergeCell ref="HTK125:HTS125"/>
    <mergeCell ref="HTT125:HUB125"/>
    <mergeCell ref="HUC125:HUK125"/>
    <mergeCell ref="HUL125:HUT125"/>
    <mergeCell ref="HUU125:HVC125"/>
    <mergeCell ref="HVD125:HVL125"/>
    <mergeCell ref="HVM125:HVU125"/>
    <mergeCell ref="HVV125:HWD125"/>
    <mergeCell ref="HWE125:HWM125"/>
    <mergeCell ref="HWN125:HWV125"/>
    <mergeCell ref="HWW125:HXE125"/>
    <mergeCell ref="HXF125:HXN125"/>
    <mergeCell ref="HXO125:HXW125"/>
    <mergeCell ref="HXX125:HYF125"/>
    <mergeCell ref="HYG125:HYO125"/>
    <mergeCell ref="HYP125:HYX125"/>
    <mergeCell ref="HYY125:HZG125"/>
    <mergeCell ref="HZH125:HZP125"/>
    <mergeCell ref="HZQ125:HZY125"/>
    <mergeCell ref="HZZ125:IAH125"/>
    <mergeCell ref="IAI125:IAQ125"/>
    <mergeCell ref="IAR125:IAZ125"/>
    <mergeCell ref="IBA125:IBI125"/>
    <mergeCell ref="IBJ125:IBR125"/>
    <mergeCell ref="IBS125:ICA125"/>
    <mergeCell ref="ICB125:ICJ125"/>
    <mergeCell ref="ICK125:ICS125"/>
    <mergeCell ref="ICT125:IDB125"/>
    <mergeCell ref="IDC125:IDK125"/>
    <mergeCell ref="IDL125:IDT125"/>
    <mergeCell ref="IDU125:IEC125"/>
    <mergeCell ref="IED125:IEL125"/>
    <mergeCell ref="IEM125:IEU125"/>
    <mergeCell ref="IEV125:IFD125"/>
    <mergeCell ref="IFE125:IFM125"/>
    <mergeCell ref="IFN125:IFV125"/>
    <mergeCell ref="IFW125:IGE125"/>
    <mergeCell ref="IGF125:IGN125"/>
    <mergeCell ref="IGO125:IGW125"/>
    <mergeCell ref="IGX125:IHF125"/>
    <mergeCell ref="IHG125:IHO125"/>
    <mergeCell ref="IHP125:IHX125"/>
    <mergeCell ref="IHY125:IIG125"/>
    <mergeCell ref="IIH125:IIP125"/>
    <mergeCell ref="IIQ125:IIY125"/>
    <mergeCell ref="IIZ125:IJH125"/>
    <mergeCell ref="IJI125:IJQ125"/>
    <mergeCell ref="IJR125:IJZ125"/>
    <mergeCell ref="IKA125:IKI125"/>
    <mergeCell ref="IKJ125:IKR125"/>
    <mergeCell ref="IKS125:ILA125"/>
    <mergeCell ref="ILB125:ILJ125"/>
    <mergeCell ref="ILK125:ILS125"/>
    <mergeCell ref="ILT125:IMB125"/>
    <mergeCell ref="IMC125:IMK125"/>
    <mergeCell ref="IML125:IMT125"/>
    <mergeCell ref="IMU125:INC125"/>
    <mergeCell ref="IND125:INL125"/>
    <mergeCell ref="INM125:INU125"/>
    <mergeCell ref="INV125:IOD125"/>
    <mergeCell ref="IOE125:IOM125"/>
    <mergeCell ref="ION125:IOV125"/>
    <mergeCell ref="IOW125:IPE125"/>
    <mergeCell ref="IPF125:IPN125"/>
    <mergeCell ref="IPO125:IPW125"/>
    <mergeCell ref="IPX125:IQF125"/>
    <mergeCell ref="IQG125:IQO125"/>
    <mergeCell ref="IQP125:IQX125"/>
    <mergeCell ref="IQY125:IRG125"/>
    <mergeCell ref="IRH125:IRP125"/>
    <mergeCell ref="IRQ125:IRY125"/>
    <mergeCell ref="IRZ125:ISH125"/>
    <mergeCell ref="ISI125:ISQ125"/>
    <mergeCell ref="ISR125:ISZ125"/>
    <mergeCell ref="ITA125:ITI125"/>
    <mergeCell ref="ITJ125:ITR125"/>
    <mergeCell ref="ITS125:IUA125"/>
    <mergeCell ref="IUB125:IUJ125"/>
    <mergeCell ref="IUK125:IUS125"/>
    <mergeCell ref="IUT125:IVB125"/>
    <mergeCell ref="IVC125:IVK125"/>
    <mergeCell ref="IVL125:IVT125"/>
    <mergeCell ref="IVU125:IWC125"/>
    <mergeCell ref="IWD125:IWL125"/>
    <mergeCell ref="IWM125:IWU125"/>
    <mergeCell ref="IWV125:IXD125"/>
    <mergeCell ref="IXE125:IXM125"/>
    <mergeCell ref="IXN125:IXV125"/>
    <mergeCell ref="IXW125:IYE125"/>
    <mergeCell ref="IYF125:IYN125"/>
    <mergeCell ref="IYO125:IYW125"/>
    <mergeCell ref="IYX125:IZF125"/>
    <mergeCell ref="IZG125:IZO125"/>
    <mergeCell ref="IZP125:IZX125"/>
    <mergeCell ref="IZY125:JAG125"/>
    <mergeCell ref="JAH125:JAP125"/>
    <mergeCell ref="JAQ125:JAY125"/>
    <mergeCell ref="JAZ125:JBH125"/>
    <mergeCell ref="JBI125:JBQ125"/>
    <mergeCell ref="JBR125:JBZ125"/>
    <mergeCell ref="JCA125:JCI125"/>
    <mergeCell ref="JCJ125:JCR125"/>
    <mergeCell ref="JCS125:JDA125"/>
    <mergeCell ref="JDB125:JDJ125"/>
    <mergeCell ref="JDK125:JDS125"/>
    <mergeCell ref="JDT125:JEB125"/>
    <mergeCell ref="JEC125:JEK125"/>
    <mergeCell ref="JEL125:JET125"/>
    <mergeCell ref="JEU125:JFC125"/>
    <mergeCell ref="JFD125:JFL125"/>
    <mergeCell ref="JFM125:JFU125"/>
    <mergeCell ref="JFV125:JGD125"/>
    <mergeCell ref="JGE125:JGM125"/>
    <mergeCell ref="JGN125:JGV125"/>
    <mergeCell ref="JGW125:JHE125"/>
    <mergeCell ref="JHF125:JHN125"/>
    <mergeCell ref="JHO125:JHW125"/>
    <mergeCell ref="JHX125:JIF125"/>
    <mergeCell ref="JIG125:JIO125"/>
    <mergeCell ref="JIP125:JIX125"/>
    <mergeCell ref="JIY125:JJG125"/>
    <mergeCell ref="JJH125:JJP125"/>
    <mergeCell ref="JJQ125:JJY125"/>
    <mergeCell ref="JJZ125:JKH125"/>
    <mergeCell ref="JKI125:JKQ125"/>
    <mergeCell ref="JKR125:JKZ125"/>
    <mergeCell ref="JLA125:JLI125"/>
    <mergeCell ref="JLJ125:JLR125"/>
    <mergeCell ref="JLS125:JMA125"/>
    <mergeCell ref="JMB125:JMJ125"/>
    <mergeCell ref="JMK125:JMS125"/>
    <mergeCell ref="JMT125:JNB125"/>
    <mergeCell ref="JNC125:JNK125"/>
    <mergeCell ref="JNL125:JNT125"/>
    <mergeCell ref="JNU125:JOC125"/>
    <mergeCell ref="JOD125:JOL125"/>
    <mergeCell ref="JOM125:JOU125"/>
    <mergeCell ref="JOV125:JPD125"/>
    <mergeCell ref="JPE125:JPM125"/>
    <mergeCell ref="JPN125:JPV125"/>
    <mergeCell ref="JPW125:JQE125"/>
    <mergeCell ref="JQF125:JQN125"/>
    <mergeCell ref="JQO125:JQW125"/>
    <mergeCell ref="JQX125:JRF125"/>
    <mergeCell ref="JRG125:JRO125"/>
    <mergeCell ref="JRP125:JRX125"/>
    <mergeCell ref="JRY125:JSG125"/>
    <mergeCell ref="JSH125:JSP125"/>
    <mergeCell ref="JSQ125:JSY125"/>
    <mergeCell ref="JSZ125:JTH125"/>
    <mergeCell ref="JTI125:JTQ125"/>
    <mergeCell ref="JTR125:JTZ125"/>
    <mergeCell ref="JUA125:JUI125"/>
    <mergeCell ref="JUJ125:JUR125"/>
    <mergeCell ref="JUS125:JVA125"/>
    <mergeCell ref="JVB125:JVJ125"/>
    <mergeCell ref="JVK125:JVS125"/>
    <mergeCell ref="JVT125:JWB125"/>
    <mergeCell ref="JWC125:JWK125"/>
    <mergeCell ref="JWL125:JWT125"/>
    <mergeCell ref="JWU125:JXC125"/>
    <mergeCell ref="JXD125:JXL125"/>
    <mergeCell ref="JXM125:JXU125"/>
    <mergeCell ref="JXV125:JYD125"/>
    <mergeCell ref="JYE125:JYM125"/>
    <mergeCell ref="JYN125:JYV125"/>
    <mergeCell ref="JYW125:JZE125"/>
    <mergeCell ref="JZF125:JZN125"/>
    <mergeCell ref="JZO125:JZW125"/>
    <mergeCell ref="JZX125:KAF125"/>
    <mergeCell ref="KAG125:KAO125"/>
    <mergeCell ref="KAP125:KAX125"/>
    <mergeCell ref="KAY125:KBG125"/>
    <mergeCell ref="KBH125:KBP125"/>
    <mergeCell ref="KBQ125:KBY125"/>
    <mergeCell ref="KBZ125:KCH125"/>
    <mergeCell ref="KCI125:KCQ125"/>
    <mergeCell ref="KCR125:KCZ125"/>
    <mergeCell ref="KDA125:KDI125"/>
    <mergeCell ref="KDJ125:KDR125"/>
    <mergeCell ref="KDS125:KEA125"/>
    <mergeCell ref="KEB125:KEJ125"/>
    <mergeCell ref="KEK125:KES125"/>
    <mergeCell ref="KET125:KFB125"/>
    <mergeCell ref="KFC125:KFK125"/>
    <mergeCell ref="KFL125:KFT125"/>
    <mergeCell ref="KFU125:KGC125"/>
    <mergeCell ref="KGD125:KGL125"/>
    <mergeCell ref="KGM125:KGU125"/>
    <mergeCell ref="KGV125:KHD125"/>
    <mergeCell ref="KHE125:KHM125"/>
    <mergeCell ref="KHN125:KHV125"/>
    <mergeCell ref="KHW125:KIE125"/>
    <mergeCell ref="KIF125:KIN125"/>
    <mergeCell ref="KIO125:KIW125"/>
    <mergeCell ref="KIX125:KJF125"/>
    <mergeCell ref="KJG125:KJO125"/>
    <mergeCell ref="KJP125:KJX125"/>
    <mergeCell ref="KJY125:KKG125"/>
    <mergeCell ref="KKH125:KKP125"/>
    <mergeCell ref="KKQ125:KKY125"/>
    <mergeCell ref="KKZ125:KLH125"/>
    <mergeCell ref="KLI125:KLQ125"/>
    <mergeCell ref="KLR125:KLZ125"/>
    <mergeCell ref="KMA125:KMI125"/>
    <mergeCell ref="KMJ125:KMR125"/>
    <mergeCell ref="KMS125:KNA125"/>
    <mergeCell ref="KNB125:KNJ125"/>
    <mergeCell ref="KNK125:KNS125"/>
    <mergeCell ref="KNT125:KOB125"/>
    <mergeCell ref="KOC125:KOK125"/>
    <mergeCell ref="KOL125:KOT125"/>
    <mergeCell ref="KOU125:KPC125"/>
    <mergeCell ref="KPD125:KPL125"/>
    <mergeCell ref="KPM125:KPU125"/>
    <mergeCell ref="KPV125:KQD125"/>
    <mergeCell ref="KQE125:KQM125"/>
    <mergeCell ref="KQN125:KQV125"/>
    <mergeCell ref="KQW125:KRE125"/>
    <mergeCell ref="KRF125:KRN125"/>
    <mergeCell ref="KRO125:KRW125"/>
    <mergeCell ref="KRX125:KSF125"/>
    <mergeCell ref="KSG125:KSO125"/>
    <mergeCell ref="KSP125:KSX125"/>
    <mergeCell ref="KSY125:KTG125"/>
    <mergeCell ref="KTH125:KTP125"/>
    <mergeCell ref="KTQ125:KTY125"/>
    <mergeCell ref="KTZ125:KUH125"/>
    <mergeCell ref="KUI125:KUQ125"/>
    <mergeCell ref="KUR125:KUZ125"/>
    <mergeCell ref="KVA125:KVI125"/>
    <mergeCell ref="KVJ125:KVR125"/>
    <mergeCell ref="KVS125:KWA125"/>
    <mergeCell ref="KWB125:KWJ125"/>
    <mergeCell ref="KWK125:KWS125"/>
    <mergeCell ref="KWT125:KXB125"/>
    <mergeCell ref="KXC125:KXK125"/>
    <mergeCell ref="KXL125:KXT125"/>
    <mergeCell ref="KXU125:KYC125"/>
    <mergeCell ref="KYD125:KYL125"/>
    <mergeCell ref="KYM125:KYU125"/>
    <mergeCell ref="KYV125:KZD125"/>
    <mergeCell ref="KZE125:KZM125"/>
    <mergeCell ref="KZN125:KZV125"/>
    <mergeCell ref="KZW125:LAE125"/>
    <mergeCell ref="LAF125:LAN125"/>
    <mergeCell ref="LAO125:LAW125"/>
    <mergeCell ref="LAX125:LBF125"/>
    <mergeCell ref="LBG125:LBO125"/>
    <mergeCell ref="LBP125:LBX125"/>
    <mergeCell ref="LBY125:LCG125"/>
    <mergeCell ref="LCH125:LCP125"/>
    <mergeCell ref="LCQ125:LCY125"/>
    <mergeCell ref="LCZ125:LDH125"/>
    <mergeCell ref="LDI125:LDQ125"/>
    <mergeCell ref="LDR125:LDZ125"/>
    <mergeCell ref="LEA125:LEI125"/>
    <mergeCell ref="LEJ125:LER125"/>
    <mergeCell ref="LES125:LFA125"/>
    <mergeCell ref="LFB125:LFJ125"/>
    <mergeCell ref="LFK125:LFS125"/>
    <mergeCell ref="LFT125:LGB125"/>
    <mergeCell ref="LGC125:LGK125"/>
    <mergeCell ref="LGL125:LGT125"/>
    <mergeCell ref="LGU125:LHC125"/>
    <mergeCell ref="LHD125:LHL125"/>
    <mergeCell ref="LHM125:LHU125"/>
    <mergeCell ref="LHV125:LID125"/>
    <mergeCell ref="LIE125:LIM125"/>
    <mergeCell ref="LIN125:LIV125"/>
    <mergeCell ref="LIW125:LJE125"/>
    <mergeCell ref="LJF125:LJN125"/>
    <mergeCell ref="LJO125:LJW125"/>
    <mergeCell ref="LJX125:LKF125"/>
    <mergeCell ref="LKG125:LKO125"/>
    <mergeCell ref="LKP125:LKX125"/>
    <mergeCell ref="LKY125:LLG125"/>
    <mergeCell ref="LLH125:LLP125"/>
    <mergeCell ref="LLQ125:LLY125"/>
    <mergeCell ref="LLZ125:LMH125"/>
    <mergeCell ref="LMI125:LMQ125"/>
    <mergeCell ref="LMR125:LMZ125"/>
    <mergeCell ref="LNA125:LNI125"/>
    <mergeCell ref="LNJ125:LNR125"/>
    <mergeCell ref="LNS125:LOA125"/>
    <mergeCell ref="LOB125:LOJ125"/>
    <mergeCell ref="LOK125:LOS125"/>
    <mergeCell ref="LOT125:LPB125"/>
    <mergeCell ref="LPC125:LPK125"/>
    <mergeCell ref="LPL125:LPT125"/>
    <mergeCell ref="LPU125:LQC125"/>
    <mergeCell ref="LQD125:LQL125"/>
    <mergeCell ref="LQM125:LQU125"/>
    <mergeCell ref="LQV125:LRD125"/>
    <mergeCell ref="LRE125:LRM125"/>
    <mergeCell ref="LRN125:LRV125"/>
    <mergeCell ref="LRW125:LSE125"/>
    <mergeCell ref="LSF125:LSN125"/>
    <mergeCell ref="LSO125:LSW125"/>
    <mergeCell ref="LSX125:LTF125"/>
    <mergeCell ref="LTG125:LTO125"/>
    <mergeCell ref="LTP125:LTX125"/>
    <mergeCell ref="LTY125:LUG125"/>
    <mergeCell ref="LUH125:LUP125"/>
    <mergeCell ref="LUQ125:LUY125"/>
    <mergeCell ref="LUZ125:LVH125"/>
    <mergeCell ref="LVI125:LVQ125"/>
    <mergeCell ref="LVR125:LVZ125"/>
    <mergeCell ref="LWA125:LWI125"/>
    <mergeCell ref="LWJ125:LWR125"/>
    <mergeCell ref="LWS125:LXA125"/>
    <mergeCell ref="LXB125:LXJ125"/>
    <mergeCell ref="LXK125:LXS125"/>
    <mergeCell ref="LXT125:LYB125"/>
    <mergeCell ref="LYC125:LYK125"/>
    <mergeCell ref="LYL125:LYT125"/>
    <mergeCell ref="LYU125:LZC125"/>
    <mergeCell ref="LZD125:LZL125"/>
    <mergeCell ref="LZM125:LZU125"/>
    <mergeCell ref="LZV125:MAD125"/>
    <mergeCell ref="MAE125:MAM125"/>
    <mergeCell ref="MAN125:MAV125"/>
    <mergeCell ref="MAW125:MBE125"/>
    <mergeCell ref="MBF125:MBN125"/>
    <mergeCell ref="MBO125:MBW125"/>
    <mergeCell ref="MBX125:MCF125"/>
    <mergeCell ref="MCG125:MCO125"/>
    <mergeCell ref="MCP125:MCX125"/>
    <mergeCell ref="MCY125:MDG125"/>
    <mergeCell ref="MDH125:MDP125"/>
    <mergeCell ref="MDQ125:MDY125"/>
    <mergeCell ref="MDZ125:MEH125"/>
    <mergeCell ref="MEI125:MEQ125"/>
    <mergeCell ref="MER125:MEZ125"/>
    <mergeCell ref="MFA125:MFI125"/>
    <mergeCell ref="MFJ125:MFR125"/>
    <mergeCell ref="MFS125:MGA125"/>
    <mergeCell ref="MGB125:MGJ125"/>
    <mergeCell ref="MGK125:MGS125"/>
    <mergeCell ref="MGT125:MHB125"/>
    <mergeCell ref="MHC125:MHK125"/>
    <mergeCell ref="MHL125:MHT125"/>
    <mergeCell ref="MHU125:MIC125"/>
    <mergeCell ref="MID125:MIL125"/>
    <mergeCell ref="MIM125:MIU125"/>
    <mergeCell ref="MIV125:MJD125"/>
    <mergeCell ref="MJE125:MJM125"/>
    <mergeCell ref="MJN125:MJV125"/>
    <mergeCell ref="MJW125:MKE125"/>
    <mergeCell ref="MKF125:MKN125"/>
    <mergeCell ref="MKO125:MKW125"/>
    <mergeCell ref="MKX125:MLF125"/>
    <mergeCell ref="MLG125:MLO125"/>
    <mergeCell ref="MLP125:MLX125"/>
    <mergeCell ref="MLY125:MMG125"/>
    <mergeCell ref="MMH125:MMP125"/>
    <mergeCell ref="MMQ125:MMY125"/>
    <mergeCell ref="MMZ125:MNH125"/>
    <mergeCell ref="MNI125:MNQ125"/>
    <mergeCell ref="MNR125:MNZ125"/>
    <mergeCell ref="MOA125:MOI125"/>
    <mergeCell ref="MOJ125:MOR125"/>
    <mergeCell ref="MOS125:MPA125"/>
    <mergeCell ref="MPB125:MPJ125"/>
    <mergeCell ref="MPK125:MPS125"/>
    <mergeCell ref="MPT125:MQB125"/>
    <mergeCell ref="MQC125:MQK125"/>
    <mergeCell ref="MQL125:MQT125"/>
    <mergeCell ref="MQU125:MRC125"/>
    <mergeCell ref="MRD125:MRL125"/>
    <mergeCell ref="MRM125:MRU125"/>
    <mergeCell ref="MRV125:MSD125"/>
    <mergeCell ref="MSE125:MSM125"/>
    <mergeCell ref="MSN125:MSV125"/>
    <mergeCell ref="MSW125:MTE125"/>
    <mergeCell ref="MTF125:MTN125"/>
    <mergeCell ref="MTO125:MTW125"/>
    <mergeCell ref="MTX125:MUF125"/>
    <mergeCell ref="MUG125:MUO125"/>
    <mergeCell ref="MUP125:MUX125"/>
    <mergeCell ref="MUY125:MVG125"/>
    <mergeCell ref="MVH125:MVP125"/>
    <mergeCell ref="MVQ125:MVY125"/>
    <mergeCell ref="MVZ125:MWH125"/>
    <mergeCell ref="MWI125:MWQ125"/>
    <mergeCell ref="MWR125:MWZ125"/>
    <mergeCell ref="MXA125:MXI125"/>
    <mergeCell ref="MXJ125:MXR125"/>
    <mergeCell ref="MXS125:MYA125"/>
    <mergeCell ref="MYB125:MYJ125"/>
    <mergeCell ref="MYK125:MYS125"/>
    <mergeCell ref="MYT125:MZB125"/>
    <mergeCell ref="MZC125:MZK125"/>
    <mergeCell ref="MZL125:MZT125"/>
    <mergeCell ref="MZU125:NAC125"/>
    <mergeCell ref="NAD125:NAL125"/>
    <mergeCell ref="NAM125:NAU125"/>
    <mergeCell ref="NAV125:NBD125"/>
    <mergeCell ref="NBE125:NBM125"/>
    <mergeCell ref="NBN125:NBV125"/>
    <mergeCell ref="NBW125:NCE125"/>
    <mergeCell ref="NCF125:NCN125"/>
    <mergeCell ref="NCO125:NCW125"/>
    <mergeCell ref="NCX125:NDF125"/>
    <mergeCell ref="NDG125:NDO125"/>
    <mergeCell ref="NDP125:NDX125"/>
    <mergeCell ref="NDY125:NEG125"/>
    <mergeCell ref="NEH125:NEP125"/>
    <mergeCell ref="NEQ125:NEY125"/>
    <mergeCell ref="NEZ125:NFH125"/>
    <mergeCell ref="NFI125:NFQ125"/>
    <mergeCell ref="NFR125:NFZ125"/>
    <mergeCell ref="NGA125:NGI125"/>
    <mergeCell ref="NGJ125:NGR125"/>
    <mergeCell ref="NGS125:NHA125"/>
    <mergeCell ref="NHB125:NHJ125"/>
    <mergeCell ref="NHK125:NHS125"/>
    <mergeCell ref="NHT125:NIB125"/>
    <mergeCell ref="NIC125:NIK125"/>
    <mergeCell ref="NIL125:NIT125"/>
    <mergeCell ref="NIU125:NJC125"/>
    <mergeCell ref="NJD125:NJL125"/>
    <mergeCell ref="NJM125:NJU125"/>
    <mergeCell ref="NJV125:NKD125"/>
    <mergeCell ref="NKE125:NKM125"/>
    <mergeCell ref="NKN125:NKV125"/>
    <mergeCell ref="NKW125:NLE125"/>
    <mergeCell ref="NLF125:NLN125"/>
    <mergeCell ref="NLO125:NLW125"/>
    <mergeCell ref="NLX125:NMF125"/>
    <mergeCell ref="NMG125:NMO125"/>
    <mergeCell ref="NMP125:NMX125"/>
    <mergeCell ref="NMY125:NNG125"/>
    <mergeCell ref="NNH125:NNP125"/>
    <mergeCell ref="NNQ125:NNY125"/>
    <mergeCell ref="NNZ125:NOH125"/>
    <mergeCell ref="NOI125:NOQ125"/>
    <mergeCell ref="NOR125:NOZ125"/>
    <mergeCell ref="NPA125:NPI125"/>
    <mergeCell ref="NPJ125:NPR125"/>
    <mergeCell ref="NPS125:NQA125"/>
    <mergeCell ref="NQB125:NQJ125"/>
    <mergeCell ref="NQK125:NQS125"/>
    <mergeCell ref="NQT125:NRB125"/>
    <mergeCell ref="NRC125:NRK125"/>
    <mergeCell ref="NRL125:NRT125"/>
    <mergeCell ref="NRU125:NSC125"/>
    <mergeCell ref="NSD125:NSL125"/>
    <mergeCell ref="NSM125:NSU125"/>
    <mergeCell ref="NSV125:NTD125"/>
    <mergeCell ref="NTE125:NTM125"/>
    <mergeCell ref="NTN125:NTV125"/>
    <mergeCell ref="NTW125:NUE125"/>
    <mergeCell ref="NUF125:NUN125"/>
    <mergeCell ref="NUO125:NUW125"/>
    <mergeCell ref="NUX125:NVF125"/>
    <mergeCell ref="NVG125:NVO125"/>
    <mergeCell ref="NVP125:NVX125"/>
    <mergeCell ref="NVY125:NWG125"/>
    <mergeCell ref="NWH125:NWP125"/>
    <mergeCell ref="NWQ125:NWY125"/>
    <mergeCell ref="NWZ125:NXH125"/>
    <mergeCell ref="NXI125:NXQ125"/>
    <mergeCell ref="NXR125:NXZ125"/>
    <mergeCell ref="NYA125:NYI125"/>
    <mergeCell ref="NYJ125:NYR125"/>
    <mergeCell ref="NYS125:NZA125"/>
    <mergeCell ref="NZB125:NZJ125"/>
    <mergeCell ref="NZK125:NZS125"/>
    <mergeCell ref="NZT125:OAB125"/>
    <mergeCell ref="OAC125:OAK125"/>
    <mergeCell ref="OAL125:OAT125"/>
    <mergeCell ref="OAU125:OBC125"/>
    <mergeCell ref="OBD125:OBL125"/>
    <mergeCell ref="OBM125:OBU125"/>
    <mergeCell ref="OBV125:OCD125"/>
    <mergeCell ref="OCE125:OCM125"/>
    <mergeCell ref="OCN125:OCV125"/>
    <mergeCell ref="OCW125:ODE125"/>
    <mergeCell ref="ODF125:ODN125"/>
    <mergeCell ref="ODO125:ODW125"/>
    <mergeCell ref="ODX125:OEF125"/>
    <mergeCell ref="OEG125:OEO125"/>
    <mergeCell ref="OEP125:OEX125"/>
    <mergeCell ref="OEY125:OFG125"/>
    <mergeCell ref="OFH125:OFP125"/>
    <mergeCell ref="OFQ125:OFY125"/>
    <mergeCell ref="OFZ125:OGH125"/>
    <mergeCell ref="OGI125:OGQ125"/>
    <mergeCell ref="OGR125:OGZ125"/>
    <mergeCell ref="OHA125:OHI125"/>
    <mergeCell ref="OHJ125:OHR125"/>
    <mergeCell ref="OHS125:OIA125"/>
    <mergeCell ref="OIB125:OIJ125"/>
    <mergeCell ref="OIK125:OIS125"/>
    <mergeCell ref="OIT125:OJB125"/>
    <mergeCell ref="OJC125:OJK125"/>
    <mergeCell ref="OJL125:OJT125"/>
    <mergeCell ref="OJU125:OKC125"/>
    <mergeCell ref="OKD125:OKL125"/>
    <mergeCell ref="OKM125:OKU125"/>
    <mergeCell ref="OKV125:OLD125"/>
    <mergeCell ref="OLE125:OLM125"/>
    <mergeCell ref="OLN125:OLV125"/>
    <mergeCell ref="OLW125:OME125"/>
    <mergeCell ref="OMF125:OMN125"/>
    <mergeCell ref="OMO125:OMW125"/>
    <mergeCell ref="OMX125:ONF125"/>
    <mergeCell ref="ONG125:ONO125"/>
    <mergeCell ref="ONP125:ONX125"/>
    <mergeCell ref="ONY125:OOG125"/>
    <mergeCell ref="OOH125:OOP125"/>
    <mergeCell ref="OOQ125:OOY125"/>
    <mergeCell ref="OOZ125:OPH125"/>
    <mergeCell ref="OPI125:OPQ125"/>
    <mergeCell ref="OPR125:OPZ125"/>
    <mergeCell ref="OQA125:OQI125"/>
    <mergeCell ref="OQJ125:OQR125"/>
    <mergeCell ref="OQS125:ORA125"/>
    <mergeCell ref="ORB125:ORJ125"/>
    <mergeCell ref="ORK125:ORS125"/>
    <mergeCell ref="ORT125:OSB125"/>
    <mergeCell ref="OSC125:OSK125"/>
    <mergeCell ref="OSL125:OST125"/>
    <mergeCell ref="OSU125:OTC125"/>
    <mergeCell ref="OTD125:OTL125"/>
    <mergeCell ref="OTM125:OTU125"/>
    <mergeCell ref="OTV125:OUD125"/>
    <mergeCell ref="OUE125:OUM125"/>
    <mergeCell ref="OUN125:OUV125"/>
    <mergeCell ref="OUW125:OVE125"/>
    <mergeCell ref="OVF125:OVN125"/>
    <mergeCell ref="OVO125:OVW125"/>
    <mergeCell ref="OVX125:OWF125"/>
    <mergeCell ref="OWG125:OWO125"/>
    <mergeCell ref="OWP125:OWX125"/>
    <mergeCell ref="OWY125:OXG125"/>
    <mergeCell ref="OXH125:OXP125"/>
    <mergeCell ref="OXQ125:OXY125"/>
    <mergeCell ref="OXZ125:OYH125"/>
    <mergeCell ref="OYI125:OYQ125"/>
    <mergeCell ref="OYR125:OYZ125"/>
    <mergeCell ref="OZA125:OZI125"/>
    <mergeCell ref="OZJ125:OZR125"/>
    <mergeCell ref="OZS125:PAA125"/>
    <mergeCell ref="PAB125:PAJ125"/>
    <mergeCell ref="PAK125:PAS125"/>
    <mergeCell ref="PAT125:PBB125"/>
    <mergeCell ref="PBC125:PBK125"/>
    <mergeCell ref="PBL125:PBT125"/>
    <mergeCell ref="PBU125:PCC125"/>
    <mergeCell ref="PCD125:PCL125"/>
    <mergeCell ref="PCM125:PCU125"/>
    <mergeCell ref="PCV125:PDD125"/>
    <mergeCell ref="PDE125:PDM125"/>
    <mergeCell ref="PDN125:PDV125"/>
    <mergeCell ref="PDW125:PEE125"/>
    <mergeCell ref="PEF125:PEN125"/>
    <mergeCell ref="PEO125:PEW125"/>
    <mergeCell ref="PEX125:PFF125"/>
    <mergeCell ref="PFG125:PFO125"/>
    <mergeCell ref="PFP125:PFX125"/>
    <mergeCell ref="PFY125:PGG125"/>
    <mergeCell ref="PGH125:PGP125"/>
    <mergeCell ref="PGQ125:PGY125"/>
    <mergeCell ref="PGZ125:PHH125"/>
    <mergeCell ref="PHI125:PHQ125"/>
    <mergeCell ref="PHR125:PHZ125"/>
    <mergeCell ref="PIA125:PII125"/>
    <mergeCell ref="PIJ125:PIR125"/>
    <mergeCell ref="PIS125:PJA125"/>
    <mergeCell ref="PJB125:PJJ125"/>
    <mergeCell ref="PJK125:PJS125"/>
    <mergeCell ref="PJT125:PKB125"/>
    <mergeCell ref="PKC125:PKK125"/>
    <mergeCell ref="PKL125:PKT125"/>
    <mergeCell ref="PKU125:PLC125"/>
    <mergeCell ref="PLD125:PLL125"/>
    <mergeCell ref="PLM125:PLU125"/>
    <mergeCell ref="PLV125:PMD125"/>
    <mergeCell ref="PME125:PMM125"/>
    <mergeCell ref="PMN125:PMV125"/>
    <mergeCell ref="PMW125:PNE125"/>
    <mergeCell ref="PNF125:PNN125"/>
    <mergeCell ref="PNO125:PNW125"/>
    <mergeCell ref="PNX125:POF125"/>
    <mergeCell ref="POG125:POO125"/>
    <mergeCell ref="POP125:POX125"/>
    <mergeCell ref="POY125:PPG125"/>
    <mergeCell ref="PPH125:PPP125"/>
    <mergeCell ref="PPQ125:PPY125"/>
    <mergeCell ref="PPZ125:PQH125"/>
    <mergeCell ref="PQI125:PQQ125"/>
    <mergeCell ref="PQR125:PQZ125"/>
    <mergeCell ref="PRA125:PRI125"/>
    <mergeCell ref="PRJ125:PRR125"/>
    <mergeCell ref="PRS125:PSA125"/>
    <mergeCell ref="PSB125:PSJ125"/>
    <mergeCell ref="PSK125:PSS125"/>
    <mergeCell ref="PST125:PTB125"/>
    <mergeCell ref="PTC125:PTK125"/>
    <mergeCell ref="PTL125:PTT125"/>
    <mergeCell ref="PTU125:PUC125"/>
    <mergeCell ref="PUD125:PUL125"/>
    <mergeCell ref="PUM125:PUU125"/>
    <mergeCell ref="PUV125:PVD125"/>
    <mergeCell ref="PVE125:PVM125"/>
    <mergeCell ref="PVN125:PVV125"/>
    <mergeCell ref="PVW125:PWE125"/>
    <mergeCell ref="PWF125:PWN125"/>
    <mergeCell ref="PWO125:PWW125"/>
    <mergeCell ref="PWX125:PXF125"/>
    <mergeCell ref="PXG125:PXO125"/>
    <mergeCell ref="PXP125:PXX125"/>
    <mergeCell ref="PXY125:PYG125"/>
    <mergeCell ref="PYH125:PYP125"/>
    <mergeCell ref="PYQ125:PYY125"/>
    <mergeCell ref="PYZ125:PZH125"/>
    <mergeCell ref="PZI125:PZQ125"/>
    <mergeCell ref="PZR125:PZZ125"/>
    <mergeCell ref="QAA125:QAI125"/>
    <mergeCell ref="QAJ125:QAR125"/>
    <mergeCell ref="QAS125:QBA125"/>
    <mergeCell ref="QBB125:QBJ125"/>
    <mergeCell ref="QBK125:QBS125"/>
    <mergeCell ref="QBT125:QCB125"/>
    <mergeCell ref="QCC125:QCK125"/>
    <mergeCell ref="QCL125:QCT125"/>
    <mergeCell ref="QCU125:QDC125"/>
    <mergeCell ref="QDD125:QDL125"/>
    <mergeCell ref="QDM125:QDU125"/>
    <mergeCell ref="QDV125:QED125"/>
    <mergeCell ref="QEE125:QEM125"/>
    <mergeCell ref="QEN125:QEV125"/>
    <mergeCell ref="QEW125:QFE125"/>
    <mergeCell ref="QFF125:QFN125"/>
    <mergeCell ref="QFO125:QFW125"/>
    <mergeCell ref="QFX125:QGF125"/>
    <mergeCell ref="QGG125:QGO125"/>
    <mergeCell ref="QGP125:QGX125"/>
    <mergeCell ref="QGY125:QHG125"/>
    <mergeCell ref="QHH125:QHP125"/>
    <mergeCell ref="QHQ125:QHY125"/>
    <mergeCell ref="QHZ125:QIH125"/>
    <mergeCell ref="QII125:QIQ125"/>
    <mergeCell ref="QIR125:QIZ125"/>
    <mergeCell ref="QJA125:QJI125"/>
    <mergeCell ref="QJJ125:QJR125"/>
    <mergeCell ref="QJS125:QKA125"/>
    <mergeCell ref="QKB125:QKJ125"/>
    <mergeCell ref="QKK125:QKS125"/>
    <mergeCell ref="QKT125:QLB125"/>
    <mergeCell ref="QLC125:QLK125"/>
    <mergeCell ref="QLL125:QLT125"/>
    <mergeCell ref="QLU125:QMC125"/>
    <mergeCell ref="QMD125:QML125"/>
    <mergeCell ref="QMM125:QMU125"/>
    <mergeCell ref="QMV125:QND125"/>
    <mergeCell ref="QNE125:QNM125"/>
    <mergeCell ref="QNN125:QNV125"/>
    <mergeCell ref="QNW125:QOE125"/>
    <mergeCell ref="QOF125:QON125"/>
    <mergeCell ref="QOO125:QOW125"/>
    <mergeCell ref="QOX125:QPF125"/>
    <mergeCell ref="QPG125:QPO125"/>
    <mergeCell ref="QPP125:QPX125"/>
    <mergeCell ref="QPY125:QQG125"/>
    <mergeCell ref="QQH125:QQP125"/>
    <mergeCell ref="QQQ125:QQY125"/>
    <mergeCell ref="QQZ125:QRH125"/>
    <mergeCell ref="QRI125:QRQ125"/>
    <mergeCell ref="QRR125:QRZ125"/>
    <mergeCell ref="QSA125:QSI125"/>
    <mergeCell ref="QSJ125:QSR125"/>
    <mergeCell ref="QSS125:QTA125"/>
    <mergeCell ref="QTB125:QTJ125"/>
    <mergeCell ref="QTK125:QTS125"/>
    <mergeCell ref="QTT125:QUB125"/>
    <mergeCell ref="QUC125:QUK125"/>
    <mergeCell ref="QUL125:QUT125"/>
    <mergeCell ref="QUU125:QVC125"/>
    <mergeCell ref="QVD125:QVL125"/>
    <mergeCell ref="QVM125:QVU125"/>
    <mergeCell ref="QVV125:QWD125"/>
    <mergeCell ref="QWE125:QWM125"/>
    <mergeCell ref="QWN125:QWV125"/>
    <mergeCell ref="QWW125:QXE125"/>
    <mergeCell ref="QXF125:QXN125"/>
    <mergeCell ref="QXO125:QXW125"/>
    <mergeCell ref="QXX125:QYF125"/>
    <mergeCell ref="QYG125:QYO125"/>
    <mergeCell ref="QYP125:QYX125"/>
    <mergeCell ref="QYY125:QZG125"/>
    <mergeCell ref="QZH125:QZP125"/>
    <mergeCell ref="QZQ125:QZY125"/>
    <mergeCell ref="QZZ125:RAH125"/>
    <mergeCell ref="RAI125:RAQ125"/>
    <mergeCell ref="RAR125:RAZ125"/>
    <mergeCell ref="RBA125:RBI125"/>
    <mergeCell ref="RBJ125:RBR125"/>
    <mergeCell ref="RBS125:RCA125"/>
    <mergeCell ref="RCB125:RCJ125"/>
    <mergeCell ref="RCK125:RCS125"/>
    <mergeCell ref="RCT125:RDB125"/>
    <mergeCell ref="RDC125:RDK125"/>
    <mergeCell ref="RDL125:RDT125"/>
    <mergeCell ref="RDU125:REC125"/>
    <mergeCell ref="RED125:REL125"/>
    <mergeCell ref="REM125:REU125"/>
    <mergeCell ref="REV125:RFD125"/>
    <mergeCell ref="RFE125:RFM125"/>
    <mergeCell ref="RFN125:RFV125"/>
    <mergeCell ref="RFW125:RGE125"/>
    <mergeCell ref="RGF125:RGN125"/>
    <mergeCell ref="RGO125:RGW125"/>
    <mergeCell ref="RGX125:RHF125"/>
    <mergeCell ref="RHG125:RHO125"/>
    <mergeCell ref="RHP125:RHX125"/>
    <mergeCell ref="RHY125:RIG125"/>
    <mergeCell ref="RIH125:RIP125"/>
    <mergeCell ref="RIQ125:RIY125"/>
    <mergeCell ref="RIZ125:RJH125"/>
    <mergeCell ref="RJI125:RJQ125"/>
    <mergeCell ref="RJR125:RJZ125"/>
    <mergeCell ref="RKA125:RKI125"/>
    <mergeCell ref="RKJ125:RKR125"/>
    <mergeCell ref="RKS125:RLA125"/>
    <mergeCell ref="RLB125:RLJ125"/>
    <mergeCell ref="RLK125:RLS125"/>
    <mergeCell ref="RLT125:RMB125"/>
    <mergeCell ref="RMC125:RMK125"/>
    <mergeCell ref="RML125:RMT125"/>
    <mergeCell ref="RMU125:RNC125"/>
    <mergeCell ref="RND125:RNL125"/>
    <mergeCell ref="RNM125:RNU125"/>
    <mergeCell ref="RNV125:ROD125"/>
    <mergeCell ref="ROE125:ROM125"/>
    <mergeCell ref="RON125:ROV125"/>
    <mergeCell ref="ROW125:RPE125"/>
    <mergeCell ref="RPF125:RPN125"/>
    <mergeCell ref="RPO125:RPW125"/>
    <mergeCell ref="RPX125:RQF125"/>
    <mergeCell ref="RQG125:RQO125"/>
    <mergeCell ref="RQP125:RQX125"/>
    <mergeCell ref="RQY125:RRG125"/>
    <mergeCell ref="RRH125:RRP125"/>
    <mergeCell ref="RRQ125:RRY125"/>
    <mergeCell ref="RRZ125:RSH125"/>
    <mergeCell ref="RSI125:RSQ125"/>
    <mergeCell ref="RSR125:RSZ125"/>
    <mergeCell ref="RTA125:RTI125"/>
    <mergeCell ref="RTJ125:RTR125"/>
    <mergeCell ref="RTS125:RUA125"/>
    <mergeCell ref="RUB125:RUJ125"/>
    <mergeCell ref="RUK125:RUS125"/>
    <mergeCell ref="RUT125:RVB125"/>
    <mergeCell ref="RVC125:RVK125"/>
    <mergeCell ref="RVL125:RVT125"/>
    <mergeCell ref="RVU125:RWC125"/>
    <mergeCell ref="RWD125:RWL125"/>
    <mergeCell ref="RWM125:RWU125"/>
    <mergeCell ref="RWV125:RXD125"/>
    <mergeCell ref="RXE125:RXM125"/>
    <mergeCell ref="RXN125:RXV125"/>
    <mergeCell ref="RXW125:RYE125"/>
    <mergeCell ref="RYF125:RYN125"/>
    <mergeCell ref="RYO125:RYW125"/>
    <mergeCell ref="RYX125:RZF125"/>
    <mergeCell ref="RZG125:RZO125"/>
    <mergeCell ref="RZP125:RZX125"/>
    <mergeCell ref="RZY125:SAG125"/>
    <mergeCell ref="SAH125:SAP125"/>
    <mergeCell ref="SAQ125:SAY125"/>
    <mergeCell ref="SAZ125:SBH125"/>
    <mergeCell ref="SBI125:SBQ125"/>
    <mergeCell ref="SBR125:SBZ125"/>
    <mergeCell ref="SCA125:SCI125"/>
    <mergeCell ref="SCJ125:SCR125"/>
    <mergeCell ref="SCS125:SDA125"/>
    <mergeCell ref="SDB125:SDJ125"/>
    <mergeCell ref="SDK125:SDS125"/>
    <mergeCell ref="SDT125:SEB125"/>
    <mergeCell ref="SEC125:SEK125"/>
    <mergeCell ref="SEL125:SET125"/>
    <mergeCell ref="SEU125:SFC125"/>
    <mergeCell ref="SFD125:SFL125"/>
    <mergeCell ref="SFM125:SFU125"/>
    <mergeCell ref="SFV125:SGD125"/>
    <mergeCell ref="SGE125:SGM125"/>
    <mergeCell ref="SGN125:SGV125"/>
    <mergeCell ref="SGW125:SHE125"/>
    <mergeCell ref="SHF125:SHN125"/>
    <mergeCell ref="SHO125:SHW125"/>
    <mergeCell ref="SHX125:SIF125"/>
    <mergeCell ref="SIG125:SIO125"/>
    <mergeCell ref="SIP125:SIX125"/>
    <mergeCell ref="SIY125:SJG125"/>
    <mergeCell ref="SJH125:SJP125"/>
    <mergeCell ref="SJQ125:SJY125"/>
    <mergeCell ref="SJZ125:SKH125"/>
    <mergeCell ref="SKI125:SKQ125"/>
    <mergeCell ref="SKR125:SKZ125"/>
    <mergeCell ref="SLA125:SLI125"/>
    <mergeCell ref="SLJ125:SLR125"/>
    <mergeCell ref="SLS125:SMA125"/>
    <mergeCell ref="SMB125:SMJ125"/>
    <mergeCell ref="SMK125:SMS125"/>
    <mergeCell ref="SMT125:SNB125"/>
    <mergeCell ref="SNC125:SNK125"/>
    <mergeCell ref="SNL125:SNT125"/>
    <mergeCell ref="SNU125:SOC125"/>
    <mergeCell ref="SOD125:SOL125"/>
    <mergeCell ref="SOM125:SOU125"/>
    <mergeCell ref="SOV125:SPD125"/>
    <mergeCell ref="SPE125:SPM125"/>
    <mergeCell ref="SPN125:SPV125"/>
    <mergeCell ref="SPW125:SQE125"/>
    <mergeCell ref="SQF125:SQN125"/>
    <mergeCell ref="SQO125:SQW125"/>
    <mergeCell ref="SQX125:SRF125"/>
    <mergeCell ref="SRG125:SRO125"/>
    <mergeCell ref="SRP125:SRX125"/>
    <mergeCell ref="SRY125:SSG125"/>
    <mergeCell ref="SSH125:SSP125"/>
    <mergeCell ref="SSQ125:SSY125"/>
    <mergeCell ref="SSZ125:STH125"/>
    <mergeCell ref="STI125:STQ125"/>
    <mergeCell ref="STR125:STZ125"/>
    <mergeCell ref="SUA125:SUI125"/>
    <mergeCell ref="SUJ125:SUR125"/>
    <mergeCell ref="SUS125:SVA125"/>
    <mergeCell ref="SVB125:SVJ125"/>
    <mergeCell ref="SVK125:SVS125"/>
    <mergeCell ref="SVT125:SWB125"/>
    <mergeCell ref="SWC125:SWK125"/>
    <mergeCell ref="SWL125:SWT125"/>
    <mergeCell ref="SWU125:SXC125"/>
    <mergeCell ref="SXD125:SXL125"/>
    <mergeCell ref="SXM125:SXU125"/>
    <mergeCell ref="SXV125:SYD125"/>
    <mergeCell ref="SYE125:SYM125"/>
    <mergeCell ref="SYN125:SYV125"/>
    <mergeCell ref="SYW125:SZE125"/>
    <mergeCell ref="SZF125:SZN125"/>
    <mergeCell ref="SZO125:SZW125"/>
    <mergeCell ref="SZX125:TAF125"/>
    <mergeCell ref="TAG125:TAO125"/>
    <mergeCell ref="TAP125:TAX125"/>
    <mergeCell ref="TAY125:TBG125"/>
    <mergeCell ref="TBH125:TBP125"/>
    <mergeCell ref="TBQ125:TBY125"/>
    <mergeCell ref="TBZ125:TCH125"/>
    <mergeCell ref="TCI125:TCQ125"/>
    <mergeCell ref="TCR125:TCZ125"/>
    <mergeCell ref="TDA125:TDI125"/>
    <mergeCell ref="TDJ125:TDR125"/>
    <mergeCell ref="TDS125:TEA125"/>
    <mergeCell ref="TEB125:TEJ125"/>
    <mergeCell ref="TEK125:TES125"/>
    <mergeCell ref="TET125:TFB125"/>
    <mergeCell ref="TFC125:TFK125"/>
    <mergeCell ref="TFL125:TFT125"/>
    <mergeCell ref="TFU125:TGC125"/>
    <mergeCell ref="TGD125:TGL125"/>
    <mergeCell ref="TGM125:TGU125"/>
    <mergeCell ref="TGV125:THD125"/>
    <mergeCell ref="THE125:THM125"/>
    <mergeCell ref="THN125:THV125"/>
    <mergeCell ref="THW125:TIE125"/>
    <mergeCell ref="TIF125:TIN125"/>
    <mergeCell ref="TIO125:TIW125"/>
    <mergeCell ref="TIX125:TJF125"/>
    <mergeCell ref="TJG125:TJO125"/>
    <mergeCell ref="TJP125:TJX125"/>
    <mergeCell ref="TJY125:TKG125"/>
    <mergeCell ref="TKH125:TKP125"/>
    <mergeCell ref="TKQ125:TKY125"/>
    <mergeCell ref="TKZ125:TLH125"/>
    <mergeCell ref="TLI125:TLQ125"/>
    <mergeCell ref="TLR125:TLZ125"/>
    <mergeCell ref="TMA125:TMI125"/>
    <mergeCell ref="TMJ125:TMR125"/>
    <mergeCell ref="TMS125:TNA125"/>
    <mergeCell ref="TNB125:TNJ125"/>
    <mergeCell ref="TNK125:TNS125"/>
    <mergeCell ref="TNT125:TOB125"/>
    <mergeCell ref="TOC125:TOK125"/>
    <mergeCell ref="TOL125:TOT125"/>
    <mergeCell ref="TOU125:TPC125"/>
    <mergeCell ref="TPD125:TPL125"/>
    <mergeCell ref="TPM125:TPU125"/>
    <mergeCell ref="TPV125:TQD125"/>
    <mergeCell ref="TQE125:TQM125"/>
    <mergeCell ref="TQN125:TQV125"/>
    <mergeCell ref="TQW125:TRE125"/>
    <mergeCell ref="TRF125:TRN125"/>
    <mergeCell ref="TRO125:TRW125"/>
    <mergeCell ref="TRX125:TSF125"/>
    <mergeCell ref="TSG125:TSO125"/>
    <mergeCell ref="TSP125:TSX125"/>
    <mergeCell ref="TSY125:TTG125"/>
    <mergeCell ref="TTH125:TTP125"/>
    <mergeCell ref="TTQ125:TTY125"/>
    <mergeCell ref="TTZ125:TUH125"/>
    <mergeCell ref="TUI125:TUQ125"/>
    <mergeCell ref="TUR125:TUZ125"/>
    <mergeCell ref="TVA125:TVI125"/>
    <mergeCell ref="TVJ125:TVR125"/>
    <mergeCell ref="TVS125:TWA125"/>
    <mergeCell ref="TWB125:TWJ125"/>
    <mergeCell ref="TWK125:TWS125"/>
    <mergeCell ref="TWT125:TXB125"/>
    <mergeCell ref="TXC125:TXK125"/>
    <mergeCell ref="TXL125:TXT125"/>
    <mergeCell ref="TXU125:TYC125"/>
    <mergeCell ref="TYD125:TYL125"/>
    <mergeCell ref="TYM125:TYU125"/>
    <mergeCell ref="TYV125:TZD125"/>
    <mergeCell ref="TZE125:TZM125"/>
    <mergeCell ref="TZN125:TZV125"/>
    <mergeCell ref="TZW125:UAE125"/>
    <mergeCell ref="UAF125:UAN125"/>
    <mergeCell ref="UAO125:UAW125"/>
    <mergeCell ref="UAX125:UBF125"/>
    <mergeCell ref="UBG125:UBO125"/>
    <mergeCell ref="UBP125:UBX125"/>
    <mergeCell ref="UBY125:UCG125"/>
    <mergeCell ref="UCH125:UCP125"/>
    <mergeCell ref="UCQ125:UCY125"/>
    <mergeCell ref="UCZ125:UDH125"/>
    <mergeCell ref="UDI125:UDQ125"/>
    <mergeCell ref="UDR125:UDZ125"/>
    <mergeCell ref="UEA125:UEI125"/>
    <mergeCell ref="UEJ125:UER125"/>
    <mergeCell ref="UES125:UFA125"/>
    <mergeCell ref="UFB125:UFJ125"/>
    <mergeCell ref="UFK125:UFS125"/>
    <mergeCell ref="UFT125:UGB125"/>
    <mergeCell ref="UGC125:UGK125"/>
    <mergeCell ref="UGL125:UGT125"/>
    <mergeCell ref="UGU125:UHC125"/>
    <mergeCell ref="UHD125:UHL125"/>
    <mergeCell ref="UHM125:UHU125"/>
    <mergeCell ref="UHV125:UID125"/>
    <mergeCell ref="UIE125:UIM125"/>
    <mergeCell ref="UIN125:UIV125"/>
    <mergeCell ref="UIW125:UJE125"/>
    <mergeCell ref="UJF125:UJN125"/>
    <mergeCell ref="UJO125:UJW125"/>
    <mergeCell ref="UJX125:UKF125"/>
    <mergeCell ref="UKG125:UKO125"/>
    <mergeCell ref="UKP125:UKX125"/>
    <mergeCell ref="UKY125:ULG125"/>
    <mergeCell ref="ULH125:ULP125"/>
    <mergeCell ref="ULQ125:ULY125"/>
    <mergeCell ref="ULZ125:UMH125"/>
    <mergeCell ref="UMI125:UMQ125"/>
    <mergeCell ref="UMR125:UMZ125"/>
    <mergeCell ref="UNA125:UNI125"/>
    <mergeCell ref="UNJ125:UNR125"/>
    <mergeCell ref="UNS125:UOA125"/>
    <mergeCell ref="UOB125:UOJ125"/>
    <mergeCell ref="UOK125:UOS125"/>
    <mergeCell ref="UOT125:UPB125"/>
    <mergeCell ref="UPC125:UPK125"/>
    <mergeCell ref="UPL125:UPT125"/>
    <mergeCell ref="UPU125:UQC125"/>
    <mergeCell ref="UQD125:UQL125"/>
    <mergeCell ref="UQM125:UQU125"/>
    <mergeCell ref="UQV125:URD125"/>
    <mergeCell ref="URE125:URM125"/>
    <mergeCell ref="URN125:URV125"/>
    <mergeCell ref="URW125:USE125"/>
    <mergeCell ref="USF125:USN125"/>
    <mergeCell ref="USO125:USW125"/>
    <mergeCell ref="USX125:UTF125"/>
    <mergeCell ref="UTG125:UTO125"/>
    <mergeCell ref="UTP125:UTX125"/>
    <mergeCell ref="UTY125:UUG125"/>
    <mergeCell ref="UUH125:UUP125"/>
    <mergeCell ref="UUQ125:UUY125"/>
    <mergeCell ref="UUZ125:UVH125"/>
    <mergeCell ref="UVI125:UVQ125"/>
    <mergeCell ref="UVR125:UVZ125"/>
    <mergeCell ref="UWA125:UWI125"/>
    <mergeCell ref="UWJ125:UWR125"/>
    <mergeCell ref="UWS125:UXA125"/>
    <mergeCell ref="UXB125:UXJ125"/>
    <mergeCell ref="UXK125:UXS125"/>
    <mergeCell ref="UXT125:UYB125"/>
    <mergeCell ref="UYC125:UYK125"/>
    <mergeCell ref="UYL125:UYT125"/>
    <mergeCell ref="UYU125:UZC125"/>
    <mergeCell ref="UZD125:UZL125"/>
    <mergeCell ref="UZM125:UZU125"/>
    <mergeCell ref="UZV125:VAD125"/>
    <mergeCell ref="VAE125:VAM125"/>
    <mergeCell ref="VAN125:VAV125"/>
    <mergeCell ref="VAW125:VBE125"/>
    <mergeCell ref="VBF125:VBN125"/>
    <mergeCell ref="VBO125:VBW125"/>
    <mergeCell ref="VBX125:VCF125"/>
    <mergeCell ref="VCG125:VCO125"/>
    <mergeCell ref="VCP125:VCX125"/>
    <mergeCell ref="VCY125:VDG125"/>
    <mergeCell ref="VDH125:VDP125"/>
    <mergeCell ref="VDQ125:VDY125"/>
    <mergeCell ref="VDZ125:VEH125"/>
    <mergeCell ref="VEI125:VEQ125"/>
    <mergeCell ref="VER125:VEZ125"/>
    <mergeCell ref="VFA125:VFI125"/>
    <mergeCell ref="VFJ125:VFR125"/>
    <mergeCell ref="VFS125:VGA125"/>
    <mergeCell ref="VGB125:VGJ125"/>
    <mergeCell ref="VGK125:VGS125"/>
    <mergeCell ref="VGT125:VHB125"/>
    <mergeCell ref="VHC125:VHK125"/>
    <mergeCell ref="VHL125:VHT125"/>
    <mergeCell ref="VHU125:VIC125"/>
    <mergeCell ref="VID125:VIL125"/>
    <mergeCell ref="VIM125:VIU125"/>
    <mergeCell ref="VIV125:VJD125"/>
    <mergeCell ref="VJE125:VJM125"/>
    <mergeCell ref="VJN125:VJV125"/>
    <mergeCell ref="VJW125:VKE125"/>
    <mergeCell ref="VKF125:VKN125"/>
    <mergeCell ref="VKO125:VKW125"/>
    <mergeCell ref="VKX125:VLF125"/>
    <mergeCell ref="VLG125:VLO125"/>
    <mergeCell ref="VLP125:VLX125"/>
    <mergeCell ref="VLY125:VMG125"/>
    <mergeCell ref="VMH125:VMP125"/>
    <mergeCell ref="VMQ125:VMY125"/>
    <mergeCell ref="VMZ125:VNH125"/>
    <mergeCell ref="VNI125:VNQ125"/>
    <mergeCell ref="VNR125:VNZ125"/>
    <mergeCell ref="VOA125:VOI125"/>
    <mergeCell ref="VOJ125:VOR125"/>
    <mergeCell ref="VOS125:VPA125"/>
    <mergeCell ref="VPB125:VPJ125"/>
    <mergeCell ref="VPK125:VPS125"/>
    <mergeCell ref="VPT125:VQB125"/>
    <mergeCell ref="VQC125:VQK125"/>
    <mergeCell ref="VQL125:VQT125"/>
    <mergeCell ref="VQU125:VRC125"/>
    <mergeCell ref="VRD125:VRL125"/>
    <mergeCell ref="VRM125:VRU125"/>
    <mergeCell ref="VRV125:VSD125"/>
    <mergeCell ref="VSE125:VSM125"/>
    <mergeCell ref="VSN125:VSV125"/>
    <mergeCell ref="VSW125:VTE125"/>
    <mergeCell ref="VTF125:VTN125"/>
    <mergeCell ref="VTO125:VTW125"/>
    <mergeCell ref="VTX125:VUF125"/>
    <mergeCell ref="VUG125:VUO125"/>
    <mergeCell ref="VUP125:VUX125"/>
    <mergeCell ref="VUY125:VVG125"/>
    <mergeCell ref="VVH125:VVP125"/>
    <mergeCell ref="VVQ125:VVY125"/>
    <mergeCell ref="VVZ125:VWH125"/>
    <mergeCell ref="VWI125:VWQ125"/>
    <mergeCell ref="VWR125:VWZ125"/>
    <mergeCell ref="VXA125:VXI125"/>
    <mergeCell ref="VXJ125:VXR125"/>
    <mergeCell ref="VXS125:VYA125"/>
    <mergeCell ref="VYB125:VYJ125"/>
    <mergeCell ref="VYK125:VYS125"/>
    <mergeCell ref="VYT125:VZB125"/>
    <mergeCell ref="VZC125:VZK125"/>
    <mergeCell ref="VZL125:VZT125"/>
    <mergeCell ref="VZU125:WAC125"/>
    <mergeCell ref="WAD125:WAL125"/>
    <mergeCell ref="WAM125:WAU125"/>
    <mergeCell ref="WAV125:WBD125"/>
    <mergeCell ref="WBE125:WBM125"/>
    <mergeCell ref="WBN125:WBV125"/>
    <mergeCell ref="WBW125:WCE125"/>
    <mergeCell ref="WCF125:WCN125"/>
    <mergeCell ref="WCO125:WCW125"/>
    <mergeCell ref="WCX125:WDF125"/>
    <mergeCell ref="WDG125:WDO125"/>
    <mergeCell ref="WDP125:WDX125"/>
    <mergeCell ref="WDY125:WEG125"/>
    <mergeCell ref="WEH125:WEP125"/>
    <mergeCell ref="WEQ125:WEY125"/>
    <mergeCell ref="WEZ125:WFH125"/>
    <mergeCell ref="WFI125:WFQ125"/>
    <mergeCell ref="WFR125:WFZ125"/>
    <mergeCell ref="WGA125:WGI125"/>
    <mergeCell ref="WGJ125:WGR125"/>
    <mergeCell ref="WGS125:WHA125"/>
    <mergeCell ref="WHB125:WHJ125"/>
    <mergeCell ref="WHK125:WHS125"/>
    <mergeCell ref="WHT125:WIB125"/>
    <mergeCell ref="WIC125:WIK125"/>
    <mergeCell ref="WIL125:WIT125"/>
    <mergeCell ref="WIU125:WJC125"/>
    <mergeCell ref="WJD125:WJL125"/>
    <mergeCell ref="WJM125:WJU125"/>
    <mergeCell ref="WJV125:WKD125"/>
    <mergeCell ref="WKE125:WKM125"/>
    <mergeCell ref="WKN125:WKV125"/>
    <mergeCell ref="WKW125:WLE125"/>
    <mergeCell ref="WLF125:WLN125"/>
    <mergeCell ref="WLO125:WLW125"/>
    <mergeCell ref="WLX125:WMF125"/>
    <mergeCell ref="WMG125:WMO125"/>
    <mergeCell ref="WMP125:WMX125"/>
    <mergeCell ref="WMY125:WNG125"/>
    <mergeCell ref="WNH125:WNP125"/>
    <mergeCell ref="WNQ125:WNY125"/>
    <mergeCell ref="WNZ125:WOH125"/>
    <mergeCell ref="WOI125:WOQ125"/>
    <mergeCell ref="WOR125:WOZ125"/>
    <mergeCell ref="WPA125:WPI125"/>
    <mergeCell ref="WPJ125:WPR125"/>
    <mergeCell ref="WPS125:WQA125"/>
    <mergeCell ref="WQB125:WQJ125"/>
    <mergeCell ref="WQK125:WQS125"/>
    <mergeCell ref="WQT125:WRB125"/>
    <mergeCell ref="WRC125:WRK125"/>
    <mergeCell ref="WRL125:WRT125"/>
    <mergeCell ref="WRU125:WSC125"/>
    <mergeCell ref="WSD125:WSL125"/>
    <mergeCell ref="WSM125:WSU125"/>
    <mergeCell ref="WSV125:WTD125"/>
    <mergeCell ref="WTE125:WTM125"/>
    <mergeCell ref="WTN125:WTV125"/>
    <mergeCell ref="WTW125:WUE125"/>
    <mergeCell ref="WUF125:WUN125"/>
    <mergeCell ref="WUO125:WUW125"/>
    <mergeCell ref="WUX125:WVF125"/>
    <mergeCell ref="WVG125:WVO125"/>
    <mergeCell ref="WVP125:WVX125"/>
    <mergeCell ref="WVY125:WWG125"/>
    <mergeCell ref="WWH125:WWP125"/>
    <mergeCell ref="WWQ125:WWY125"/>
    <mergeCell ref="WWZ125:WXH125"/>
    <mergeCell ref="WXI125:WXQ125"/>
    <mergeCell ref="WXR125:WXZ125"/>
    <mergeCell ref="WYA125:WYI125"/>
    <mergeCell ref="WYJ125:WYR125"/>
    <mergeCell ref="WYS125:WZA125"/>
    <mergeCell ref="WZB125:WZJ125"/>
    <mergeCell ref="WZK125:WZS125"/>
    <mergeCell ref="WZT125:XAB125"/>
    <mergeCell ref="XAC125:XAK125"/>
    <mergeCell ref="XAL125:XAT125"/>
    <mergeCell ref="XAU125:XBC125"/>
    <mergeCell ref="XBD125:XBL125"/>
    <mergeCell ref="XBM125:XBU125"/>
    <mergeCell ref="XBV125:XCD125"/>
    <mergeCell ref="XCE125:XCM125"/>
    <mergeCell ref="XCN125:XCV125"/>
    <mergeCell ref="XCW125:XDE125"/>
    <mergeCell ref="XDF125:XDN125"/>
    <mergeCell ref="XDO125:XDW125"/>
    <mergeCell ref="XDX125:XEF125"/>
    <mergeCell ref="XEG125:XEO125"/>
    <mergeCell ref="XEP125:XES125"/>
    <mergeCell ref="E142:G142"/>
    <mergeCell ref="H142:I142"/>
    <mergeCell ref="A143:I143"/>
    <mergeCell ref="E145:G145"/>
    <mergeCell ref="H145:I145"/>
    <mergeCell ref="A146:G146"/>
    <mergeCell ref="H146:I146"/>
    <mergeCell ref="A147:I147"/>
    <mergeCell ref="J147:P147"/>
    <mergeCell ref="Q147:Y147"/>
    <mergeCell ref="Z147:AH147"/>
    <mergeCell ref="AI147:AQ147"/>
    <mergeCell ref="AR147:AZ147"/>
    <mergeCell ref="BA147:BI147"/>
    <mergeCell ref="BJ147:BR147"/>
    <mergeCell ref="BS147:CA147"/>
    <mergeCell ref="CB147:CJ147"/>
    <mergeCell ref="CK147:CS147"/>
    <mergeCell ref="CT147:DB147"/>
    <mergeCell ref="DC147:DK147"/>
    <mergeCell ref="DL147:DT147"/>
    <mergeCell ref="DU147:EC147"/>
    <mergeCell ref="ED147:EL147"/>
    <mergeCell ref="EM147:EU147"/>
    <mergeCell ref="EV147:FD147"/>
    <mergeCell ref="FE147:FM147"/>
    <mergeCell ref="FN147:FV147"/>
    <mergeCell ref="FW147:GE147"/>
    <mergeCell ref="GF147:GN147"/>
    <mergeCell ref="GO147:GW147"/>
    <mergeCell ref="GX147:HF147"/>
    <mergeCell ref="HG147:HO147"/>
    <mergeCell ref="HP147:HX147"/>
    <mergeCell ref="HY147:IG147"/>
    <mergeCell ref="IH147:IP147"/>
    <mergeCell ref="IQ147:IY147"/>
    <mergeCell ref="IZ147:JH147"/>
    <mergeCell ref="JI147:JQ147"/>
    <mergeCell ref="JR147:JZ147"/>
    <mergeCell ref="KA147:KI147"/>
    <mergeCell ref="KJ147:KR147"/>
    <mergeCell ref="KS147:LA147"/>
    <mergeCell ref="LB147:LJ147"/>
    <mergeCell ref="LK147:LS147"/>
    <mergeCell ref="LT147:MB147"/>
    <mergeCell ref="MC147:MK147"/>
    <mergeCell ref="ML147:MT147"/>
    <mergeCell ref="MU147:NC147"/>
    <mergeCell ref="ND147:NL147"/>
    <mergeCell ref="NM147:NU147"/>
    <mergeCell ref="NV147:OD147"/>
    <mergeCell ref="OE147:OM147"/>
    <mergeCell ref="ON147:OV147"/>
    <mergeCell ref="OW147:PE147"/>
    <mergeCell ref="PF147:PN147"/>
    <mergeCell ref="PO147:PW147"/>
    <mergeCell ref="PX147:QF147"/>
    <mergeCell ref="QG147:QO147"/>
    <mergeCell ref="QP147:QX147"/>
    <mergeCell ref="QY147:RG147"/>
    <mergeCell ref="RH147:RP147"/>
    <mergeCell ref="RQ147:RY147"/>
    <mergeCell ref="RZ147:SH147"/>
    <mergeCell ref="SI147:SQ147"/>
    <mergeCell ref="SR147:SZ147"/>
    <mergeCell ref="TA147:TI147"/>
    <mergeCell ref="TJ147:TR147"/>
    <mergeCell ref="TS147:UA147"/>
    <mergeCell ref="UB147:UJ147"/>
    <mergeCell ref="UK147:US147"/>
    <mergeCell ref="UT147:VB147"/>
    <mergeCell ref="VC147:VK147"/>
    <mergeCell ref="VL147:VT147"/>
    <mergeCell ref="VU147:WC147"/>
    <mergeCell ref="WD147:WL147"/>
    <mergeCell ref="WM147:WU147"/>
    <mergeCell ref="WV147:XD147"/>
    <mergeCell ref="XE147:XM147"/>
    <mergeCell ref="XN147:XV147"/>
    <mergeCell ref="XW147:YE147"/>
    <mergeCell ref="YF147:YN147"/>
    <mergeCell ref="YO147:YW147"/>
    <mergeCell ref="YX147:ZF147"/>
    <mergeCell ref="ZG147:ZO147"/>
    <mergeCell ref="ZP147:ZX147"/>
    <mergeCell ref="ZY147:AAG147"/>
    <mergeCell ref="AAH147:AAP147"/>
    <mergeCell ref="AAQ147:AAY147"/>
    <mergeCell ref="AAZ147:ABH147"/>
    <mergeCell ref="ABI147:ABQ147"/>
    <mergeCell ref="ABR147:ABZ147"/>
    <mergeCell ref="ACA147:ACI147"/>
    <mergeCell ref="ACJ147:ACR147"/>
    <mergeCell ref="ACS147:ADA147"/>
    <mergeCell ref="ADB147:ADJ147"/>
    <mergeCell ref="ADK147:ADS147"/>
    <mergeCell ref="ADT147:AEB147"/>
    <mergeCell ref="AEC147:AEK147"/>
    <mergeCell ref="AEL147:AET147"/>
    <mergeCell ref="AEU147:AFC147"/>
    <mergeCell ref="AFD147:AFL147"/>
    <mergeCell ref="AFM147:AFU147"/>
    <mergeCell ref="AFV147:AGD147"/>
    <mergeCell ref="AGE147:AGM147"/>
    <mergeCell ref="AGN147:AGV147"/>
    <mergeCell ref="AGW147:AHE147"/>
    <mergeCell ref="AHF147:AHN147"/>
    <mergeCell ref="AHO147:AHW147"/>
    <mergeCell ref="AHX147:AIF147"/>
    <mergeCell ref="AIG147:AIO147"/>
    <mergeCell ref="AIP147:AIX147"/>
    <mergeCell ref="AIY147:AJG147"/>
    <mergeCell ref="AJH147:AJP147"/>
    <mergeCell ref="AJQ147:AJY147"/>
    <mergeCell ref="AJZ147:AKH147"/>
    <mergeCell ref="AKI147:AKQ147"/>
    <mergeCell ref="AKR147:AKZ147"/>
    <mergeCell ref="ALA147:ALI147"/>
    <mergeCell ref="ALJ147:ALR147"/>
    <mergeCell ref="ALS147:AMA147"/>
    <mergeCell ref="AMB147:AMJ147"/>
    <mergeCell ref="AMK147:AMS147"/>
    <mergeCell ref="AMT147:ANB147"/>
    <mergeCell ref="ANC147:ANK147"/>
    <mergeCell ref="ANL147:ANT147"/>
    <mergeCell ref="ANU147:AOC147"/>
    <mergeCell ref="AOD147:AOL147"/>
    <mergeCell ref="AOM147:AOU147"/>
    <mergeCell ref="AOV147:APD147"/>
    <mergeCell ref="APE147:APM147"/>
    <mergeCell ref="APN147:APV147"/>
    <mergeCell ref="APW147:AQE147"/>
    <mergeCell ref="AQF147:AQN147"/>
    <mergeCell ref="AQO147:AQW147"/>
    <mergeCell ref="AQX147:ARF147"/>
    <mergeCell ref="ARG147:ARO147"/>
    <mergeCell ref="ARP147:ARX147"/>
    <mergeCell ref="ARY147:ASG147"/>
    <mergeCell ref="ASH147:ASP147"/>
    <mergeCell ref="ASQ147:ASY147"/>
    <mergeCell ref="ASZ147:ATH147"/>
    <mergeCell ref="ATI147:ATQ147"/>
    <mergeCell ref="ATR147:ATZ147"/>
    <mergeCell ref="AUA147:AUI147"/>
    <mergeCell ref="AUJ147:AUR147"/>
    <mergeCell ref="AUS147:AVA147"/>
    <mergeCell ref="AVB147:AVJ147"/>
    <mergeCell ref="AVK147:AVS147"/>
    <mergeCell ref="AVT147:AWB147"/>
    <mergeCell ref="AWC147:AWK147"/>
    <mergeCell ref="AWL147:AWT147"/>
    <mergeCell ref="AWU147:AXC147"/>
    <mergeCell ref="AXD147:AXL147"/>
    <mergeCell ref="AXM147:AXU147"/>
    <mergeCell ref="AXV147:AYD147"/>
    <mergeCell ref="AYE147:AYM147"/>
    <mergeCell ref="AYN147:AYV147"/>
    <mergeCell ref="AYW147:AZE147"/>
    <mergeCell ref="AZF147:AZN147"/>
    <mergeCell ref="AZO147:AZW147"/>
    <mergeCell ref="AZX147:BAF147"/>
    <mergeCell ref="BAG147:BAO147"/>
    <mergeCell ref="BAP147:BAX147"/>
    <mergeCell ref="BAY147:BBG147"/>
    <mergeCell ref="BBH147:BBP147"/>
    <mergeCell ref="BBQ147:BBY147"/>
    <mergeCell ref="BBZ147:BCH147"/>
    <mergeCell ref="BCI147:BCQ147"/>
    <mergeCell ref="BCR147:BCZ147"/>
    <mergeCell ref="BDA147:BDI147"/>
    <mergeCell ref="BDJ147:BDR147"/>
    <mergeCell ref="BDS147:BEA147"/>
    <mergeCell ref="BEB147:BEJ147"/>
    <mergeCell ref="BEK147:BES147"/>
    <mergeCell ref="BET147:BFB147"/>
    <mergeCell ref="BFC147:BFK147"/>
    <mergeCell ref="BFL147:BFT147"/>
    <mergeCell ref="BFU147:BGC147"/>
    <mergeCell ref="BGD147:BGL147"/>
    <mergeCell ref="BGM147:BGU147"/>
    <mergeCell ref="BGV147:BHD147"/>
    <mergeCell ref="BHE147:BHM147"/>
    <mergeCell ref="BHN147:BHV147"/>
    <mergeCell ref="BHW147:BIE147"/>
    <mergeCell ref="BIF147:BIN147"/>
    <mergeCell ref="BIO147:BIW147"/>
    <mergeCell ref="BIX147:BJF147"/>
    <mergeCell ref="BJG147:BJO147"/>
    <mergeCell ref="BJP147:BJX147"/>
    <mergeCell ref="BJY147:BKG147"/>
    <mergeCell ref="BKH147:BKP147"/>
    <mergeCell ref="BKQ147:BKY147"/>
    <mergeCell ref="BKZ147:BLH147"/>
    <mergeCell ref="BLI147:BLQ147"/>
    <mergeCell ref="BLR147:BLZ147"/>
    <mergeCell ref="BMA147:BMI147"/>
    <mergeCell ref="BMJ147:BMR147"/>
    <mergeCell ref="BMS147:BNA147"/>
    <mergeCell ref="BNB147:BNJ147"/>
    <mergeCell ref="BNK147:BNS147"/>
    <mergeCell ref="BNT147:BOB147"/>
    <mergeCell ref="BOC147:BOK147"/>
    <mergeCell ref="BOL147:BOT147"/>
    <mergeCell ref="BOU147:BPC147"/>
    <mergeCell ref="BPD147:BPL147"/>
    <mergeCell ref="BPM147:BPU147"/>
    <mergeCell ref="BPV147:BQD147"/>
    <mergeCell ref="BQE147:BQM147"/>
    <mergeCell ref="BQN147:BQV147"/>
    <mergeCell ref="BQW147:BRE147"/>
    <mergeCell ref="BRF147:BRN147"/>
    <mergeCell ref="BRO147:BRW147"/>
    <mergeCell ref="BRX147:BSF147"/>
    <mergeCell ref="BSG147:BSO147"/>
    <mergeCell ref="BSP147:BSX147"/>
    <mergeCell ref="BSY147:BTG147"/>
    <mergeCell ref="BTH147:BTP147"/>
    <mergeCell ref="BTQ147:BTY147"/>
    <mergeCell ref="BTZ147:BUH147"/>
    <mergeCell ref="BUI147:BUQ147"/>
    <mergeCell ref="BUR147:BUZ147"/>
    <mergeCell ref="BVA147:BVI147"/>
    <mergeCell ref="BVJ147:BVR147"/>
    <mergeCell ref="BVS147:BWA147"/>
    <mergeCell ref="BWB147:BWJ147"/>
    <mergeCell ref="BWK147:BWS147"/>
    <mergeCell ref="BWT147:BXB147"/>
    <mergeCell ref="BXC147:BXK147"/>
    <mergeCell ref="BXL147:BXT147"/>
    <mergeCell ref="BXU147:BYC147"/>
    <mergeCell ref="BYD147:BYL147"/>
    <mergeCell ref="BYM147:BYU147"/>
    <mergeCell ref="BYV147:BZD147"/>
    <mergeCell ref="BZE147:BZM147"/>
    <mergeCell ref="BZN147:BZV147"/>
    <mergeCell ref="BZW147:CAE147"/>
    <mergeCell ref="CAF147:CAN147"/>
    <mergeCell ref="CAO147:CAW147"/>
    <mergeCell ref="CAX147:CBF147"/>
    <mergeCell ref="CBG147:CBO147"/>
    <mergeCell ref="CBP147:CBX147"/>
    <mergeCell ref="CBY147:CCG147"/>
    <mergeCell ref="CCH147:CCP147"/>
    <mergeCell ref="CCQ147:CCY147"/>
    <mergeCell ref="CCZ147:CDH147"/>
    <mergeCell ref="CDI147:CDQ147"/>
    <mergeCell ref="CDR147:CDZ147"/>
    <mergeCell ref="CEA147:CEI147"/>
    <mergeCell ref="CEJ147:CER147"/>
    <mergeCell ref="CES147:CFA147"/>
    <mergeCell ref="CFB147:CFJ147"/>
    <mergeCell ref="CFK147:CFS147"/>
    <mergeCell ref="CFT147:CGB147"/>
    <mergeCell ref="CGC147:CGK147"/>
    <mergeCell ref="CGL147:CGT147"/>
    <mergeCell ref="CGU147:CHC147"/>
    <mergeCell ref="CHD147:CHL147"/>
    <mergeCell ref="CHM147:CHU147"/>
    <mergeCell ref="CHV147:CID147"/>
    <mergeCell ref="CIE147:CIM147"/>
    <mergeCell ref="CIN147:CIV147"/>
    <mergeCell ref="CIW147:CJE147"/>
    <mergeCell ref="CJF147:CJN147"/>
    <mergeCell ref="CJO147:CJW147"/>
    <mergeCell ref="CJX147:CKF147"/>
    <mergeCell ref="CKG147:CKO147"/>
    <mergeCell ref="CKP147:CKX147"/>
    <mergeCell ref="CKY147:CLG147"/>
    <mergeCell ref="CLH147:CLP147"/>
    <mergeCell ref="CLQ147:CLY147"/>
    <mergeCell ref="CLZ147:CMH147"/>
    <mergeCell ref="CMI147:CMQ147"/>
    <mergeCell ref="CMR147:CMZ147"/>
    <mergeCell ref="CNA147:CNI147"/>
    <mergeCell ref="CNJ147:CNR147"/>
    <mergeCell ref="CNS147:COA147"/>
    <mergeCell ref="COB147:COJ147"/>
    <mergeCell ref="COK147:COS147"/>
    <mergeCell ref="COT147:CPB147"/>
    <mergeCell ref="CPC147:CPK147"/>
    <mergeCell ref="CPL147:CPT147"/>
    <mergeCell ref="CPU147:CQC147"/>
    <mergeCell ref="CQD147:CQL147"/>
    <mergeCell ref="CQM147:CQU147"/>
    <mergeCell ref="CQV147:CRD147"/>
    <mergeCell ref="CRE147:CRM147"/>
    <mergeCell ref="CRN147:CRV147"/>
    <mergeCell ref="CRW147:CSE147"/>
    <mergeCell ref="CSF147:CSN147"/>
    <mergeCell ref="CSO147:CSW147"/>
    <mergeCell ref="CSX147:CTF147"/>
    <mergeCell ref="CTG147:CTO147"/>
    <mergeCell ref="CTP147:CTX147"/>
    <mergeCell ref="CTY147:CUG147"/>
    <mergeCell ref="CUH147:CUP147"/>
    <mergeCell ref="CUQ147:CUY147"/>
    <mergeCell ref="CUZ147:CVH147"/>
    <mergeCell ref="CVI147:CVQ147"/>
    <mergeCell ref="CVR147:CVZ147"/>
    <mergeCell ref="CWA147:CWI147"/>
    <mergeCell ref="CWJ147:CWR147"/>
    <mergeCell ref="CWS147:CXA147"/>
    <mergeCell ref="CXB147:CXJ147"/>
    <mergeCell ref="CXK147:CXS147"/>
    <mergeCell ref="CXT147:CYB147"/>
    <mergeCell ref="CYC147:CYK147"/>
    <mergeCell ref="CYL147:CYT147"/>
    <mergeCell ref="CYU147:CZC147"/>
    <mergeCell ref="CZD147:CZL147"/>
    <mergeCell ref="CZM147:CZU147"/>
    <mergeCell ref="CZV147:DAD147"/>
    <mergeCell ref="DAE147:DAM147"/>
    <mergeCell ref="DAN147:DAV147"/>
    <mergeCell ref="DAW147:DBE147"/>
    <mergeCell ref="DBF147:DBN147"/>
    <mergeCell ref="DBO147:DBW147"/>
    <mergeCell ref="DBX147:DCF147"/>
    <mergeCell ref="DCG147:DCO147"/>
    <mergeCell ref="DCP147:DCX147"/>
    <mergeCell ref="DCY147:DDG147"/>
    <mergeCell ref="DDH147:DDP147"/>
    <mergeCell ref="DDQ147:DDY147"/>
    <mergeCell ref="DDZ147:DEH147"/>
    <mergeCell ref="DEI147:DEQ147"/>
    <mergeCell ref="DER147:DEZ147"/>
    <mergeCell ref="DFA147:DFI147"/>
    <mergeCell ref="DFJ147:DFR147"/>
    <mergeCell ref="DFS147:DGA147"/>
    <mergeCell ref="DGB147:DGJ147"/>
    <mergeCell ref="DGK147:DGS147"/>
    <mergeCell ref="DGT147:DHB147"/>
    <mergeCell ref="DHC147:DHK147"/>
    <mergeCell ref="DHL147:DHT147"/>
    <mergeCell ref="DHU147:DIC147"/>
    <mergeCell ref="DID147:DIL147"/>
    <mergeCell ref="DIM147:DIU147"/>
    <mergeCell ref="DIV147:DJD147"/>
    <mergeCell ref="DJE147:DJM147"/>
    <mergeCell ref="DJN147:DJV147"/>
    <mergeCell ref="DJW147:DKE147"/>
    <mergeCell ref="DKF147:DKN147"/>
    <mergeCell ref="DKO147:DKW147"/>
    <mergeCell ref="DKX147:DLF147"/>
    <mergeCell ref="DLG147:DLO147"/>
    <mergeCell ref="DLP147:DLX147"/>
    <mergeCell ref="DLY147:DMG147"/>
    <mergeCell ref="DMH147:DMP147"/>
    <mergeCell ref="DMQ147:DMY147"/>
    <mergeCell ref="DMZ147:DNH147"/>
    <mergeCell ref="DNI147:DNQ147"/>
    <mergeCell ref="DNR147:DNZ147"/>
    <mergeCell ref="DOA147:DOI147"/>
    <mergeCell ref="DOJ147:DOR147"/>
    <mergeCell ref="DOS147:DPA147"/>
    <mergeCell ref="DPB147:DPJ147"/>
    <mergeCell ref="DPK147:DPS147"/>
    <mergeCell ref="DPT147:DQB147"/>
    <mergeCell ref="DQC147:DQK147"/>
    <mergeCell ref="DQL147:DQT147"/>
    <mergeCell ref="DQU147:DRC147"/>
    <mergeCell ref="DRD147:DRL147"/>
    <mergeCell ref="DRM147:DRU147"/>
    <mergeCell ref="DRV147:DSD147"/>
    <mergeCell ref="DSE147:DSM147"/>
    <mergeCell ref="DSN147:DSV147"/>
    <mergeCell ref="DSW147:DTE147"/>
    <mergeCell ref="DTF147:DTN147"/>
    <mergeCell ref="DTO147:DTW147"/>
    <mergeCell ref="DTX147:DUF147"/>
    <mergeCell ref="DUG147:DUO147"/>
    <mergeCell ref="DUP147:DUX147"/>
    <mergeCell ref="DUY147:DVG147"/>
    <mergeCell ref="DVH147:DVP147"/>
    <mergeCell ref="DVQ147:DVY147"/>
    <mergeCell ref="DVZ147:DWH147"/>
    <mergeCell ref="DWI147:DWQ147"/>
    <mergeCell ref="DWR147:DWZ147"/>
    <mergeCell ref="DXA147:DXI147"/>
    <mergeCell ref="DXJ147:DXR147"/>
    <mergeCell ref="DXS147:DYA147"/>
    <mergeCell ref="DYB147:DYJ147"/>
    <mergeCell ref="DYK147:DYS147"/>
    <mergeCell ref="DYT147:DZB147"/>
    <mergeCell ref="DZC147:DZK147"/>
    <mergeCell ref="DZL147:DZT147"/>
    <mergeCell ref="DZU147:EAC147"/>
    <mergeCell ref="EAD147:EAL147"/>
    <mergeCell ref="EAM147:EAU147"/>
    <mergeCell ref="EAV147:EBD147"/>
    <mergeCell ref="EBE147:EBM147"/>
    <mergeCell ref="EBN147:EBV147"/>
    <mergeCell ref="EBW147:ECE147"/>
    <mergeCell ref="ECF147:ECN147"/>
    <mergeCell ref="ECO147:ECW147"/>
    <mergeCell ref="ECX147:EDF147"/>
    <mergeCell ref="EDG147:EDO147"/>
    <mergeCell ref="EDP147:EDX147"/>
    <mergeCell ref="EDY147:EEG147"/>
    <mergeCell ref="EEH147:EEP147"/>
    <mergeCell ref="EEQ147:EEY147"/>
    <mergeCell ref="EEZ147:EFH147"/>
    <mergeCell ref="EFI147:EFQ147"/>
    <mergeCell ref="EFR147:EFZ147"/>
    <mergeCell ref="EGA147:EGI147"/>
    <mergeCell ref="EGJ147:EGR147"/>
    <mergeCell ref="EGS147:EHA147"/>
    <mergeCell ref="EHB147:EHJ147"/>
    <mergeCell ref="EHK147:EHS147"/>
    <mergeCell ref="EHT147:EIB147"/>
    <mergeCell ref="EIC147:EIK147"/>
    <mergeCell ref="EIL147:EIT147"/>
    <mergeCell ref="EIU147:EJC147"/>
    <mergeCell ref="EJD147:EJL147"/>
    <mergeCell ref="EJM147:EJU147"/>
    <mergeCell ref="EJV147:EKD147"/>
    <mergeCell ref="EKE147:EKM147"/>
    <mergeCell ref="EKN147:EKV147"/>
    <mergeCell ref="EKW147:ELE147"/>
    <mergeCell ref="ELF147:ELN147"/>
    <mergeCell ref="ELO147:ELW147"/>
    <mergeCell ref="ELX147:EMF147"/>
    <mergeCell ref="EMG147:EMO147"/>
    <mergeCell ref="EMP147:EMX147"/>
    <mergeCell ref="EMY147:ENG147"/>
    <mergeCell ref="ENH147:ENP147"/>
    <mergeCell ref="ENQ147:ENY147"/>
    <mergeCell ref="ENZ147:EOH147"/>
    <mergeCell ref="EOI147:EOQ147"/>
    <mergeCell ref="EOR147:EOZ147"/>
    <mergeCell ref="EPA147:EPI147"/>
    <mergeCell ref="EPJ147:EPR147"/>
    <mergeCell ref="EPS147:EQA147"/>
    <mergeCell ref="EQB147:EQJ147"/>
    <mergeCell ref="EQK147:EQS147"/>
    <mergeCell ref="EQT147:ERB147"/>
    <mergeCell ref="ERC147:ERK147"/>
    <mergeCell ref="ERL147:ERT147"/>
    <mergeCell ref="ERU147:ESC147"/>
    <mergeCell ref="ESD147:ESL147"/>
    <mergeCell ref="ESM147:ESU147"/>
    <mergeCell ref="ESV147:ETD147"/>
    <mergeCell ref="ETE147:ETM147"/>
    <mergeCell ref="ETN147:ETV147"/>
    <mergeCell ref="ETW147:EUE147"/>
    <mergeCell ref="EUF147:EUN147"/>
    <mergeCell ref="EUO147:EUW147"/>
    <mergeCell ref="EUX147:EVF147"/>
    <mergeCell ref="EVG147:EVO147"/>
    <mergeCell ref="EVP147:EVX147"/>
    <mergeCell ref="EVY147:EWG147"/>
    <mergeCell ref="EWH147:EWP147"/>
    <mergeCell ref="EWQ147:EWY147"/>
    <mergeCell ref="EWZ147:EXH147"/>
    <mergeCell ref="EXI147:EXQ147"/>
    <mergeCell ref="EXR147:EXZ147"/>
    <mergeCell ref="EYA147:EYI147"/>
    <mergeCell ref="EYJ147:EYR147"/>
    <mergeCell ref="EYS147:EZA147"/>
    <mergeCell ref="EZB147:EZJ147"/>
    <mergeCell ref="EZK147:EZS147"/>
    <mergeCell ref="EZT147:FAB147"/>
    <mergeCell ref="FAC147:FAK147"/>
    <mergeCell ref="FAL147:FAT147"/>
    <mergeCell ref="FAU147:FBC147"/>
    <mergeCell ref="FBD147:FBL147"/>
    <mergeCell ref="FBM147:FBU147"/>
    <mergeCell ref="FBV147:FCD147"/>
    <mergeCell ref="FCE147:FCM147"/>
    <mergeCell ref="FCN147:FCV147"/>
    <mergeCell ref="FCW147:FDE147"/>
    <mergeCell ref="FDF147:FDN147"/>
    <mergeCell ref="FDO147:FDW147"/>
    <mergeCell ref="FDX147:FEF147"/>
    <mergeCell ref="FEG147:FEO147"/>
    <mergeCell ref="FEP147:FEX147"/>
    <mergeCell ref="FEY147:FFG147"/>
    <mergeCell ref="FFH147:FFP147"/>
    <mergeCell ref="FFQ147:FFY147"/>
    <mergeCell ref="FFZ147:FGH147"/>
    <mergeCell ref="FGI147:FGQ147"/>
    <mergeCell ref="FGR147:FGZ147"/>
    <mergeCell ref="FHA147:FHI147"/>
    <mergeCell ref="FHJ147:FHR147"/>
    <mergeCell ref="FHS147:FIA147"/>
    <mergeCell ref="FIB147:FIJ147"/>
    <mergeCell ref="FIK147:FIS147"/>
    <mergeCell ref="FIT147:FJB147"/>
    <mergeCell ref="FJC147:FJK147"/>
    <mergeCell ref="FJL147:FJT147"/>
    <mergeCell ref="FJU147:FKC147"/>
    <mergeCell ref="FKD147:FKL147"/>
    <mergeCell ref="FKM147:FKU147"/>
    <mergeCell ref="FKV147:FLD147"/>
    <mergeCell ref="FLE147:FLM147"/>
    <mergeCell ref="FLN147:FLV147"/>
    <mergeCell ref="FLW147:FME147"/>
    <mergeCell ref="FMF147:FMN147"/>
    <mergeCell ref="FMO147:FMW147"/>
    <mergeCell ref="FMX147:FNF147"/>
    <mergeCell ref="FNG147:FNO147"/>
    <mergeCell ref="FNP147:FNX147"/>
    <mergeCell ref="FNY147:FOG147"/>
    <mergeCell ref="FOH147:FOP147"/>
    <mergeCell ref="FOQ147:FOY147"/>
    <mergeCell ref="FOZ147:FPH147"/>
    <mergeCell ref="FPI147:FPQ147"/>
    <mergeCell ref="FPR147:FPZ147"/>
    <mergeCell ref="FQA147:FQI147"/>
    <mergeCell ref="FQJ147:FQR147"/>
    <mergeCell ref="FQS147:FRA147"/>
    <mergeCell ref="FRB147:FRJ147"/>
    <mergeCell ref="FRK147:FRS147"/>
    <mergeCell ref="FRT147:FSB147"/>
    <mergeCell ref="FSC147:FSK147"/>
    <mergeCell ref="FSL147:FST147"/>
    <mergeCell ref="FSU147:FTC147"/>
    <mergeCell ref="FTD147:FTL147"/>
    <mergeCell ref="FTM147:FTU147"/>
    <mergeCell ref="FTV147:FUD147"/>
    <mergeCell ref="FUE147:FUM147"/>
    <mergeCell ref="FUN147:FUV147"/>
    <mergeCell ref="FUW147:FVE147"/>
    <mergeCell ref="FVF147:FVN147"/>
    <mergeCell ref="FVO147:FVW147"/>
    <mergeCell ref="FVX147:FWF147"/>
    <mergeCell ref="FWG147:FWO147"/>
    <mergeCell ref="FWP147:FWX147"/>
    <mergeCell ref="FWY147:FXG147"/>
    <mergeCell ref="FXH147:FXP147"/>
    <mergeCell ref="FXQ147:FXY147"/>
    <mergeCell ref="FXZ147:FYH147"/>
    <mergeCell ref="FYI147:FYQ147"/>
    <mergeCell ref="FYR147:FYZ147"/>
    <mergeCell ref="FZA147:FZI147"/>
    <mergeCell ref="FZJ147:FZR147"/>
    <mergeCell ref="FZS147:GAA147"/>
    <mergeCell ref="GAB147:GAJ147"/>
    <mergeCell ref="GAK147:GAS147"/>
    <mergeCell ref="GAT147:GBB147"/>
    <mergeCell ref="GBC147:GBK147"/>
    <mergeCell ref="GBL147:GBT147"/>
    <mergeCell ref="GBU147:GCC147"/>
    <mergeCell ref="GCD147:GCL147"/>
    <mergeCell ref="GCM147:GCU147"/>
    <mergeCell ref="GCV147:GDD147"/>
    <mergeCell ref="GDE147:GDM147"/>
    <mergeCell ref="GDN147:GDV147"/>
    <mergeCell ref="GDW147:GEE147"/>
    <mergeCell ref="GEF147:GEN147"/>
    <mergeCell ref="GEO147:GEW147"/>
    <mergeCell ref="GEX147:GFF147"/>
    <mergeCell ref="GFG147:GFO147"/>
    <mergeCell ref="GFP147:GFX147"/>
    <mergeCell ref="GFY147:GGG147"/>
    <mergeCell ref="GGH147:GGP147"/>
    <mergeCell ref="GGQ147:GGY147"/>
    <mergeCell ref="GGZ147:GHH147"/>
    <mergeCell ref="GHI147:GHQ147"/>
    <mergeCell ref="GHR147:GHZ147"/>
    <mergeCell ref="GIA147:GII147"/>
    <mergeCell ref="GIJ147:GIR147"/>
    <mergeCell ref="GIS147:GJA147"/>
    <mergeCell ref="GJB147:GJJ147"/>
    <mergeCell ref="GJK147:GJS147"/>
    <mergeCell ref="GJT147:GKB147"/>
    <mergeCell ref="GKC147:GKK147"/>
    <mergeCell ref="GKL147:GKT147"/>
    <mergeCell ref="GKU147:GLC147"/>
    <mergeCell ref="GLD147:GLL147"/>
    <mergeCell ref="GLM147:GLU147"/>
    <mergeCell ref="GLV147:GMD147"/>
    <mergeCell ref="GME147:GMM147"/>
    <mergeCell ref="GMN147:GMV147"/>
    <mergeCell ref="GMW147:GNE147"/>
    <mergeCell ref="GNF147:GNN147"/>
    <mergeCell ref="GNO147:GNW147"/>
    <mergeCell ref="GNX147:GOF147"/>
    <mergeCell ref="GOG147:GOO147"/>
    <mergeCell ref="GOP147:GOX147"/>
    <mergeCell ref="GOY147:GPG147"/>
    <mergeCell ref="GPH147:GPP147"/>
    <mergeCell ref="GPQ147:GPY147"/>
    <mergeCell ref="GPZ147:GQH147"/>
    <mergeCell ref="GQI147:GQQ147"/>
    <mergeCell ref="GQR147:GQZ147"/>
    <mergeCell ref="GRA147:GRI147"/>
    <mergeCell ref="GRJ147:GRR147"/>
    <mergeCell ref="GRS147:GSA147"/>
    <mergeCell ref="GSB147:GSJ147"/>
    <mergeCell ref="GSK147:GSS147"/>
    <mergeCell ref="GST147:GTB147"/>
    <mergeCell ref="GTC147:GTK147"/>
    <mergeCell ref="GTL147:GTT147"/>
    <mergeCell ref="GTU147:GUC147"/>
    <mergeCell ref="GUD147:GUL147"/>
    <mergeCell ref="GUM147:GUU147"/>
    <mergeCell ref="GUV147:GVD147"/>
    <mergeCell ref="GVE147:GVM147"/>
    <mergeCell ref="GVN147:GVV147"/>
    <mergeCell ref="GVW147:GWE147"/>
    <mergeCell ref="GWF147:GWN147"/>
    <mergeCell ref="GWO147:GWW147"/>
    <mergeCell ref="GWX147:GXF147"/>
    <mergeCell ref="GXG147:GXO147"/>
    <mergeCell ref="GXP147:GXX147"/>
    <mergeCell ref="GXY147:GYG147"/>
    <mergeCell ref="GYH147:GYP147"/>
    <mergeCell ref="GYQ147:GYY147"/>
    <mergeCell ref="GYZ147:GZH147"/>
    <mergeCell ref="GZI147:GZQ147"/>
    <mergeCell ref="GZR147:GZZ147"/>
    <mergeCell ref="HAA147:HAI147"/>
    <mergeCell ref="HAJ147:HAR147"/>
    <mergeCell ref="HAS147:HBA147"/>
    <mergeCell ref="HBB147:HBJ147"/>
    <mergeCell ref="HBK147:HBS147"/>
    <mergeCell ref="HBT147:HCB147"/>
    <mergeCell ref="HCC147:HCK147"/>
    <mergeCell ref="HCL147:HCT147"/>
    <mergeCell ref="HCU147:HDC147"/>
    <mergeCell ref="HDD147:HDL147"/>
    <mergeCell ref="HDM147:HDU147"/>
    <mergeCell ref="HDV147:HED147"/>
    <mergeCell ref="HEE147:HEM147"/>
    <mergeCell ref="HEN147:HEV147"/>
    <mergeCell ref="HEW147:HFE147"/>
    <mergeCell ref="HFF147:HFN147"/>
    <mergeCell ref="HFO147:HFW147"/>
    <mergeCell ref="HFX147:HGF147"/>
    <mergeCell ref="HGG147:HGO147"/>
    <mergeCell ref="HGP147:HGX147"/>
    <mergeCell ref="HGY147:HHG147"/>
    <mergeCell ref="HHH147:HHP147"/>
    <mergeCell ref="HHQ147:HHY147"/>
    <mergeCell ref="HHZ147:HIH147"/>
    <mergeCell ref="HII147:HIQ147"/>
    <mergeCell ref="HIR147:HIZ147"/>
    <mergeCell ref="HJA147:HJI147"/>
    <mergeCell ref="HJJ147:HJR147"/>
    <mergeCell ref="HJS147:HKA147"/>
    <mergeCell ref="HKB147:HKJ147"/>
    <mergeCell ref="HKK147:HKS147"/>
    <mergeCell ref="HKT147:HLB147"/>
    <mergeCell ref="HLC147:HLK147"/>
    <mergeCell ref="HLL147:HLT147"/>
    <mergeCell ref="HLU147:HMC147"/>
    <mergeCell ref="HMD147:HML147"/>
    <mergeCell ref="HMM147:HMU147"/>
    <mergeCell ref="HMV147:HND147"/>
    <mergeCell ref="HNE147:HNM147"/>
    <mergeCell ref="HNN147:HNV147"/>
    <mergeCell ref="HNW147:HOE147"/>
    <mergeCell ref="HOF147:HON147"/>
    <mergeCell ref="HOO147:HOW147"/>
    <mergeCell ref="HOX147:HPF147"/>
    <mergeCell ref="HPG147:HPO147"/>
    <mergeCell ref="HPP147:HPX147"/>
    <mergeCell ref="HPY147:HQG147"/>
    <mergeCell ref="HQH147:HQP147"/>
    <mergeCell ref="HQQ147:HQY147"/>
    <mergeCell ref="HQZ147:HRH147"/>
    <mergeCell ref="HRI147:HRQ147"/>
    <mergeCell ref="HRR147:HRZ147"/>
    <mergeCell ref="HSA147:HSI147"/>
    <mergeCell ref="HSJ147:HSR147"/>
    <mergeCell ref="HSS147:HTA147"/>
    <mergeCell ref="HTB147:HTJ147"/>
    <mergeCell ref="HTK147:HTS147"/>
    <mergeCell ref="HTT147:HUB147"/>
    <mergeCell ref="HUC147:HUK147"/>
    <mergeCell ref="HUL147:HUT147"/>
    <mergeCell ref="HUU147:HVC147"/>
    <mergeCell ref="HVD147:HVL147"/>
    <mergeCell ref="HVM147:HVU147"/>
    <mergeCell ref="HVV147:HWD147"/>
    <mergeCell ref="HWE147:HWM147"/>
    <mergeCell ref="HWN147:HWV147"/>
    <mergeCell ref="HWW147:HXE147"/>
    <mergeCell ref="HXF147:HXN147"/>
    <mergeCell ref="HXO147:HXW147"/>
    <mergeCell ref="HXX147:HYF147"/>
    <mergeCell ref="HYG147:HYO147"/>
    <mergeCell ref="HYP147:HYX147"/>
    <mergeCell ref="HYY147:HZG147"/>
    <mergeCell ref="HZH147:HZP147"/>
    <mergeCell ref="HZQ147:HZY147"/>
    <mergeCell ref="HZZ147:IAH147"/>
    <mergeCell ref="IAI147:IAQ147"/>
    <mergeCell ref="IAR147:IAZ147"/>
    <mergeCell ref="IBA147:IBI147"/>
    <mergeCell ref="IBJ147:IBR147"/>
    <mergeCell ref="IBS147:ICA147"/>
    <mergeCell ref="ICB147:ICJ147"/>
    <mergeCell ref="ICK147:ICS147"/>
    <mergeCell ref="ICT147:IDB147"/>
    <mergeCell ref="IDC147:IDK147"/>
    <mergeCell ref="IDL147:IDT147"/>
    <mergeCell ref="IDU147:IEC147"/>
    <mergeCell ref="IED147:IEL147"/>
    <mergeCell ref="IEM147:IEU147"/>
    <mergeCell ref="IEV147:IFD147"/>
    <mergeCell ref="IFE147:IFM147"/>
    <mergeCell ref="IFN147:IFV147"/>
    <mergeCell ref="IFW147:IGE147"/>
    <mergeCell ref="IGF147:IGN147"/>
    <mergeCell ref="IGO147:IGW147"/>
    <mergeCell ref="IGX147:IHF147"/>
    <mergeCell ref="IHG147:IHO147"/>
    <mergeCell ref="IHP147:IHX147"/>
    <mergeCell ref="IHY147:IIG147"/>
    <mergeCell ref="IIH147:IIP147"/>
    <mergeCell ref="IIQ147:IIY147"/>
    <mergeCell ref="IIZ147:IJH147"/>
    <mergeCell ref="IJI147:IJQ147"/>
    <mergeCell ref="IJR147:IJZ147"/>
    <mergeCell ref="IKA147:IKI147"/>
    <mergeCell ref="IKJ147:IKR147"/>
    <mergeCell ref="IKS147:ILA147"/>
    <mergeCell ref="ILB147:ILJ147"/>
    <mergeCell ref="ILK147:ILS147"/>
    <mergeCell ref="ILT147:IMB147"/>
    <mergeCell ref="IMC147:IMK147"/>
    <mergeCell ref="IML147:IMT147"/>
    <mergeCell ref="IMU147:INC147"/>
    <mergeCell ref="IND147:INL147"/>
    <mergeCell ref="INM147:INU147"/>
    <mergeCell ref="INV147:IOD147"/>
    <mergeCell ref="IOE147:IOM147"/>
    <mergeCell ref="ION147:IOV147"/>
    <mergeCell ref="IOW147:IPE147"/>
    <mergeCell ref="IPF147:IPN147"/>
    <mergeCell ref="IPO147:IPW147"/>
    <mergeCell ref="IPX147:IQF147"/>
    <mergeCell ref="IQG147:IQO147"/>
    <mergeCell ref="IQP147:IQX147"/>
    <mergeCell ref="IQY147:IRG147"/>
    <mergeCell ref="IRH147:IRP147"/>
    <mergeCell ref="IRQ147:IRY147"/>
    <mergeCell ref="IRZ147:ISH147"/>
    <mergeCell ref="ISI147:ISQ147"/>
    <mergeCell ref="ISR147:ISZ147"/>
    <mergeCell ref="ITA147:ITI147"/>
    <mergeCell ref="ITJ147:ITR147"/>
    <mergeCell ref="ITS147:IUA147"/>
    <mergeCell ref="IUB147:IUJ147"/>
    <mergeCell ref="IUK147:IUS147"/>
    <mergeCell ref="IUT147:IVB147"/>
    <mergeCell ref="IVC147:IVK147"/>
    <mergeCell ref="IVL147:IVT147"/>
    <mergeCell ref="IVU147:IWC147"/>
    <mergeCell ref="IWD147:IWL147"/>
    <mergeCell ref="IWM147:IWU147"/>
    <mergeCell ref="IWV147:IXD147"/>
    <mergeCell ref="IXE147:IXM147"/>
    <mergeCell ref="IXN147:IXV147"/>
    <mergeCell ref="IXW147:IYE147"/>
    <mergeCell ref="IYF147:IYN147"/>
    <mergeCell ref="IYO147:IYW147"/>
    <mergeCell ref="IYX147:IZF147"/>
    <mergeCell ref="IZG147:IZO147"/>
    <mergeCell ref="IZP147:IZX147"/>
    <mergeCell ref="IZY147:JAG147"/>
    <mergeCell ref="JAH147:JAP147"/>
    <mergeCell ref="JAQ147:JAY147"/>
    <mergeCell ref="JAZ147:JBH147"/>
    <mergeCell ref="JBI147:JBQ147"/>
    <mergeCell ref="JBR147:JBZ147"/>
    <mergeCell ref="JCA147:JCI147"/>
    <mergeCell ref="JCJ147:JCR147"/>
    <mergeCell ref="JCS147:JDA147"/>
    <mergeCell ref="JDB147:JDJ147"/>
    <mergeCell ref="JDK147:JDS147"/>
    <mergeCell ref="JDT147:JEB147"/>
    <mergeCell ref="JEC147:JEK147"/>
    <mergeCell ref="JEL147:JET147"/>
    <mergeCell ref="JEU147:JFC147"/>
    <mergeCell ref="JFD147:JFL147"/>
    <mergeCell ref="JFM147:JFU147"/>
    <mergeCell ref="JFV147:JGD147"/>
    <mergeCell ref="JGE147:JGM147"/>
    <mergeCell ref="JGN147:JGV147"/>
    <mergeCell ref="JGW147:JHE147"/>
    <mergeCell ref="JHF147:JHN147"/>
    <mergeCell ref="JHO147:JHW147"/>
    <mergeCell ref="JHX147:JIF147"/>
    <mergeCell ref="JIG147:JIO147"/>
    <mergeCell ref="JIP147:JIX147"/>
    <mergeCell ref="JIY147:JJG147"/>
    <mergeCell ref="JJH147:JJP147"/>
    <mergeCell ref="JJQ147:JJY147"/>
    <mergeCell ref="JJZ147:JKH147"/>
    <mergeCell ref="JKI147:JKQ147"/>
    <mergeCell ref="JKR147:JKZ147"/>
    <mergeCell ref="JLA147:JLI147"/>
    <mergeCell ref="JLJ147:JLR147"/>
    <mergeCell ref="JLS147:JMA147"/>
    <mergeCell ref="JMB147:JMJ147"/>
    <mergeCell ref="JMK147:JMS147"/>
    <mergeCell ref="JMT147:JNB147"/>
    <mergeCell ref="JNC147:JNK147"/>
    <mergeCell ref="JNL147:JNT147"/>
    <mergeCell ref="JNU147:JOC147"/>
    <mergeCell ref="JOD147:JOL147"/>
    <mergeCell ref="JOM147:JOU147"/>
    <mergeCell ref="JOV147:JPD147"/>
    <mergeCell ref="JPE147:JPM147"/>
    <mergeCell ref="JPN147:JPV147"/>
    <mergeCell ref="JPW147:JQE147"/>
    <mergeCell ref="JQF147:JQN147"/>
    <mergeCell ref="JQO147:JQW147"/>
    <mergeCell ref="JQX147:JRF147"/>
    <mergeCell ref="JRG147:JRO147"/>
    <mergeCell ref="JRP147:JRX147"/>
    <mergeCell ref="JRY147:JSG147"/>
    <mergeCell ref="JSH147:JSP147"/>
    <mergeCell ref="JSQ147:JSY147"/>
    <mergeCell ref="JSZ147:JTH147"/>
    <mergeCell ref="JTI147:JTQ147"/>
    <mergeCell ref="JTR147:JTZ147"/>
    <mergeCell ref="JUA147:JUI147"/>
    <mergeCell ref="JUJ147:JUR147"/>
    <mergeCell ref="JUS147:JVA147"/>
    <mergeCell ref="JVB147:JVJ147"/>
    <mergeCell ref="JVK147:JVS147"/>
    <mergeCell ref="JVT147:JWB147"/>
    <mergeCell ref="JWC147:JWK147"/>
    <mergeCell ref="JWL147:JWT147"/>
    <mergeCell ref="JWU147:JXC147"/>
    <mergeCell ref="JXD147:JXL147"/>
    <mergeCell ref="JXM147:JXU147"/>
    <mergeCell ref="JXV147:JYD147"/>
    <mergeCell ref="JYE147:JYM147"/>
    <mergeCell ref="JYN147:JYV147"/>
    <mergeCell ref="JYW147:JZE147"/>
    <mergeCell ref="JZF147:JZN147"/>
    <mergeCell ref="JZO147:JZW147"/>
    <mergeCell ref="JZX147:KAF147"/>
    <mergeCell ref="KAG147:KAO147"/>
    <mergeCell ref="KAP147:KAX147"/>
    <mergeCell ref="KAY147:KBG147"/>
    <mergeCell ref="KBH147:KBP147"/>
    <mergeCell ref="KBQ147:KBY147"/>
    <mergeCell ref="KBZ147:KCH147"/>
    <mergeCell ref="KCI147:KCQ147"/>
    <mergeCell ref="KCR147:KCZ147"/>
    <mergeCell ref="KDA147:KDI147"/>
    <mergeCell ref="KDJ147:KDR147"/>
    <mergeCell ref="KDS147:KEA147"/>
    <mergeCell ref="KEB147:KEJ147"/>
    <mergeCell ref="KEK147:KES147"/>
    <mergeCell ref="KET147:KFB147"/>
    <mergeCell ref="KFC147:KFK147"/>
    <mergeCell ref="KFL147:KFT147"/>
    <mergeCell ref="KFU147:KGC147"/>
    <mergeCell ref="KGD147:KGL147"/>
    <mergeCell ref="KGM147:KGU147"/>
    <mergeCell ref="KGV147:KHD147"/>
    <mergeCell ref="KHE147:KHM147"/>
    <mergeCell ref="KHN147:KHV147"/>
    <mergeCell ref="KHW147:KIE147"/>
    <mergeCell ref="KIF147:KIN147"/>
    <mergeCell ref="KIO147:KIW147"/>
    <mergeCell ref="KIX147:KJF147"/>
    <mergeCell ref="KJG147:KJO147"/>
    <mergeCell ref="KJP147:KJX147"/>
    <mergeCell ref="KJY147:KKG147"/>
    <mergeCell ref="KKH147:KKP147"/>
    <mergeCell ref="KKQ147:KKY147"/>
    <mergeCell ref="KKZ147:KLH147"/>
    <mergeCell ref="KLI147:KLQ147"/>
    <mergeCell ref="KLR147:KLZ147"/>
    <mergeCell ref="KMA147:KMI147"/>
    <mergeCell ref="KMJ147:KMR147"/>
    <mergeCell ref="KMS147:KNA147"/>
    <mergeCell ref="KNB147:KNJ147"/>
    <mergeCell ref="KNK147:KNS147"/>
    <mergeCell ref="KNT147:KOB147"/>
    <mergeCell ref="KOC147:KOK147"/>
    <mergeCell ref="KOL147:KOT147"/>
    <mergeCell ref="KOU147:KPC147"/>
    <mergeCell ref="KPD147:KPL147"/>
    <mergeCell ref="KPM147:KPU147"/>
    <mergeCell ref="KPV147:KQD147"/>
    <mergeCell ref="KQE147:KQM147"/>
    <mergeCell ref="KQN147:KQV147"/>
    <mergeCell ref="KQW147:KRE147"/>
    <mergeCell ref="KRF147:KRN147"/>
    <mergeCell ref="KRO147:KRW147"/>
    <mergeCell ref="KRX147:KSF147"/>
    <mergeCell ref="KSG147:KSO147"/>
    <mergeCell ref="KSP147:KSX147"/>
    <mergeCell ref="KSY147:KTG147"/>
    <mergeCell ref="KTH147:KTP147"/>
    <mergeCell ref="KTQ147:KTY147"/>
    <mergeCell ref="KTZ147:KUH147"/>
    <mergeCell ref="KUI147:KUQ147"/>
    <mergeCell ref="KUR147:KUZ147"/>
    <mergeCell ref="KVA147:KVI147"/>
    <mergeCell ref="KVJ147:KVR147"/>
    <mergeCell ref="KVS147:KWA147"/>
    <mergeCell ref="KWB147:KWJ147"/>
    <mergeCell ref="KWK147:KWS147"/>
    <mergeCell ref="KWT147:KXB147"/>
    <mergeCell ref="KXC147:KXK147"/>
    <mergeCell ref="KXL147:KXT147"/>
    <mergeCell ref="KXU147:KYC147"/>
    <mergeCell ref="KYD147:KYL147"/>
    <mergeCell ref="KYM147:KYU147"/>
    <mergeCell ref="KYV147:KZD147"/>
    <mergeCell ref="KZE147:KZM147"/>
    <mergeCell ref="KZN147:KZV147"/>
    <mergeCell ref="KZW147:LAE147"/>
    <mergeCell ref="LAF147:LAN147"/>
    <mergeCell ref="LAO147:LAW147"/>
    <mergeCell ref="LAX147:LBF147"/>
    <mergeCell ref="LBG147:LBO147"/>
    <mergeCell ref="LBP147:LBX147"/>
    <mergeCell ref="LBY147:LCG147"/>
    <mergeCell ref="LCH147:LCP147"/>
    <mergeCell ref="LCQ147:LCY147"/>
    <mergeCell ref="LCZ147:LDH147"/>
    <mergeCell ref="LDI147:LDQ147"/>
    <mergeCell ref="LDR147:LDZ147"/>
    <mergeCell ref="LEA147:LEI147"/>
    <mergeCell ref="LEJ147:LER147"/>
    <mergeCell ref="LES147:LFA147"/>
    <mergeCell ref="LFB147:LFJ147"/>
    <mergeCell ref="LFK147:LFS147"/>
    <mergeCell ref="LFT147:LGB147"/>
    <mergeCell ref="LGC147:LGK147"/>
    <mergeCell ref="LGL147:LGT147"/>
    <mergeCell ref="LGU147:LHC147"/>
    <mergeCell ref="LHD147:LHL147"/>
    <mergeCell ref="LHM147:LHU147"/>
    <mergeCell ref="LHV147:LID147"/>
    <mergeCell ref="LIE147:LIM147"/>
    <mergeCell ref="LIN147:LIV147"/>
    <mergeCell ref="LIW147:LJE147"/>
    <mergeCell ref="LJF147:LJN147"/>
    <mergeCell ref="LJO147:LJW147"/>
    <mergeCell ref="LJX147:LKF147"/>
    <mergeCell ref="LKG147:LKO147"/>
    <mergeCell ref="LKP147:LKX147"/>
    <mergeCell ref="LKY147:LLG147"/>
    <mergeCell ref="LLH147:LLP147"/>
    <mergeCell ref="LLQ147:LLY147"/>
    <mergeCell ref="LLZ147:LMH147"/>
    <mergeCell ref="LMI147:LMQ147"/>
    <mergeCell ref="LMR147:LMZ147"/>
    <mergeCell ref="LNA147:LNI147"/>
    <mergeCell ref="LNJ147:LNR147"/>
    <mergeCell ref="LNS147:LOA147"/>
    <mergeCell ref="LOB147:LOJ147"/>
    <mergeCell ref="LOK147:LOS147"/>
    <mergeCell ref="LOT147:LPB147"/>
    <mergeCell ref="LPC147:LPK147"/>
    <mergeCell ref="LPL147:LPT147"/>
    <mergeCell ref="LPU147:LQC147"/>
    <mergeCell ref="LQD147:LQL147"/>
    <mergeCell ref="LQM147:LQU147"/>
    <mergeCell ref="LQV147:LRD147"/>
    <mergeCell ref="LRE147:LRM147"/>
    <mergeCell ref="LRN147:LRV147"/>
    <mergeCell ref="LRW147:LSE147"/>
    <mergeCell ref="LSF147:LSN147"/>
    <mergeCell ref="LSO147:LSW147"/>
    <mergeCell ref="LSX147:LTF147"/>
    <mergeCell ref="LTG147:LTO147"/>
    <mergeCell ref="LTP147:LTX147"/>
    <mergeCell ref="LTY147:LUG147"/>
    <mergeCell ref="LUH147:LUP147"/>
    <mergeCell ref="LUQ147:LUY147"/>
    <mergeCell ref="LUZ147:LVH147"/>
    <mergeCell ref="LVI147:LVQ147"/>
    <mergeCell ref="LVR147:LVZ147"/>
    <mergeCell ref="LWA147:LWI147"/>
    <mergeCell ref="LWJ147:LWR147"/>
    <mergeCell ref="LWS147:LXA147"/>
    <mergeCell ref="LXB147:LXJ147"/>
    <mergeCell ref="LXK147:LXS147"/>
    <mergeCell ref="LXT147:LYB147"/>
    <mergeCell ref="LYC147:LYK147"/>
    <mergeCell ref="LYL147:LYT147"/>
    <mergeCell ref="LYU147:LZC147"/>
    <mergeCell ref="LZD147:LZL147"/>
    <mergeCell ref="LZM147:LZU147"/>
    <mergeCell ref="LZV147:MAD147"/>
    <mergeCell ref="MAE147:MAM147"/>
    <mergeCell ref="MAN147:MAV147"/>
    <mergeCell ref="MAW147:MBE147"/>
    <mergeCell ref="MBF147:MBN147"/>
    <mergeCell ref="MBO147:MBW147"/>
    <mergeCell ref="MBX147:MCF147"/>
    <mergeCell ref="MCG147:MCO147"/>
    <mergeCell ref="MCP147:MCX147"/>
    <mergeCell ref="MCY147:MDG147"/>
    <mergeCell ref="MDH147:MDP147"/>
    <mergeCell ref="MDQ147:MDY147"/>
    <mergeCell ref="MDZ147:MEH147"/>
    <mergeCell ref="MEI147:MEQ147"/>
    <mergeCell ref="MER147:MEZ147"/>
    <mergeCell ref="MFA147:MFI147"/>
    <mergeCell ref="MFJ147:MFR147"/>
    <mergeCell ref="MFS147:MGA147"/>
    <mergeCell ref="MGB147:MGJ147"/>
    <mergeCell ref="MGK147:MGS147"/>
    <mergeCell ref="MGT147:MHB147"/>
    <mergeCell ref="MHC147:MHK147"/>
    <mergeCell ref="MHL147:MHT147"/>
    <mergeCell ref="MHU147:MIC147"/>
    <mergeCell ref="MID147:MIL147"/>
    <mergeCell ref="MIM147:MIU147"/>
    <mergeCell ref="MIV147:MJD147"/>
    <mergeCell ref="MJE147:MJM147"/>
    <mergeCell ref="MJN147:MJV147"/>
    <mergeCell ref="MJW147:MKE147"/>
    <mergeCell ref="MKF147:MKN147"/>
    <mergeCell ref="MKO147:MKW147"/>
    <mergeCell ref="MKX147:MLF147"/>
    <mergeCell ref="MLG147:MLO147"/>
    <mergeCell ref="MLP147:MLX147"/>
    <mergeCell ref="MLY147:MMG147"/>
    <mergeCell ref="MMH147:MMP147"/>
    <mergeCell ref="MMQ147:MMY147"/>
    <mergeCell ref="MMZ147:MNH147"/>
    <mergeCell ref="MNI147:MNQ147"/>
    <mergeCell ref="MNR147:MNZ147"/>
    <mergeCell ref="MOA147:MOI147"/>
    <mergeCell ref="MOJ147:MOR147"/>
    <mergeCell ref="MOS147:MPA147"/>
    <mergeCell ref="MPB147:MPJ147"/>
    <mergeCell ref="MPK147:MPS147"/>
    <mergeCell ref="MPT147:MQB147"/>
    <mergeCell ref="MQC147:MQK147"/>
    <mergeCell ref="MQL147:MQT147"/>
    <mergeCell ref="MQU147:MRC147"/>
    <mergeCell ref="MRD147:MRL147"/>
    <mergeCell ref="MRM147:MRU147"/>
    <mergeCell ref="MRV147:MSD147"/>
    <mergeCell ref="MSE147:MSM147"/>
    <mergeCell ref="MSN147:MSV147"/>
    <mergeCell ref="MSW147:MTE147"/>
    <mergeCell ref="MTF147:MTN147"/>
    <mergeCell ref="MTO147:MTW147"/>
    <mergeCell ref="MTX147:MUF147"/>
    <mergeCell ref="MUG147:MUO147"/>
    <mergeCell ref="MUP147:MUX147"/>
    <mergeCell ref="MUY147:MVG147"/>
    <mergeCell ref="MVH147:MVP147"/>
    <mergeCell ref="MVQ147:MVY147"/>
    <mergeCell ref="MVZ147:MWH147"/>
    <mergeCell ref="MWI147:MWQ147"/>
    <mergeCell ref="MWR147:MWZ147"/>
    <mergeCell ref="MXA147:MXI147"/>
    <mergeCell ref="MXJ147:MXR147"/>
    <mergeCell ref="MXS147:MYA147"/>
    <mergeCell ref="MYB147:MYJ147"/>
    <mergeCell ref="MYK147:MYS147"/>
    <mergeCell ref="MYT147:MZB147"/>
    <mergeCell ref="MZC147:MZK147"/>
    <mergeCell ref="MZL147:MZT147"/>
    <mergeCell ref="MZU147:NAC147"/>
    <mergeCell ref="NAD147:NAL147"/>
    <mergeCell ref="NAM147:NAU147"/>
    <mergeCell ref="NAV147:NBD147"/>
    <mergeCell ref="NBE147:NBM147"/>
    <mergeCell ref="NBN147:NBV147"/>
    <mergeCell ref="NBW147:NCE147"/>
    <mergeCell ref="NCF147:NCN147"/>
    <mergeCell ref="NCO147:NCW147"/>
    <mergeCell ref="NCX147:NDF147"/>
    <mergeCell ref="NDG147:NDO147"/>
    <mergeCell ref="NDP147:NDX147"/>
    <mergeCell ref="NDY147:NEG147"/>
    <mergeCell ref="NEH147:NEP147"/>
    <mergeCell ref="NEQ147:NEY147"/>
    <mergeCell ref="NEZ147:NFH147"/>
    <mergeCell ref="NFI147:NFQ147"/>
    <mergeCell ref="NFR147:NFZ147"/>
    <mergeCell ref="NGA147:NGI147"/>
    <mergeCell ref="NGJ147:NGR147"/>
    <mergeCell ref="NGS147:NHA147"/>
    <mergeCell ref="NHB147:NHJ147"/>
    <mergeCell ref="NHK147:NHS147"/>
    <mergeCell ref="NHT147:NIB147"/>
    <mergeCell ref="NIC147:NIK147"/>
    <mergeCell ref="NIL147:NIT147"/>
    <mergeCell ref="NIU147:NJC147"/>
    <mergeCell ref="NJD147:NJL147"/>
    <mergeCell ref="NJM147:NJU147"/>
    <mergeCell ref="NJV147:NKD147"/>
    <mergeCell ref="NKE147:NKM147"/>
    <mergeCell ref="NKN147:NKV147"/>
    <mergeCell ref="NKW147:NLE147"/>
    <mergeCell ref="NLF147:NLN147"/>
    <mergeCell ref="NLO147:NLW147"/>
    <mergeCell ref="NLX147:NMF147"/>
    <mergeCell ref="NMG147:NMO147"/>
    <mergeCell ref="NMP147:NMX147"/>
    <mergeCell ref="NMY147:NNG147"/>
    <mergeCell ref="NNH147:NNP147"/>
    <mergeCell ref="NNQ147:NNY147"/>
    <mergeCell ref="NNZ147:NOH147"/>
    <mergeCell ref="NOI147:NOQ147"/>
    <mergeCell ref="NOR147:NOZ147"/>
    <mergeCell ref="NPA147:NPI147"/>
    <mergeCell ref="NPJ147:NPR147"/>
    <mergeCell ref="NPS147:NQA147"/>
    <mergeCell ref="NQB147:NQJ147"/>
    <mergeCell ref="NQK147:NQS147"/>
    <mergeCell ref="NQT147:NRB147"/>
    <mergeCell ref="NRC147:NRK147"/>
    <mergeCell ref="NRL147:NRT147"/>
    <mergeCell ref="NRU147:NSC147"/>
    <mergeCell ref="NSD147:NSL147"/>
    <mergeCell ref="NSM147:NSU147"/>
    <mergeCell ref="NSV147:NTD147"/>
    <mergeCell ref="NTE147:NTM147"/>
    <mergeCell ref="NTN147:NTV147"/>
    <mergeCell ref="NTW147:NUE147"/>
    <mergeCell ref="NUF147:NUN147"/>
    <mergeCell ref="NUO147:NUW147"/>
    <mergeCell ref="NUX147:NVF147"/>
    <mergeCell ref="NVG147:NVO147"/>
    <mergeCell ref="NVP147:NVX147"/>
    <mergeCell ref="NVY147:NWG147"/>
    <mergeCell ref="NWH147:NWP147"/>
    <mergeCell ref="NWQ147:NWY147"/>
    <mergeCell ref="NWZ147:NXH147"/>
    <mergeCell ref="NXI147:NXQ147"/>
    <mergeCell ref="NXR147:NXZ147"/>
    <mergeCell ref="NYA147:NYI147"/>
    <mergeCell ref="NYJ147:NYR147"/>
    <mergeCell ref="NYS147:NZA147"/>
    <mergeCell ref="NZB147:NZJ147"/>
    <mergeCell ref="NZK147:NZS147"/>
    <mergeCell ref="NZT147:OAB147"/>
    <mergeCell ref="OAC147:OAK147"/>
    <mergeCell ref="OAL147:OAT147"/>
    <mergeCell ref="OAU147:OBC147"/>
    <mergeCell ref="OBD147:OBL147"/>
    <mergeCell ref="OBM147:OBU147"/>
    <mergeCell ref="OBV147:OCD147"/>
    <mergeCell ref="OCE147:OCM147"/>
    <mergeCell ref="OCN147:OCV147"/>
    <mergeCell ref="OCW147:ODE147"/>
    <mergeCell ref="ODF147:ODN147"/>
    <mergeCell ref="ODO147:ODW147"/>
    <mergeCell ref="ODX147:OEF147"/>
    <mergeCell ref="OEG147:OEO147"/>
    <mergeCell ref="OEP147:OEX147"/>
    <mergeCell ref="OEY147:OFG147"/>
    <mergeCell ref="OFH147:OFP147"/>
    <mergeCell ref="OFQ147:OFY147"/>
    <mergeCell ref="OFZ147:OGH147"/>
    <mergeCell ref="OGI147:OGQ147"/>
    <mergeCell ref="OGR147:OGZ147"/>
    <mergeCell ref="OHA147:OHI147"/>
    <mergeCell ref="OHJ147:OHR147"/>
    <mergeCell ref="OHS147:OIA147"/>
    <mergeCell ref="OIB147:OIJ147"/>
    <mergeCell ref="OIK147:OIS147"/>
    <mergeCell ref="OIT147:OJB147"/>
    <mergeCell ref="OJC147:OJK147"/>
    <mergeCell ref="OJL147:OJT147"/>
    <mergeCell ref="OJU147:OKC147"/>
    <mergeCell ref="OKD147:OKL147"/>
    <mergeCell ref="OKM147:OKU147"/>
    <mergeCell ref="OKV147:OLD147"/>
    <mergeCell ref="OLE147:OLM147"/>
    <mergeCell ref="OLN147:OLV147"/>
    <mergeCell ref="OLW147:OME147"/>
    <mergeCell ref="OMF147:OMN147"/>
    <mergeCell ref="OMO147:OMW147"/>
    <mergeCell ref="OMX147:ONF147"/>
    <mergeCell ref="ONG147:ONO147"/>
    <mergeCell ref="ONP147:ONX147"/>
    <mergeCell ref="ONY147:OOG147"/>
    <mergeCell ref="OOH147:OOP147"/>
    <mergeCell ref="OOQ147:OOY147"/>
    <mergeCell ref="OOZ147:OPH147"/>
    <mergeCell ref="OPI147:OPQ147"/>
    <mergeCell ref="OPR147:OPZ147"/>
    <mergeCell ref="OQA147:OQI147"/>
    <mergeCell ref="OQJ147:OQR147"/>
    <mergeCell ref="OQS147:ORA147"/>
    <mergeCell ref="ORB147:ORJ147"/>
    <mergeCell ref="ORK147:ORS147"/>
    <mergeCell ref="ORT147:OSB147"/>
    <mergeCell ref="OSC147:OSK147"/>
    <mergeCell ref="OSL147:OST147"/>
    <mergeCell ref="OSU147:OTC147"/>
    <mergeCell ref="OTD147:OTL147"/>
    <mergeCell ref="OTM147:OTU147"/>
    <mergeCell ref="OTV147:OUD147"/>
    <mergeCell ref="OUE147:OUM147"/>
    <mergeCell ref="OUN147:OUV147"/>
    <mergeCell ref="OUW147:OVE147"/>
    <mergeCell ref="OVF147:OVN147"/>
    <mergeCell ref="OVO147:OVW147"/>
    <mergeCell ref="OVX147:OWF147"/>
    <mergeCell ref="OWG147:OWO147"/>
    <mergeCell ref="OWP147:OWX147"/>
    <mergeCell ref="OWY147:OXG147"/>
    <mergeCell ref="OXH147:OXP147"/>
    <mergeCell ref="OXQ147:OXY147"/>
    <mergeCell ref="OXZ147:OYH147"/>
    <mergeCell ref="OYI147:OYQ147"/>
    <mergeCell ref="OYR147:OYZ147"/>
    <mergeCell ref="OZA147:OZI147"/>
    <mergeCell ref="OZJ147:OZR147"/>
    <mergeCell ref="OZS147:PAA147"/>
    <mergeCell ref="PAB147:PAJ147"/>
    <mergeCell ref="PAK147:PAS147"/>
    <mergeCell ref="PAT147:PBB147"/>
    <mergeCell ref="PBC147:PBK147"/>
    <mergeCell ref="PBL147:PBT147"/>
    <mergeCell ref="PBU147:PCC147"/>
    <mergeCell ref="PCD147:PCL147"/>
    <mergeCell ref="PCM147:PCU147"/>
    <mergeCell ref="PCV147:PDD147"/>
    <mergeCell ref="PDE147:PDM147"/>
    <mergeCell ref="PDN147:PDV147"/>
    <mergeCell ref="PDW147:PEE147"/>
    <mergeCell ref="PEF147:PEN147"/>
    <mergeCell ref="PEO147:PEW147"/>
    <mergeCell ref="PEX147:PFF147"/>
    <mergeCell ref="PFG147:PFO147"/>
    <mergeCell ref="PFP147:PFX147"/>
    <mergeCell ref="PFY147:PGG147"/>
    <mergeCell ref="PGH147:PGP147"/>
    <mergeCell ref="PGQ147:PGY147"/>
    <mergeCell ref="PGZ147:PHH147"/>
    <mergeCell ref="PHI147:PHQ147"/>
    <mergeCell ref="PHR147:PHZ147"/>
    <mergeCell ref="PIA147:PII147"/>
    <mergeCell ref="PIJ147:PIR147"/>
    <mergeCell ref="PIS147:PJA147"/>
    <mergeCell ref="PJB147:PJJ147"/>
    <mergeCell ref="PJK147:PJS147"/>
    <mergeCell ref="PJT147:PKB147"/>
    <mergeCell ref="PKC147:PKK147"/>
    <mergeCell ref="PKL147:PKT147"/>
    <mergeCell ref="PKU147:PLC147"/>
    <mergeCell ref="PLD147:PLL147"/>
    <mergeCell ref="PLM147:PLU147"/>
    <mergeCell ref="PLV147:PMD147"/>
    <mergeCell ref="PME147:PMM147"/>
    <mergeCell ref="PMN147:PMV147"/>
    <mergeCell ref="PMW147:PNE147"/>
    <mergeCell ref="PNF147:PNN147"/>
    <mergeCell ref="PNO147:PNW147"/>
    <mergeCell ref="PNX147:POF147"/>
    <mergeCell ref="POG147:POO147"/>
    <mergeCell ref="POP147:POX147"/>
    <mergeCell ref="POY147:PPG147"/>
    <mergeCell ref="PPH147:PPP147"/>
    <mergeCell ref="PPQ147:PPY147"/>
    <mergeCell ref="PPZ147:PQH147"/>
    <mergeCell ref="PQI147:PQQ147"/>
    <mergeCell ref="PQR147:PQZ147"/>
    <mergeCell ref="PRA147:PRI147"/>
    <mergeCell ref="PRJ147:PRR147"/>
    <mergeCell ref="PRS147:PSA147"/>
    <mergeCell ref="PSB147:PSJ147"/>
    <mergeCell ref="PSK147:PSS147"/>
    <mergeCell ref="PST147:PTB147"/>
    <mergeCell ref="PTC147:PTK147"/>
    <mergeCell ref="PTL147:PTT147"/>
    <mergeCell ref="PTU147:PUC147"/>
    <mergeCell ref="PUD147:PUL147"/>
    <mergeCell ref="PUM147:PUU147"/>
    <mergeCell ref="PUV147:PVD147"/>
    <mergeCell ref="PVE147:PVM147"/>
    <mergeCell ref="PVN147:PVV147"/>
    <mergeCell ref="PVW147:PWE147"/>
    <mergeCell ref="PWF147:PWN147"/>
    <mergeCell ref="PWO147:PWW147"/>
    <mergeCell ref="PWX147:PXF147"/>
    <mergeCell ref="PXG147:PXO147"/>
    <mergeCell ref="PXP147:PXX147"/>
    <mergeCell ref="PXY147:PYG147"/>
    <mergeCell ref="PYH147:PYP147"/>
    <mergeCell ref="PYQ147:PYY147"/>
    <mergeCell ref="PYZ147:PZH147"/>
    <mergeCell ref="PZI147:PZQ147"/>
    <mergeCell ref="PZR147:PZZ147"/>
    <mergeCell ref="QAA147:QAI147"/>
    <mergeCell ref="QAJ147:QAR147"/>
    <mergeCell ref="QAS147:QBA147"/>
    <mergeCell ref="QBB147:QBJ147"/>
    <mergeCell ref="QBK147:QBS147"/>
    <mergeCell ref="QBT147:QCB147"/>
    <mergeCell ref="QCC147:QCK147"/>
    <mergeCell ref="QCL147:QCT147"/>
    <mergeCell ref="QCU147:QDC147"/>
    <mergeCell ref="QDD147:QDL147"/>
    <mergeCell ref="QDM147:QDU147"/>
    <mergeCell ref="QDV147:QED147"/>
    <mergeCell ref="QEE147:QEM147"/>
    <mergeCell ref="QEN147:QEV147"/>
    <mergeCell ref="QEW147:QFE147"/>
    <mergeCell ref="QFF147:QFN147"/>
    <mergeCell ref="QFO147:QFW147"/>
    <mergeCell ref="QFX147:QGF147"/>
    <mergeCell ref="QGG147:QGO147"/>
    <mergeCell ref="QGP147:QGX147"/>
    <mergeCell ref="QGY147:QHG147"/>
    <mergeCell ref="QHH147:QHP147"/>
    <mergeCell ref="QHQ147:QHY147"/>
    <mergeCell ref="QHZ147:QIH147"/>
    <mergeCell ref="QII147:QIQ147"/>
    <mergeCell ref="QIR147:QIZ147"/>
    <mergeCell ref="QJA147:QJI147"/>
    <mergeCell ref="QJJ147:QJR147"/>
    <mergeCell ref="QJS147:QKA147"/>
    <mergeCell ref="QKB147:QKJ147"/>
    <mergeCell ref="QKK147:QKS147"/>
    <mergeCell ref="QKT147:QLB147"/>
    <mergeCell ref="QLC147:QLK147"/>
    <mergeCell ref="QLL147:QLT147"/>
    <mergeCell ref="QLU147:QMC147"/>
    <mergeCell ref="QMD147:QML147"/>
    <mergeCell ref="QMM147:QMU147"/>
    <mergeCell ref="QMV147:QND147"/>
    <mergeCell ref="QNE147:QNM147"/>
    <mergeCell ref="QNN147:QNV147"/>
    <mergeCell ref="QNW147:QOE147"/>
    <mergeCell ref="QOF147:QON147"/>
    <mergeCell ref="QOO147:QOW147"/>
    <mergeCell ref="QOX147:QPF147"/>
    <mergeCell ref="QPG147:QPO147"/>
    <mergeCell ref="QPP147:QPX147"/>
    <mergeCell ref="QPY147:QQG147"/>
    <mergeCell ref="QQH147:QQP147"/>
    <mergeCell ref="QQQ147:QQY147"/>
    <mergeCell ref="QQZ147:QRH147"/>
    <mergeCell ref="QRI147:QRQ147"/>
    <mergeCell ref="QRR147:QRZ147"/>
    <mergeCell ref="QSA147:QSI147"/>
    <mergeCell ref="QSJ147:QSR147"/>
    <mergeCell ref="QSS147:QTA147"/>
    <mergeCell ref="QTB147:QTJ147"/>
    <mergeCell ref="QTK147:QTS147"/>
    <mergeCell ref="QTT147:QUB147"/>
    <mergeCell ref="QUC147:QUK147"/>
    <mergeCell ref="QUL147:QUT147"/>
    <mergeCell ref="QUU147:QVC147"/>
    <mergeCell ref="QVD147:QVL147"/>
    <mergeCell ref="QVM147:QVU147"/>
    <mergeCell ref="QVV147:QWD147"/>
    <mergeCell ref="QWE147:QWM147"/>
    <mergeCell ref="QWN147:QWV147"/>
    <mergeCell ref="QWW147:QXE147"/>
    <mergeCell ref="QXF147:QXN147"/>
    <mergeCell ref="QXO147:QXW147"/>
    <mergeCell ref="QXX147:QYF147"/>
    <mergeCell ref="QYG147:QYO147"/>
    <mergeCell ref="QYP147:QYX147"/>
    <mergeCell ref="QYY147:QZG147"/>
    <mergeCell ref="QZH147:QZP147"/>
    <mergeCell ref="QZQ147:QZY147"/>
    <mergeCell ref="QZZ147:RAH147"/>
    <mergeCell ref="RAI147:RAQ147"/>
    <mergeCell ref="RAR147:RAZ147"/>
    <mergeCell ref="RBA147:RBI147"/>
    <mergeCell ref="RBJ147:RBR147"/>
    <mergeCell ref="RBS147:RCA147"/>
    <mergeCell ref="RCB147:RCJ147"/>
    <mergeCell ref="RCK147:RCS147"/>
    <mergeCell ref="RCT147:RDB147"/>
    <mergeCell ref="RDC147:RDK147"/>
    <mergeCell ref="RDL147:RDT147"/>
    <mergeCell ref="RDU147:REC147"/>
    <mergeCell ref="RED147:REL147"/>
    <mergeCell ref="REM147:REU147"/>
    <mergeCell ref="REV147:RFD147"/>
    <mergeCell ref="RFE147:RFM147"/>
    <mergeCell ref="RFN147:RFV147"/>
    <mergeCell ref="RFW147:RGE147"/>
    <mergeCell ref="RGF147:RGN147"/>
    <mergeCell ref="RGO147:RGW147"/>
    <mergeCell ref="RGX147:RHF147"/>
    <mergeCell ref="RHG147:RHO147"/>
    <mergeCell ref="RHP147:RHX147"/>
    <mergeCell ref="RHY147:RIG147"/>
    <mergeCell ref="RIH147:RIP147"/>
    <mergeCell ref="RIQ147:RIY147"/>
    <mergeCell ref="RIZ147:RJH147"/>
    <mergeCell ref="RJI147:RJQ147"/>
    <mergeCell ref="RJR147:RJZ147"/>
    <mergeCell ref="RKA147:RKI147"/>
    <mergeCell ref="RKJ147:RKR147"/>
    <mergeCell ref="RKS147:RLA147"/>
    <mergeCell ref="RLB147:RLJ147"/>
    <mergeCell ref="RLK147:RLS147"/>
    <mergeCell ref="RLT147:RMB147"/>
    <mergeCell ref="RMC147:RMK147"/>
    <mergeCell ref="RML147:RMT147"/>
    <mergeCell ref="RMU147:RNC147"/>
    <mergeCell ref="RND147:RNL147"/>
    <mergeCell ref="RNM147:RNU147"/>
    <mergeCell ref="RNV147:ROD147"/>
    <mergeCell ref="ROE147:ROM147"/>
    <mergeCell ref="RON147:ROV147"/>
    <mergeCell ref="ROW147:RPE147"/>
    <mergeCell ref="RPF147:RPN147"/>
    <mergeCell ref="RPO147:RPW147"/>
    <mergeCell ref="RPX147:RQF147"/>
    <mergeCell ref="RQG147:RQO147"/>
    <mergeCell ref="RQP147:RQX147"/>
    <mergeCell ref="RQY147:RRG147"/>
    <mergeCell ref="RRH147:RRP147"/>
    <mergeCell ref="RRQ147:RRY147"/>
    <mergeCell ref="RRZ147:RSH147"/>
    <mergeCell ref="RSI147:RSQ147"/>
    <mergeCell ref="RSR147:RSZ147"/>
    <mergeCell ref="RTA147:RTI147"/>
    <mergeCell ref="RTJ147:RTR147"/>
    <mergeCell ref="RTS147:RUA147"/>
    <mergeCell ref="RUB147:RUJ147"/>
    <mergeCell ref="RUK147:RUS147"/>
    <mergeCell ref="RUT147:RVB147"/>
    <mergeCell ref="RVC147:RVK147"/>
    <mergeCell ref="RVL147:RVT147"/>
    <mergeCell ref="RVU147:RWC147"/>
    <mergeCell ref="RWD147:RWL147"/>
    <mergeCell ref="RWM147:RWU147"/>
    <mergeCell ref="RWV147:RXD147"/>
    <mergeCell ref="RXE147:RXM147"/>
    <mergeCell ref="RXN147:RXV147"/>
    <mergeCell ref="RXW147:RYE147"/>
    <mergeCell ref="RYF147:RYN147"/>
    <mergeCell ref="RYO147:RYW147"/>
    <mergeCell ref="RYX147:RZF147"/>
    <mergeCell ref="RZG147:RZO147"/>
    <mergeCell ref="RZP147:RZX147"/>
    <mergeCell ref="RZY147:SAG147"/>
    <mergeCell ref="SAH147:SAP147"/>
    <mergeCell ref="SAQ147:SAY147"/>
    <mergeCell ref="SAZ147:SBH147"/>
    <mergeCell ref="SBI147:SBQ147"/>
    <mergeCell ref="SBR147:SBZ147"/>
    <mergeCell ref="SCA147:SCI147"/>
    <mergeCell ref="SCJ147:SCR147"/>
    <mergeCell ref="SCS147:SDA147"/>
    <mergeCell ref="SDB147:SDJ147"/>
    <mergeCell ref="SDK147:SDS147"/>
    <mergeCell ref="SDT147:SEB147"/>
    <mergeCell ref="SEC147:SEK147"/>
    <mergeCell ref="SEL147:SET147"/>
    <mergeCell ref="SEU147:SFC147"/>
    <mergeCell ref="SFD147:SFL147"/>
    <mergeCell ref="SFM147:SFU147"/>
    <mergeCell ref="SFV147:SGD147"/>
    <mergeCell ref="SGE147:SGM147"/>
    <mergeCell ref="SGN147:SGV147"/>
    <mergeCell ref="SGW147:SHE147"/>
    <mergeCell ref="SHF147:SHN147"/>
    <mergeCell ref="SHO147:SHW147"/>
    <mergeCell ref="SHX147:SIF147"/>
    <mergeCell ref="SIG147:SIO147"/>
    <mergeCell ref="SIP147:SIX147"/>
    <mergeCell ref="SIY147:SJG147"/>
    <mergeCell ref="SJH147:SJP147"/>
    <mergeCell ref="SJQ147:SJY147"/>
    <mergeCell ref="SJZ147:SKH147"/>
    <mergeCell ref="SKI147:SKQ147"/>
    <mergeCell ref="SKR147:SKZ147"/>
    <mergeCell ref="SLA147:SLI147"/>
    <mergeCell ref="SLJ147:SLR147"/>
    <mergeCell ref="SLS147:SMA147"/>
    <mergeCell ref="SMB147:SMJ147"/>
    <mergeCell ref="SMK147:SMS147"/>
    <mergeCell ref="SMT147:SNB147"/>
    <mergeCell ref="SNC147:SNK147"/>
    <mergeCell ref="SNL147:SNT147"/>
    <mergeCell ref="SNU147:SOC147"/>
    <mergeCell ref="SOD147:SOL147"/>
    <mergeCell ref="SOM147:SOU147"/>
    <mergeCell ref="SOV147:SPD147"/>
    <mergeCell ref="SPE147:SPM147"/>
    <mergeCell ref="SPN147:SPV147"/>
    <mergeCell ref="SPW147:SQE147"/>
    <mergeCell ref="SQF147:SQN147"/>
    <mergeCell ref="SQO147:SQW147"/>
    <mergeCell ref="SQX147:SRF147"/>
    <mergeCell ref="SRG147:SRO147"/>
    <mergeCell ref="SRP147:SRX147"/>
    <mergeCell ref="SRY147:SSG147"/>
    <mergeCell ref="SSH147:SSP147"/>
    <mergeCell ref="SSQ147:SSY147"/>
    <mergeCell ref="SSZ147:STH147"/>
    <mergeCell ref="STI147:STQ147"/>
    <mergeCell ref="STR147:STZ147"/>
    <mergeCell ref="SUA147:SUI147"/>
    <mergeCell ref="SUJ147:SUR147"/>
    <mergeCell ref="SUS147:SVA147"/>
    <mergeCell ref="SVB147:SVJ147"/>
    <mergeCell ref="SVK147:SVS147"/>
    <mergeCell ref="SVT147:SWB147"/>
    <mergeCell ref="SWC147:SWK147"/>
    <mergeCell ref="SWL147:SWT147"/>
    <mergeCell ref="SWU147:SXC147"/>
    <mergeCell ref="SXD147:SXL147"/>
    <mergeCell ref="SXM147:SXU147"/>
    <mergeCell ref="SXV147:SYD147"/>
    <mergeCell ref="SYE147:SYM147"/>
    <mergeCell ref="SYN147:SYV147"/>
    <mergeCell ref="SYW147:SZE147"/>
    <mergeCell ref="SZF147:SZN147"/>
    <mergeCell ref="SZO147:SZW147"/>
    <mergeCell ref="SZX147:TAF147"/>
    <mergeCell ref="TAG147:TAO147"/>
    <mergeCell ref="TAP147:TAX147"/>
    <mergeCell ref="TAY147:TBG147"/>
    <mergeCell ref="TBH147:TBP147"/>
    <mergeCell ref="TBQ147:TBY147"/>
    <mergeCell ref="TBZ147:TCH147"/>
    <mergeCell ref="TCI147:TCQ147"/>
    <mergeCell ref="TCR147:TCZ147"/>
    <mergeCell ref="TDA147:TDI147"/>
    <mergeCell ref="TDJ147:TDR147"/>
    <mergeCell ref="TDS147:TEA147"/>
    <mergeCell ref="TEB147:TEJ147"/>
    <mergeCell ref="TEK147:TES147"/>
    <mergeCell ref="TET147:TFB147"/>
    <mergeCell ref="TFC147:TFK147"/>
    <mergeCell ref="TFL147:TFT147"/>
    <mergeCell ref="TFU147:TGC147"/>
    <mergeCell ref="TGD147:TGL147"/>
    <mergeCell ref="TGM147:TGU147"/>
    <mergeCell ref="TGV147:THD147"/>
    <mergeCell ref="THE147:THM147"/>
    <mergeCell ref="THN147:THV147"/>
    <mergeCell ref="THW147:TIE147"/>
    <mergeCell ref="TIF147:TIN147"/>
    <mergeCell ref="TIO147:TIW147"/>
    <mergeCell ref="TIX147:TJF147"/>
    <mergeCell ref="TJG147:TJO147"/>
    <mergeCell ref="TJP147:TJX147"/>
    <mergeCell ref="TJY147:TKG147"/>
    <mergeCell ref="TKH147:TKP147"/>
    <mergeCell ref="TKQ147:TKY147"/>
    <mergeCell ref="TKZ147:TLH147"/>
    <mergeCell ref="TLI147:TLQ147"/>
    <mergeCell ref="TLR147:TLZ147"/>
    <mergeCell ref="TMA147:TMI147"/>
    <mergeCell ref="TMJ147:TMR147"/>
    <mergeCell ref="TMS147:TNA147"/>
    <mergeCell ref="TNB147:TNJ147"/>
    <mergeCell ref="TNK147:TNS147"/>
    <mergeCell ref="TNT147:TOB147"/>
    <mergeCell ref="TOC147:TOK147"/>
    <mergeCell ref="TOL147:TOT147"/>
    <mergeCell ref="TOU147:TPC147"/>
    <mergeCell ref="TPD147:TPL147"/>
    <mergeCell ref="TPM147:TPU147"/>
    <mergeCell ref="TPV147:TQD147"/>
    <mergeCell ref="TQE147:TQM147"/>
    <mergeCell ref="TQN147:TQV147"/>
    <mergeCell ref="TQW147:TRE147"/>
    <mergeCell ref="TRF147:TRN147"/>
    <mergeCell ref="TRO147:TRW147"/>
    <mergeCell ref="TRX147:TSF147"/>
    <mergeCell ref="TSG147:TSO147"/>
    <mergeCell ref="TSP147:TSX147"/>
    <mergeCell ref="TSY147:TTG147"/>
    <mergeCell ref="TTH147:TTP147"/>
    <mergeCell ref="TTQ147:TTY147"/>
    <mergeCell ref="TTZ147:TUH147"/>
    <mergeCell ref="TUI147:TUQ147"/>
    <mergeCell ref="TUR147:TUZ147"/>
    <mergeCell ref="TVA147:TVI147"/>
    <mergeCell ref="TVJ147:TVR147"/>
    <mergeCell ref="TVS147:TWA147"/>
    <mergeCell ref="TWB147:TWJ147"/>
    <mergeCell ref="TWK147:TWS147"/>
    <mergeCell ref="TWT147:TXB147"/>
    <mergeCell ref="TXC147:TXK147"/>
    <mergeCell ref="TXL147:TXT147"/>
    <mergeCell ref="TXU147:TYC147"/>
    <mergeCell ref="TYD147:TYL147"/>
    <mergeCell ref="TYM147:TYU147"/>
    <mergeCell ref="TYV147:TZD147"/>
    <mergeCell ref="TZE147:TZM147"/>
    <mergeCell ref="TZN147:TZV147"/>
    <mergeCell ref="TZW147:UAE147"/>
    <mergeCell ref="UAF147:UAN147"/>
    <mergeCell ref="UAO147:UAW147"/>
    <mergeCell ref="UAX147:UBF147"/>
    <mergeCell ref="UBG147:UBO147"/>
    <mergeCell ref="UBP147:UBX147"/>
    <mergeCell ref="UBY147:UCG147"/>
    <mergeCell ref="UCH147:UCP147"/>
    <mergeCell ref="UCQ147:UCY147"/>
    <mergeCell ref="UCZ147:UDH147"/>
    <mergeCell ref="UDI147:UDQ147"/>
    <mergeCell ref="UDR147:UDZ147"/>
    <mergeCell ref="UEA147:UEI147"/>
    <mergeCell ref="UEJ147:UER147"/>
    <mergeCell ref="UES147:UFA147"/>
    <mergeCell ref="UFB147:UFJ147"/>
    <mergeCell ref="UFK147:UFS147"/>
    <mergeCell ref="UFT147:UGB147"/>
    <mergeCell ref="UGC147:UGK147"/>
    <mergeCell ref="UGL147:UGT147"/>
    <mergeCell ref="UGU147:UHC147"/>
    <mergeCell ref="UHD147:UHL147"/>
    <mergeCell ref="UHM147:UHU147"/>
    <mergeCell ref="UHV147:UID147"/>
    <mergeCell ref="UIE147:UIM147"/>
    <mergeCell ref="UIN147:UIV147"/>
    <mergeCell ref="UIW147:UJE147"/>
    <mergeCell ref="UJF147:UJN147"/>
    <mergeCell ref="UJO147:UJW147"/>
    <mergeCell ref="UJX147:UKF147"/>
    <mergeCell ref="UKG147:UKO147"/>
    <mergeCell ref="UKP147:UKX147"/>
    <mergeCell ref="UKY147:ULG147"/>
    <mergeCell ref="ULH147:ULP147"/>
    <mergeCell ref="ULQ147:ULY147"/>
    <mergeCell ref="ULZ147:UMH147"/>
    <mergeCell ref="UMI147:UMQ147"/>
    <mergeCell ref="UMR147:UMZ147"/>
    <mergeCell ref="UNA147:UNI147"/>
    <mergeCell ref="UNJ147:UNR147"/>
    <mergeCell ref="UNS147:UOA147"/>
    <mergeCell ref="UOB147:UOJ147"/>
    <mergeCell ref="UOK147:UOS147"/>
    <mergeCell ref="UOT147:UPB147"/>
    <mergeCell ref="UPC147:UPK147"/>
    <mergeCell ref="UPL147:UPT147"/>
    <mergeCell ref="UPU147:UQC147"/>
    <mergeCell ref="UQD147:UQL147"/>
    <mergeCell ref="UQM147:UQU147"/>
    <mergeCell ref="UQV147:URD147"/>
    <mergeCell ref="URE147:URM147"/>
    <mergeCell ref="URN147:URV147"/>
    <mergeCell ref="URW147:USE147"/>
    <mergeCell ref="USF147:USN147"/>
    <mergeCell ref="USO147:USW147"/>
    <mergeCell ref="USX147:UTF147"/>
    <mergeCell ref="UTG147:UTO147"/>
    <mergeCell ref="UTP147:UTX147"/>
    <mergeCell ref="UTY147:UUG147"/>
    <mergeCell ref="UUH147:UUP147"/>
    <mergeCell ref="UUQ147:UUY147"/>
    <mergeCell ref="UUZ147:UVH147"/>
    <mergeCell ref="UVI147:UVQ147"/>
    <mergeCell ref="UVR147:UVZ147"/>
    <mergeCell ref="UWA147:UWI147"/>
    <mergeCell ref="UWJ147:UWR147"/>
    <mergeCell ref="UWS147:UXA147"/>
    <mergeCell ref="UXB147:UXJ147"/>
    <mergeCell ref="UXK147:UXS147"/>
    <mergeCell ref="UXT147:UYB147"/>
    <mergeCell ref="UYC147:UYK147"/>
    <mergeCell ref="UYL147:UYT147"/>
    <mergeCell ref="UYU147:UZC147"/>
    <mergeCell ref="UZD147:UZL147"/>
    <mergeCell ref="UZM147:UZU147"/>
    <mergeCell ref="UZV147:VAD147"/>
    <mergeCell ref="VAE147:VAM147"/>
    <mergeCell ref="VAN147:VAV147"/>
    <mergeCell ref="VAW147:VBE147"/>
    <mergeCell ref="VBF147:VBN147"/>
    <mergeCell ref="VBO147:VBW147"/>
    <mergeCell ref="VBX147:VCF147"/>
    <mergeCell ref="VCG147:VCO147"/>
    <mergeCell ref="VCP147:VCX147"/>
    <mergeCell ref="VCY147:VDG147"/>
    <mergeCell ref="VDH147:VDP147"/>
    <mergeCell ref="VDQ147:VDY147"/>
    <mergeCell ref="VDZ147:VEH147"/>
    <mergeCell ref="VEI147:VEQ147"/>
    <mergeCell ref="VER147:VEZ147"/>
    <mergeCell ref="VFA147:VFI147"/>
    <mergeCell ref="VFJ147:VFR147"/>
    <mergeCell ref="VFS147:VGA147"/>
    <mergeCell ref="VGB147:VGJ147"/>
    <mergeCell ref="VGK147:VGS147"/>
    <mergeCell ref="VGT147:VHB147"/>
    <mergeCell ref="VHC147:VHK147"/>
    <mergeCell ref="VHL147:VHT147"/>
    <mergeCell ref="VHU147:VIC147"/>
    <mergeCell ref="VID147:VIL147"/>
    <mergeCell ref="VIM147:VIU147"/>
    <mergeCell ref="VIV147:VJD147"/>
    <mergeCell ref="VJE147:VJM147"/>
    <mergeCell ref="VJN147:VJV147"/>
    <mergeCell ref="VJW147:VKE147"/>
    <mergeCell ref="VKF147:VKN147"/>
    <mergeCell ref="VKO147:VKW147"/>
    <mergeCell ref="VKX147:VLF147"/>
    <mergeCell ref="VLG147:VLO147"/>
    <mergeCell ref="VLP147:VLX147"/>
    <mergeCell ref="VLY147:VMG147"/>
    <mergeCell ref="VMH147:VMP147"/>
    <mergeCell ref="VMQ147:VMY147"/>
    <mergeCell ref="VMZ147:VNH147"/>
    <mergeCell ref="VNI147:VNQ147"/>
    <mergeCell ref="VNR147:VNZ147"/>
    <mergeCell ref="VOA147:VOI147"/>
    <mergeCell ref="VOJ147:VOR147"/>
    <mergeCell ref="VOS147:VPA147"/>
    <mergeCell ref="VPB147:VPJ147"/>
    <mergeCell ref="VPK147:VPS147"/>
    <mergeCell ref="VPT147:VQB147"/>
    <mergeCell ref="VQC147:VQK147"/>
    <mergeCell ref="VQL147:VQT147"/>
    <mergeCell ref="VQU147:VRC147"/>
    <mergeCell ref="VRD147:VRL147"/>
    <mergeCell ref="VRM147:VRU147"/>
    <mergeCell ref="VRV147:VSD147"/>
    <mergeCell ref="VSE147:VSM147"/>
    <mergeCell ref="VSN147:VSV147"/>
    <mergeCell ref="VSW147:VTE147"/>
    <mergeCell ref="VTF147:VTN147"/>
    <mergeCell ref="VTO147:VTW147"/>
    <mergeCell ref="VTX147:VUF147"/>
    <mergeCell ref="VUG147:VUO147"/>
    <mergeCell ref="VUP147:VUX147"/>
    <mergeCell ref="VUY147:VVG147"/>
    <mergeCell ref="VVH147:VVP147"/>
    <mergeCell ref="VVQ147:VVY147"/>
    <mergeCell ref="VVZ147:VWH147"/>
    <mergeCell ref="VWI147:VWQ147"/>
    <mergeCell ref="VWR147:VWZ147"/>
    <mergeCell ref="VXA147:VXI147"/>
    <mergeCell ref="VXJ147:VXR147"/>
    <mergeCell ref="VXS147:VYA147"/>
    <mergeCell ref="VYB147:VYJ147"/>
    <mergeCell ref="VYK147:VYS147"/>
    <mergeCell ref="VYT147:VZB147"/>
    <mergeCell ref="VZC147:VZK147"/>
    <mergeCell ref="VZL147:VZT147"/>
    <mergeCell ref="VZU147:WAC147"/>
    <mergeCell ref="WAD147:WAL147"/>
    <mergeCell ref="WAM147:WAU147"/>
    <mergeCell ref="WAV147:WBD147"/>
    <mergeCell ref="WBE147:WBM147"/>
    <mergeCell ref="WBN147:WBV147"/>
    <mergeCell ref="WBW147:WCE147"/>
    <mergeCell ref="WCF147:WCN147"/>
    <mergeCell ref="WCO147:WCW147"/>
    <mergeCell ref="WCX147:WDF147"/>
    <mergeCell ref="WDG147:WDO147"/>
    <mergeCell ref="WDP147:WDX147"/>
    <mergeCell ref="WDY147:WEG147"/>
    <mergeCell ref="WEH147:WEP147"/>
    <mergeCell ref="WEQ147:WEY147"/>
    <mergeCell ref="WEZ147:WFH147"/>
    <mergeCell ref="WFI147:WFQ147"/>
    <mergeCell ref="WFR147:WFZ147"/>
    <mergeCell ref="WGA147:WGI147"/>
    <mergeCell ref="WGJ147:WGR147"/>
    <mergeCell ref="WGS147:WHA147"/>
    <mergeCell ref="WHB147:WHJ147"/>
    <mergeCell ref="WHK147:WHS147"/>
    <mergeCell ref="WHT147:WIB147"/>
    <mergeCell ref="WIC147:WIK147"/>
    <mergeCell ref="WIL147:WIT147"/>
    <mergeCell ref="WIU147:WJC147"/>
    <mergeCell ref="WJD147:WJL147"/>
    <mergeCell ref="WJM147:WJU147"/>
    <mergeCell ref="WJV147:WKD147"/>
    <mergeCell ref="WKE147:WKM147"/>
    <mergeCell ref="WKN147:WKV147"/>
    <mergeCell ref="WKW147:WLE147"/>
    <mergeCell ref="WLF147:WLN147"/>
    <mergeCell ref="WLO147:WLW147"/>
    <mergeCell ref="WLX147:WMF147"/>
    <mergeCell ref="WMG147:WMO147"/>
    <mergeCell ref="WMP147:WMX147"/>
    <mergeCell ref="WMY147:WNG147"/>
    <mergeCell ref="WNH147:WNP147"/>
    <mergeCell ref="WNQ147:WNY147"/>
    <mergeCell ref="WNZ147:WOH147"/>
    <mergeCell ref="WOI147:WOQ147"/>
    <mergeCell ref="WOR147:WOZ147"/>
    <mergeCell ref="WPA147:WPI147"/>
    <mergeCell ref="WPJ147:WPR147"/>
    <mergeCell ref="WPS147:WQA147"/>
    <mergeCell ref="WQB147:WQJ147"/>
    <mergeCell ref="WQK147:WQS147"/>
    <mergeCell ref="WQT147:WRB147"/>
    <mergeCell ref="WRC147:WRK147"/>
    <mergeCell ref="WRL147:WRT147"/>
    <mergeCell ref="WRU147:WSC147"/>
    <mergeCell ref="WSD147:WSL147"/>
    <mergeCell ref="WSM147:WSU147"/>
    <mergeCell ref="WSV147:WTD147"/>
    <mergeCell ref="WTE147:WTM147"/>
    <mergeCell ref="WTN147:WTV147"/>
    <mergeCell ref="WTW147:WUE147"/>
    <mergeCell ref="WUF147:WUN147"/>
    <mergeCell ref="WUO147:WUW147"/>
    <mergeCell ref="WUX147:WVF147"/>
    <mergeCell ref="WVG147:WVO147"/>
    <mergeCell ref="WVP147:WVX147"/>
    <mergeCell ref="WVY147:WWG147"/>
    <mergeCell ref="WWH147:WWP147"/>
    <mergeCell ref="WWQ147:WWY147"/>
    <mergeCell ref="WWZ147:WXH147"/>
    <mergeCell ref="WXI147:WXQ147"/>
    <mergeCell ref="WXR147:WXZ147"/>
    <mergeCell ref="WYA147:WYI147"/>
    <mergeCell ref="WYJ147:WYR147"/>
    <mergeCell ref="WYS147:WZA147"/>
    <mergeCell ref="WZB147:WZJ147"/>
    <mergeCell ref="WZK147:WZS147"/>
    <mergeCell ref="WZT147:XAB147"/>
    <mergeCell ref="XAC147:XAK147"/>
    <mergeCell ref="XAL147:XAT147"/>
    <mergeCell ref="XAU147:XBC147"/>
    <mergeCell ref="XBD147:XBL147"/>
    <mergeCell ref="XBM147:XBU147"/>
    <mergeCell ref="XBV147:XCD147"/>
    <mergeCell ref="XCE147:XCM147"/>
    <mergeCell ref="XCN147:XCV147"/>
    <mergeCell ref="XCW147:XDE147"/>
    <mergeCell ref="XDF147:XDN147"/>
    <mergeCell ref="XDO147:XDW147"/>
    <mergeCell ref="XDX147:XEF147"/>
    <mergeCell ref="XEG147:XEO147"/>
    <mergeCell ref="XEP147:XES147"/>
    <mergeCell ref="E160:G160"/>
    <mergeCell ref="H160:I160"/>
    <mergeCell ref="A161:I161"/>
    <mergeCell ref="E163:G163"/>
    <mergeCell ref="H163:I163"/>
    <mergeCell ref="A164:G164"/>
    <mergeCell ref="H164:I164"/>
    <mergeCell ref="A165:I165"/>
    <mergeCell ref="J165:P165"/>
    <mergeCell ref="Q165:Y165"/>
    <mergeCell ref="Z165:AH165"/>
    <mergeCell ref="AI165:AQ165"/>
    <mergeCell ref="AR165:AZ165"/>
    <mergeCell ref="BA165:BI165"/>
    <mergeCell ref="BJ165:BR165"/>
    <mergeCell ref="BS165:CA165"/>
    <mergeCell ref="CB165:CJ165"/>
    <mergeCell ref="CK165:CS165"/>
    <mergeCell ref="CT165:DB165"/>
    <mergeCell ref="DC165:DK165"/>
    <mergeCell ref="DL165:DT165"/>
    <mergeCell ref="DU165:EC165"/>
    <mergeCell ref="ED165:EL165"/>
    <mergeCell ref="EM165:EU165"/>
    <mergeCell ref="EV165:FD165"/>
    <mergeCell ref="FE165:FM165"/>
    <mergeCell ref="FN165:FV165"/>
    <mergeCell ref="FW165:GE165"/>
    <mergeCell ref="GF165:GN165"/>
    <mergeCell ref="GO165:GW165"/>
    <mergeCell ref="GX165:HF165"/>
    <mergeCell ref="HG165:HO165"/>
    <mergeCell ref="HP165:HX165"/>
    <mergeCell ref="HY165:IG165"/>
    <mergeCell ref="IH165:IP165"/>
    <mergeCell ref="IQ165:IY165"/>
    <mergeCell ref="IZ165:JH165"/>
    <mergeCell ref="JI165:JQ165"/>
    <mergeCell ref="JR165:JZ165"/>
    <mergeCell ref="KA165:KI165"/>
    <mergeCell ref="KJ165:KR165"/>
    <mergeCell ref="KS165:LA165"/>
    <mergeCell ref="LB165:LJ165"/>
    <mergeCell ref="LK165:LS165"/>
    <mergeCell ref="LT165:MB165"/>
    <mergeCell ref="MC165:MK165"/>
    <mergeCell ref="ML165:MT165"/>
    <mergeCell ref="MU165:NC165"/>
    <mergeCell ref="ND165:NL165"/>
    <mergeCell ref="NM165:NU165"/>
    <mergeCell ref="NV165:OD165"/>
    <mergeCell ref="OE165:OM165"/>
    <mergeCell ref="ON165:OV165"/>
    <mergeCell ref="OW165:PE165"/>
    <mergeCell ref="PF165:PN165"/>
    <mergeCell ref="PO165:PW165"/>
    <mergeCell ref="PX165:QF165"/>
    <mergeCell ref="QG165:QO165"/>
    <mergeCell ref="QP165:QX165"/>
    <mergeCell ref="QY165:RG165"/>
    <mergeCell ref="RH165:RP165"/>
    <mergeCell ref="RQ165:RY165"/>
    <mergeCell ref="RZ165:SH165"/>
    <mergeCell ref="SI165:SQ165"/>
    <mergeCell ref="SR165:SZ165"/>
    <mergeCell ref="TA165:TI165"/>
    <mergeCell ref="TJ165:TR165"/>
    <mergeCell ref="TS165:UA165"/>
    <mergeCell ref="UB165:UJ165"/>
    <mergeCell ref="UK165:US165"/>
    <mergeCell ref="UT165:VB165"/>
    <mergeCell ref="VC165:VK165"/>
    <mergeCell ref="VL165:VT165"/>
    <mergeCell ref="VU165:WC165"/>
    <mergeCell ref="WD165:WL165"/>
    <mergeCell ref="WM165:WU165"/>
    <mergeCell ref="WV165:XD165"/>
    <mergeCell ref="XE165:XM165"/>
    <mergeCell ref="XN165:XV165"/>
    <mergeCell ref="XW165:YE165"/>
    <mergeCell ref="YF165:YN165"/>
    <mergeCell ref="YO165:YW165"/>
    <mergeCell ref="YX165:ZF165"/>
    <mergeCell ref="ZG165:ZO165"/>
    <mergeCell ref="ZP165:ZX165"/>
    <mergeCell ref="ZY165:AAG165"/>
    <mergeCell ref="AAH165:AAP165"/>
    <mergeCell ref="AAQ165:AAY165"/>
    <mergeCell ref="AAZ165:ABH165"/>
    <mergeCell ref="ABI165:ABQ165"/>
    <mergeCell ref="ABR165:ABZ165"/>
    <mergeCell ref="ACA165:ACI165"/>
    <mergeCell ref="ACJ165:ACR165"/>
    <mergeCell ref="ACS165:ADA165"/>
    <mergeCell ref="ADB165:ADJ165"/>
    <mergeCell ref="ADK165:ADS165"/>
    <mergeCell ref="ADT165:AEB165"/>
    <mergeCell ref="AEC165:AEK165"/>
    <mergeCell ref="AEL165:AET165"/>
    <mergeCell ref="AEU165:AFC165"/>
    <mergeCell ref="AFD165:AFL165"/>
    <mergeCell ref="AFM165:AFU165"/>
    <mergeCell ref="AFV165:AGD165"/>
    <mergeCell ref="AGE165:AGM165"/>
    <mergeCell ref="AGN165:AGV165"/>
    <mergeCell ref="AGW165:AHE165"/>
    <mergeCell ref="AHF165:AHN165"/>
    <mergeCell ref="AHO165:AHW165"/>
    <mergeCell ref="AHX165:AIF165"/>
    <mergeCell ref="AIG165:AIO165"/>
    <mergeCell ref="AIP165:AIX165"/>
    <mergeCell ref="AIY165:AJG165"/>
    <mergeCell ref="AJH165:AJP165"/>
    <mergeCell ref="AJQ165:AJY165"/>
    <mergeCell ref="AJZ165:AKH165"/>
    <mergeCell ref="AKI165:AKQ165"/>
    <mergeCell ref="AKR165:AKZ165"/>
    <mergeCell ref="ALA165:ALI165"/>
    <mergeCell ref="ALJ165:ALR165"/>
    <mergeCell ref="ALS165:AMA165"/>
    <mergeCell ref="AMB165:AMJ165"/>
    <mergeCell ref="AMK165:AMS165"/>
    <mergeCell ref="AMT165:ANB165"/>
    <mergeCell ref="ANC165:ANK165"/>
    <mergeCell ref="ANL165:ANT165"/>
    <mergeCell ref="ANU165:AOC165"/>
    <mergeCell ref="AOD165:AOL165"/>
    <mergeCell ref="AOM165:AOU165"/>
    <mergeCell ref="AOV165:APD165"/>
    <mergeCell ref="APE165:APM165"/>
    <mergeCell ref="APN165:APV165"/>
    <mergeCell ref="APW165:AQE165"/>
    <mergeCell ref="AQF165:AQN165"/>
    <mergeCell ref="AQO165:AQW165"/>
    <mergeCell ref="AQX165:ARF165"/>
    <mergeCell ref="ARG165:ARO165"/>
    <mergeCell ref="ARP165:ARX165"/>
    <mergeCell ref="ARY165:ASG165"/>
    <mergeCell ref="ASH165:ASP165"/>
    <mergeCell ref="ASQ165:ASY165"/>
    <mergeCell ref="ASZ165:ATH165"/>
    <mergeCell ref="ATI165:ATQ165"/>
    <mergeCell ref="ATR165:ATZ165"/>
    <mergeCell ref="AUA165:AUI165"/>
    <mergeCell ref="AUJ165:AUR165"/>
    <mergeCell ref="AUS165:AVA165"/>
    <mergeCell ref="AVB165:AVJ165"/>
    <mergeCell ref="AVK165:AVS165"/>
    <mergeCell ref="AVT165:AWB165"/>
    <mergeCell ref="AWC165:AWK165"/>
    <mergeCell ref="AWL165:AWT165"/>
    <mergeCell ref="AWU165:AXC165"/>
    <mergeCell ref="AXD165:AXL165"/>
    <mergeCell ref="AXM165:AXU165"/>
    <mergeCell ref="AXV165:AYD165"/>
    <mergeCell ref="AYE165:AYM165"/>
    <mergeCell ref="AYN165:AYV165"/>
    <mergeCell ref="AYW165:AZE165"/>
    <mergeCell ref="AZF165:AZN165"/>
    <mergeCell ref="AZO165:AZW165"/>
    <mergeCell ref="AZX165:BAF165"/>
    <mergeCell ref="BAG165:BAO165"/>
    <mergeCell ref="BAP165:BAX165"/>
    <mergeCell ref="BAY165:BBG165"/>
    <mergeCell ref="BBH165:BBP165"/>
    <mergeCell ref="BBQ165:BBY165"/>
    <mergeCell ref="BBZ165:BCH165"/>
    <mergeCell ref="BCI165:BCQ165"/>
    <mergeCell ref="BCR165:BCZ165"/>
    <mergeCell ref="BDA165:BDI165"/>
    <mergeCell ref="BDJ165:BDR165"/>
    <mergeCell ref="BDS165:BEA165"/>
    <mergeCell ref="BEB165:BEJ165"/>
    <mergeCell ref="BEK165:BES165"/>
    <mergeCell ref="BET165:BFB165"/>
    <mergeCell ref="BFC165:BFK165"/>
    <mergeCell ref="BFL165:BFT165"/>
    <mergeCell ref="BFU165:BGC165"/>
    <mergeCell ref="BGD165:BGL165"/>
    <mergeCell ref="BGM165:BGU165"/>
    <mergeCell ref="BGV165:BHD165"/>
    <mergeCell ref="BHE165:BHM165"/>
    <mergeCell ref="BHN165:BHV165"/>
    <mergeCell ref="BHW165:BIE165"/>
    <mergeCell ref="BIF165:BIN165"/>
    <mergeCell ref="BIO165:BIW165"/>
    <mergeCell ref="BIX165:BJF165"/>
    <mergeCell ref="BJG165:BJO165"/>
    <mergeCell ref="BJP165:BJX165"/>
    <mergeCell ref="BJY165:BKG165"/>
    <mergeCell ref="BKH165:BKP165"/>
    <mergeCell ref="BKQ165:BKY165"/>
    <mergeCell ref="BKZ165:BLH165"/>
    <mergeCell ref="BLI165:BLQ165"/>
    <mergeCell ref="BLR165:BLZ165"/>
    <mergeCell ref="BMA165:BMI165"/>
    <mergeCell ref="BMJ165:BMR165"/>
    <mergeCell ref="BMS165:BNA165"/>
    <mergeCell ref="BNB165:BNJ165"/>
    <mergeCell ref="BNK165:BNS165"/>
    <mergeCell ref="BNT165:BOB165"/>
    <mergeCell ref="BOC165:BOK165"/>
    <mergeCell ref="BOL165:BOT165"/>
    <mergeCell ref="BOU165:BPC165"/>
    <mergeCell ref="BPD165:BPL165"/>
    <mergeCell ref="BPM165:BPU165"/>
    <mergeCell ref="BPV165:BQD165"/>
    <mergeCell ref="BQE165:BQM165"/>
    <mergeCell ref="BQN165:BQV165"/>
    <mergeCell ref="BQW165:BRE165"/>
    <mergeCell ref="BRF165:BRN165"/>
    <mergeCell ref="BRO165:BRW165"/>
    <mergeCell ref="BRX165:BSF165"/>
    <mergeCell ref="BSG165:BSO165"/>
    <mergeCell ref="BSP165:BSX165"/>
    <mergeCell ref="BSY165:BTG165"/>
    <mergeCell ref="BTH165:BTP165"/>
    <mergeCell ref="BTQ165:BTY165"/>
    <mergeCell ref="BTZ165:BUH165"/>
    <mergeCell ref="BUI165:BUQ165"/>
    <mergeCell ref="BUR165:BUZ165"/>
    <mergeCell ref="BVA165:BVI165"/>
    <mergeCell ref="BVJ165:BVR165"/>
    <mergeCell ref="BVS165:BWA165"/>
    <mergeCell ref="BWB165:BWJ165"/>
    <mergeCell ref="BWK165:BWS165"/>
    <mergeCell ref="BWT165:BXB165"/>
    <mergeCell ref="BXC165:BXK165"/>
    <mergeCell ref="BXL165:BXT165"/>
    <mergeCell ref="BXU165:BYC165"/>
    <mergeCell ref="BYD165:BYL165"/>
    <mergeCell ref="BYM165:BYU165"/>
    <mergeCell ref="BYV165:BZD165"/>
    <mergeCell ref="BZE165:BZM165"/>
    <mergeCell ref="BZN165:BZV165"/>
    <mergeCell ref="BZW165:CAE165"/>
    <mergeCell ref="CAF165:CAN165"/>
    <mergeCell ref="CAO165:CAW165"/>
    <mergeCell ref="CAX165:CBF165"/>
    <mergeCell ref="CBG165:CBO165"/>
    <mergeCell ref="CBP165:CBX165"/>
    <mergeCell ref="CBY165:CCG165"/>
    <mergeCell ref="CCH165:CCP165"/>
    <mergeCell ref="CCQ165:CCY165"/>
    <mergeCell ref="CCZ165:CDH165"/>
    <mergeCell ref="CDI165:CDQ165"/>
    <mergeCell ref="CDR165:CDZ165"/>
    <mergeCell ref="CEA165:CEI165"/>
    <mergeCell ref="CEJ165:CER165"/>
    <mergeCell ref="CES165:CFA165"/>
    <mergeCell ref="CFB165:CFJ165"/>
    <mergeCell ref="CFK165:CFS165"/>
    <mergeCell ref="CFT165:CGB165"/>
    <mergeCell ref="CGC165:CGK165"/>
    <mergeCell ref="CGL165:CGT165"/>
    <mergeCell ref="CGU165:CHC165"/>
    <mergeCell ref="CHD165:CHL165"/>
    <mergeCell ref="CHM165:CHU165"/>
    <mergeCell ref="CHV165:CID165"/>
    <mergeCell ref="CIE165:CIM165"/>
    <mergeCell ref="CIN165:CIV165"/>
    <mergeCell ref="CIW165:CJE165"/>
    <mergeCell ref="CJF165:CJN165"/>
    <mergeCell ref="CJO165:CJW165"/>
    <mergeCell ref="CJX165:CKF165"/>
    <mergeCell ref="CKG165:CKO165"/>
    <mergeCell ref="CKP165:CKX165"/>
    <mergeCell ref="CKY165:CLG165"/>
    <mergeCell ref="CLH165:CLP165"/>
    <mergeCell ref="CLQ165:CLY165"/>
    <mergeCell ref="CLZ165:CMH165"/>
    <mergeCell ref="CMI165:CMQ165"/>
    <mergeCell ref="CMR165:CMZ165"/>
    <mergeCell ref="CNA165:CNI165"/>
    <mergeCell ref="CNJ165:CNR165"/>
    <mergeCell ref="CNS165:COA165"/>
    <mergeCell ref="COB165:COJ165"/>
    <mergeCell ref="COK165:COS165"/>
    <mergeCell ref="COT165:CPB165"/>
    <mergeCell ref="CPC165:CPK165"/>
    <mergeCell ref="CPL165:CPT165"/>
    <mergeCell ref="CPU165:CQC165"/>
    <mergeCell ref="CQD165:CQL165"/>
    <mergeCell ref="CQM165:CQU165"/>
    <mergeCell ref="CQV165:CRD165"/>
    <mergeCell ref="CRE165:CRM165"/>
    <mergeCell ref="CRN165:CRV165"/>
    <mergeCell ref="CRW165:CSE165"/>
    <mergeCell ref="CSF165:CSN165"/>
    <mergeCell ref="CSO165:CSW165"/>
    <mergeCell ref="CSX165:CTF165"/>
    <mergeCell ref="CTG165:CTO165"/>
    <mergeCell ref="CTP165:CTX165"/>
    <mergeCell ref="CTY165:CUG165"/>
    <mergeCell ref="CUH165:CUP165"/>
    <mergeCell ref="CUQ165:CUY165"/>
    <mergeCell ref="CUZ165:CVH165"/>
    <mergeCell ref="CVI165:CVQ165"/>
    <mergeCell ref="CVR165:CVZ165"/>
    <mergeCell ref="CWA165:CWI165"/>
    <mergeCell ref="CWJ165:CWR165"/>
    <mergeCell ref="CWS165:CXA165"/>
    <mergeCell ref="CXB165:CXJ165"/>
    <mergeCell ref="CXK165:CXS165"/>
    <mergeCell ref="CXT165:CYB165"/>
    <mergeCell ref="CYC165:CYK165"/>
    <mergeCell ref="CYL165:CYT165"/>
    <mergeCell ref="CYU165:CZC165"/>
    <mergeCell ref="CZD165:CZL165"/>
    <mergeCell ref="CZM165:CZU165"/>
    <mergeCell ref="CZV165:DAD165"/>
    <mergeCell ref="DAE165:DAM165"/>
    <mergeCell ref="DAN165:DAV165"/>
    <mergeCell ref="DAW165:DBE165"/>
    <mergeCell ref="DBF165:DBN165"/>
    <mergeCell ref="DBO165:DBW165"/>
    <mergeCell ref="DBX165:DCF165"/>
    <mergeCell ref="DCG165:DCO165"/>
    <mergeCell ref="DCP165:DCX165"/>
    <mergeCell ref="DCY165:DDG165"/>
    <mergeCell ref="DDH165:DDP165"/>
    <mergeCell ref="DDQ165:DDY165"/>
    <mergeCell ref="DDZ165:DEH165"/>
    <mergeCell ref="DEI165:DEQ165"/>
    <mergeCell ref="DER165:DEZ165"/>
    <mergeCell ref="DFA165:DFI165"/>
    <mergeCell ref="DFJ165:DFR165"/>
    <mergeCell ref="DFS165:DGA165"/>
    <mergeCell ref="DGB165:DGJ165"/>
    <mergeCell ref="DGK165:DGS165"/>
    <mergeCell ref="DGT165:DHB165"/>
    <mergeCell ref="DHC165:DHK165"/>
    <mergeCell ref="DHL165:DHT165"/>
    <mergeCell ref="DHU165:DIC165"/>
    <mergeCell ref="DID165:DIL165"/>
    <mergeCell ref="DIM165:DIU165"/>
    <mergeCell ref="DIV165:DJD165"/>
    <mergeCell ref="DJE165:DJM165"/>
    <mergeCell ref="DJN165:DJV165"/>
    <mergeCell ref="DJW165:DKE165"/>
    <mergeCell ref="DKF165:DKN165"/>
    <mergeCell ref="DKO165:DKW165"/>
    <mergeCell ref="DKX165:DLF165"/>
    <mergeCell ref="DLG165:DLO165"/>
    <mergeCell ref="DLP165:DLX165"/>
    <mergeCell ref="DLY165:DMG165"/>
    <mergeCell ref="DMH165:DMP165"/>
    <mergeCell ref="DMQ165:DMY165"/>
    <mergeCell ref="DMZ165:DNH165"/>
    <mergeCell ref="DNI165:DNQ165"/>
    <mergeCell ref="DNR165:DNZ165"/>
    <mergeCell ref="DOA165:DOI165"/>
    <mergeCell ref="DOJ165:DOR165"/>
    <mergeCell ref="DOS165:DPA165"/>
    <mergeCell ref="DPB165:DPJ165"/>
    <mergeCell ref="DPK165:DPS165"/>
    <mergeCell ref="DPT165:DQB165"/>
    <mergeCell ref="DQC165:DQK165"/>
    <mergeCell ref="DQL165:DQT165"/>
    <mergeCell ref="DQU165:DRC165"/>
    <mergeCell ref="DRD165:DRL165"/>
    <mergeCell ref="DRM165:DRU165"/>
    <mergeCell ref="DRV165:DSD165"/>
    <mergeCell ref="DSE165:DSM165"/>
    <mergeCell ref="DSN165:DSV165"/>
    <mergeCell ref="DSW165:DTE165"/>
    <mergeCell ref="DTF165:DTN165"/>
    <mergeCell ref="DTO165:DTW165"/>
    <mergeCell ref="DTX165:DUF165"/>
    <mergeCell ref="DUG165:DUO165"/>
    <mergeCell ref="DUP165:DUX165"/>
    <mergeCell ref="DUY165:DVG165"/>
    <mergeCell ref="DVH165:DVP165"/>
    <mergeCell ref="DVQ165:DVY165"/>
    <mergeCell ref="DVZ165:DWH165"/>
    <mergeCell ref="DWI165:DWQ165"/>
    <mergeCell ref="DWR165:DWZ165"/>
    <mergeCell ref="DXA165:DXI165"/>
    <mergeCell ref="DXJ165:DXR165"/>
    <mergeCell ref="DXS165:DYA165"/>
    <mergeCell ref="DYB165:DYJ165"/>
    <mergeCell ref="DYK165:DYS165"/>
    <mergeCell ref="DYT165:DZB165"/>
    <mergeCell ref="DZC165:DZK165"/>
    <mergeCell ref="DZL165:DZT165"/>
    <mergeCell ref="DZU165:EAC165"/>
    <mergeCell ref="EAD165:EAL165"/>
    <mergeCell ref="EAM165:EAU165"/>
    <mergeCell ref="EAV165:EBD165"/>
    <mergeCell ref="EBE165:EBM165"/>
    <mergeCell ref="EBN165:EBV165"/>
    <mergeCell ref="EBW165:ECE165"/>
    <mergeCell ref="ECF165:ECN165"/>
    <mergeCell ref="ECO165:ECW165"/>
    <mergeCell ref="ECX165:EDF165"/>
    <mergeCell ref="EDG165:EDO165"/>
    <mergeCell ref="EDP165:EDX165"/>
    <mergeCell ref="EDY165:EEG165"/>
    <mergeCell ref="EEH165:EEP165"/>
    <mergeCell ref="EEQ165:EEY165"/>
    <mergeCell ref="EEZ165:EFH165"/>
    <mergeCell ref="EFI165:EFQ165"/>
    <mergeCell ref="EFR165:EFZ165"/>
    <mergeCell ref="EGA165:EGI165"/>
    <mergeCell ref="EGJ165:EGR165"/>
    <mergeCell ref="EGS165:EHA165"/>
    <mergeCell ref="EHB165:EHJ165"/>
    <mergeCell ref="EHK165:EHS165"/>
    <mergeCell ref="EHT165:EIB165"/>
    <mergeCell ref="EIC165:EIK165"/>
    <mergeCell ref="EIL165:EIT165"/>
    <mergeCell ref="EIU165:EJC165"/>
    <mergeCell ref="EJD165:EJL165"/>
    <mergeCell ref="EJM165:EJU165"/>
    <mergeCell ref="EJV165:EKD165"/>
    <mergeCell ref="EKE165:EKM165"/>
    <mergeCell ref="EKN165:EKV165"/>
    <mergeCell ref="EKW165:ELE165"/>
    <mergeCell ref="ELF165:ELN165"/>
    <mergeCell ref="ELO165:ELW165"/>
    <mergeCell ref="ELX165:EMF165"/>
    <mergeCell ref="EMG165:EMO165"/>
    <mergeCell ref="EMP165:EMX165"/>
    <mergeCell ref="EMY165:ENG165"/>
    <mergeCell ref="ENH165:ENP165"/>
    <mergeCell ref="ENQ165:ENY165"/>
    <mergeCell ref="ENZ165:EOH165"/>
    <mergeCell ref="EOI165:EOQ165"/>
    <mergeCell ref="EOR165:EOZ165"/>
    <mergeCell ref="EPA165:EPI165"/>
    <mergeCell ref="EPJ165:EPR165"/>
    <mergeCell ref="EPS165:EQA165"/>
    <mergeCell ref="EQB165:EQJ165"/>
    <mergeCell ref="EQK165:EQS165"/>
    <mergeCell ref="EQT165:ERB165"/>
    <mergeCell ref="ERC165:ERK165"/>
    <mergeCell ref="ERL165:ERT165"/>
    <mergeCell ref="ERU165:ESC165"/>
    <mergeCell ref="ESD165:ESL165"/>
    <mergeCell ref="ESM165:ESU165"/>
    <mergeCell ref="ESV165:ETD165"/>
    <mergeCell ref="ETE165:ETM165"/>
    <mergeCell ref="ETN165:ETV165"/>
    <mergeCell ref="ETW165:EUE165"/>
    <mergeCell ref="EUF165:EUN165"/>
    <mergeCell ref="EUO165:EUW165"/>
    <mergeCell ref="EUX165:EVF165"/>
    <mergeCell ref="EVG165:EVO165"/>
    <mergeCell ref="EVP165:EVX165"/>
    <mergeCell ref="EVY165:EWG165"/>
    <mergeCell ref="EWH165:EWP165"/>
    <mergeCell ref="EWQ165:EWY165"/>
    <mergeCell ref="EWZ165:EXH165"/>
    <mergeCell ref="EXI165:EXQ165"/>
    <mergeCell ref="EXR165:EXZ165"/>
    <mergeCell ref="EYA165:EYI165"/>
    <mergeCell ref="EYJ165:EYR165"/>
    <mergeCell ref="EYS165:EZA165"/>
    <mergeCell ref="EZB165:EZJ165"/>
    <mergeCell ref="EZK165:EZS165"/>
    <mergeCell ref="EZT165:FAB165"/>
    <mergeCell ref="FAC165:FAK165"/>
    <mergeCell ref="FAL165:FAT165"/>
    <mergeCell ref="FAU165:FBC165"/>
    <mergeCell ref="FBD165:FBL165"/>
    <mergeCell ref="FBM165:FBU165"/>
    <mergeCell ref="FBV165:FCD165"/>
    <mergeCell ref="FCE165:FCM165"/>
    <mergeCell ref="FCN165:FCV165"/>
    <mergeCell ref="FCW165:FDE165"/>
    <mergeCell ref="FDF165:FDN165"/>
    <mergeCell ref="FDO165:FDW165"/>
    <mergeCell ref="FDX165:FEF165"/>
    <mergeCell ref="FEG165:FEO165"/>
    <mergeCell ref="FEP165:FEX165"/>
    <mergeCell ref="FEY165:FFG165"/>
    <mergeCell ref="FFH165:FFP165"/>
    <mergeCell ref="FFQ165:FFY165"/>
    <mergeCell ref="FFZ165:FGH165"/>
    <mergeCell ref="FGI165:FGQ165"/>
    <mergeCell ref="FGR165:FGZ165"/>
    <mergeCell ref="FHA165:FHI165"/>
    <mergeCell ref="FHJ165:FHR165"/>
    <mergeCell ref="FHS165:FIA165"/>
    <mergeCell ref="FIB165:FIJ165"/>
    <mergeCell ref="FIK165:FIS165"/>
    <mergeCell ref="FIT165:FJB165"/>
    <mergeCell ref="FJC165:FJK165"/>
    <mergeCell ref="FJL165:FJT165"/>
    <mergeCell ref="FJU165:FKC165"/>
    <mergeCell ref="FKD165:FKL165"/>
    <mergeCell ref="FKM165:FKU165"/>
    <mergeCell ref="FKV165:FLD165"/>
    <mergeCell ref="FLE165:FLM165"/>
    <mergeCell ref="FLN165:FLV165"/>
    <mergeCell ref="FLW165:FME165"/>
    <mergeCell ref="FMF165:FMN165"/>
    <mergeCell ref="FMO165:FMW165"/>
    <mergeCell ref="FMX165:FNF165"/>
    <mergeCell ref="FNG165:FNO165"/>
    <mergeCell ref="FNP165:FNX165"/>
    <mergeCell ref="FNY165:FOG165"/>
    <mergeCell ref="FOH165:FOP165"/>
    <mergeCell ref="FOQ165:FOY165"/>
    <mergeCell ref="FOZ165:FPH165"/>
    <mergeCell ref="FPI165:FPQ165"/>
    <mergeCell ref="FPR165:FPZ165"/>
    <mergeCell ref="FQA165:FQI165"/>
    <mergeCell ref="FQJ165:FQR165"/>
    <mergeCell ref="FQS165:FRA165"/>
    <mergeCell ref="FRB165:FRJ165"/>
    <mergeCell ref="FRK165:FRS165"/>
    <mergeCell ref="FRT165:FSB165"/>
    <mergeCell ref="FSC165:FSK165"/>
    <mergeCell ref="FSL165:FST165"/>
    <mergeCell ref="FSU165:FTC165"/>
    <mergeCell ref="FTD165:FTL165"/>
    <mergeCell ref="FTM165:FTU165"/>
    <mergeCell ref="FTV165:FUD165"/>
    <mergeCell ref="FUE165:FUM165"/>
    <mergeCell ref="FUN165:FUV165"/>
    <mergeCell ref="FUW165:FVE165"/>
    <mergeCell ref="FVF165:FVN165"/>
    <mergeCell ref="FVO165:FVW165"/>
    <mergeCell ref="FVX165:FWF165"/>
    <mergeCell ref="FWG165:FWO165"/>
    <mergeCell ref="FWP165:FWX165"/>
    <mergeCell ref="FWY165:FXG165"/>
    <mergeCell ref="FXH165:FXP165"/>
    <mergeCell ref="FXQ165:FXY165"/>
    <mergeCell ref="FXZ165:FYH165"/>
    <mergeCell ref="FYI165:FYQ165"/>
    <mergeCell ref="FYR165:FYZ165"/>
    <mergeCell ref="FZA165:FZI165"/>
    <mergeCell ref="FZJ165:FZR165"/>
    <mergeCell ref="FZS165:GAA165"/>
    <mergeCell ref="GAB165:GAJ165"/>
    <mergeCell ref="GAK165:GAS165"/>
    <mergeCell ref="GAT165:GBB165"/>
    <mergeCell ref="GBC165:GBK165"/>
    <mergeCell ref="GBL165:GBT165"/>
    <mergeCell ref="GBU165:GCC165"/>
    <mergeCell ref="GCD165:GCL165"/>
    <mergeCell ref="GCM165:GCU165"/>
    <mergeCell ref="GCV165:GDD165"/>
    <mergeCell ref="GDE165:GDM165"/>
    <mergeCell ref="GDN165:GDV165"/>
    <mergeCell ref="GDW165:GEE165"/>
    <mergeCell ref="GEF165:GEN165"/>
    <mergeCell ref="GEO165:GEW165"/>
    <mergeCell ref="GEX165:GFF165"/>
    <mergeCell ref="GFG165:GFO165"/>
    <mergeCell ref="GFP165:GFX165"/>
    <mergeCell ref="GFY165:GGG165"/>
    <mergeCell ref="GGH165:GGP165"/>
    <mergeCell ref="GGQ165:GGY165"/>
    <mergeCell ref="GGZ165:GHH165"/>
    <mergeCell ref="GHI165:GHQ165"/>
    <mergeCell ref="GHR165:GHZ165"/>
    <mergeCell ref="GIA165:GII165"/>
    <mergeCell ref="GIJ165:GIR165"/>
    <mergeCell ref="GIS165:GJA165"/>
    <mergeCell ref="GJB165:GJJ165"/>
    <mergeCell ref="GJK165:GJS165"/>
    <mergeCell ref="GJT165:GKB165"/>
    <mergeCell ref="GKC165:GKK165"/>
    <mergeCell ref="GKL165:GKT165"/>
    <mergeCell ref="GKU165:GLC165"/>
    <mergeCell ref="GLD165:GLL165"/>
    <mergeCell ref="GLM165:GLU165"/>
    <mergeCell ref="GLV165:GMD165"/>
    <mergeCell ref="GME165:GMM165"/>
    <mergeCell ref="GMN165:GMV165"/>
    <mergeCell ref="GMW165:GNE165"/>
    <mergeCell ref="GNF165:GNN165"/>
    <mergeCell ref="GNO165:GNW165"/>
    <mergeCell ref="GNX165:GOF165"/>
    <mergeCell ref="GOG165:GOO165"/>
    <mergeCell ref="GOP165:GOX165"/>
    <mergeCell ref="GOY165:GPG165"/>
    <mergeCell ref="GPH165:GPP165"/>
    <mergeCell ref="GPQ165:GPY165"/>
    <mergeCell ref="GPZ165:GQH165"/>
    <mergeCell ref="GQI165:GQQ165"/>
    <mergeCell ref="GQR165:GQZ165"/>
    <mergeCell ref="GRA165:GRI165"/>
    <mergeCell ref="GRJ165:GRR165"/>
    <mergeCell ref="GRS165:GSA165"/>
    <mergeCell ref="GSB165:GSJ165"/>
    <mergeCell ref="GSK165:GSS165"/>
    <mergeCell ref="GST165:GTB165"/>
    <mergeCell ref="GTC165:GTK165"/>
    <mergeCell ref="GTL165:GTT165"/>
    <mergeCell ref="GTU165:GUC165"/>
    <mergeCell ref="GUD165:GUL165"/>
    <mergeCell ref="GUM165:GUU165"/>
    <mergeCell ref="GUV165:GVD165"/>
    <mergeCell ref="GVE165:GVM165"/>
    <mergeCell ref="GVN165:GVV165"/>
    <mergeCell ref="GVW165:GWE165"/>
    <mergeCell ref="GWF165:GWN165"/>
    <mergeCell ref="GWO165:GWW165"/>
    <mergeCell ref="GWX165:GXF165"/>
    <mergeCell ref="GXG165:GXO165"/>
    <mergeCell ref="GXP165:GXX165"/>
    <mergeCell ref="GXY165:GYG165"/>
    <mergeCell ref="GYH165:GYP165"/>
    <mergeCell ref="GYQ165:GYY165"/>
    <mergeCell ref="GYZ165:GZH165"/>
    <mergeCell ref="GZI165:GZQ165"/>
    <mergeCell ref="GZR165:GZZ165"/>
    <mergeCell ref="HAA165:HAI165"/>
    <mergeCell ref="HAJ165:HAR165"/>
    <mergeCell ref="HAS165:HBA165"/>
    <mergeCell ref="HBB165:HBJ165"/>
    <mergeCell ref="HBK165:HBS165"/>
    <mergeCell ref="HBT165:HCB165"/>
    <mergeCell ref="HCC165:HCK165"/>
    <mergeCell ref="HCL165:HCT165"/>
    <mergeCell ref="HCU165:HDC165"/>
    <mergeCell ref="HDD165:HDL165"/>
    <mergeCell ref="HDM165:HDU165"/>
    <mergeCell ref="HDV165:HED165"/>
    <mergeCell ref="HEE165:HEM165"/>
    <mergeCell ref="HEN165:HEV165"/>
    <mergeCell ref="HEW165:HFE165"/>
    <mergeCell ref="HFF165:HFN165"/>
    <mergeCell ref="HFO165:HFW165"/>
    <mergeCell ref="HFX165:HGF165"/>
    <mergeCell ref="HGG165:HGO165"/>
    <mergeCell ref="HGP165:HGX165"/>
    <mergeCell ref="HGY165:HHG165"/>
    <mergeCell ref="HHH165:HHP165"/>
    <mergeCell ref="HHQ165:HHY165"/>
    <mergeCell ref="HHZ165:HIH165"/>
    <mergeCell ref="HII165:HIQ165"/>
    <mergeCell ref="HIR165:HIZ165"/>
    <mergeCell ref="HJA165:HJI165"/>
    <mergeCell ref="HJJ165:HJR165"/>
    <mergeCell ref="HJS165:HKA165"/>
    <mergeCell ref="HKB165:HKJ165"/>
    <mergeCell ref="HKK165:HKS165"/>
    <mergeCell ref="HKT165:HLB165"/>
    <mergeCell ref="HLC165:HLK165"/>
    <mergeCell ref="HLL165:HLT165"/>
    <mergeCell ref="HLU165:HMC165"/>
    <mergeCell ref="HMD165:HML165"/>
    <mergeCell ref="HMM165:HMU165"/>
    <mergeCell ref="HMV165:HND165"/>
    <mergeCell ref="HNE165:HNM165"/>
    <mergeCell ref="HNN165:HNV165"/>
    <mergeCell ref="HNW165:HOE165"/>
    <mergeCell ref="HOF165:HON165"/>
    <mergeCell ref="HOO165:HOW165"/>
    <mergeCell ref="HOX165:HPF165"/>
    <mergeCell ref="HPG165:HPO165"/>
    <mergeCell ref="HPP165:HPX165"/>
    <mergeCell ref="HPY165:HQG165"/>
    <mergeCell ref="HQH165:HQP165"/>
    <mergeCell ref="HQQ165:HQY165"/>
    <mergeCell ref="HQZ165:HRH165"/>
    <mergeCell ref="HRI165:HRQ165"/>
    <mergeCell ref="HRR165:HRZ165"/>
    <mergeCell ref="HSA165:HSI165"/>
    <mergeCell ref="HSJ165:HSR165"/>
    <mergeCell ref="HSS165:HTA165"/>
    <mergeCell ref="HTB165:HTJ165"/>
    <mergeCell ref="HTK165:HTS165"/>
    <mergeCell ref="HTT165:HUB165"/>
    <mergeCell ref="HUC165:HUK165"/>
    <mergeCell ref="HUL165:HUT165"/>
    <mergeCell ref="HUU165:HVC165"/>
    <mergeCell ref="HVD165:HVL165"/>
    <mergeCell ref="HVM165:HVU165"/>
    <mergeCell ref="HVV165:HWD165"/>
    <mergeCell ref="HWE165:HWM165"/>
    <mergeCell ref="HWN165:HWV165"/>
    <mergeCell ref="HWW165:HXE165"/>
    <mergeCell ref="HXF165:HXN165"/>
    <mergeCell ref="HXO165:HXW165"/>
    <mergeCell ref="HXX165:HYF165"/>
    <mergeCell ref="HYG165:HYO165"/>
    <mergeCell ref="HYP165:HYX165"/>
    <mergeCell ref="HYY165:HZG165"/>
    <mergeCell ref="HZH165:HZP165"/>
    <mergeCell ref="HZQ165:HZY165"/>
    <mergeCell ref="HZZ165:IAH165"/>
    <mergeCell ref="IAI165:IAQ165"/>
    <mergeCell ref="IAR165:IAZ165"/>
    <mergeCell ref="IBA165:IBI165"/>
    <mergeCell ref="IBJ165:IBR165"/>
    <mergeCell ref="IBS165:ICA165"/>
    <mergeCell ref="ICB165:ICJ165"/>
    <mergeCell ref="ICK165:ICS165"/>
    <mergeCell ref="ICT165:IDB165"/>
    <mergeCell ref="IDC165:IDK165"/>
    <mergeCell ref="IDL165:IDT165"/>
    <mergeCell ref="IDU165:IEC165"/>
    <mergeCell ref="IED165:IEL165"/>
    <mergeCell ref="IEM165:IEU165"/>
    <mergeCell ref="IEV165:IFD165"/>
    <mergeCell ref="IFE165:IFM165"/>
    <mergeCell ref="IFN165:IFV165"/>
    <mergeCell ref="IFW165:IGE165"/>
    <mergeCell ref="IGF165:IGN165"/>
    <mergeCell ref="IGO165:IGW165"/>
    <mergeCell ref="IGX165:IHF165"/>
    <mergeCell ref="IHG165:IHO165"/>
    <mergeCell ref="IHP165:IHX165"/>
    <mergeCell ref="IHY165:IIG165"/>
    <mergeCell ref="IIH165:IIP165"/>
    <mergeCell ref="IIQ165:IIY165"/>
    <mergeCell ref="IIZ165:IJH165"/>
    <mergeCell ref="IJI165:IJQ165"/>
    <mergeCell ref="IJR165:IJZ165"/>
    <mergeCell ref="IKA165:IKI165"/>
    <mergeCell ref="IKJ165:IKR165"/>
    <mergeCell ref="IKS165:ILA165"/>
    <mergeCell ref="ILB165:ILJ165"/>
    <mergeCell ref="ILK165:ILS165"/>
    <mergeCell ref="ILT165:IMB165"/>
    <mergeCell ref="IMC165:IMK165"/>
    <mergeCell ref="IML165:IMT165"/>
    <mergeCell ref="IMU165:INC165"/>
    <mergeCell ref="IND165:INL165"/>
    <mergeCell ref="INM165:INU165"/>
    <mergeCell ref="INV165:IOD165"/>
    <mergeCell ref="IOE165:IOM165"/>
    <mergeCell ref="ION165:IOV165"/>
    <mergeCell ref="IOW165:IPE165"/>
    <mergeCell ref="IPF165:IPN165"/>
    <mergeCell ref="IPO165:IPW165"/>
    <mergeCell ref="IPX165:IQF165"/>
    <mergeCell ref="IQG165:IQO165"/>
    <mergeCell ref="IQP165:IQX165"/>
    <mergeCell ref="IQY165:IRG165"/>
    <mergeCell ref="IRH165:IRP165"/>
    <mergeCell ref="IRQ165:IRY165"/>
    <mergeCell ref="IRZ165:ISH165"/>
    <mergeCell ref="ISI165:ISQ165"/>
    <mergeCell ref="ISR165:ISZ165"/>
    <mergeCell ref="ITA165:ITI165"/>
    <mergeCell ref="ITJ165:ITR165"/>
    <mergeCell ref="ITS165:IUA165"/>
    <mergeCell ref="IUB165:IUJ165"/>
    <mergeCell ref="IUK165:IUS165"/>
    <mergeCell ref="IUT165:IVB165"/>
    <mergeCell ref="IVC165:IVK165"/>
    <mergeCell ref="IVL165:IVT165"/>
    <mergeCell ref="IVU165:IWC165"/>
    <mergeCell ref="IWD165:IWL165"/>
    <mergeCell ref="IWM165:IWU165"/>
    <mergeCell ref="IWV165:IXD165"/>
    <mergeCell ref="IXE165:IXM165"/>
    <mergeCell ref="IXN165:IXV165"/>
    <mergeCell ref="IXW165:IYE165"/>
    <mergeCell ref="IYF165:IYN165"/>
    <mergeCell ref="IYO165:IYW165"/>
    <mergeCell ref="IYX165:IZF165"/>
    <mergeCell ref="IZG165:IZO165"/>
    <mergeCell ref="IZP165:IZX165"/>
    <mergeCell ref="IZY165:JAG165"/>
    <mergeCell ref="JAH165:JAP165"/>
    <mergeCell ref="JAQ165:JAY165"/>
    <mergeCell ref="JAZ165:JBH165"/>
    <mergeCell ref="JBI165:JBQ165"/>
    <mergeCell ref="JBR165:JBZ165"/>
    <mergeCell ref="JCA165:JCI165"/>
    <mergeCell ref="JCJ165:JCR165"/>
    <mergeCell ref="JCS165:JDA165"/>
    <mergeCell ref="JDB165:JDJ165"/>
    <mergeCell ref="JDK165:JDS165"/>
    <mergeCell ref="JDT165:JEB165"/>
    <mergeCell ref="JEC165:JEK165"/>
    <mergeCell ref="JEL165:JET165"/>
    <mergeCell ref="JEU165:JFC165"/>
    <mergeCell ref="JFD165:JFL165"/>
    <mergeCell ref="JFM165:JFU165"/>
    <mergeCell ref="JFV165:JGD165"/>
    <mergeCell ref="JGE165:JGM165"/>
    <mergeCell ref="JGN165:JGV165"/>
    <mergeCell ref="JGW165:JHE165"/>
    <mergeCell ref="JHF165:JHN165"/>
    <mergeCell ref="JHO165:JHW165"/>
    <mergeCell ref="JHX165:JIF165"/>
    <mergeCell ref="JIG165:JIO165"/>
    <mergeCell ref="JIP165:JIX165"/>
    <mergeCell ref="JIY165:JJG165"/>
    <mergeCell ref="JJH165:JJP165"/>
    <mergeCell ref="JJQ165:JJY165"/>
    <mergeCell ref="JJZ165:JKH165"/>
    <mergeCell ref="JKI165:JKQ165"/>
    <mergeCell ref="JKR165:JKZ165"/>
    <mergeCell ref="JLA165:JLI165"/>
    <mergeCell ref="JLJ165:JLR165"/>
    <mergeCell ref="JLS165:JMA165"/>
    <mergeCell ref="JMB165:JMJ165"/>
    <mergeCell ref="JMK165:JMS165"/>
    <mergeCell ref="JMT165:JNB165"/>
    <mergeCell ref="JNC165:JNK165"/>
    <mergeCell ref="JNL165:JNT165"/>
    <mergeCell ref="JNU165:JOC165"/>
    <mergeCell ref="JOD165:JOL165"/>
    <mergeCell ref="JOM165:JOU165"/>
    <mergeCell ref="JOV165:JPD165"/>
    <mergeCell ref="JPE165:JPM165"/>
    <mergeCell ref="JPN165:JPV165"/>
    <mergeCell ref="JPW165:JQE165"/>
    <mergeCell ref="JQF165:JQN165"/>
    <mergeCell ref="JQO165:JQW165"/>
    <mergeCell ref="JQX165:JRF165"/>
    <mergeCell ref="JRG165:JRO165"/>
    <mergeCell ref="JRP165:JRX165"/>
    <mergeCell ref="JRY165:JSG165"/>
    <mergeCell ref="JSH165:JSP165"/>
    <mergeCell ref="JSQ165:JSY165"/>
    <mergeCell ref="JSZ165:JTH165"/>
    <mergeCell ref="JTI165:JTQ165"/>
    <mergeCell ref="JTR165:JTZ165"/>
    <mergeCell ref="JUA165:JUI165"/>
    <mergeCell ref="JUJ165:JUR165"/>
    <mergeCell ref="JUS165:JVA165"/>
    <mergeCell ref="JVB165:JVJ165"/>
    <mergeCell ref="JVK165:JVS165"/>
    <mergeCell ref="JVT165:JWB165"/>
    <mergeCell ref="JWC165:JWK165"/>
    <mergeCell ref="JWL165:JWT165"/>
    <mergeCell ref="JWU165:JXC165"/>
    <mergeCell ref="JXD165:JXL165"/>
    <mergeCell ref="JXM165:JXU165"/>
    <mergeCell ref="JXV165:JYD165"/>
    <mergeCell ref="JYE165:JYM165"/>
    <mergeCell ref="JYN165:JYV165"/>
    <mergeCell ref="JYW165:JZE165"/>
    <mergeCell ref="JZF165:JZN165"/>
    <mergeCell ref="JZO165:JZW165"/>
    <mergeCell ref="JZX165:KAF165"/>
    <mergeCell ref="KAG165:KAO165"/>
    <mergeCell ref="KAP165:KAX165"/>
    <mergeCell ref="KAY165:KBG165"/>
    <mergeCell ref="KBH165:KBP165"/>
    <mergeCell ref="KBQ165:KBY165"/>
    <mergeCell ref="KBZ165:KCH165"/>
    <mergeCell ref="KCI165:KCQ165"/>
    <mergeCell ref="KCR165:KCZ165"/>
    <mergeCell ref="KDA165:KDI165"/>
    <mergeCell ref="KDJ165:KDR165"/>
    <mergeCell ref="KDS165:KEA165"/>
    <mergeCell ref="KEB165:KEJ165"/>
    <mergeCell ref="KEK165:KES165"/>
    <mergeCell ref="KET165:KFB165"/>
    <mergeCell ref="KFC165:KFK165"/>
    <mergeCell ref="KFL165:KFT165"/>
    <mergeCell ref="KFU165:KGC165"/>
    <mergeCell ref="KGD165:KGL165"/>
    <mergeCell ref="KGM165:KGU165"/>
    <mergeCell ref="KGV165:KHD165"/>
    <mergeCell ref="KHE165:KHM165"/>
    <mergeCell ref="KHN165:KHV165"/>
    <mergeCell ref="KHW165:KIE165"/>
    <mergeCell ref="KIF165:KIN165"/>
    <mergeCell ref="KIO165:KIW165"/>
    <mergeCell ref="KIX165:KJF165"/>
    <mergeCell ref="KJG165:KJO165"/>
    <mergeCell ref="KJP165:KJX165"/>
    <mergeCell ref="KJY165:KKG165"/>
    <mergeCell ref="KKH165:KKP165"/>
    <mergeCell ref="KKQ165:KKY165"/>
    <mergeCell ref="KKZ165:KLH165"/>
    <mergeCell ref="KLI165:KLQ165"/>
    <mergeCell ref="KLR165:KLZ165"/>
    <mergeCell ref="KMA165:KMI165"/>
    <mergeCell ref="KMJ165:KMR165"/>
    <mergeCell ref="KMS165:KNA165"/>
    <mergeCell ref="KNB165:KNJ165"/>
    <mergeCell ref="KNK165:KNS165"/>
    <mergeCell ref="KNT165:KOB165"/>
    <mergeCell ref="KOC165:KOK165"/>
    <mergeCell ref="KOL165:KOT165"/>
    <mergeCell ref="KOU165:KPC165"/>
    <mergeCell ref="KPD165:KPL165"/>
    <mergeCell ref="KPM165:KPU165"/>
    <mergeCell ref="KPV165:KQD165"/>
    <mergeCell ref="KQE165:KQM165"/>
    <mergeCell ref="KQN165:KQV165"/>
    <mergeCell ref="KQW165:KRE165"/>
    <mergeCell ref="KRF165:KRN165"/>
    <mergeCell ref="KRO165:KRW165"/>
    <mergeCell ref="KRX165:KSF165"/>
    <mergeCell ref="KSG165:KSO165"/>
    <mergeCell ref="KSP165:KSX165"/>
    <mergeCell ref="KSY165:KTG165"/>
    <mergeCell ref="KTH165:KTP165"/>
    <mergeCell ref="KTQ165:KTY165"/>
    <mergeCell ref="KTZ165:KUH165"/>
    <mergeCell ref="KUI165:KUQ165"/>
    <mergeCell ref="KUR165:KUZ165"/>
    <mergeCell ref="KVA165:KVI165"/>
    <mergeCell ref="KVJ165:KVR165"/>
    <mergeCell ref="KVS165:KWA165"/>
    <mergeCell ref="KWB165:KWJ165"/>
    <mergeCell ref="KWK165:KWS165"/>
    <mergeCell ref="KWT165:KXB165"/>
    <mergeCell ref="KXC165:KXK165"/>
    <mergeCell ref="KXL165:KXT165"/>
    <mergeCell ref="KXU165:KYC165"/>
    <mergeCell ref="KYD165:KYL165"/>
    <mergeCell ref="KYM165:KYU165"/>
    <mergeCell ref="KYV165:KZD165"/>
    <mergeCell ref="KZE165:KZM165"/>
    <mergeCell ref="KZN165:KZV165"/>
    <mergeCell ref="KZW165:LAE165"/>
    <mergeCell ref="LAF165:LAN165"/>
    <mergeCell ref="LAO165:LAW165"/>
    <mergeCell ref="LAX165:LBF165"/>
    <mergeCell ref="LBG165:LBO165"/>
    <mergeCell ref="LBP165:LBX165"/>
    <mergeCell ref="LBY165:LCG165"/>
    <mergeCell ref="LCH165:LCP165"/>
    <mergeCell ref="LCQ165:LCY165"/>
    <mergeCell ref="LCZ165:LDH165"/>
    <mergeCell ref="LDI165:LDQ165"/>
    <mergeCell ref="LDR165:LDZ165"/>
    <mergeCell ref="LEA165:LEI165"/>
    <mergeCell ref="LEJ165:LER165"/>
    <mergeCell ref="LES165:LFA165"/>
    <mergeCell ref="LFB165:LFJ165"/>
    <mergeCell ref="LFK165:LFS165"/>
    <mergeCell ref="LFT165:LGB165"/>
    <mergeCell ref="LGC165:LGK165"/>
    <mergeCell ref="LGL165:LGT165"/>
    <mergeCell ref="LGU165:LHC165"/>
    <mergeCell ref="LHD165:LHL165"/>
    <mergeCell ref="LHM165:LHU165"/>
    <mergeCell ref="LHV165:LID165"/>
    <mergeCell ref="LIE165:LIM165"/>
    <mergeCell ref="LIN165:LIV165"/>
    <mergeCell ref="LIW165:LJE165"/>
    <mergeCell ref="LJF165:LJN165"/>
    <mergeCell ref="LJO165:LJW165"/>
    <mergeCell ref="LJX165:LKF165"/>
    <mergeCell ref="LKG165:LKO165"/>
    <mergeCell ref="LKP165:LKX165"/>
    <mergeCell ref="LKY165:LLG165"/>
    <mergeCell ref="LLH165:LLP165"/>
    <mergeCell ref="LLQ165:LLY165"/>
    <mergeCell ref="LLZ165:LMH165"/>
    <mergeCell ref="LMI165:LMQ165"/>
    <mergeCell ref="LMR165:LMZ165"/>
    <mergeCell ref="LNA165:LNI165"/>
    <mergeCell ref="LNJ165:LNR165"/>
    <mergeCell ref="LNS165:LOA165"/>
    <mergeCell ref="LOB165:LOJ165"/>
    <mergeCell ref="LOK165:LOS165"/>
    <mergeCell ref="LOT165:LPB165"/>
    <mergeCell ref="LPC165:LPK165"/>
    <mergeCell ref="LPL165:LPT165"/>
    <mergeCell ref="LPU165:LQC165"/>
    <mergeCell ref="LQD165:LQL165"/>
    <mergeCell ref="LQM165:LQU165"/>
    <mergeCell ref="LQV165:LRD165"/>
    <mergeCell ref="LRE165:LRM165"/>
    <mergeCell ref="LRN165:LRV165"/>
    <mergeCell ref="LRW165:LSE165"/>
    <mergeCell ref="LSF165:LSN165"/>
    <mergeCell ref="LSO165:LSW165"/>
    <mergeCell ref="LSX165:LTF165"/>
    <mergeCell ref="LTG165:LTO165"/>
    <mergeCell ref="LTP165:LTX165"/>
    <mergeCell ref="LTY165:LUG165"/>
    <mergeCell ref="LUH165:LUP165"/>
    <mergeCell ref="LUQ165:LUY165"/>
    <mergeCell ref="LUZ165:LVH165"/>
    <mergeCell ref="LVI165:LVQ165"/>
    <mergeCell ref="LVR165:LVZ165"/>
    <mergeCell ref="LWA165:LWI165"/>
    <mergeCell ref="LWJ165:LWR165"/>
    <mergeCell ref="LWS165:LXA165"/>
    <mergeCell ref="LXB165:LXJ165"/>
    <mergeCell ref="LXK165:LXS165"/>
    <mergeCell ref="LXT165:LYB165"/>
    <mergeCell ref="LYC165:LYK165"/>
    <mergeCell ref="LYL165:LYT165"/>
    <mergeCell ref="LYU165:LZC165"/>
    <mergeCell ref="LZD165:LZL165"/>
    <mergeCell ref="LZM165:LZU165"/>
    <mergeCell ref="LZV165:MAD165"/>
    <mergeCell ref="MAE165:MAM165"/>
    <mergeCell ref="MAN165:MAV165"/>
    <mergeCell ref="MAW165:MBE165"/>
    <mergeCell ref="MBF165:MBN165"/>
    <mergeCell ref="MBO165:MBW165"/>
    <mergeCell ref="MBX165:MCF165"/>
    <mergeCell ref="MCG165:MCO165"/>
    <mergeCell ref="MCP165:MCX165"/>
    <mergeCell ref="MCY165:MDG165"/>
    <mergeCell ref="MDH165:MDP165"/>
    <mergeCell ref="MDQ165:MDY165"/>
    <mergeCell ref="MDZ165:MEH165"/>
    <mergeCell ref="MEI165:MEQ165"/>
    <mergeCell ref="MER165:MEZ165"/>
    <mergeCell ref="MFA165:MFI165"/>
    <mergeCell ref="MFJ165:MFR165"/>
    <mergeCell ref="MFS165:MGA165"/>
    <mergeCell ref="MGB165:MGJ165"/>
    <mergeCell ref="MGK165:MGS165"/>
    <mergeCell ref="MGT165:MHB165"/>
    <mergeCell ref="MHC165:MHK165"/>
    <mergeCell ref="MHL165:MHT165"/>
    <mergeCell ref="MHU165:MIC165"/>
    <mergeCell ref="MID165:MIL165"/>
    <mergeCell ref="MIM165:MIU165"/>
    <mergeCell ref="MIV165:MJD165"/>
    <mergeCell ref="MJE165:MJM165"/>
    <mergeCell ref="MJN165:MJV165"/>
    <mergeCell ref="MJW165:MKE165"/>
    <mergeCell ref="MKF165:MKN165"/>
    <mergeCell ref="MKO165:MKW165"/>
    <mergeCell ref="MKX165:MLF165"/>
    <mergeCell ref="MLG165:MLO165"/>
    <mergeCell ref="MLP165:MLX165"/>
    <mergeCell ref="MLY165:MMG165"/>
    <mergeCell ref="MMH165:MMP165"/>
    <mergeCell ref="MMQ165:MMY165"/>
    <mergeCell ref="MMZ165:MNH165"/>
    <mergeCell ref="MNI165:MNQ165"/>
    <mergeCell ref="MNR165:MNZ165"/>
    <mergeCell ref="MOA165:MOI165"/>
    <mergeCell ref="MOJ165:MOR165"/>
    <mergeCell ref="MOS165:MPA165"/>
    <mergeCell ref="MPB165:MPJ165"/>
    <mergeCell ref="MPK165:MPS165"/>
    <mergeCell ref="MPT165:MQB165"/>
    <mergeCell ref="MQC165:MQK165"/>
    <mergeCell ref="MQL165:MQT165"/>
    <mergeCell ref="MQU165:MRC165"/>
    <mergeCell ref="MRD165:MRL165"/>
    <mergeCell ref="MRM165:MRU165"/>
    <mergeCell ref="MRV165:MSD165"/>
    <mergeCell ref="MSE165:MSM165"/>
    <mergeCell ref="MSN165:MSV165"/>
    <mergeCell ref="MSW165:MTE165"/>
    <mergeCell ref="MTF165:MTN165"/>
    <mergeCell ref="MTO165:MTW165"/>
    <mergeCell ref="MTX165:MUF165"/>
    <mergeCell ref="MUG165:MUO165"/>
    <mergeCell ref="MUP165:MUX165"/>
    <mergeCell ref="MUY165:MVG165"/>
    <mergeCell ref="MVH165:MVP165"/>
    <mergeCell ref="MVQ165:MVY165"/>
    <mergeCell ref="MVZ165:MWH165"/>
    <mergeCell ref="MWI165:MWQ165"/>
    <mergeCell ref="MWR165:MWZ165"/>
    <mergeCell ref="MXA165:MXI165"/>
    <mergeCell ref="MXJ165:MXR165"/>
    <mergeCell ref="MXS165:MYA165"/>
    <mergeCell ref="MYB165:MYJ165"/>
    <mergeCell ref="MYK165:MYS165"/>
    <mergeCell ref="MYT165:MZB165"/>
    <mergeCell ref="MZC165:MZK165"/>
    <mergeCell ref="MZL165:MZT165"/>
    <mergeCell ref="MZU165:NAC165"/>
    <mergeCell ref="NAD165:NAL165"/>
    <mergeCell ref="NAM165:NAU165"/>
    <mergeCell ref="NAV165:NBD165"/>
    <mergeCell ref="NBE165:NBM165"/>
    <mergeCell ref="NBN165:NBV165"/>
    <mergeCell ref="NBW165:NCE165"/>
    <mergeCell ref="NCF165:NCN165"/>
    <mergeCell ref="NCO165:NCW165"/>
    <mergeCell ref="NCX165:NDF165"/>
    <mergeCell ref="NDG165:NDO165"/>
    <mergeCell ref="NDP165:NDX165"/>
    <mergeCell ref="NDY165:NEG165"/>
    <mergeCell ref="NEH165:NEP165"/>
    <mergeCell ref="NEQ165:NEY165"/>
    <mergeCell ref="NEZ165:NFH165"/>
    <mergeCell ref="NFI165:NFQ165"/>
    <mergeCell ref="NFR165:NFZ165"/>
    <mergeCell ref="NGA165:NGI165"/>
    <mergeCell ref="NGJ165:NGR165"/>
    <mergeCell ref="NGS165:NHA165"/>
    <mergeCell ref="NHB165:NHJ165"/>
    <mergeCell ref="NHK165:NHS165"/>
    <mergeCell ref="NHT165:NIB165"/>
    <mergeCell ref="NIC165:NIK165"/>
    <mergeCell ref="NIL165:NIT165"/>
    <mergeCell ref="NIU165:NJC165"/>
    <mergeCell ref="NJD165:NJL165"/>
    <mergeCell ref="NJM165:NJU165"/>
    <mergeCell ref="NJV165:NKD165"/>
    <mergeCell ref="NKE165:NKM165"/>
    <mergeCell ref="NKN165:NKV165"/>
    <mergeCell ref="NKW165:NLE165"/>
    <mergeCell ref="NLF165:NLN165"/>
    <mergeCell ref="NLO165:NLW165"/>
    <mergeCell ref="NLX165:NMF165"/>
    <mergeCell ref="NMG165:NMO165"/>
    <mergeCell ref="NMP165:NMX165"/>
    <mergeCell ref="NMY165:NNG165"/>
    <mergeCell ref="NNH165:NNP165"/>
    <mergeCell ref="NNQ165:NNY165"/>
    <mergeCell ref="NNZ165:NOH165"/>
    <mergeCell ref="NOI165:NOQ165"/>
    <mergeCell ref="NOR165:NOZ165"/>
    <mergeCell ref="NPA165:NPI165"/>
    <mergeCell ref="NPJ165:NPR165"/>
    <mergeCell ref="NPS165:NQA165"/>
    <mergeCell ref="NQB165:NQJ165"/>
    <mergeCell ref="NQK165:NQS165"/>
    <mergeCell ref="NQT165:NRB165"/>
    <mergeCell ref="NRC165:NRK165"/>
    <mergeCell ref="NRL165:NRT165"/>
    <mergeCell ref="NRU165:NSC165"/>
    <mergeCell ref="NSD165:NSL165"/>
    <mergeCell ref="NSM165:NSU165"/>
    <mergeCell ref="NSV165:NTD165"/>
    <mergeCell ref="NTE165:NTM165"/>
    <mergeCell ref="NTN165:NTV165"/>
    <mergeCell ref="NTW165:NUE165"/>
    <mergeCell ref="NUF165:NUN165"/>
    <mergeCell ref="NUO165:NUW165"/>
    <mergeCell ref="NUX165:NVF165"/>
    <mergeCell ref="NVG165:NVO165"/>
    <mergeCell ref="NVP165:NVX165"/>
    <mergeCell ref="NVY165:NWG165"/>
    <mergeCell ref="NWH165:NWP165"/>
    <mergeCell ref="NWQ165:NWY165"/>
    <mergeCell ref="NWZ165:NXH165"/>
    <mergeCell ref="NXI165:NXQ165"/>
    <mergeCell ref="NXR165:NXZ165"/>
    <mergeCell ref="NYA165:NYI165"/>
    <mergeCell ref="NYJ165:NYR165"/>
    <mergeCell ref="NYS165:NZA165"/>
    <mergeCell ref="NZB165:NZJ165"/>
    <mergeCell ref="NZK165:NZS165"/>
    <mergeCell ref="NZT165:OAB165"/>
    <mergeCell ref="OAC165:OAK165"/>
    <mergeCell ref="OAL165:OAT165"/>
    <mergeCell ref="OAU165:OBC165"/>
    <mergeCell ref="OBD165:OBL165"/>
    <mergeCell ref="OBM165:OBU165"/>
    <mergeCell ref="OBV165:OCD165"/>
    <mergeCell ref="OCE165:OCM165"/>
    <mergeCell ref="OCN165:OCV165"/>
    <mergeCell ref="OCW165:ODE165"/>
    <mergeCell ref="ODF165:ODN165"/>
    <mergeCell ref="ODO165:ODW165"/>
    <mergeCell ref="ODX165:OEF165"/>
    <mergeCell ref="OEG165:OEO165"/>
    <mergeCell ref="OEP165:OEX165"/>
    <mergeCell ref="OEY165:OFG165"/>
    <mergeCell ref="OFH165:OFP165"/>
    <mergeCell ref="OFQ165:OFY165"/>
    <mergeCell ref="OFZ165:OGH165"/>
    <mergeCell ref="OGI165:OGQ165"/>
    <mergeCell ref="OGR165:OGZ165"/>
    <mergeCell ref="OHA165:OHI165"/>
    <mergeCell ref="OHJ165:OHR165"/>
    <mergeCell ref="OHS165:OIA165"/>
    <mergeCell ref="OIB165:OIJ165"/>
    <mergeCell ref="OIK165:OIS165"/>
    <mergeCell ref="OIT165:OJB165"/>
    <mergeCell ref="OJC165:OJK165"/>
    <mergeCell ref="OJL165:OJT165"/>
    <mergeCell ref="OJU165:OKC165"/>
    <mergeCell ref="OKD165:OKL165"/>
    <mergeCell ref="OKM165:OKU165"/>
    <mergeCell ref="OKV165:OLD165"/>
    <mergeCell ref="OLE165:OLM165"/>
    <mergeCell ref="OLN165:OLV165"/>
    <mergeCell ref="OLW165:OME165"/>
    <mergeCell ref="OMF165:OMN165"/>
    <mergeCell ref="OMO165:OMW165"/>
    <mergeCell ref="OMX165:ONF165"/>
    <mergeCell ref="ONG165:ONO165"/>
    <mergeCell ref="ONP165:ONX165"/>
    <mergeCell ref="ONY165:OOG165"/>
    <mergeCell ref="OOH165:OOP165"/>
    <mergeCell ref="OOQ165:OOY165"/>
    <mergeCell ref="OOZ165:OPH165"/>
    <mergeCell ref="OPI165:OPQ165"/>
    <mergeCell ref="OPR165:OPZ165"/>
    <mergeCell ref="OQA165:OQI165"/>
    <mergeCell ref="OQJ165:OQR165"/>
    <mergeCell ref="OQS165:ORA165"/>
    <mergeCell ref="ORB165:ORJ165"/>
    <mergeCell ref="ORK165:ORS165"/>
    <mergeCell ref="ORT165:OSB165"/>
    <mergeCell ref="OSC165:OSK165"/>
    <mergeCell ref="OSL165:OST165"/>
    <mergeCell ref="OSU165:OTC165"/>
    <mergeCell ref="OTD165:OTL165"/>
    <mergeCell ref="OTM165:OTU165"/>
    <mergeCell ref="OTV165:OUD165"/>
    <mergeCell ref="OUE165:OUM165"/>
    <mergeCell ref="OUN165:OUV165"/>
    <mergeCell ref="OUW165:OVE165"/>
    <mergeCell ref="OVF165:OVN165"/>
    <mergeCell ref="OVO165:OVW165"/>
    <mergeCell ref="OVX165:OWF165"/>
    <mergeCell ref="OWG165:OWO165"/>
    <mergeCell ref="OWP165:OWX165"/>
    <mergeCell ref="OWY165:OXG165"/>
    <mergeCell ref="OXH165:OXP165"/>
    <mergeCell ref="OXQ165:OXY165"/>
    <mergeCell ref="OXZ165:OYH165"/>
    <mergeCell ref="OYI165:OYQ165"/>
    <mergeCell ref="OYR165:OYZ165"/>
    <mergeCell ref="OZA165:OZI165"/>
    <mergeCell ref="OZJ165:OZR165"/>
    <mergeCell ref="OZS165:PAA165"/>
    <mergeCell ref="PAB165:PAJ165"/>
    <mergeCell ref="PAK165:PAS165"/>
    <mergeCell ref="PAT165:PBB165"/>
    <mergeCell ref="PBC165:PBK165"/>
    <mergeCell ref="PBL165:PBT165"/>
    <mergeCell ref="PBU165:PCC165"/>
    <mergeCell ref="PCD165:PCL165"/>
    <mergeCell ref="PCM165:PCU165"/>
    <mergeCell ref="PCV165:PDD165"/>
    <mergeCell ref="PDE165:PDM165"/>
    <mergeCell ref="PDN165:PDV165"/>
    <mergeCell ref="PDW165:PEE165"/>
    <mergeCell ref="PEF165:PEN165"/>
    <mergeCell ref="PEO165:PEW165"/>
    <mergeCell ref="PEX165:PFF165"/>
    <mergeCell ref="PFG165:PFO165"/>
    <mergeCell ref="PFP165:PFX165"/>
    <mergeCell ref="PFY165:PGG165"/>
    <mergeCell ref="PGH165:PGP165"/>
    <mergeCell ref="PGQ165:PGY165"/>
    <mergeCell ref="PGZ165:PHH165"/>
    <mergeCell ref="PHI165:PHQ165"/>
    <mergeCell ref="PHR165:PHZ165"/>
    <mergeCell ref="PIA165:PII165"/>
    <mergeCell ref="PIJ165:PIR165"/>
    <mergeCell ref="PIS165:PJA165"/>
    <mergeCell ref="PJB165:PJJ165"/>
    <mergeCell ref="PJK165:PJS165"/>
    <mergeCell ref="PJT165:PKB165"/>
    <mergeCell ref="PKC165:PKK165"/>
    <mergeCell ref="PKL165:PKT165"/>
    <mergeCell ref="PKU165:PLC165"/>
    <mergeCell ref="PLD165:PLL165"/>
    <mergeCell ref="PLM165:PLU165"/>
    <mergeCell ref="PLV165:PMD165"/>
    <mergeCell ref="PME165:PMM165"/>
    <mergeCell ref="PMN165:PMV165"/>
    <mergeCell ref="PMW165:PNE165"/>
    <mergeCell ref="PNF165:PNN165"/>
    <mergeCell ref="PNO165:PNW165"/>
    <mergeCell ref="PNX165:POF165"/>
    <mergeCell ref="POG165:POO165"/>
    <mergeCell ref="POP165:POX165"/>
    <mergeCell ref="POY165:PPG165"/>
    <mergeCell ref="PPH165:PPP165"/>
    <mergeCell ref="PPQ165:PPY165"/>
    <mergeCell ref="PPZ165:PQH165"/>
    <mergeCell ref="PQI165:PQQ165"/>
    <mergeCell ref="PQR165:PQZ165"/>
    <mergeCell ref="PRA165:PRI165"/>
    <mergeCell ref="PRJ165:PRR165"/>
    <mergeCell ref="PRS165:PSA165"/>
    <mergeCell ref="PSB165:PSJ165"/>
    <mergeCell ref="PSK165:PSS165"/>
    <mergeCell ref="PST165:PTB165"/>
    <mergeCell ref="PTC165:PTK165"/>
    <mergeCell ref="PTL165:PTT165"/>
    <mergeCell ref="PTU165:PUC165"/>
    <mergeCell ref="PUD165:PUL165"/>
    <mergeCell ref="PUM165:PUU165"/>
    <mergeCell ref="PUV165:PVD165"/>
    <mergeCell ref="PVE165:PVM165"/>
    <mergeCell ref="PVN165:PVV165"/>
    <mergeCell ref="PVW165:PWE165"/>
    <mergeCell ref="PWF165:PWN165"/>
    <mergeCell ref="PWO165:PWW165"/>
    <mergeCell ref="PWX165:PXF165"/>
    <mergeCell ref="PXG165:PXO165"/>
    <mergeCell ref="PXP165:PXX165"/>
    <mergeCell ref="PXY165:PYG165"/>
    <mergeCell ref="PYH165:PYP165"/>
    <mergeCell ref="PYQ165:PYY165"/>
    <mergeCell ref="PYZ165:PZH165"/>
    <mergeCell ref="PZI165:PZQ165"/>
    <mergeCell ref="PZR165:PZZ165"/>
    <mergeCell ref="QAA165:QAI165"/>
    <mergeCell ref="QAJ165:QAR165"/>
    <mergeCell ref="QAS165:QBA165"/>
    <mergeCell ref="QBB165:QBJ165"/>
    <mergeCell ref="QBK165:QBS165"/>
    <mergeCell ref="QBT165:QCB165"/>
    <mergeCell ref="QCC165:QCK165"/>
    <mergeCell ref="QCL165:QCT165"/>
    <mergeCell ref="QCU165:QDC165"/>
    <mergeCell ref="QDD165:QDL165"/>
    <mergeCell ref="QDM165:QDU165"/>
    <mergeCell ref="QDV165:QED165"/>
    <mergeCell ref="QEE165:QEM165"/>
    <mergeCell ref="QEN165:QEV165"/>
    <mergeCell ref="QEW165:QFE165"/>
    <mergeCell ref="QFF165:QFN165"/>
    <mergeCell ref="QFO165:QFW165"/>
    <mergeCell ref="QFX165:QGF165"/>
    <mergeCell ref="QGG165:QGO165"/>
    <mergeCell ref="QGP165:QGX165"/>
    <mergeCell ref="QGY165:QHG165"/>
    <mergeCell ref="QHH165:QHP165"/>
    <mergeCell ref="QHQ165:QHY165"/>
    <mergeCell ref="QHZ165:QIH165"/>
    <mergeCell ref="QII165:QIQ165"/>
    <mergeCell ref="QIR165:QIZ165"/>
    <mergeCell ref="QJA165:QJI165"/>
    <mergeCell ref="QJJ165:QJR165"/>
    <mergeCell ref="QJS165:QKA165"/>
    <mergeCell ref="QKB165:QKJ165"/>
    <mergeCell ref="QKK165:QKS165"/>
    <mergeCell ref="QKT165:QLB165"/>
    <mergeCell ref="QLC165:QLK165"/>
    <mergeCell ref="QLL165:QLT165"/>
    <mergeCell ref="QLU165:QMC165"/>
    <mergeCell ref="QMD165:QML165"/>
    <mergeCell ref="QMM165:QMU165"/>
    <mergeCell ref="QMV165:QND165"/>
    <mergeCell ref="QNE165:QNM165"/>
    <mergeCell ref="QNN165:QNV165"/>
    <mergeCell ref="QNW165:QOE165"/>
    <mergeCell ref="QOF165:QON165"/>
    <mergeCell ref="QOO165:QOW165"/>
    <mergeCell ref="QOX165:QPF165"/>
    <mergeCell ref="QPG165:QPO165"/>
    <mergeCell ref="QPP165:QPX165"/>
    <mergeCell ref="QPY165:QQG165"/>
    <mergeCell ref="QQH165:QQP165"/>
    <mergeCell ref="QQQ165:QQY165"/>
    <mergeCell ref="QQZ165:QRH165"/>
    <mergeCell ref="QRI165:QRQ165"/>
    <mergeCell ref="QRR165:QRZ165"/>
    <mergeCell ref="QSA165:QSI165"/>
    <mergeCell ref="QSJ165:QSR165"/>
    <mergeCell ref="QSS165:QTA165"/>
    <mergeCell ref="QTB165:QTJ165"/>
    <mergeCell ref="QTK165:QTS165"/>
    <mergeCell ref="QTT165:QUB165"/>
    <mergeCell ref="QUC165:QUK165"/>
    <mergeCell ref="QUL165:QUT165"/>
    <mergeCell ref="QUU165:QVC165"/>
    <mergeCell ref="QVD165:QVL165"/>
    <mergeCell ref="QVM165:QVU165"/>
    <mergeCell ref="QVV165:QWD165"/>
    <mergeCell ref="QWE165:QWM165"/>
    <mergeCell ref="QWN165:QWV165"/>
    <mergeCell ref="QWW165:QXE165"/>
    <mergeCell ref="QXF165:QXN165"/>
    <mergeCell ref="QXO165:QXW165"/>
    <mergeCell ref="QXX165:QYF165"/>
    <mergeCell ref="QYG165:QYO165"/>
    <mergeCell ref="QYP165:QYX165"/>
    <mergeCell ref="QYY165:QZG165"/>
    <mergeCell ref="QZH165:QZP165"/>
    <mergeCell ref="QZQ165:QZY165"/>
    <mergeCell ref="QZZ165:RAH165"/>
    <mergeCell ref="RAI165:RAQ165"/>
    <mergeCell ref="RAR165:RAZ165"/>
    <mergeCell ref="RBA165:RBI165"/>
    <mergeCell ref="RBJ165:RBR165"/>
    <mergeCell ref="RBS165:RCA165"/>
    <mergeCell ref="RCB165:RCJ165"/>
    <mergeCell ref="RCK165:RCS165"/>
    <mergeCell ref="RCT165:RDB165"/>
    <mergeCell ref="RDC165:RDK165"/>
    <mergeCell ref="RDL165:RDT165"/>
    <mergeCell ref="RDU165:REC165"/>
    <mergeCell ref="RED165:REL165"/>
    <mergeCell ref="REM165:REU165"/>
    <mergeCell ref="REV165:RFD165"/>
    <mergeCell ref="RFE165:RFM165"/>
    <mergeCell ref="RFN165:RFV165"/>
    <mergeCell ref="RFW165:RGE165"/>
    <mergeCell ref="RGF165:RGN165"/>
    <mergeCell ref="RGO165:RGW165"/>
    <mergeCell ref="RGX165:RHF165"/>
    <mergeCell ref="RHG165:RHO165"/>
    <mergeCell ref="RHP165:RHX165"/>
    <mergeCell ref="RHY165:RIG165"/>
    <mergeCell ref="RIH165:RIP165"/>
    <mergeCell ref="RIQ165:RIY165"/>
    <mergeCell ref="RIZ165:RJH165"/>
    <mergeCell ref="RJI165:RJQ165"/>
    <mergeCell ref="RJR165:RJZ165"/>
    <mergeCell ref="RKA165:RKI165"/>
    <mergeCell ref="RKJ165:RKR165"/>
    <mergeCell ref="RKS165:RLA165"/>
    <mergeCell ref="RLB165:RLJ165"/>
    <mergeCell ref="RLK165:RLS165"/>
    <mergeCell ref="RLT165:RMB165"/>
    <mergeCell ref="RMC165:RMK165"/>
    <mergeCell ref="RML165:RMT165"/>
    <mergeCell ref="RMU165:RNC165"/>
    <mergeCell ref="RND165:RNL165"/>
    <mergeCell ref="RNM165:RNU165"/>
    <mergeCell ref="RNV165:ROD165"/>
    <mergeCell ref="ROE165:ROM165"/>
    <mergeCell ref="RON165:ROV165"/>
    <mergeCell ref="ROW165:RPE165"/>
    <mergeCell ref="RPF165:RPN165"/>
    <mergeCell ref="RPO165:RPW165"/>
    <mergeCell ref="RPX165:RQF165"/>
    <mergeCell ref="RQG165:RQO165"/>
    <mergeCell ref="RQP165:RQX165"/>
    <mergeCell ref="RQY165:RRG165"/>
    <mergeCell ref="RRH165:RRP165"/>
    <mergeCell ref="RRQ165:RRY165"/>
    <mergeCell ref="RRZ165:RSH165"/>
    <mergeCell ref="RSI165:RSQ165"/>
    <mergeCell ref="RSR165:RSZ165"/>
    <mergeCell ref="RTA165:RTI165"/>
    <mergeCell ref="RTJ165:RTR165"/>
    <mergeCell ref="RTS165:RUA165"/>
    <mergeCell ref="RUB165:RUJ165"/>
    <mergeCell ref="RUK165:RUS165"/>
    <mergeCell ref="RUT165:RVB165"/>
    <mergeCell ref="RVC165:RVK165"/>
    <mergeCell ref="RVL165:RVT165"/>
    <mergeCell ref="RVU165:RWC165"/>
    <mergeCell ref="RWD165:RWL165"/>
    <mergeCell ref="RWM165:RWU165"/>
    <mergeCell ref="RWV165:RXD165"/>
    <mergeCell ref="RXE165:RXM165"/>
    <mergeCell ref="RXN165:RXV165"/>
    <mergeCell ref="RXW165:RYE165"/>
    <mergeCell ref="RYF165:RYN165"/>
    <mergeCell ref="RYO165:RYW165"/>
    <mergeCell ref="RYX165:RZF165"/>
    <mergeCell ref="RZG165:RZO165"/>
    <mergeCell ref="RZP165:RZX165"/>
    <mergeCell ref="RZY165:SAG165"/>
    <mergeCell ref="SAH165:SAP165"/>
    <mergeCell ref="SAQ165:SAY165"/>
    <mergeCell ref="SAZ165:SBH165"/>
    <mergeCell ref="SBI165:SBQ165"/>
    <mergeCell ref="SBR165:SBZ165"/>
    <mergeCell ref="SCA165:SCI165"/>
    <mergeCell ref="SCJ165:SCR165"/>
    <mergeCell ref="SCS165:SDA165"/>
    <mergeCell ref="SDB165:SDJ165"/>
    <mergeCell ref="SDK165:SDS165"/>
    <mergeCell ref="SDT165:SEB165"/>
    <mergeCell ref="SEC165:SEK165"/>
    <mergeCell ref="SEL165:SET165"/>
    <mergeCell ref="SEU165:SFC165"/>
    <mergeCell ref="SFD165:SFL165"/>
    <mergeCell ref="SFM165:SFU165"/>
    <mergeCell ref="SFV165:SGD165"/>
    <mergeCell ref="SGE165:SGM165"/>
    <mergeCell ref="SGN165:SGV165"/>
    <mergeCell ref="SGW165:SHE165"/>
    <mergeCell ref="SHF165:SHN165"/>
    <mergeCell ref="SHO165:SHW165"/>
    <mergeCell ref="SHX165:SIF165"/>
    <mergeCell ref="SIG165:SIO165"/>
    <mergeCell ref="SIP165:SIX165"/>
    <mergeCell ref="SIY165:SJG165"/>
    <mergeCell ref="SJH165:SJP165"/>
    <mergeCell ref="SJQ165:SJY165"/>
    <mergeCell ref="SJZ165:SKH165"/>
    <mergeCell ref="SKI165:SKQ165"/>
    <mergeCell ref="SKR165:SKZ165"/>
    <mergeCell ref="SLA165:SLI165"/>
    <mergeCell ref="SLJ165:SLR165"/>
    <mergeCell ref="SLS165:SMA165"/>
    <mergeCell ref="SMB165:SMJ165"/>
    <mergeCell ref="SMK165:SMS165"/>
    <mergeCell ref="SMT165:SNB165"/>
    <mergeCell ref="SNC165:SNK165"/>
    <mergeCell ref="SNL165:SNT165"/>
    <mergeCell ref="SNU165:SOC165"/>
    <mergeCell ref="SOD165:SOL165"/>
    <mergeCell ref="SOM165:SOU165"/>
    <mergeCell ref="SOV165:SPD165"/>
    <mergeCell ref="SPE165:SPM165"/>
    <mergeCell ref="SPN165:SPV165"/>
    <mergeCell ref="SPW165:SQE165"/>
    <mergeCell ref="SQF165:SQN165"/>
    <mergeCell ref="SQO165:SQW165"/>
    <mergeCell ref="SQX165:SRF165"/>
    <mergeCell ref="SRG165:SRO165"/>
    <mergeCell ref="SRP165:SRX165"/>
    <mergeCell ref="SRY165:SSG165"/>
    <mergeCell ref="SSH165:SSP165"/>
    <mergeCell ref="SSQ165:SSY165"/>
    <mergeCell ref="SSZ165:STH165"/>
    <mergeCell ref="STI165:STQ165"/>
    <mergeCell ref="STR165:STZ165"/>
    <mergeCell ref="SUA165:SUI165"/>
    <mergeCell ref="SUJ165:SUR165"/>
    <mergeCell ref="SUS165:SVA165"/>
    <mergeCell ref="SVB165:SVJ165"/>
    <mergeCell ref="SVK165:SVS165"/>
    <mergeCell ref="SVT165:SWB165"/>
    <mergeCell ref="SWC165:SWK165"/>
    <mergeCell ref="SWL165:SWT165"/>
    <mergeCell ref="SWU165:SXC165"/>
    <mergeCell ref="SXD165:SXL165"/>
    <mergeCell ref="SXM165:SXU165"/>
    <mergeCell ref="SXV165:SYD165"/>
    <mergeCell ref="SYE165:SYM165"/>
    <mergeCell ref="SYN165:SYV165"/>
    <mergeCell ref="SYW165:SZE165"/>
    <mergeCell ref="SZF165:SZN165"/>
    <mergeCell ref="SZO165:SZW165"/>
    <mergeCell ref="SZX165:TAF165"/>
    <mergeCell ref="TAG165:TAO165"/>
    <mergeCell ref="TAP165:TAX165"/>
    <mergeCell ref="TAY165:TBG165"/>
    <mergeCell ref="TBH165:TBP165"/>
    <mergeCell ref="TBQ165:TBY165"/>
    <mergeCell ref="TBZ165:TCH165"/>
    <mergeCell ref="TCI165:TCQ165"/>
    <mergeCell ref="TCR165:TCZ165"/>
    <mergeCell ref="TDA165:TDI165"/>
    <mergeCell ref="TDJ165:TDR165"/>
    <mergeCell ref="TDS165:TEA165"/>
    <mergeCell ref="TEB165:TEJ165"/>
    <mergeCell ref="TEK165:TES165"/>
    <mergeCell ref="TET165:TFB165"/>
    <mergeCell ref="TFC165:TFK165"/>
    <mergeCell ref="TFL165:TFT165"/>
    <mergeCell ref="TFU165:TGC165"/>
    <mergeCell ref="TGD165:TGL165"/>
    <mergeCell ref="TGM165:TGU165"/>
    <mergeCell ref="TGV165:THD165"/>
    <mergeCell ref="THE165:THM165"/>
    <mergeCell ref="THN165:THV165"/>
    <mergeCell ref="THW165:TIE165"/>
    <mergeCell ref="TIF165:TIN165"/>
    <mergeCell ref="TIO165:TIW165"/>
    <mergeCell ref="TIX165:TJF165"/>
    <mergeCell ref="TJG165:TJO165"/>
    <mergeCell ref="TJP165:TJX165"/>
    <mergeCell ref="TJY165:TKG165"/>
    <mergeCell ref="TKH165:TKP165"/>
    <mergeCell ref="TKQ165:TKY165"/>
    <mergeCell ref="TKZ165:TLH165"/>
    <mergeCell ref="TLI165:TLQ165"/>
    <mergeCell ref="TLR165:TLZ165"/>
    <mergeCell ref="TMA165:TMI165"/>
    <mergeCell ref="TMJ165:TMR165"/>
    <mergeCell ref="TMS165:TNA165"/>
    <mergeCell ref="TNB165:TNJ165"/>
    <mergeCell ref="TNK165:TNS165"/>
    <mergeCell ref="TNT165:TOB165"/>
    <mergeCell ref="TOC165:TOK165"/>
    <mergeCell ref="TOL165:TOT165"/>
    <mergeCell ref="TOU165:TPC165"/>
    <mergeCell ref="TPD165:TPL165"/>
    <mergeCell ref="TPM165:TPU165"/>
    <mergeCell ref="TPV165:TQD165"/>
    <mergeCell ref="TQE165:TQM165"/>
    <mergeCell ref="TQN165:TQV165"/>
    <mergeCell ref="TQW165:TRE165"/>
    <mergeCell ref="TRF165:TRN165"/>
    <mergeCell ref="TRO165:TRW165"/>
    <mergeCell ref="TRX165:TSF165"/>
    <mergeCell ref="TSG165:TSO165"/>
    <mergeCell ref="TSP165:TSX165"/>
    <mergeCell ref="TSY165:TTG165"/>
    <mergeCell ref="TTH165:TTP165"/>
    <mergeCell ref="TTQ165:TTY165"/>
    <mergeCell ref="TTZ165:TUH165"/>
    <mergeCell ref="TUI165:TUQ165"/>
    <mergeCell ref="TUR165:TUZ165"/>
    <mergeCell ref="TVA165:TVI165"/>
    <mergeCell ref="TVJ165:TVR165"/>
    <mergeCell ref="TVS165:TWA165"/>
    <mergeCell ref="TWB165:TWJ165"/>
    <mergeCell ref="TWK165:TWS165"/>
    <mergeCell ref="TWT165:TXB165"/>
    <mergeCell ref="TXC165:TXK165"/>
    <mergeCell ref="TXL165:TXT165"/>
    <mergeCell ref="TXU165:TYC165"/>
    <mergeCell ref="TYD165:TYL165"/>
    <mergeCell ref="TYM165:TYU165"/>
    <mergeCell ref="TYV165:TZD165"/>
    <mergeCell ref="TZE165:TZM165"/>
    <mergeCell ref="TZN165:TZV165"/>
    <mergeCell ref="TZW165:UAE165"/>
    <mergeCell ref="UAF165:UAN165"/>
    <mergeCell ref="UAO165:UAW165"/>
    <mergeCell ref="UAX165:UBF165"/>
    <mergeCell ref="UBG165:UBO165"/>
    <mergeCell ref="UBP165:UBX165"/>
    <mergeCell ref="UBY165:UCG165"/>
    <mergeCell ref="UCH165:UCP165"/>
    <mergeCell ref="UCQ165:UCY165"/>
    <mergeCell ref="UCZ165:UDH165"/>
    <mergeCell ref="UDI165:UDQ165"/>
    <mergeCell ref="UDR165:UDZ165"/>
    <mergeCell ref="UEA165:UEI165"/>
    <mergeCell ref="UEJ165:UER165"/>
    <mergeCell ref="UES165:UFA165"/>
    <mergeCell ref="UFB165:UFJ165"/>
    <mergeCell ref="UFK165:UFS165"/>
    <mergeCell ref="UFT165:UGB165"/>
    <mergeCell ref="UGC165:UGK165"/>
    <mergeCell ref="UGL165:UGT165"/>
    <mergeCell ref="UGU165:UHC165"/>
    <mergeCell ref="UHD165:UHL165"/>
    <mergeCell ref="UHM165:UHU165"/>
    <mergeCell ref="UHV165:UID165"/>
    <mergeCell ref="UIE165:UIM165"/>
    <mergeCell ref="UIN165:UIV165"/>
    <mergeCell ref="UIW165:UJE165"/>
    <mergeCell ref="UJF165:UJN165"/>
    <mergeCell ref="UJO165:UJW165"/>
    <mergeCell ref="UJX165:UKF165"/>
    <mergeCell ref="UKG165:UKO165"/>
    <mergeCell ref="UKP165:UKX165"/>
    <mergeCell ref="UKY165:ULG165"/>
    <mergeCell ref="ULH165:ULP165"/>
    <mergeCell ref="ULQ165:ULY165"/>
    <mergeCell ref="ULZ165:UMH165"/>
    <mergeCell ref="UMI165:UMQ165"/>
    <mergeCell ref="UMR165:UMZ165"/>
    <mergeCell ref="UNA165:UNI165"/>
    <mergeCell ref="UNJ165:UNR165"/>
    <mergeCell ref="UNS165:UOA165"/>
    <mergeCell ref="UOB165:UOJ165"/>
    <mergeCell ref="UOK165:UOS165"/>
    <mergeCell ref="UOT165:UPB165"/>
    <mergeCell ref="UPC165:UPK165"/>
    <mergeCell ref="UPL165:UPT165"/>
    <mergeCell ref="UPU165:UQC165"/>
    <mergeCell ref="UQD165:UQL165"/>
    <mergeCell ref="UQM165:UQU165"/>
    <mergeCell ref="UQV165:URD165"/>
    <mergeCell ref="URE165:URM165"/>
    <mergeCell ref="URN165:URV165"/>
    <mergeCell ref="URW165:USE165"/>
    <mergeCell ref="USF165:USN165"/>
    <mergeCell ref="USO165:USW165"/>
    <mergeCell ref="USX165:UTF165"/>
    <mergeCell ref="UTG165:UTO165"/>
    <mergeCell ref="UTP165:UTX165"/>
    <mergeCell ref="UTY165:UUG165"/>
    <mergeCell ref="UUH165:UUP165"/>
    <mergeCell ref="UUQ165:UUY165"/>
    <mergeCell ref="UUZ165:UVH165"/>
    <mergeCell ref="UVI165:UVQ165"/>
    <mergeCell ref="UVR165:UVZ165"/>
    <mergeCell ref="UWA165:UWI165"/>
    <mergeCell ref="UWJ165:UWR165"/>
    <mergeCell ref="UWS165:UXA165"/>
    <mergeCell ref="UXB165:UXJ165"/>
    <mergeCell ref="UXK165:UXS165"/>
    <mergeCell ref="UXT165:UYB165"/>
    <mergeCell ref="UYC165:UYK165"/>
    <mergeCell ref="UYL165:UYT165"/>
    <mergeCell ref="UYU165:UZC165"/>
    <mergeCell ref="UZD165:UZL165"/>
    <mergeCell ref="UZM165:UZU165"/>
    <mergeCell ref="UZV165:VAD165"/>
    <mergeCell ref="VAE165:VAM165"/>
    <mergeCell ref="VAN165:VAV165"/>
    <mergeCell ref="VAW165:VBE165"/>
    <mergeCell ref="VBF165:VBN165"/>
    <mergeCell ref="VBO165:VBW165"/>
    <mergeCell ref="VBX165:VCF165"/>
    <mergeCell ref="VCG165:VCO165"/>
    <mergeCell ref="VCP165:VCX165"/>
    <mergeCell ref="VCY165:VDG165"/>
    <mergeCell ref="VDH165:VDP165"/>
    <mergeCell ref="VDQ165:VDY165"/>
    <mergeCell ref="VDZ165:VEH165"/>
    <mergeCell ref="VEI165:VEQ165"/>
    <mergeCell ref="VER165:VEZ165"/>
    <mergeCell ref="VFA165:VFI165"/>
    <mergeCell ref="VFJ165:VFR165"/>
    <mergeCell ref="VFS165:VGA165"/>
    <mergeCell ref="VGB165:VGJ165"/>
    <mergeCell ref="VGK165:VGS165"/>
    <mergeCell ref="VGT165:VHB165"/>
    <mergeCell ref="VHC165:VHK165"/>
    <mergeCell ref="VHL165:VHT165"/>
    <mergeCell ref="VHU165:VIC165"/>
    <mergeCell ref="VID165:VIL165"/>
    <mergeCell ref="VIM165:VIU165"/>
    <mergeCell ref="VIV165:VJD165"/>
    <mergeCell ref="VJE165:VJM165"/>
    <mergeCell ref="VJN165:VJV165"/>
    <mergeCell ref="VJW165:VKE165"/>
    <mergeCell ref="VKF165:VKN165"/>
    <mergeCell ref="VKO165:VKW165"/>
    <mergeCell ref="VKX165:VLF165"/>
    <mergeCell ref="VLG165:VLO165"/>
    <mergeCell ref="VLP165:VLX165"/>
    <mergeCell ref="VLY165:VMG165"/>
    <mergeCell ref="VMH165:VMP165"/>
    <mergeCell ref="VMQ165:VMY165"/>
    <mergeCell ref="VMZ165:VNH165"/>
    <mergeCell ref="VNI165:VNQ165"/>
    <mergeCell ref="VNR165:VNZ165"/>
    <mergeCell ref="VOA165:VOI165"/>
    <mergeCell ref="VOJ165:VOR165"/>
    <mergeCell ref="VOS165:VPA165"/>
    <mergeCell ref="VPB165:VPJ165"/>
    <mergeCell ref="VPK165:VPS165"/>
    <mergeCell ref="VPT165:VQB165"/>
    <mergeCell ref="VQC165:VQK165"/>
    <mergeCell ref="VQL165:VQT165"/>
    <mergeCell ref="VQU165:VRC165"/>
    <mergeCell ref="VRD165:VRL165"/>
    <mergeCell ref="VRM165:VRU165"/>
    <mergeCell ref="VRV165:VSD165"/>
    <mergeCell ref="VSE165:VSM165"/>
    <mergeCell ref="VSN165:VSV165"/>
    <mergeCell ref="VSW165:VTE165"/>
    <mergeCell ref="VTF165:VTN165"/>
    <mergeCell ref="VTO165:VTW165"/>
    <mergeCell ref="VTX165:VUF165"/>
    <mergeCell ref="VUG165:VUO165"/>
    <mergeCell ref="VUP165:VUX165"/>
    <mergeCell ref="VUY165:VVG165"/>
    <mergeCell ref="VVH165:VVP165"/>
    <mergeCell ref="VVQ165:VVY165"/>
    <mergeCell ref="VVZ165:VWH165"/>
    <mergeCell ref="VWI165:VWQ165"/>
    <mergeCell ref="VWR165:VWZ165"/>
    <mergeCell ref="VXA165:VXI165"/>
    <mergeCell ref="VXJ165:VXR165"/>
    <mergeCell ref="VXS165:VYA165"/>
    <mergeCell ref="VYB165:VYJ165"/>
    <mergeCell ref="VYK165:VYS165"/>
    <mergeCell ref="VYT165:VZB165"/>
    <mergeCell ref="VZC165:VZK165"/>
    <mergeCell ref="VZL165:VZT165"/>
    <mergeCell ref="VZU165:WAC165"/>
    <mergeCell ref="WAD165:WAL165"/>
    <mergeCell ref="WAM165:WAU165"/>
    <mergeCell ref="WAV165:WBD165"/>
    <mergeCell ref="WBE165:WBM165"/>
    <mergeCell ref="WBN165:WBV165"/>
    <mergeCell ref="WBW165:WCE165"/>
    <mergeCell ref="WCF165:WCN165"/>
    <mergeCell ref="WCO165:WCW165"/>
    <mergeCell ref="WCX165:WDF165"/>
    <mergeCell ref="WDG165:WDO165"/>
    <mergeCell ref="WDP165:WDX165"/>
    <mergeCell ref="WDY165:WEG165"/>
    <mergeCell ref="WEH165:WEP165"/>
    <mergeCell ref="WEQ165:WEY165"/>
    <mergeCell ref="WEZ165:WFH165"/>
    <mergeCell ref="WFI165:WFQ165"/>
    <mergeCell ref="WFR165:WFZ165"/>
    <mergeCell ref="WGA165:WGI165"/>
    <mergeCell ref="WGJ165:WGR165"/>
    <mergeCell ref="WGS165:WHA165"/>
    <mergeCell ref="WHB165:WHJ165"/>
    <mergeCell ref="WHK165:WHS165"/>
    <mergeCell ref="WHT165:WIB165"/>
    <mergeCell ref="WIC165:WIK165"/>
    <mergeCell ref="WIL165:WIT165"/>
    <mergeCell ref="WIU165:WJC165"/>
    <mergeCell ref="WJD165:WJL165"/>
    <mergeCell ref="WJM165:WJU165"/>
    <mergeCell ref="WJV165:WKD165"/>
    <mergeCell ref="WKE165:WKM165"/>
    <mergeCell ref="WKN165:WKV165"/>
    <mergeCell ref="WKW165:WLE165"/>
    <mergeCell ref="WLF165:WLN165"/>
    <mergeCell ref="WLO165:WLW165"/>
    <mergeCell ref="WLX165:WMF165"/>
    <mergeCell ref="WMG165:WMO165"/>
    <mergeCell ref="WMP165:WMX165"/>
    <mergeCell ref="WMY165:WNG165"/>
    <mergeCell ref="WNH165:WNP165"/>
    <mergeCell ref="WNQ165:WNY165"/>
    <mergeCell ref="WNZ165:WOH165"/>
    <mergeCell ref="WOI165:WOQ165"/>
    <mergeCell ref="WOR165:WOZ165"/>
    <mergeCell ref="WPA165:WPI165"/>
    <mergeCell ref="WPJ165:WPR165"/>
    <mergeCell ref="WPS165:WQA165"/>
    <mergeCell ref="WQB165:WQJ165"/>
    <mergeCell ref="WQK165:WQS165"/>
    <mergeCell ref="WQT165:WRB165"/>
    <mergeCell ref="WRC165:WRK165"/>
    <mergeCell ref="WRL165:WRT165"/>
    <mergeCell ref="WRU165:WSC165"/>
    <mergeCell ref="WSD165:WSL165"/>
    <mergeCell ref="WSM165:WSU165"/>
    <mergeCell ref="WSV165:WTD165"/>
    <mergeCell ref="WTE165:WTM165"/>
    <mergeCell ref="WTN165:WTV165"/>
    <mergeCell ref="WTW165:WUE165"/>
    <mergeCell ref="WUF165:WUN165"/>
    <mergeCell ref="WUO165:WUW165"/>
    <mergeCell ref="WUX165:WVF165"/>
    <mergeCell ref="WVG165:WVO165"/>
    <mergeCell ref="WVP165:WVX165"/>
    <mergeCell ref="WVY165:WWG165"/>
    <mergeCell ref="WWH165:WWP165"/>
    <mergeCell ref="WWQ165:WWY165"/>
    <mergeCell ref="WWZ165:WXH165"/>
    <mergeCell ref="WXI165:WXQ165"/>
    <mergeCell ref="WXR165:WXZ165"/>
    <mergeCell ref="WYA165:WYI165"/>
    <mergeCell ref="WYJ165:WYR165"/>
    <mergeCell ref="WYS165:WZA165"/>
    <mergeCell ref="WZB165:WZJ165"/>
    <mergeCell ref="WZK165:WZS165"/>
    <mergeCell ref="WZT165:XAB165"/>
    <mergeCell ref="XAC165:XAK165"/>
    <mergeCell ref="XAL165:XAT165"/>
    <mergeCell ref="XAU165:XBC165"/>
    <mergeCell ref="XBD165:XBL165"/>
    <mergeCell ref="XBM165:XBU165"/>
    <mergeCell ref="XBV165:XCD165"/>
    <mergeCell ref="XCE165:XCM165"/>
    <mergeCell ref="XCN165:XCV165"/>
    <mergeCell ref="XCW165:XDE165"/>
    <mergeCell ref="XDF165:XDN165"/>
    <mergeCell ref="XDO165:XDW165"/>
    <mergeCell ref="XDX165:XEF165"/>
    <mergeCell ref="XEG165:XEO165"/>
    <mergeCell ref="XEP165:XES165"/>
    <mergeCell ref="E171:G171"/>
    <mergeCell ref="H171:I171"/>
    <mergeCell ref="A172:I172"/>
    <mergeCell ref="E174:G174"/>
    <mergeCell ref="H174:I174"/>
    <mergeCell ref="A175:G175"/>
    <mergeCell ref="H175:I175"/>
    <mergeCell ref="A176:I176"/>
    <mergeCell ref="A177:I177"/>
    <mergeCell ref="J177:P177"/>
    <mergeCell ref="Q177:Y177"/>
    <mergeCell ref="Z177:AH177"/>
    <mergeCell ref="AI177:AQ177"/>
    <mergeCell ref="AR177:AZ177"/>
    <mergeCell ref="BA177:BI177"/>
    <mergeCell ref="BJ177:BR177"/>
    <mergeCell ref="BS177:CA177"/>
    <mergeCell ref="CB177:CJ177"/>
    <mergeCell ref="CK177:CS177"/>
    <mergeCell ref="CT177:DB177"/>
    <mergeCell ref="DC177:DK177"/>
    <mergeCell ref="DL177:DT177"/>
    <mergeCell ref="DU177:EC177"/>
    <mergeCell ref="ED177:EL177"/>
    <mergeCell ref="EM177:EU177"/>
    <mergeCell ref="EV177:FD177"/>
    <mergeCell ref="FE177:FM177"/>
    <mergeCell ref="FN177:FV177"/>
    <mergeCell ref="FW177:GE177"/>
    <mergeCell ref="GF177:GN177"/>
    <mergeCell ref="GO177:GW177"/>
    <mergeCell ref="GX177:HF177"/>
    <mergeCell ref="HG177:HO177"/>
    <mergeCell ref="HP177:HX177"/>
    <mergeCell ref="HY177:IG177"/>
    <mergeCell ref="IH177:IP177"/>
    <mergeCell ref="IQ177:IY177"/>
    <mergeCell ref="IZ177:JH177"/>
    <mergeCell ref="JI177:JQ177"/>
    <mergeCell ref="JR177:JZ177"/>
    <mergeCell ref="KA177:KI177"/>
    <mergeCell ref="KJ177:KR177"/>
    <mergeCell ref="KS177:LA177"/>
    <mergeCell ref="LB177:LJ177"/>
    <mergeCell ref="LK177:LS177"/>
    <mergeCell ref="LT177:MB177"/>
    <mergeCell ref="MC177:MK177"/>
    <mergeCell ref="ML177:MT177"/>
    <mergeCell ref="MU177:NC177"/>
    <mergeCell ref="ND177:NL177"/>
    <mergeCell ref="NM177:NU177"/>
    <mergeCell ref="NV177:OD177"/>
    <mergeCell ref="OE177:OM177"/>
    <mergeCell ref="ON177:OV177"/>
    <mergeCell ref="OW177:PE177"/>
    <mergeCell ref="PF177:PN177"/>
    <mergeCell ref="PO177:PW177"/>
    <mergeCell ref="PX177:QF177"/>
    <mergeCell ref="QG177:QO177"/>
    <mergeCell ref="QP177:QX177"/>
    <mergeCell ref="QY177:RG177"/>
    <mergeCell ref="RH177:RP177"/>
    <mergeCell ref="RQ177:RY177"/>
    <mergeCell ref="RZ177:SH177"/>
    <mergeCell ref="SI177:SQ177"/>
    <mergeCell ref="SR177:SZ177"/>
    <mergeCell ref="TA177:TI177"/>
    <mergeCell ref="TJ177:TR177"/>
    <mergeCell ref="TS177:UA177"/>
    <mergeCell ref="UB177:UJ177"/>
    <mergeCell ref="UK177:US177"/>
    <mergeCell ref="UT177:VB177"/>
    <mergeCell ref="VC177:VK177"/>
    <mergeCell ref="VL177:VT177"/>
    <mergeCell ref="VU177:WC177"/>
    <mergeCell ref="WD177:WL177"/>
    <mergeCell ref="WM177:WU177"/>
    <mergeCell ref="WV177:XD177"/>
    <mergeCell ref="XE177:XM177"/>
    <mergeCell ref="XN177:XV177"/>
    <mergeCell ref="XW177:YE177"/>
    <mergeCell ref="YF177:YN177"/>
    <mergeCell ref="YO177:YW177"/>
    <mergeCell ref="YX177:ZF177"/>
    <mergeCell ref="ZG177:ZO177"/>
    <mergeCell ref="ZP177:ZX177"/>
    <mergeCell ref="ZY177:AAG177"/>
    <mergeCell ref="AAH177:AAP177"/>
    <mergeCell ref="AAQ177:AAY177"/>
    <mergeCell ref="AAZ177:ABH177"/>
    <mergeCell ref="ABI177:ABQ177"/>
    <mergeCell ref="ABR177:ABZ177"/>
    <mergeCell ref="ACA177:ACI177"/>
    <mergeCell ref="ACJ177:ACR177"/>
    <mergeCell ref="ACS177:ADA177"/>
    <mergeCell ref="ADB177:ADJ177"/>
    <mergeCell ref="ADK177:ADS177"/>
    <mergeCell ref="ADT177:AEB177"/>
    <mergeCell ref="AEC177:AEK177"/>
    <mergeCell ref="AEL177:AET177"/>
    <mergeCell ref="AEU177:AFC177"/>
    <mergeCell ref="AFD177:AFL177"/>
    <mergeCell ref="AFM177:AFU177"/>
    <mergeCell ref="AFV177:AGD177"/>
    <mergeCell ref="AGE177:AGM177"/>
    <mergeCell ref="AGN177:AGV177"/>
    <mergeCell ref="AGW177:AHE177"/>
    <mergeCell ref="AHF177:AHN177"/>
    <mergeCell ref="AHO177:AHW177"/>
    <mergeCell ref="AHX177:AIF177"/>
    <mergeCell ref="AIG177:AIO177"/>
    <mergeCell ref="AIP177:AIX177"/>
    <mergeCell ref="AIY177:AJG177"/>
    <mergeCell ref="AJH177:AJP177"/>
    <mergeCell ref="AJQ177:AJY177"/>
    <mergeCell ref="AJZ177:AKH177"/>
    <mergeCell ref="AKI177:AKQ177"/>
    <mergeCell ref="AKR177:AKZ177"/>
    <mergeCell ref="ALA177:ALI177"/>
    <mergeCell ref="ALJ177:ALR177"/>
    <mergeCell ref="ALS177:AMA177"/>
    <mergeCell ref="AMB177:AMJ177"/>
    <mergeCell ref="AMK177:AMS177"/>
    <mergeCell ref="AMT177:ANB177"/>
    <mergeCell ref="ANC177:ANK177"/>
    <mergeCell ref="ANL177:ANT177"/>
    <mergeCell ref="ANU177:AOC177"/>
    <mergeCell ref="AOD177:AOL177"/>
    <mergeCell ref="AOM177:AOU177"/>
    <mergeCell ref="AOV177:APD177"/>
    <mergeCell ref="APE177:APM177"/>
    <mergeCell ref="APN177:APV177"/>
    <mergeCell ref="APW177:AQE177"/>
    <mergeCell ref="AQF177:AQN177"/>
    <mergeCell ref="AQO177:AQW177"/>
    <mergeCell ref="AQX177:ARF177"/>
    <mergeCell ref="ARG177:ARO177"/>
    <mergeCell ref="ARP177:ARX177"/>
    <mergeCell ref="ARY177:ASG177"/>
    <mergeCell ref="ASH177:ASP177"/>
    <mergeCell ref="ASQ177:ASY177"/>
    <mergeCell ref="ASZ177:ATH177"/>
    <mergeCell ref="ATI177:ATQ177"/>
    <mergeCell ref="ATR177:ATZ177"/>
    <mergeCell ref="AUA177:AUI177"/>
    <mergeCell ref="AUJ177:AUR177"/>
    <mergeCell ref="AUS177:AVA177"/>
    <mergeCell ref="AVB177:AVJ177"/>
    <mergeCell ref="AVK177:AVS177"/>
    <mergeCell ref="AVT177:AWB177"/>
    <mergeCell ref="AWC177:AWK177"/>
    <mergeCell ref="AWL177:AWT177"/>
    <mergeCell ref="AWU177:AXC177"/>
    <mergeCell ref="AXD177:AXL177"/>
    <mergeCell ref="AXM177:AXU177"/>
    <mergeCell ref="AXV177:AYD177"/>
    <mergeCell ref="AYE177:AYM177"/>
    <mergeCell ref="AYN177:AYV177"/>
    <mergeCell ref="AYW177:AZE177"/>
    <mergeCell ref="AZF177:AZN177"/>
    <mergeCell ref="AZO177:AZW177"/>
    <mergeCell ref="AZX177:BAF177"/>
    <mergeCell ref="BAG177:BAO177"/>
    <mergeCell ref="BAP177:BAX177"/>
    <mergeCell ref="BAY177:BBG177"/>
    <mergeCell ref="BBH177:BBP177"/>
    <mergeCell ref="BBQ177:BBY177"/>
    <mergeCell ref="BBZ177:BCH177"/>
    <mergeCell ref="BCI177:BCQ177"/>
    <mergeCell ref="BCR177:BCZ177"/>
    <mergeCell ref="BDA177:BDI177"/>
    <mergeCell ref="BDJ177:BDR177"/>
    <mergeCell ref="BDS177:BEA177"/>
    <mergeCell ref="BEB177:BEJ177"/>
    <mergeCell ref="BEK177:BES177"/>
    <mergeCell ref="BET177:BFB177"/>
    <mergeCell ref="BFC177:BFK177"/>
    <mergeCell ref="BFL177:BFT177"/>
    <mergeCell ref="BFU177:BGC177"/>
    <mergeCell ref="BGD177:BGL177"/>
    <mergeCell ref="BGM177:BGU177"/>
    <mergeCell ref="BGV177:BHD177"/>
    <mergeCell ref="BHE177:BHM177"/>
    <mergeCell ref="BHN177:BHV177"/>
    <mergeCell ref="BHW177:BIE177"/>
    <mergeCell ref="BIF177:BIN177"/>
    <mergeCell ref="BIO177:BIW177"/>
    <mergeCell ref="BIX177:BJF177"/>
    <mergeCell ref="BJG177:BJO177"/>
    <mergeCell ref="BJP177:BJX177"/>
    <mergeCell ref="BJY177:BKG177"/>
    <mergeCell ref="BKH177:BKP177"/>
    <mergeCell ref="BKQ177:BKY177"/>
    <mergeCell ref="BKZ177:BLH177"/>
    <mergeCell ref="BLI177:BLQ177"/>
    <mergeCell ref="BLR177:BLZ177"/>
    <mergeCell ref="BMA177:BMI177"/>
    <mergeCell ref="BMJ177:BMR177"/>
    <mergeCell ref="BMS177:BNA177"/>
    <mergeCell ref="BNB177:BNJ177"/>
    <mergeCell ref="BNK177:BNS177"/>
    <mergeCell ref="BNT177:BOB177"/>
    <mergeCell ref="BOC177:BOK177"/>
    <mergeCell ref="BOL177:BOT177"/>
    <mergeCell ref="BOU177:BPC177"/>
    <mergeCell ref="BPD177:BPL177"/>
    <mergeCell ref="BPM177:BPU177"/>
    <mergeCell ref="BPV177:BQD177"/>
    <mergeCell ref="BQE177:BQM177"/>
    <mergeCell ref="BQN177:BQV177"/>
    <mergeCell ref="BQW177:BRE177"/>
    <mergeCell ref="BRF177:BRN177"/>
    <mergeCell ref="BRO177:BRW177"/>
    <mergeCell ref="BRX177:BSF177"/>
    <mergeCell ref="BSG177:BSO177"/>
    <mergeCell ref="BSP177:BSX177"/>
    <mergeCell ref="BSY177:BTG177"/>
    <mergeCell ref="BTH177:BTP177"/>
    <mergeCell ref="BTQ177:BTY177"/>
    <mergeCell ref="BTZ177:BUH177"/>
    <mergeCell ref="BUI177:BUQ177"/>
    <mergeCell ref="BUR177:BUZ177"/>
    <mergeCell ref="BVA177:BVI177"/>
    <mergeCell ref="BVJ177:BVR177"/>
    <mergeCell ref="BVS177:BWA177"/>
    <mergeCell ref="BWB177:BWJ177"/>
    <mergeCell ref="BWK177:BWS177"/>
    <mergeCell ref="BWT177:BXB177"/>
    <mergeCell ref="BXC177:BXK177"/>
    <mergeCell ref="BXL177:BXT177"/>
    <mergeCell ref="BXU177:BYC177"/>
    <mergeCell ref="BYD177:BYL177"/>
    <mergeCell ref="BYM177:BYU177"/>
    <mergeCell ref="BYV177:BZD177"/>
    <mergeCell ref="BZE177:BZM177"/>
    <mergeCell ref="BZN177:BZV177"/>
    <mergeCell ref="BZW177:CAE177"/>
    <mergeCell ref="CAF177:CAN177"/>
    <mergeCell ref="CAO177:CAW177"/>
    <mergeCell ref="CAX177:CBF177"/>
    <mergeCell ref="CBG177:CBO177"/>
    <mergeCell ref="CBP177:CBX177"/>
    <mergeCell ref="CBY177:CCG177"/>
    <mergeCell ref="CCH177:CCP177"/>
    <mergeCell ref="CCQ177:CCY177"/>
    <mergeCell ref="CCZ177:CDH177"/>
    <mergeCell ref="CDI177:CDQ177"/>
    <mergeCell ref="CDR177:CDZ177"/>
    <mergeCell ref="CEA177:CEI177"/>
    <mergeCell ref="CEJ177:CER177"/>
    <mergeCell ref="CES177:CFA177"/>
    <mergeCell ref="CFB177:CFJ177"/>
    <mergeCell ref="CFK177:CFS177"/>
    <mergeCell ref="CFT177:CGB177"/>
    <mergeCell ref="CGC177:CGK177"/>
    <mergeCell ref="CGL177:CGT177"/>
    <mergeCell ref="CGU177:CHC177"/>
    <mergeCell ref="CHD177:CHL177"/>
    <mergeCell ref="CHM177:CHU177"/>
    <mergeCell ref="CHV177:CID177"/>
    <mergeCell ref="CIE177:CIM177"/>
    <mergeCell ref="CIN177:CIV177"/>
    <mergeCell ref="CIW177:CJE177"/>
    <mergeCell ref="CJF177:CJN177"/>
    <mergeCell ref="CJO177:CJW177"/>
    <mergeCell ref="CJX177:CKF177"/>
    <mergeCell ref="CKG177:CKO177"/>
    <mergeCell ref="CKP177:CKX177"/>
    <mergeCell ref="CKY177:CLG177"/>
    <mergeCell ref="CLH177:CLP177"/>
    <mergeCell ref="CLQ177:CLY177"/>
    <mergeCell ref="CLZ177:CMH177"/>
    <mergeCell ref="CMI177:CMQ177"/>
    <mergeCell ref="CMR177:CMZ177"/>
    <mergeCell ref="CNA177:CNI177"/>
    <mergeCell ref="CNJ177:CNR177"/>
    <mergeCell ref="CNS177:COA177"/>
    <mergeCell ref="COB177:COJ177"/>
    <mergeCell ref="COK177:COS177"/>
    <mergeCell ref="COT177:CPB177"/>
    <mergeCell ref="CPC177:CPK177"/>
    <mergeCell ref="CPL177:CPT177"/>
    <mergeCell ref="CPU177:CQC177"/>
    <mergeCell ref="CQD177:CQL177"/>
    <mergeCell ref="CQM177:CQU177"/>
    <mergeCell ref="CQV177:CRD177"/>
    <mergeCell ref="CRE177:CRM177"/>
    <mergeCell ref="CRN177:CRV177"/>
    <mergeCell ref="CRW177:CSE177"/>
    <mergeCell ref="CSF177:CSN177"/>
    <mergeCell ref="CSO177:CSW177"/>
    <mergeCell ref="CSX177:CTF177"/>
    <mergeCell ref="CTG177:CTO177"/>
    <mergeCell ref="CTP177:CTX177"/>
    <mergeCell ref="CTY177:CUG177"/>
    <mergeCell ref="CUH177:CUP177"/>
    <mergeCell ref="CUQ177:CUY177"/>
    <mergeCell ref="CUZ177:CVH177"/>
    <mergeCell ref="CVI177:CVQ177"/>
    <mergeCell ref="CVR177:CVZ177"/>
    <mergeCell ref="CWA177:CWI177"/>
    <mergeCell ref="CWJ177:CWR177"/>
    <mergeCell ref="CWS177:CXA177"/>
    <mergeCell ref="CXB177:CXJ177"/>
    <mergeCell ref="CXK177:CXS177"/>
    <mergeCell ref="CXT177:CYB177"/>
    <mergeCell ref="CYC177:CYK177"/>
    <mergeCell ref="CYL177:CYT177"/>
    <mergeCell ref="CYU177:CZC177"/>
    <mergeCell ref="CZD177:CZL177"/>
    <mergeCell ref="CZM177:CZU177"/>
    <mergeCell ref="CZV177:DAD177"/>
    <mergeCell ref="DAE177:DAM177"/>
    <mergeCell ref="DAN177:DAV177"/>
    <mergeCell ref="DAW177:DBE177"/>
    <mergeCell ref="DBF177:DBN177"/>
    <mergeCell ref="DBO177:DBW177"/>
    <mergeCell ref="DBX177:DCF177"/>
    <mergeCell ref="DCG177:DCO177"/>
    <mergeCell ref="DCP177:DCX177"/>
    <mergeCell ref="DCY177:DDG177"/>
    <mergeCell ref="DDH177:DDP177"/>
    <mergeCell ref="DDQ177:DDY177"/>
    <mergeCell ref="DDZ177:DEH177"/>
    <mergeCell ref="DEI177:DEQ177"/>
    <mergeCell ref="DER177:DEZ177"/>
    <mergeCell ref="DFA177:DFI177"/>
    <mergeCell ref="DFJ177:DFR177"/>
    <mergeCell ref="DFS177:DGA177"/>
    <mergeCell ref="DGB177:DGJ177"/>
    <mergeCell ref="DGK177:DGS177"/>
    <mergeCell ref="DGT177:DHB177"/>
    <mergeCell ref="DHC177:DHK177"/>
    <mergeCell ref="DHL177:DHT177"/>
    <mergeCell ref="DHU177:DIC177"/>
    <mergeCell ref="DID177:DIL177"/>
    <mergeCell ref="DIM177:DIU177"/>
    <mergeCell ref="DIV177:DJD177"/>
    <mergeCell ref="DJE177:DJM177"/>
    <mergeCell ref="DJN177:DJV177"/>
    <mergeCell ref="DJW177:DKE177"/>
    <mergeCell ref="DKF177:DKN177"/>
    <mergeCell ref="DKO177:DKW177"/>
    <mergeCell ref="DKX177:DLF177"/>
    <mergeCell ref="DLG177:DLO177"/>
    <mergeCell ref="DLP177:DLX177"/>
    <mergeCell ref="DLY177:DMG177"/>
    <mergeCell ref="DMH177:DMP177"/>
    <mergeCell ref="DMQ177:DMY177"/>
    <mergeCell ref="DMZ177:DNH177"/>
    <mergeCell ref="DNI177:DNQ177"/>
    <mergeCell ref="DNR177:DNZ177"/>
    <mergeCell ref="DOA177:DOI177"/>
    <mergeCell ref="DOJ177:DOR177"/>
    <mergeCell ref="DOS177:DPA177"/>
    <mergeCell ref="DPB177:DPJ177"/>
    <mergeCell ref="DPK177:DPS177"/>
    <mergeCell ref="DPT177:DQB177"/>
    <mergeCell ref="DQC177:DQK177"/>
    <mergeCell ref="DQL177:DQT177"/>
    <mergeCell ref="DQU177:DRC177"/>
    <mergeCell ref="DRD177:DRL177"/>
    <mergeCell ref="DRM177:DRU177"/>
    <mergeCell ref="DRV177:DSD177"/>
    <mergeCell ref="DSE177:DSM177"/>
    <mergeCell ref="DSN177:DSV177"/>
    <mergeCell ref="DSW177:DTE177"/>
    <mergeCell ref="DTF177:DTN177"/>
    <mergeCell ref="DTO177:DTW177"/>
    <mergeCell ref="DTX177:DUF177"/>
    <mergeCell ref="DUG177:DUO177"/>
    <mergeCell ref="DUP177:DUX177"/>
    <mergeCell ref="DUY177:DVG177"/>
    <mergeCell ref="DVH177:DVP177"/>
    <mergeCell ref="DVQ177:DVY177"/>
    <mergeCell ref="DVZ177:DWH177"/>
    <mergeCell ref="DWI177:DWQ177"/>
    <mergeCell ref="DWR177:DWZ177"/>
    <mergeCell ref="DXA177:DXI177"/>
    <mergeCell ref="DXJ177:DXR177"/>
    <mergeCell ref="DXS177:DYA177"/>
    <mergeCell ref="DYB177:DYJ177"/>
    <mergeCell ref="DYK177:DYS177"/>
    <mergeCell ref="DYT177:DZB177"/>
    <mergeCell ref="DZC177:DZK177"/>
    <mergeCell ref="DZL177:DZT177"/>
    <mergeCell ref="DZU177:EAC177"/>
    <mergeCell ref="EAD177:EAL177"/>
    <mergeCell ref="EAM177:EAU177"/>
    <mergeCell ref="EAV177:EBD177"/>
    <mergeCell ref="EBE177:EBM177"/>
    <mergeCell ref="EBN177:EBV177"/>
    <mergeCell ref="EBW177:ECE177"/>
    <mergeCell ref="ECF177:ECN177"/>
    <mergeCell ref="ECO177:ECW177"/>
    <mergeCell ref="ECX177:EDF177"/>
    <mergeCell ref="EDG177:EDO177"/>
    <mergeCell ref="EDP177:EDX177"/>
    <mergeCell ref="EDY177:EEG177"/>
    <mergeCell ref="EEH177:EEP177"/>
    <mergeCell ref="EEQ177:EEY177"/>
    <mergeCell ref="EEZ177:EFH177"/>
    <mergeCell ref="EFI177:EFQ177"/>
    <mergeCell ref="EFR177:EFZ177"/>
    <mergeCell ref="EGA177:EGI177"/>
    <mergeCell ref="EGJ177:EGR177"/>
    <mergeCell ref="EGS177:EHA177"/>
    <mergeCell ref="EHB177:EHJ177"/>
    <mergeCell ref="EHK177:EHS177"/>
    <mergeCell ref="EHT177:EIB177"/>
    <mergeCell ref="EIC177:EIK177"/>
    <mergeCell ref="EIL177:EIT177"/>
    <mergeCell ref="EIU177:EJC177"/>
    <mergeCell ref="EJD177:EJL177"/>
    <mergeCell ref="EJM177:EJU177"/>
    <mergeCell ref="EJV177:EKD177"/>
    <mergeCell ref="EKE177:EKM177"/>
    <mergeCell ref="EKN177:EKV177"/>
    <mergeCell ref="EKW177:ELE177"/>
    <mergeCell ref="ELF177:ELN177"/>
    <mergeCell ref="ELO177:ELW177"/>
    <mergeCell ref="ELX177:EMF177"/>
    <mergeCell ref="EMG177:EMO177"/>
    <mergeCell ref="EMP177:EMX177"/>
    <mergeCell ref="EMY177:ENG177"/>
    <mergeCell ref="ENH177:ENP177"/>
    <mergeCell ref="ENQ177:ENY177"/>
    <mergeCell ref="ENZ177:EOH177"/>
    <mergeCell ref="EOI177:EOQ177"/>
    <mergeCell ref="EOR177:EOZ177"/>
    <mergeCell ref="EPA177:EPI177"/>
    <mergeCell ref="EPJ177:EPR177"/>
    <mergeCell ref="EPS177:EQA177"/>
    <mergeCell ref="EQB177:EQJ177"/>
    <mergeCell ref="EQK177:EQS177"/>
    <mergeCell ref="EQT177:ERB177"/>
    <mergeCell ref="ERC177:ERK177"/>
    <mergeCell ref="ERL177:ERT177"/>
    <mergeCell ref="ERU177:ESC177"/>
    <mergeCell ref="ESD177:ESL177"/>
    <mergeCell ref="ESM177:ESU177"/>
    <mergeCell ref="ESV177:ETD177"/>
    <mergeCell ref="ETE177:ETM177"/>
    <mergeCell ref="ETN177:ETV177"/>
    <mergeCell ref="ETW177:EUE177"/>
    <mergeCell ref="EUF177:EUN177"/>
    <mergeCell ref="EUO177:EUW177"/>
    <mergeCell ref="EUX177:EVF177"/>
    <mergeCell ref="EVG177:EVO177"/>
    <mergeCell ref="EVP177:EVX177"/>
    <mergeCell ref="EVY177:EWG177"/>
    <mergeCell ref="EWH177:EWP177"/>
    <mergeCell ref="EWQ177:EWY177"/>
    <mergeCell ref="EWZ177:EXH177"/>
    <mergeCell ref="EXI177:EXQ177"/>
    <mergeCell ref="EXR177:EXZ177"/>
    <mergeCell ref="EYA177:EYI177"/>
    <mergeCell ref="EYJ177:EYR177"/>
    <mergeCell ref="EYS177:EZA177"/>
    <mergeCell ref="EZB177:EZJ177"/>
    <mergeCell ref="EZK177:EZS177"/>
    <mergeCell ref="EZT177:FAB177"/>
    <mergeCell ref="FAC177:FAK177"/>
    <mergeCell ref="FAL177:FAT177"/>
    <mergeCell ref="FAU177:FBC177"/>
    <mergeCell ref="FBD177:FBL177"/>
    <mergeCell ref="FBM177:FBU177"/>
    <mergeCell ref="FBV177:FCD177"/>
    <mergeCell ref="FCE177:FCM177"/>
    <mergeCell ref="FCN177:FCV177"/>
    <mergeCell ref="FCW177:FDE177"/>
    <mergeCell ref="FDF177:FDN177"/>
    <mergeCell ref="FDO177:FDW177"/>
    <mergeCell ref="FDX177:FEF177"/>
    <mergeCell ref="FEG177:FEO177"/>
    <mergeCell ref="FEP177:FEX177"/>
    <mergeCell ref="FEY177:FFG177"/>
    <mergeCell ref="FFH177:FFP177"/>
    <mergeCell ref="FFQ177:FFY177"/>
    <mergeCell ref="FFZ177:FGH177"/>
    <mergeCell ref="FGI177:FGQ177"/>
    <mergeCell ref="FGR177:FGZ177"/>
    <mergeCell ref="FHA177:FHI177"/>
    <mergeCell ref="FHJ177:FHR177"/>
    <mergeCell ref="FHS177:FIA177"/>
    <mergeCell ref="FIB177:FIJ177"/>
    <mergeCell ref="FIK177:FIS177"/>
    <mergeCell ref="FIT177:FJB177"/>
    <mergeCell ref="FJC177:FJK177"/>
    <mergeCell ref="FJL177:FJT177"/>
    <mergeCell ref="FJU177:FKC177"/>
    <mergeCell ref="FKD177:FKL177"/>
    <mergeCell ref="FKM177:FKU177"/>
    <mergeCell ref="FKV177:FLD177"/>
    <mergeCell ref="FLE177:FLM177"/>
    <mergeCell ref="FLN177:FLV177"/>
    <mergeCell ref="FLW177:FME177"/>
    <mergeCell ref="FMF177:FMN177"/>
    <mergeCell ref="FMO177:FMW177"/>
    <mergeCell ref="FMX177:FNF177"/>
    <mergeCell ref="FNG177:FNO177"/>
    <mergeCell ref="FNP177:FNX177"/>
    <mergeCell ref="FNY177:FOG177"/>
    <mergeCell ref="FOH177:FOP177"/>
    <mergeCell ref="FOQ177:FOY177"/>
    <mergeCell ref="FOZ177:FPH177"/>
    <mergeCell ref="FPI177:FPQ177"/>
    <mergeCell ref="FPR177:FPZ177"/>
    <mergeCell ref="FQA177:FQI177"/>
    <mergeCell ref="FQJ177:FQR177"/>
    <mergeCell ref="FQS177:FRA177"/>
    <mergeCell ref="FRB177:FRJ177"/>
    <mergeCell ref="FRK177:FRS177"/>
    <mergeCell ref="FRT177:FSB177"/>
    <mergeCell ref="FSC177:FSK177"/>
    <mergeCell ref="FSL177:FST177"/>
    <mergeCell ref="FSU177:FTC177"/>
    <mergeCell ref="FTD177:FTL177"/>
    <mergeCell ref="FTM177:FTU177"/>
    <mergeCell ref="FTV177:FUD177"/>
    <mergeCell ref="FUE177:FUM177"/>
    <mergeCell ref="FUN177:FUV177"/>
    <mergeCell ref="FUW177:FVE177"/>
    <mergeCell ref="FVF177:FVN177"/>
    <mergeCell ref="FVO177:FVW177"/>
    <mergeCell ref="FVX177:FWF177"/>
    <mergeCell ref="FWG177:FWO177"/>
    <mergeCell ref="FWP177:FWX177"/>
    <mergeCell ref="FWY177:FXG177"/>
    <mergeCell ref="FXH177:FXP177"/>
    <mergeCell ref="FXQ177:FXY177"/>
    <mergeCell ref="FXZ177:FYH177"/>
    <mergeCell ref="FYI177:FYQ177"/>
    <mergeCell ref="FYR177:FYZ177"/>
    <mergeCell ref="FZA177:FZI177"/>
    <mergeCell ref="FZJ177:FZR177"/>
    <mergeCell ref="FZS177:GAA177"/>
    <mergeCell ref="GAB177:GAJ177"/>
    <mergeCell ref="GAK177:GAS177"/>
    <mergeCell ref="GAT177:GBB177"/>
    <mergeCell ref="GBC177:GBK177"/>
    <mergeCell ref="GBL177:GBT177"/>
    <mergeCell ref="GBU177:GCC177"/>
    <mergeCell ref="GCD177:GCL177"/>
    <mergeCell ref="GCM177:GCU177"/>
    <mergeCell ref="GCV177:GDD177"/>
    <mergeCell ref="GDE177:GDM177"/>
    <mergeCell ref="GDN177:GDV177"/>
    <mergeCell ref="GDW177:GEE177"/>
    <mergeCell ref="GEF177:GEN177"/>
    <mergeCell ref="GEO177:GEW177"/>
    <mergeCell ref="GEX177:GFF177"/>
    <mergeCell ref="GFG177:GFO177"/>
    <mergeCell ref="GFP177:GFX177"/>
    <mergeCell ref="GFY177:GGG177"/>
    <mergeCell ref="GGH177:GGP177"/>
    <mergeCell ref="GGQ177:GGY177"/>
    <mergeCell ref="GGZ177:GHH177"/>
    <mergeCell ref="GHI177:GHQ177"/>
    <mergeCell ref="GHR177:GHZ177"/>
    <mergeCell ref="GIA177:GII177"/>
    <mergeCell ref="GIJ177:GIR177"/>
    <mergeCell ref="GIS177:GJA177"/>
    <mergeCell ref="GJB177:GJJ177"/>
    <mergeCell ref="GJK177:GJS177"/>
    <mergeCell ref="GJT177:GKB177"/>
    <mergeCell ref="GKC177:GKK177"/>
    <mergeCell ref="GKL177:GKT177"/>
    <mergeCell ref="GKU177:GLC177"/>
    <mergeCell ref="GLD177:GLL177"/>
    <mergeCell ref="GLM177:GLU177"/>
    <mergeCell ref="GLV177:GMD177"/>
    <mergeCell ref="GME177:GMM177"/>
    <mergeCell ref="GMN177:GMV177"/>
    <mergeCell ref="GMW177:GNE177"/>
    <mergeCell ref="GNF177:GNN177"/>
    <mergeCell ref="GNO177:GNW177"/>
    <mergeCell ref="GNX177:GOF177"/>
    <mergeCell ref="GOG177:GOO177"/>
    <mergeCell ref="GOP177:GOX177"/>
    <mergeCell ref="GOY177:GPG177"/>
    <mergeCell ref="GPH177:GPP177"/>
    <mergeCell ref="GPQ177:GPY177"/>
    <mergeCell ref="GPZ177:GQH177"/>
    <mergeCell ref="GQI177:GQQ177"/>
    <mergeCell ref="GQR177:GQZ177"/>
    <mergeCell ref="GRA177:GRI177"/>
    <mergeCell ref="GRJ177:GRR177"/>
    <mergeCell ref="GRS177:GSA177"/>
    <mergeCell ref="GSB177:GSJ177"/>
    <mergeCell ref="GSK177:GSS177"/>
    <mergeCell ref="GST177:GTB177"/>
    <mergeCell ref="GTC177:GTK177"/>
    <mergeCell ref="GTL177:GTT177"/>
    <mergeCell ref="GTU177:GUC177"/>
    <mergeCell ref="GUD177:GUL177"/>
    <mergeCell ref="GUM177:GUU177"/>
    <mergeCell ref="GUV177:GVD177"/>
    <mergeCell ref="GVE177:GVM177"/>
    <mergeCell ref="GVN177:GVV177"/>
    <mergeCell ref="GVW177:GWE177"/>
    <mergeCell ref="GWF177:GWN177"/>
    <mergeCell ref="GWO177:GWW177"/>
    <mergeCell ref="GWX177:GXF177"/>
    <mergeCell ref="GXG177:GXO177"/>
    <mergeCell ref="GXP177:GXX177"/>
    <mergeCell ref="GXY177:GYG177"/>
    <mergeCell ref="GYH177:GYP177"/>
    <mergeCell ref="GYQ177:GYY177"/>
    <mergeCell ref="GYZ177:GZH177"/>
    <mergeCell ref="GZI177:GZQ177"/>
    <mergeCell ref="GZR177:GZZ177"/>
    <mergeCell ref="HAA177:HAI177"/>
    <mergeCell ref="HAJ177:HAR177"/>
    <mergeCell ref="HAS177:HBA177"/>
    <mergeCell ref="HBB177:HBJ177"/>
    <mergeCell ref="HBK177:HBS177"/>
    <mergeCell ref="HBT177:HCB177"/>
    <mergeCell ref="HCC177:HCK177"/>
    <mergeCell ref="HCL177:HCT177"/>
    <mergeCell ref="HCU177:HDC177"/>
    <mergeCell ref="HDD177:HDL177"/>
    <mergeCell ref="HDM177:HDU177"/>
    <mergeCell ref="HDV177:HED177"/>
    <mergeCell ref="HEE177:HEM177"/>
    <mergeCell ref="HEN177:HEV177"/>
    <mergeCell ref="HEW177:HFE177"/>
    <mergeCell ref="HFF177:HFN177"/>
    <mergeCell ref="HFO177:HFW177"/>
    <mergeCell ref="HFX177:HGF177"/>
    <mergeCell ref="HGG177:HGO177"/>
    <mergeCell ref="HGP177:HGX177"/>
    <mergeCell ref="HGY177:HHG177"/>
    <mergeCell ref="HHH177:HHP177"/>
    <mergeCell ref="HHQ177:HHY177"/>
    <mergeCell ref="HHZ177:HIH177"/>
    <mergeCell ref="HII177:HIQ177"/>
    <mergeCell ref="HIR177:HIZ177"/>
    <mergeCell ref="HJA177:HJI177"/>
    <mergeCell ref="HJJ177:HJR177"/>
    <mergeCell ref="HJS177:HKA177"/>
    <mergeCell ref="HKB177:HKJ177"/>
    <mergeCell ref="HKK177:HKS177"/>
    <mergeCell ref="HKT177:HLB177"/>
    <mergeCell ref="HLC177:HLK177"/>
    <mergeCell ref="HLL177:HLT177"/>
    <mergeCell ref="HLU177:HMC177"/>
    <mergeCell ref="HMD177:HML177"/>
    <mergeCell ref="HMM177:HMU177"/>
    <mergeCell ref="HMV177:HND177"/>
    <mergeCell ref="HNE177:HNM177"/>
    <mergeCell ref="HNN177:HNV177"/>
    <mergeCell ref="HNW177:HOE177"/>
    <mergeCell ref="HOF177:HON177"/>
    <mergeCell ref="HOO177:HOW177"/>
    <mergeCell ref="HOX177:HPF177"/>
    <mergeCell ref="HPG177:HPO177"/>
    <mergeCell ref="HPP177:HPX177"/>
    <mergeCell ref="HPY177:HQG177"/>
    <mergeCell ref="HQH177:HQP177"/>
    <mergeCell ref="HQQ177:HQY177"/>
    <mergeCell ref="HQZ177:HRH177"/>
    <mergeCell ref="HRI177:HRQ177"/>
    <mergeCell ref="HRR177:HRZ177"/>
    <mergeCell ref="HSA177:HSI177"/>
    <mergeCell ref="HSJ177:HSR177"/>
    <mergeCell ref="HSS177:HTA177"/>
    <mergeCell ref="HTB177:HTJ177"/>
    <mergeCell ref="HTK177:HTS177"/>
    <mergeCell ref="HTT177:HUB177"/>
    <mergeCell ref="HUC177:HUK177"/>
    <mergeCell ref="HUL177:HUT177"/>
    <mergeCell ref="HUU177:HVC177"/>
    <mergeCell ref="HVD177:HVL177"/>
    <mergeCell ref="HVM177:HVU177"/>
    <mergeCell ref="HVV177:HWD177"/>
    <mergeCell ref="HWE177:HWM177"/>
    <mergeCell ref="HWN177:HWV177"/>
    <mergeCell ref="HWW177:HXE177"/>
    <mergeCell ref="HXF177:HXN177"/>
    <mergeCell ref="HXO177:HXW177"/>
    <mergeCell ref="HXX177:HYF177"/>
    <mergeCell ref="HYG177:HYO177"/>
    <mergeCell ref="HYP177:HYX177"/>
    <mergeCell ref="HYY177:HZG177"/>
    <mergeCell ref="HZH177:HZP177"/>
    <mergeCell ref="HZQ177:HZY177"/>
    <mergeCell ref="HZZ177:IAH177"/>
    <mergeCell ref="IAI177:IAQ177"/>
    <mergeCell ref="IAR177:IAZ177"/>
    <mergeCell ref="IBA177:IBI177"/>
    <mergeCell ref="IBJ177:IBR177"/>
    <mergeCell ref="IBS177:ICA177"/>
    <mergeCell ref="ICB177:ICJ177"/>
    <mergeCell ref="ICK177:ICS177"/>
    <mergeCell ref="ICT177:IDB177"/>
    <mergeCell ref="IDC177:IDK177"/>
    <mergeCell ref="IDL177:IDT177"/>
    <mergeCell ref="IDU177:IEC177"/>
    <mergeCell ref="IED177:IEL177"/>
    <mergeCell ref="IEM177:IEU177"/>
    <mergeCell ref="IEV177:IFD177"/>
    <mergeCell ref="IFE177:IFM177"/>
    <mergeCell ref="IFN177:IFV177"/>
    <mergeCell ref="IFW177:IGE177"/>
    <mergeCell ref="IGF177:IGN177"/>
    <mergeCell ref="IGO177:IGW177"/>
    <mergeCell ref="IGX177:IHF177"/>
    <mergeCell ref="IHG177:IHO177"/>
    <mergeCell ref="IHP177:IHX177"/>
    <mergeCell ref="IHY177:IIG177"/>
    <mergeCell ref="IIH177:IIP177"/>
    <mergeCell ref="IIQ177:IIY177"/>
    <mergeCell ref="IIZ177:IJH177"/>
    <mergeCell ref="IJI177:IJQ177"/>
    <mergeCell ref="IJR177:IJZ177"/>
    <mergeCell ref="IKA177:IKI177"/>
    <mergeCell ref="IKJ177:IKR177"/>
    <mergeCell ref="IKS177:ILA177"/>
    <mergeCell ref="ILB177:ILJ177"/>
    <mergeCell ref="ILK177:ILS177"/>
    <mergeCell ref="ILT177:IMB177"/>
    <mergeCell ref="IMC177:IMK177"/>
    <mergeCell ref="IML177:IMT177"/>
    <mergeCell ref="IMU177:INC177"/>
    <mergeCell ref="IND177:INL177"/>
    <mergeCell ref="INM177:INU177"/>
    <mergeCell ref="INV177:IOD177"/>
    <mergeCell ref="IOE177:IOM177"/>
    <mergeCell ref="ION177:IOV177"/>
    <mergeCell ref="IOW177:IPE177"/>
    <mergeCell ref="IPF177:IPN177"/>
    <mergeCell ref="IPO177:IPW177"/>
    <mergeCell ref="IPX177:IQF177"/>
    <mergeCell ref="IQG177:IQO177"/>
    <mergeCell ref="IQP177:IQX177"/>
    <mergeCell ref="IQY177:IRG177"/>
    <mergeCell ref="IRH177:IRP177"/>
    <mergeCell ref="IRQ177:IRY177"/>
    <mergeCell ref="IRZ177:ISH177"/>
    <mergeCell ref="ISI177:ISQ177"/>
    <mergeCell ref="ISR177:ISZ177"/>
    <mergeCell ref="ITA177:ITI177"/>
    <mergeCell ref="ITJ177:ITR177"/>
    <mergeCell ref="ITS177:IUA177"/>
    <mergeCell ref="IUB177:IUJ177"/>
    <mergeCell ref="IUK177:IUS177"/>
    <mergeCell ref="IUT177:IVB177"/>
    <mergeCell ref="IVC177:IVK177"/>
    <mergeCell ref="IVL177:IVT177"/>
    <mergeCell ref="IVU177:IWC177"/>
    <mergeCell ref="IWD177:IWL177"/>
    <mergeCell ref="IWM177:IWU177"/>
    <mergeCell ref="IWV177:IXD177"/>
    <mergeCell ref="IXE177:IXM177"/>
    <mergeCell ref="IXN177:IXV177"/>
    <mergeCell ref="IXW177:IYE177"/>
    <mergeCell ref="IYF177:IYN177"/>
    <mergeCell ref="IYO177:IYW177"/>
    <mergeCell ref="IYX177:IZF177"/>
    <mergeCell ref="IZG177:IZO177"/>
    <mergeCell ref="IZP177:IZX177"/>
    <mergeCell ref="IZY177:JAG177"/>
    <mergeCell ref="JAH177:JAP177"/>
    <mergeCell ref="JAQ177:JAY177"/>
    <mergeCell ref="JAZ177:JBH177"/>
    <mergeCell ref="JBI177:JBQ177"/>
    <mergeCell ref="JBR177:JBZ177"/>
    <mergeCell ref="JCA177:JCI177"/>
    <mergeCell ref="JCJ177:JCR177"/>
    <mergeCell ref="JCS177:JDA177"/>
    <mergeCell ref="JDB177:JDJ177"/>
    <mergeCell ref="JDK177:JDS177"/>
    <mergeCell ref="JDT177:JEB177"/>
    <mergeCell ref="JEC177:JEK177"/>
    <mergeCell ref="JEL177:JET177"/>
    <mergeCell ref="JEU177:JFC177"/>
    <mergeCell ref="JFD177:JFL177"/>
    <mergeCell ref="JFM177:JFU177"/>
    <mergeCell ref="JFV177:JGD177"/>
    <mergeCell ref="JGE177:JGM177"/>
    <mergeCell ref="JGN177:JGV177"/>
    <mergeCell ref="JGW177:JHE177"/>
    <mergeCell ref="JHF177:JHN177"/>
    <mergeCell ref="JHO177:JHW177"/>
    <mergeCell ref="JHX177:JIF177"/>
    <mergeCell ref="JIG177:JIO177"/>
    <mergeCell ref="JIP177:JIX177"/>
    <mergeCell ref="JIY177:JJG177"/>
    <mergeCell ref="JJH177:JJP177"/>
    <mergeCell ref="JJQ177:JJY177"/>
    <mergeCell ref="JJZ177:JKH177"/>
    <mergeCell ref="JKI177:JKQ177"/>
    <mergeCell ref="JKR177:JKZ177"/>
    <mergeCell ref="JLA177:JLI177"/>
    <mergeCell ref="JLJ177:JLR177"/>
    <mergeCell ref="JLS177:JMA177"/>
    <mergeCell ref="JMB177:JMJ177"/>
    <mergeCell ref="JMK177:JMS177"/>
    <mergeCell ref="JMT177:JNB177"/>
    <mergeCell ref="JNC177:JNK177"/>
    <mergeCell ref="JNL177:JNT177"/>
    <mergeCell ref="JNU177:JOC177"/>
    <mergeCell ref="JOD177:JOL177"/>
    <mergeCell ref="JOM177:JOU177"/>
    <mergeCell ref="JOV177:JPD177"/>
    <mergeCell ref="JPE177:JPM177"/>
    <mergeCell ref="JPN177:JPV177"/>
    <mergeCell ref="JPW177:JQE177"/>
    <mergeCell ref="JQF177:JQN177"/>
    <mergeCell ref="JQO177:JQW177"/>
    <mergeCell ref="JQX177:JRF177"/>
    <mergeCell ref="JRG177:JRO177"/>
    <mergeCell ref="JRP177:JRX177"/>
    <mergeCell ref="JRY177:JSG177"/>
    <mergeCell ref="JSH177:JSP177"/>
    <mergeCell ref="JSQ177:JSY177"/>
    <mergeCell ref="JSZ177:JTH177"/>
    <mergeCell ref="JTI177:JTQ177"/>
    <mergeCell ref="JTR177:JTZ177"/>
    <mergeCell ref="JUA177:JUI177"/>
    <mergeCell ref="JUJ177:JUR177"/>
    <mergeCell ref="JUS177:JVA177"/>
    <mergeCell ref="JVB177:JVJ177"/>
    <mergeCell ref="JVK177:JVS177"/>
    <mergeCell ref="JVT177:JWB177"/>
    <mergeCell ref="JWC177:JWK177"/>
    <mergeCell ref="JWL177:JWT177"/>
    <mergeCell ref="JWU177:JXC177"/>
    <mergeCell ref="JXD177:JXL177"/>
    <mergeCell ref="JXM177:JXU177"/>
    <mergeCell ref="JXV177:JYD177"/>
    <mergeCell ref="JYE177:JYM177"/>
    <mergeCell ref="JYN177:JYV177"/>
    <mergeCell ref="JYW177:JZE177"/>
    <mergeCell ref="JZF177:JZN177"/>
    <mergeCell ref="JZO177:JZW177"/>
    <mergeCell ref="JZX177:KAF177"/>
    <mergeCell ref="KAG177:KAO177"/>
    <mergeCell ref="KAP177:KAX177"/>
    <mergeCell ref="KAY177:KBG177"/>
    <mergeCell ref="KBH177:KBP177"/>
    <mergeCell ref="KBQ177:KBY177"/>
    <mergeCell ref="KBZ177:KCH177"/>
    <mergeCell ref="KCI177:KCQ177"/>
    <mergeCell ref="KCR177:KCZ177"/>
    <mergeCell ref="KDA177:KDI177"/>
    <mergeCell ref="KDJ177:KDR177"/>
    <mergeCell ref="KDS177:KEA177"/>
    <mergeCell ref="KEB177:KEJ177"/>
    <mergeCell ref="KEK177:KES177"/>
    <mergeCell ref="KET177:KFB177"/>
    <mergeCell ref="KFC177:KFK177"/>
    <mergeCell ref="KFL177:KFT177"/>
    <mergeCell ref="KFU177:KGC177"/>
    <mergeCell ref="KGD177:KGL177"/>
    <mergeCell ref="KGM177:KGU177"/>
    <mergeCell ref="KGV177:KHD177"/>
    <mergeCell ref="KHE177:KHM177"/>
    <mergeCell ref="KHN177:KHV177"/>
    <mergeCell ref="KHW177:KIE177"/>
    <mergeCell ref="KIF177:KIN177"/>
    <mergeCell ref="KIO177:KIW177"/>
    <mergeCell ref="KIX177:KJF177"/>
    <mergeCell ref="KJG177:KJO177"/>
    <mergeCell ref="KJP177:KJX177"/>
    <mergeCell ref="KJY177:KKG177"/>
    <mergeCell ref="KKH177:KKP177"/>
    <mergeCell ref="KKQ177:KKY177"/>
    <mergeCell ref="KKZ177:KLH177"/>
    <mergeCell ref="KLI177:KLQ177"/>
    <mergeCell ref="KLR177:KLZ177"/>
    <mergeCell ref="KMA177:KMI177"/>
    <mergeCell ref="KMJ177:KMR177"/>
    <mergeCell ref="KMS177:KNA177"/>
    <mergeCell ref="KNB177:KNJ177"/>
    <mergeCell ref="KNK177:KNS177"/>
    <mergeCell ref="KNT177:KOB177"/>
    <mergeCell ref="KOC177:KOK177"/>
    <mergeCell ref="KOL177:KOT177"/>
    <mergeCell ref="KOU177:KPC177"/>
    <mergeCell ref="KPD177:KPL177"/>
    <mergeCell ref="KPM177:KPU177"/>
    <mergeCell ref="KPV177:KQD177"/>
    <mergeCell ref="KQE177:KQM177"/>
    <mergeCell ref="KQN177:KQV177"/>
    <mergeCell ref="KQW177:KRE177"/>
    <mergeCell ref="KRF177:KRN177"/>
    <mergeCell ref="KRO177:KRW177"/>
    <mergeCell ref="KRX177:KSF177"/>
    <mergeCell ref="KSG177:KSO177"/>
    <mergeCell ref="KSP177:KSX177"/>
    <mergeCell ref="KSY177:KTG177"/>
    <mergeCell ref="KTH177:KTP177"/>
    <mergeCell ref="KTQ177:KTY177"/>
    <mergeCell ref="KTZ177:KUH177"/>
    <mergeCell ref="KUI177:KUQ177"/>
    <mergeCell ref="KUR177:KUZ177"/>
    <mergeCell ref="KVA177:KVI177"/>
    <mergeCell ref="KVJ177:KVR177"/>
    <mergeCell ref="KVS177:KWA177"/>
    <mergeCell ref="KWB177:KWJ177"/>
    <mergeCell ref="KWK177:KWS177"/>
    <mergeCell ref="KWT177:KXB177"/>
    <mergeCell ref="KXC177:KXK177"/>
    <mergeCell ref="KXL177:KXT177"/>
    <mergeCell ref="KXU177:KYC177"/>
    <mergeCell ref="KYD177:KYL177"/>
    <mergeCell ref="KYM177:KYU177"/>
    <mergeCell ref="KYV177:KZD177"/>
    <mergeCell ref="KZE177:KZM177"/>
    <mergeCell ref="KZN177:KZV177"/>
    <mergeCell ref="KZW177:LAE177"/>
    <mergeCell ref="LAF177:LAN177"/>
    <mergeCell ref="LAO177:LAW177"/>
    <mergeCell ref="LAX177:LBF177"/>
    <mergeCell ref="LBG177:LBO177"/>
    <mergeCell ref="LBP177:LBX177"/>
    <mergeCell ref="LBY177:LCG177"/>
    <mergeCell ref="LCH177:LCP177"/>
    <mergeCell ref="LCQ177:LCY177"/>
    <mergeCell ref="LCZ177:LDH177"/>
    <mergeCell ref="LDI177:LDQ177"/>
    <mergeCell ref="LDR177:LDZ177"/>
    <mergeCell ref="LEA177:LEI177"/>
    <mergeCell ref="LEJ177:LER177"/>
    <mergeCell ref="LES177:LFA177"/>
    <mergeCell ref="LFB177:LFJ177"/>
    <mergeCell ref="LFK177:LFS177"/>
    <mergeCell ref="LFT177:LGB177"/>
    <mergeCell ref="LGC177:LGK177"/>
    <mergeCell ref="LGL177:LGT177"/>
    <mergeCell ref="LGU177:LHC177"/>
    <mergeCell ref="LHD177:LHL177"/>
    <mergeCell ref="LHM177:LHU177"/>
    <mergeCell ref="LHV177:LID177"/>
    <mergeCell ref="LIE177:LIM177"/>
    <mergeCell ref="LIN177:LIV177"/>
    <mergeCell ref="LIW177:LJE177"/>
    <mergeCell ref="LJF177:LJN177"/>
    <mergeCell ref="LJO177:LJW177"/>
    <mergeCell ref="LJX177:LKF177"/>
    <mergeCell ref="LKG177:LKO177"/>
    <mergeCell ref="LKP177:LKX177"/>
    <mergeCell ref="LKY177:LLG177"/>
    <mergeCell ref="LLH177:LLP177"/>
    <mergeCell ref="LLQ177:LLY177"/>
    <mergeCell ref="LLZ177:LMH177"/>
    <mergeCell ref="LMI177:LMQ177"/>
    <mergeCell ref="LMR177:LMZ177"/>
    <mergeCell ref="LNA177:LNI177"/>
    <mergeCell ref="LNJ177:LNR177"/>
    <mergeCell ref="LNS177:LOA177"/>
    <mergeCell ref="LOB177:LOJ177"/>
    <mergeCell ref="LOK177:LOS177"/>
    <mergeCell ref="LOT177:LPB177"/>
    <mergeCell ref="LPC177:LPK177"/>
    <mergeCell ref="LPL177:LPT177"/>
    <mergeCell ref="LPU177:LQC177"/>
    <mergeCell ref="LQD177:LQL177"/>
    <mergeCell ref="LQM177:LQU177"/>
    <mergeCell ref="LQV177:LRD177"/>
    <mergeCell ref="LRE177:LRM177"/>
    <mergeCell ref="LRN177:LRV177"/>
    <mergeCell ref="LRW177:LSE177"/>
    <mergeCell ref="LSF177:LSN177"/>
    <mergeCell ref="LSO177:LSW177"/>
    <mergeCell ref="LSX177:LTF177"/>
    <mergeCell ref="LTG177:LTO177"/>
    <mergeCell ref="LTP177:LTX177"/>
    <mergeCell ref="LTY177:LUG177"/>
    <mergeCell ref="LUH177:LUP177"/>
    <mergeCell ref="LUQ177:LUY177"/>
    <mergeCell ref="LUZ177:LVH177"/>
    <mergeCell ref="LVI177:LVQ177"/>
    <mergeCell ref="LVR177:LVZ177"/>
    <mergeCell ref="LWA177:LWI177"/>
    <mergeCell ref="LWJ177:LWR177"/>
    <mergeCell ref="LWS177:LXA177"/>
    <mergeCell ref="LXB177:LXJ177"/>
    <mergeCell ref="LXK177:LXS177"/>
    <mergeCell ref="LXT177:LYB177"/>
    <mergeCell ref="LYC177:LYK177"/>
    <mergeCell ref="LYL177:LYT177"/>
    <mergeCell ref="LYU177:LZC177"/>
    <mergeCell ref="LZD177:LZL177"/>
    <mergeCell ref="LZM177:LZU177"/>
    <mergeCell ref="LZV177:MAD177"/>
    <mergeCell ref="MAE177:MAM177"/>
    <mergeCell ref="MAN177:MAV177"/>
    <mergeCell ref="MAW177:MBE177"/>
    <mergeCell ref="MBF177:MBN177"/>
    <mergeCell ref="MBO177:MBW177"/>
    <mergeCell ref="MBX177:MCF177"/>
    <mergeCell ref="MCG177:MCO177"/>
    <mergeCell ref="MCP177:MCX177"/>
    <mergeCell ref="MCY177:MDG177"/>
    <mergeCell ref="MDH177:MDP177"/>
    <mergeCell ref="MDQ177:MDY177"/>
    <mergeCell ref="MDZ177:MEH177"/>
    <mergeCell ref="MEI177:MEQ177"/>
    <mergeCell ref="MER177:MEZ177"/>
    <mergeCell ref="MFA177:MFI177"/>
    <mergeCell ref="MFJ177:MFR177"/>
    <mergeCell ref="MFS177:MGA177"/>
    <mergeCell ref="MGB177:MGJ177"/>
    <mergeCell ref="MGK177:MGS177"/>
    <mergeCell ref="MGT177:MHB177"/>
    <mergeCell ref="MHC177:MHK177"/>
    <mergeCell ref="MHL177:MHT177"/>
    <mergeCell ref="MHU177:MIC177"/>
    <mergeCell ref="MID177:MIL177"/>
    <mergeCell ref="MIM177:MIU177"/>
    <mergeCell ref="MIV177:MJD177"/>
    <mergeCell ref="MJE177:MJM177"/>
    <mergeCell ref="MJN177:MJV177"/>
    <mergeCell ref="MJW177:MKE177"/>
    <mergeCell ref="MKF177:MKN177"/>
    <mergeCell ref="MKO177:MKW177"/>
    <mergeCell ref="MKX177:MLF177"/>
    <mergeCell ref="MLG177:MLO177"/>
    <mergeCell ref="MLP177:MLX177"/>
    <mergeCell ref="MLY177:MMG177"/>
    <mergeCell ref="MMH177:MMP177"/>
    <mergeCell ref="MMQ177:MMY177"/>
    <mergeCell ref="MMZ177:MNH177"/>
    <mergeCell ref="MNI177:MNQ177"/>
    <mergeCell ref="MNR177:MNZ177"/>
    <mergeCell ref="MOA177:MOI177"/>
    <mergeCell ref="MOJ177:MOR177"/>
    <mergeCell ref="MOS177:MPA177"/>
    <mergeCell ref="MPB177:MPJ177"/>
    <mergeCell ref="MPK177:MPS177"/>
    <mergeCell ref="MPT177:MQB177"/>
    <mergeCell ref="MQC177:MQK177"/>
    <mergeCell ref="MQL177:MQT177"/>
    <mergeCell ref="MQU177:MRC177"/>
    <mergeCell ref="MRD177:MRL177"/>
    <mergeCell ref="MRM177:MRU177"/>
    <mergeCell ref="MRV177:MSD177"/>
    <mergeCell ref="MSE177:MSM177"/>
    <mergeCell ref="MSN177:MSV177"/>
    <mergeCell ref="MSW177:MTE177"/>
    <mergeCell ref="MTF177:MTN177"/>
    <mergeCell ref="MTO177:MTW177"/>
    <mergeCell ref="MTX177:MUF177"/>
    <mergeCell ref="MUG177:MUO177"/>
    <mergeCell ref="MUP177:MUX177"/>
    <mergeCell ref="MUY177:MVG177"/>
    <mergeCell ref="MVH177:MVP177"/>
    <mergeCell ref="MVQ177:MVY177"/>
    <mergeCell ref="MVZ177:MWH177"/>
    <mergeCell ref="MWI177:MWQ177"/>
    <mergeCell ref="MWR177:MWZ177"/>
    <mergeCell ref="MXA177:MXI177"/>
    <mergeCell ref="MXJ177:MXR177"/>
    <mergeCell ref="MXS177:MYA177"/>
    <mergeCell ref="MYB177:MYJ177"/>
    <mergeCell ref="MYK177:MYS177"/>
    <mergeCell ref="MYT177:MZB177"/>
    <mergeCell ref="MZC177:MZK177"/>
    <mergeCell ref="MZL177:MZT177"/>
    <mergeCell ref="MZU177:NAC177"/>
    <mergeCell ref="NAD177:NAL177"/>
    <mergeCell ref="NAM177:NAU177"/>
    <mergeCell ref="NAV177:NBD177"/>
    <mergeCell ref="NBE177:NBM177"/>
    <mergeCell ref="NBN177:NBV177"/>
    <mergeCell ref="NBW177:NCE177"/>
    <mergeCell ref="NCF177:NCN177"/>
    <mergeCell ref="NCO177:NCW177"/>
    <mergeCell ref="NCX177:NDF177"/>
    <mergeCell ref="NDG177:NDO177"/>
    <mergeCell ref="NDP177:NDX177"/>
    <mergeCell ref="NDY177:NEG177"/>
    <mergeCell ref="NEH177:NEP177"/>
    <mergeCell ref="NEQ177:NEY177"/>
    <mergeCell ref="NEZ177:NFH177"/>
    <mergeCell ref="NFI177:NFQ177"/>
    <mergeCell ref="NFR177:NFZ177"/>
    <mergeCell ref="NGA177:NGI177"/>
    <mergeCell ref="NGJ177:NGR177"/>
    <mergeCell ref="NGS177:NHA177"/>
    <mergeCell ref="NHB177:NHJ177"/>
    <mergeCell ref="NHK177:NHS177"/>
    <mergeCell ref="NHT177:NIB177"/>
    <mergeCell ref="NIC177:NIK177"/>
    <mergeCell ref="NIL177:NIT177"/>
    <mergeCell ref="NIU177:NJC177"/>
    <mergeCell ref="NJD177:NJL177"/>
    <mergeCell ref="NJM177:NJU177"/>
    <mergeCell ref="NJV177:NKD177"/>
    <mergeCell ref="NKE177:NKM177"/>
    <mergeCell ref="NKN177:NKV177"/>
    <mergeCell ref="NKW177:NLE177"/>
    <mergeCell ref="NLF177:NLN177"/>
    <mergeCell ref="NLO177:NLW177"/>
    <mergeCell ref="NLX177:NMF177"/>
    <mergeCell ref="NMG177:NMO177"/>
    <mergeCell ref="NMP177:NMX177"/>
    <mergeCell ref="NMY177:NNG177"/>
    <mergeCell ref="NNH177:NNP177"/>
    <mergeCell ref="NNQ177:NNY177"/>
    <mergeCell ref="NNZ177:NOH177"/>
    <mergeCell ref="NOI177:NOQ177"/>
    <mergeCell ref="NOR177:NOZ177"/>
    <mergeCell ref="NPA177:NPI177"/>
    <mergeCell ref="NPJ177:NPR177"/>
    <mergeCell ref="NPS177:NQA177"/>
    <mergeCell ref="NQB177:NQJ177"/>
    <mergeCell ref="NQK177:NQS177"/>
    <mergeCell ref="NQT177:NRB177"/>
    <mergeCell ref="NRC177:NRK177"/>
    <mergeCell ref="NRL177:NRT177"/>
    <mergeCell ref="NRU177:NSC177"/>
    <mergeCell ref="NSD177:NSL177"/>
    <mergeCell ref="NSM177:NSU177"/>
    <mergeCell ref="NSV177:NTD177"/>
    <mergeCell ref="NTE177:NTM177"/>
    <mergeCell ref="NTN177:NTV177"/>
    <mergeCell ref="NTW177:NUE177"/>
    <mergeCell ref="NUF177:NUN177"/>
    <mergeCell ref="NUO177:NUW177"/>
    <mergeCell ref="NUX177:NVF177"/>
    <mergeCell ref="NVG177:NVO177"/>
    <mergeCell ref="NVP177:NVX177"/>
    <mergeCell ref="NVY177:NWG177"/>
    <mergeCell ref="NWH177:NWP177"/>
    <mergeCell ref="NWQ177:NWY177"/>
    <mergeCell ref="NWZ177:NXH177"/>
    <mergeCell ref="NXI177:NXQ177"/>
    <mergeCell ref="NXR177:NXZ177"/>
    <mergeCell ref="NYA177:NYI177"/>
    <mergeCell ref="NYJ177:NYR177"/>
    <mergeCell ref="NYS177:NZA177"/>
    <mergeCell ref="NZB177:NZJ177"/>
    <mergeCell ref="NZK177:NZS177"/>
    <mergeCell ref="NZT177:OAB177"/>
    <mergeCell ref="OAC177:OAK177"/>
    <mergeCell ref="OAL177:OAT177"/>
    <mergeCell ref="OAU177:OBC177"/>
    <mergeCell ref="OBD177:OBL177"/>
    <mergeCell ref="OBM177:OBU177"/>
    <mergeCell ref="OBV177:OCD177"/>
    <mergeCell ref="OCE177:OCM177"/>
    <mergeCell ref="OCN177:OCV177"/>
    <mergeCell ref="OCW177:ODE177"/>
    <mergeCell ref="ODF177:ODN177"/>
    <mergeCell ref="ODO177:ODW177"/>
    <mergeCell ref="ODX177:OEF177"/>
    <mergeCell ref="OEG177:OEO177"/>
    <mergeCell ref="OEP177:OEX177"/>
    <mergeCell ref="OEY177:OFG177"/>
    <mergeCell ref="OFH177:OFP177"/>
    <mergeCell ref="OFQ177:OFY177"/>
    <mergeCell ref="OFZ177:OGH177"/>
    <mergeCell ref="OGI177:OGQ177"/>
    <mergeCell ref="OGR177:OGZ177"/>
    <mergeCell ref="OHA177:OHI177"/>
    <mergeCell ref="OHJ177:OHR177"/>
    <mergeCell ref="OHS177:OIA177"/>
    <mergeCell ref="OIB177:OIJ177"/>
    <mergeCell ref="OIK177:OIS177"/>
    <mergeCell ref="OIT177:OJB177"/>
    <mergeCell ref="OJC177:OJK177"/>
    <mergeCell ref="OJL177:OJT177"/>
    <mergeCell ref="OJU177:OKC177"/>
    <mergeCell ref="OKD177:OKL177"/>
    <mergeCell ref="OKM177:OKU177"/>
    <mergeCell ref="OKV177:OLD177"/>
    <mergeCell ref="OLE177:OLM177"/>
    <mergeCell ref="OLN177:OLV177"/>
    <mergeCell ref="OLW177:OME177"/>
    <mergeCell ref="OMF177:OMN177"/>
    <mergeCell ref="OMO177:OMW177"/>
    <mergeCell ref="OMX177:ONF177"/>
    <mergeCell ref="ONG177:ONO177"/>
    <mergeCell ref="ONP177:ONX177"/>
    <mergeCell ref="ONY177:OOG177"/>
    <mergeCell ref="OOH177:OOP177"/>
    <mergeCell ref="OOQ177:OOY177"/>
    <mergeCell ref="OOZ177:OPH177"/>
    <mergeCell ref="OPI177:OPQ177"/>
    <mergeCell ref="OPR177:OPZ177"/>
    <mergeCell ref="OQA177:OQI177"/>
    <mergeCell ref="OQJ177:OQR177"/>
    <mergeCell ref="OQS177:ORA177"/>
    <mergeCell ref="ORB177:ORJ177"/>
    <mergeCell ref="ORK177:ORS177"/>
    <mergeCell ref="ORT177:OSB177"/>
    <mergeCell ref="OSC177:OSK177"/>
    <mergeCell ref="OSL177:OST177"/>
    <mergeCell ref="OSU177:OTC177"/>
    <mergeCell ref="OTD177:OTL177"/>
    <mergeCell ref="OTM177:OTU177"/>
    <mergeCell ref="OTV177:OUD177"/>
    <mergeCell ref="OUE177:OUM177"/>
    <mergeCell ref="OUN177:OUV177"/>
    <mergeCell ref="OUW177:OVE177"/>
    <mergeCell ref="OVF177:OVN177"/>
    <mergeCell ref="OVO177:OVW177"/>
    <mergeCell ref="OVX177:OWF177"/>
    <mergeCell ref="OWG177:OWO177"/>
    <mergeCell ref="OWP177:OWX177"/>
    <mergeCell ref="OWY177:OXG177"/>
    <mergeCell ref="OXH177:OXP177"/>
    <mergeCell ref="OXQ177:OXY177"/>
    <mergeCell ref="OXZ177:OYH177"/>
    <mergeCell ref="OYI177:OYQ177"/>
    <mergeCell ref="OYR177:OYZ177"/>
    <mergeCell ref="OZA177:OZI177"/>
    <mergeCell ref="OZJ177:OZR177"/>
    <mergeCell ref="OZS177:PAA177"/>
    <mergeCell ref="PAB177:PAJ177"/>
    <mergeCell ref="PAK177:PAS177"/>
    <mergeCell ref="PAT177:PBB177"/>
    <mergeCell ref="PBC177:PBK177"/>
    <mergeCell ref="PBL177:PBT177"/>
    <mergeCell ref="PBU177:PCC177"/>
    <mergeCell ref="PCD177:PCL177"/>
    <mergeCell ref="PCM177:PCU177"/>
    <mergeCell ref="PCV177:PDD177"/>
    <mergeCell ref="PDE177:PDM177"/>
    <mergeCell ref="PDN177:PDV177"/>
    <mergeCell ref="PDW177:PEE177"/>
    <mergeCell ref="PEF177:PEN177"/>
    <mergeCell ref="PEO177:PEW177"/>
    <mergeCell ref="PEX177:PFF177"/>
    <mergeCell ref="PFG177:PFO177"/>
    <mergeCell ref="PFP177:PFX177"/>
    <mergeCell ref="PFY177:PGG177"/>
    <mergeCell ref="PGH177:PGP177"/>
    <mergeCell ref="PGQ177:PGY177"/>
    <mergeCell ref="PGZ177:PHH177"/>
    <mergeCell ref="PHI177:PHQ177"/>
    <mergeCell ref="PHR177:PHZ177"/>
    <mergeCell ref="PIA177:PII177"/>
    <mergeCell ref="PIJ177:PIR177"/>
    <mergeCell ref="PIS177:PJA177"/>
    <mergeCell ref="PJB177:PJJ177"/>
    <mergeCell ref="PJK177:PJS177"/>
    <mergeCell ref="PJT177:PKB177"/>
    <mergeCell ref="PKC177:PKK177"/>
    <mergeCell ref="PKL177:PKT177"/>
    <mergeCell ref="PKU177:PLC177"/>
    <mergeCell ref="PLD177:PLL177"/>
    <mergeCell ref="PLM177:PLU177"/>
    <mergeCell ref="PLV177:PMD177"/>
    <mergeCell ref="PME177:PMM177"/>
    <mergeCell ref="PMN177:PMV177"/>
    <mergeCell ref="PMW177:PNE177"/>
    <mergeCell ref="PNF177:PNN177"/>
    <mergeCell ref="PNO177:PNW177"/>
    <mergeCell ref="PNX177:POF177"/>
    <mergeCell ref="POG177:POO177"/>
    <mergeCell ref="POP177:POX177"/>
    <mergeCell ref="POY177:PPG177"/>
    <mergeCell ref="PPH177:PPP177"/>
    <mergeCell ref="PPQ177:PPY177"/>
    <mergeCell ref="PPZ177:PQH177"/>
    <mergeCell ref="PQI177:PQQ177"/>
    <mergeCell ref="PQR177:PQZ177"/>
    <mergeCell ref="PRA177:PRI177"/>
    <mergeCell ref="PRJ177:PRR177"/>
    <mergeCell ref="PRS177:PSA177"/>
    <mergeCell ref="PSB177:PSJ177"/>
    <mergeCell ref="PSK177:PSS177"/>
    <mergeCell ref="PST177:PTB177"/>
    <mergeCell ref="PTC177:PTK177"/>
    <mergeCell ref="PTL177:PTT177"/>
    <mergeCell ref="PTU177:PUC177"/>
    <mergeCell ref="PUD177:PUL177"/>
    <mergeCell ref="PUM177:PUU177"/>
    <mergeCell ref="PUV177:PVD177"/>
    <mergeCell ref="PVE177:PVM177"/>
    <mergeCell ref="PVN177:PVV177"/>
    <mergeCell ref="PVW177:PWE177"/>
    <mergeCell ref="PWF177:PWN177"/>
    <mergeCell ref="PWO177:PWW177"/>
    <mergeCell ref="PWX177:PXF177"/>
    <mergeCell ref="PXG177:PXO177"/>
    <mergeCell ref="PXP177:PXX177"/>
    <mergeCell ref="PXY177:PYG177"/>
    <mergeCell ref="PYH177:PYP177"/>
    <mergeCell ref="PYQ177:PYY177"/>
    <mergeCell ref="PYZ177:PZH177"/>
    <mergeCell ref="PZI177:PZQ177"/>
    <mergeCell ref="PZR177:PZZ177"/>
    <mergeCell ref="QAA177:QAI177"/>
    <mergeCell ref="QAJ177:QAR177"/>
    <mergeCell ref="QAS177:QBA177"/>
    <mergeCell ref="QBB177:QBJ177"/>
    <mergeCell ref="QBK177:QBS177"/>
    <mergeCell ref="QBT177:QCB177"/>
    <mergeCell ref="QCC177:QCK177"/>
    <mergeCell ref="QCL177:QCT177"/>
    <mergeCell ref="QCU177:QDC177"/>
    <mergeCell ref="QDD177:QDL177"/>
    <mergeCell ref="QDM177:QDU177"/>
    <mergeCell ref="QDV177:QED177"/>
    <mergeCell ref="QEE177:QEM177"/>
    <mergeCell ref="QEN177:QEV177"/>
    <mergeCell ref="QEW177:QFE177"/>
    <mergeCell ref="QFF177:QFN177"/>
    <mergeCell ref="QFO177:QFW177"/>
    <mergeCell ref="QFX177:QGF177"/>
    <mergeCell ref="QGG177:QGO177"/>
    <mergeCell ref="QGP177:QGX177"/>
    <mergeCell ref="QGY177:QHG177"/>
    <mergeCell ref="QHH177:QHP177"/>
    <mergeCell ref="QHQ177:QHY177"/>
    <mergeCell ref="QHZ177:QIH177"/>
    <mergeCell ref="QII177:QIQ177"/>
    <mergeCell ref="QIR177:QIZ177"/>
    <mergeCell ref="QJA177:QJI177"/>
    <mergeCell ref="QJJ177:QJR177"/>
    <mergeCell ref="QJS177:QKA177"/>
    <mergeCell ref="QKB177:QKJ177"/>
    <mergeCell ref="QKK177:QKS177"/>
    <mergeCell ref="QKT177:QLB177"/>
    <mergeCell ref="QLC177:QLK177"/>
    <mergeCell ref="QLL177:QLT177"/>
    <mergeCell ref="QLU177:QMC177"/>
    <mergeCell ref="QMD177:QML177"/>
    <mergeCell ref="QMM177:QMU177"/>
    <mergeCell ref="QMV177:QND177"/>
    <mergeCell ref="QNE177:QNM177"/>
    <mergeCell ref="QNN177:QNV177"/>
    <mergeCell ref="QNW177:QOE177"/>
    <mergeCell ref="QOF177:QON177"/>
    <mergeCell ref="QOO177:QOW177"/>
    <mergeCell ref="QOX177:QPF177"/>
    <mergeCell ref="QPG177:QPO177"/>
    <mergeCell ref="QPP177:QPX177"/>
    <mergeCell ref="QPY177:QQG177"/>
    <mergeCell ref="QQH177:QQP177"/>
    <mergeCell ref="QQQ177:QQY177"/>
    <mergeCell ref="QQZ177:QRH177"/>
    <mergeCell ref="QRI177:QRQ177"/>
    <mergeCell ref="QRR177:QRZ177"/>
    <mergeCell ref="QSA177:QSI177"/>
    <mergeCell ref="QSJ177:QSR177"/>
    <mergeCell ref="QSS177:QTA177"/>
    <mergeCell ref="QTB177:QTJ177"/>
    <mergeCell ref="QTK177:QTS177"/>
    <mergeCell ref="QTT177:QUB177"/>
    <mergeCell ref="QUC177:QUK177"/>
    <mergeCell ref="QUL177:QUT177"/>
    <mergeCell ref="QUU177:QVC177"/>
    <mergeCell ref="QVD177:QVL177"/>
    <mergeCell ref="QVM177:QVU177"/>
    <mergeCell ref="QVV177:QWD177"/>
    <mergeCell ref="QWE177:QWM177"/>
    <mergeCell ref="QWN177:QWV177"/>
    <mergeCell ref="QWW177:QXE177"/>
    <mergeCell ref="QXF177:QXN177"/>
    <mergeCell ref="QXO177:QXW177"/>
    <mergeCell ref="QXX177:QYF177"/>
    <mergeCell ref="QYG177:QYO177"/>
    <mergeCell ref="QYP177:QYX177"/>
    <mergeCell ref="QYY177:QZG177"/>
    <mergeCell ref="QZH177:QZP177"/>
    <mergeCell ref="QZQ177:QZY177"/>
    <mergeCell ref="QZZ177:RAH177"/>
    <mergeCell ref="RAI177:RAQ177"/>
    <mergeCell ref="RAR177:RAZ177"/>
    <mergeCell ref="RBA177:RBI177"/>
    <mergeCell ref="RBJ177:RBR177"/>
    <mergeCell ref="RBS177:RCA177"/>
    <mergeCell ref="RCB177:RCJ177"/>
    <mergeCell ref="RCK177:RCS177"/>
    <mergeCell ref="RCT177:RDB177"/>
    <mergeCell ref="RDC177:RDK177"/>
    <mergeCell ref="RDL177:RDT177"/>
    <mergeCell ref="RDU177:REC177"/>
    <mergeCell ref="RED177:REL177"/>
    <mergeCell ref="REM177:REU177"/>
    <mergeCell ref="REV177:RFD177"/>
    <mergeCell ref="RFE177:RFM177"/>
    <mergeCell ref="RFN177:RFV177"/>
    <mergeCell ref="RFW177:RGE177"/>
    <mergeCell ref="RGF177:RGN177"/>
    <mergeCell ref="RGO177:RGW177"/>
    <mergeCell ref="RGX177:RHF177"/>
    <mergeCell ref="RHG177:RHO177"/>
    <mergeCell ref="RHP177:RHX177"/>
    <mergeCell ref="RHY177:RIG177"/>
    <mergeCell ref="RIH177:RIP177"/>
    <mergeCell ref="RIQ177:RIY177"/>
    <mergeCell ref="RIZ177:RJH177"/>
    <mergeCell ref="RJI177:RJQ177"/>
    <mergeCell ref="RJR177:RJZ177"/>
    <mergeCell ref="RKA177:RKI177"/>
    <mergeCell ref="RKJ177:RKR177"/>
    <mergeCell ref="RKS177:RLA177"/>
    <mergeCell ref="RLB177:RLJ177"/>
    <mergeCell ref="RLK177:RLS177"/>
    <mergeCell ref="RLT177:RMB177"/>
    <mergeCell ref="RMC177:RMK177"/>
    <mergeCell ref="RML177:RMT177"/>
    <mergeCell ref="RMU177:RNC177"/>
    <mergeCell ref="RND177:RNL177"/>
    <mergeCell ref="RNM177:RNU177"/>
    <mergeCell ref="RNV177:ROD177"/>
    <mergeCell ref="ROE177:ROM177"/>
    <mergeCell ref="RON177:ROV177"/>
    <mergeCell ref="ROW177:RPE177"/>
    <mergeCell ref="RPF177:RPN177"/>
    <mergeCell ref="RPO177:RPW177"/>
    <mergeCell ref="RPX177:RQF177"/>
    <mergeCell ref="RQG177:RQO177"/>
    <mergeCell ref="RQP177:RQX177"/>
    <mergeCell ref="RQY177:RRG177"/>
    <mergeCell ref="RRH177:RRP177"/>
    <mergeCell ref="RRQ177:RRY177"/>
    <mergeCell ref="RRZ177:RSH177"/>
    <mergeCell ref="RSI177:RSQ177"/>
    <mergeCell ref="RSR177:RSZ177"/>
    <mergeCell ref="RTA177:RTI177"/>
    <mergeCell ref="RTJ177:RTR177"/>
    <mergeCell ref="RTS177:RUA177"/>
    <mergeCell ref="RUB177:RUJ177"/>
    <mergeCell ref="RUK177:RUS177"/>
    <mergeCell ref="RUT177:RVB177"/>
    <mergeCell ref="RVC177:RVK177"/>
    <mergeCell ref="RVL177:RVT177"/>
    <mergeCell ref="RVU177:RWC177"/>
    <mergeCell ref="RWD177:RWL177"/>
    <mergeCell ref="RWM177:RWU177"/>
    <mergeCell ref="RWV177:RXD177"/>
    <mergeCell ref="RXE177:RXM177"/>
    <mergeCell ref="RXN177:RXV177"/>
    <mergeCell ref="RXW177:RYE177"/>
    <mergeCell ref="RYF177:RYN177"/>
    <mergeCell ref="RYO177:RYW177"/>
    <mergeCell ref="RYX177:RZF177"/>
    <mergeCell ref="RZG177:RZO177"/>
    <mergeCell ref="RZP177:RZX177"/>
    <mergeCell ref="RZY177:SAG177"/>
    <mergeCell ref="SAH177:SAP177"/>
    <mergeCell ref="SAQ177:SAY177"/>
    <mergeCell ref="SAZ177:SBH177"/>
    <mergeCell ref="SBI177:SBQ177"/>
    <mergeCell ref="SBR177:SBZ177"/>
    <mergeCell ref="SCA177:SCI177"/>
    <mergeCell ref="SCJ177:SCR177"/>
    <mergeCell ref="SCS177:SDA177"/>
    <mergeCell ref="SDB177:SDJ177"/>
    <mergeCell ref="SDK177:SDS177"/>
    <mergeCell ref="SDT177:SEB177"/>
    <mergeCell ref="SEC177:SEK177"/>
    <mergeCell ref="SEL177:SET177"/>
    <mergeCell ref="SEU177:SFC177"/>
    <mergeCell ref="SFD177:SFL177"/>
    <mergeCell ref="SFM177:SFU177"/>
    <mergeCell ref="SFV177:SGD177"/>
    <mergeCell ref="SGE177:SGM177"/>
    <mergeCell ref="SGN177:SGV177"/>
    <mergeCell ref="SGW177:SHE177"/>
    <mergeCell ref="SHF177:SHN177"/>
    <mergeCell ref="SHO177:SHW177"/>
    <mergeCell ref="SHX177:SIF177"/>
    <mergeCell ref="SIG177:SIO177"/>
    <mergeCell ref="SIP177:SIX177"/>
    <mergeCell ref="SIY177:SJG177"/>
    <mergeCell ref="SJH177:SJP177"/>
    <mergeCell ref="SJQ177:SJY177"/>
    <mergeCell ref="SJZ177:SKH177"/>
    <mergeCell ref="SKI177:SKQ177"/>
    <mergeCell ref="SKR177:SKZ177"/>
    <mergeCell ref="SLA177:SLI177"/>
    <mergeCell ref="SLJ177:SLR177"/>
    <mergeCell ref="SLS177:SMA177"/>
    <mergeCell ref="SMB177:SMJ177"/>
    <mergeCell ref="SMK177:SMS177"/>
    <mergeCell ref="SMT177:SNB177"/>
    <mergeCell ref="SNC177:SNK177"/>
    <mergeCell ref="SNL177:SNT177"/>
    <mergeCell ref="SNU177:SOC177"/>
    <mergeCell ref="SOD177:SOL177"/>
    <mergeCell ref="SOM177:SOU177"/>
    <mergeCell ref="SOV177:SPD177"/>
    <mergeCell ref="SPE177:SPM177"/>
    <mergeCell ref="SPN177:SPV177"/>
    <mergeCell ref="SPW177:SQE177"/>
    <mergeCell ref="SQF177:SQN177"/>
    <mergeCell ref="SQO177:SQW177"/>
    <mergeCell ref="SQX177:SRF177"/>
    <mergeCell ref="SRG177:SRO177"/>
    <mergeCell ref="SRP177:SRX177"/>
    <mergeCell ref="SRY177:SSG177"/>
    <mergeCell ref="SSH177:SSP177"/>
    <mergeCell ref="SSQ177:SSY177"/>
    <mergeCell ref="SSZ177:STH177"/>
    <mergeCell ref="STI177:STQ177"/>
    <mergeCell ref="STR177:STZ177"/>
    <mergeCell ref="SUA177:SUI177"/>
    <mergeCell ref="SUJ177:SUR177"/>
    <mergeCell ref="SUS177:SVA177"/>
    <mergeCell ref="SVB177:SVJ177"/>
    <mergeCell ref="SVK177:SVS177"/>
    <mergeCell ref="SVT177:SWB177"/>
    <mergeCell ref="SWC177:SWK177"/>
    <mergeCell ref="SWL177:SWT177"/>
    <mergeCell ref="SWU177:SXC177"/>
    <mergeCell ref="SXD177:SXL177"/>
    <mergeCell ref="SXM177:SXU177"/>
    <mergeCell ref="SXV177:SYD177"/>
    <mergeCell ref="SYE177:SYM177"/>
    <mergeCell ref="SYN177:SYV177"/>
    <mergeCell ref="SYW177:SZE177"/>
    <mergeCell ref="SZF177:SZN177"/>
    <mergeCell ref="SZO177:SZW177"/>
    <mergeCell ref="SZX177:TAF177"/>
    <mergeCell ref="TAG177:TAO177"/>
    <mergeCell ref="TAP177:TAX177"/>
    <mergeCell ref="TAY177:TBG177"/>
    <mergeCell ref="TBH177:TBP177"/>
    <mergeCell ref="TBQ177:TBY177"/>
    <mergeCell ref="TBZ177:TCH177"/>
    <mergeCell ref="TCI177:TCQ177"/>
    <mergeCell ref="TCR177:TCZ177"/>
    <mergeCell ref="TDA177:TDI177"/>
    <mergeCell ref="TDJ177:TDR177"/>
    <mergeCell ref="TDS177:TEA177"/>
    <mergeCell ref="TEB177:TEJ177"/>
    <mergeCell ref="TEK177:TES177"/>
    <mergeCell ref="TET177:TFB177"/>
    <mergeCell ref="TFC177:TFK177"/>
    <mergeCell ref="TFL177:TFT177"/>
    <mergeCell ref="TFU177:TGC177"/>
    <mergeCell ref="TGD177:TGL177"/>
    <mergeCell ref="TGM177:TGU177"/>
    <mergeCell ref="TGV177:THD177"/>
    <mergeCell ref="THE177:THM177"/>
    <mergeCell ref="THN177:THV177"/>
    <mergeCell ref="THW177:TIE177"/>
    <mergeCell ref="TIF177:TIN177"/>
    <mergeCell ref="TIO177:TIW177"/>
    <mergeCell ref="TIX177:TJF177"/>
    <mergeCell ref="TJG177:TJO177"/>
    <mergeCell ref="TJP177:TJX177"/>
    <mergeCell ref="TJY177:TKG177"/>
    <mergeCell ref="TKH177:TKP177"/>
    <mergeCell ref="TKQ177:TKY177"/>
    <mergeCell ref="TKZ177:TLH177"/>
    <mergeCell ref="TLI177:TLQ177"/>
    <mergeCell ref="TLR177:TLZ177"/>
    <mergeCell ref="TMA177:TMI177"/>
    <mergeCell ref="TMJ177:TMR177"/>
    <mergeCell ref="TMS177:TNA177"/>
    <mergeCell ref="TNB177:TNJ177"/>
    <mergeCell ref="TNK177:TNS177"/>
    <mergeCell ref="TNT177:TOB177"/>
    <mergeCell ref="TOC177:TOK177"/>
    <mergeCell ref="TOL177:TOT177"/>
    <mergeCell ref="TOU177:TPC177"/>
    <mergeCell ref="TPD177:TPL177"/>
    <mergeCell ref="TPM177:TPU177"/>
    <mergeCell ref="TPV177:TQD177"/>
    <mergeCell ref="TQE177:TQM177"/>
    <mergeCell ref="TQN177:TQV177"/>
    <mergeCell ref="TQW177:TRE177"/>
    <mergeCell ref="TRF177:TRN177"/>
    <mergeCell ref="TRO177:TRW177"/>
    <mergeCell ref="TRX177:TSF177"/>
    <mergeCell ref="TSG177:TSO177"/>
    <mergeCell ref="TSP177:TSX177"/>
    <mergeCell ref="TSY177:TTG177"/>
    <mergeCell ref="TTH177:TTP177"/>
    <mergeCell ref="TTQ177:TTY177"/>
    <mergeCell ref="TTZ177:TUH177"/>
    <mergeCell ref="TUI177:TUQ177"/>
    <mergeCell ref="TUR177:TUZ177"/>
    <mergeCell ref="TVA177:TVI177"/>
    <mergeCell ref="TVJ177:TVR177"/>
    <mergeCell ref="TVS177:TWA177"/>
    <mergeCell ref="TWB177:TWJ177"/>
    <mergeCell ref="TWK177:TWS177"/>
    <mergeCell ref="TWT177:TXB177"/>
    <mergeCell ref="TXC177:TXK177"/>
    <mergeCell ref="TXL177:TXT177"/>
    <mergeCell ref="TXU177:TYC177"/>
    <mergeCell ref="TYD177:TYL177"/>
    <mergeCell ref="TYM177:TYU177"/>
    <mergeCell ref="TYV177:TZD177"/>
    <mergeCell ref="TZE177:TZM177"/>
    <mergeCell ref="TZN177:TZV177"/>
    <mergeCell ref="TZW177:UAE177"/>
    <mergeCell ref="UAF177:UAN177"/>
    <mergeCell ref="UAO177:UAW177"/>
    <mergeCell ref="UAX177:UBF177"/>
    <mergeCell ref="UBG177:UBO177"/>
    <mergeCell ref="UBP177:UBX177"/>
    <mergeCell ref="UBY177:UCG177"/>
    <mergeCell ref="UCH177:UCP177"/>
    <mergeCell ref="UCQ177:UCY177"/>
    <mergeCell ref="UCZ177:UDH177"/>
    <mergeCell ref="UDI177:UDQ177"/>
    <mergeCell ref="UDR177:UDZ177"/>
    <mergeCell ref="UEA177:UEI177"/>
    <mergeCell ref="UEJ177:UER177"/>
    <mergeCell ref="UES177:UFA177"/>
    <mergeCell ref="UFB177:UFJ177"/>
    <mergeCell ref="UFK177:UFS177"/>
    <mergeCell ref="UFT177:UGB177"/>
    <mergeCell ref="UGC177:UGK177"/>
    <mergeCell ref="UGL177:UGT177"/>
    <mergeCell ref="UGU177:UHC177"/>
    <mergeCell ref="UHD177:UHL177"/>
    <mergeCell ref="UHM177:UHU177"/>
    <mergeCell ref="UHV177:UID177"/>
    <mergeCell ref="UIE177:UIM177"/>
    <mergeCell ref="UIN177:UIV177"/>
    <mergeCell ref="UIW177:UJE177"/>
    <mergeCell ref="UJF177:UJN177"/>
    <mergeCell ref="UJO177:UJW177"/>
    <mergeCell ref="UJX177:UKF177"/>
    <mergeCell ref="UKG177:UKO177"/>
    <mergeCell ref="UKP177:UKX177"/>
    <mergeCell ref="UKY177:ULG177"/>
    <mergeCell ref="ULH177:ULP177"/>
    <mergeCell ref="ULQ177:ULY177"/>
    <mergeCell ref="ULZ177:UMH177"/>
    <mergeCell ref="UMI177:UMQ177"/>
    <mergeCell ref="UMR177:UMZ177"/>
    <mergeCell ref="UNA177:UNI177"/>
    <mergeCell ref="UNJ177:UNR177"/>
    <mergeCell ref="UNS177:UOA177"/>
    <mergeCell ref="UOB177:UOJ177"/>
    <mergeCell ref="UOK177:UOS177"/>
    <mergeCell ref="UOT177:UPB177"/>
    <mergeCell ref="UPC177:UPK177"/>
    <mergeCell ref="UPL177:UPT177"/>
    <mergeCell ref="UPU177:UQC177"/>
    <mergeCell ref="UQD177:UQL177"/>
    <mergeCell ref="UQM177:UQU177"/>
    <mergeCell ref="UQV177:URD177"/>
    <mergeCell ref="URE177:URM177"/>
    <mergeCell ref="URN177:URV177"/>
    <mergeCell ref="URW177:USE177"/>
    <mergeCell ref="USF177:USN177"/>
    <mergeCell ref="USO177:USW177"/>
    <mergeCell ref="USX177:UTF177"/>
    <mergeCell ref="UTG177:UTO177"/>
    <mergeCell ref="UTP177:UTX177"/>
    <mergeCell ref="UTY177:UUG177"/>
    <mergeCell ref="UUH177:UUP177"/>
    <mergeCell ref="UUQ177:UUY177"/>
    <mergeCell ref="UUZ177:UVH177"/>
    <mergeCell ref="UVI177:UVQ177"/>
    <mergeCell ref="UVR177:UVZ177"/>
    <mergeCell ref="UWA177:UWI177"/>
    <mergeCell ref="UWJ177:UWR177"/>
    <mergeCell ref="UWS177:UXA177"/>
    <mergeCell ref="UXB177:UXJ177"/>
    <mergeCell ref="UXK177:UXS177"/>
    <mergeCell ref="UXT177:UYB177"/>
    <mergeCell ref="UYC177:UYK177"/>
    <mergeCell ref="UYL177:UYT177"/>
    <mergeCell ref="UYU177:UZC177"/>
    <mergeCell ref="UZD177:UZL177"/>
    <mergeCell ref="UZM177:UZU177"/>
    <mergeCell ref="UZV177:VAD177"/>
    <mergeCell ref="VAE177:VAM177"/>
    <mergeCell ref="VAN177:VAV177"/>
    <mergeCell ref="VAW177:VBE177"/>
    <mergeCell ref="VBF177:VBN177"/>
    <mergeCell ref="VBO177:VBW177"/>
    <mergeCell ref="VBX177:VCF177"/>
    <mergeCell ref="VCG177:VCO177"/>
    <mergeCell ref="VCP177:VCX177"/>
    <mergeCell ref="VCY177:VDG177"/>
    <mergeCell ref="VDH177:VDP177"/>
    <mergeCell ref="VDQ177:VDY177"/>
    <mergeCell ref="VDZ177:VEH177"/>
    <mergeCell ref="VEI177:VEQ177"/>
    <mergeCell ref="VER177:VEZ177"/>
    <mergeCell ref="VFA177:VFI177"/>
    <mergeCell ref="VFJ177:VFR177"/>
    <mergeCell ref="VFS177:VGA177"/>
    <mergeCell ref="VGB177:VGJ177"/>
    <mergeCell ref="VGK177:VGS177"/>
    <mergeCell ref="VGT177:VHB177"/>
    <mergeCell ref="VHC177:VHK177"/>
    <mergeCell ref="VHL177:VHT177"/>
    <mergeCell ref="VHU177:VIC177"/>
    <mergeCell ref="VID177:VIL177"/>
    <mergeCell ref="VIM177:VIU177"/>
    <mergeCell ref="VIV177:VJD177"/>
    <mergeCell ref="VJE177:VJM177"/>
    <mergeCell ref="VJN177:VJV177"/>
    <mergeCell ref="VJW177:VKE177"/>
    <mergeCell ref="VKF177:VKN177"/>
    <mergeCell ref="VKO177:VKW177"/>
    <mergeCell ref="VKX177:VLF177"/>
    <mergeCell ref="VLG177:VLO177"/>
    <mergeCell ref="VLP177:VLX177"/>
    <mergeCell ref="VLY177:VMG177"/>
    <mergeCell ref="VMH177:VMP177"/>
    <mergeCell ref="VMQ177:VMY177"/>
    <mergeCell ref="VMZ177:VNH177"/>
    <mergeCell ref="VNI177:VNQ177"/>
    <mergeCell ref="VNR177:VNZ177"/>
    <mergeCell ref="VOA177:VOI177"/>
    <mergeCell ref="VOJ177:VOR177"/>
    <mergeCell ref="VOS177:VPA177"/>
    <mergeCell ref="VPB177:VPJ177"/>
    <mergeCell ref="VPK177:VPS177"/>
    <mergeCell ref="VPT177:VQB177"/>
    <mergeCell ref="VQC177:VQK177"/>
    <mergeCell ref="VQL177:VQT177"/>
    <mergeCell ref="VQU177:VRC177"/>
    <mergeCell ref="VRD177:VRL177"/>
    <mergeCell ref="VRM177:VRU177"/>
    <mergeCell ref="VRV177:VSD177"/>
    <mergeCell ref="VSE177:VSM177"/>
    <mergeCell ref="VSN177:VSV177"/>
    <mergeCell ref="VSW177:VTE177"/>
    <mergeCell ref="VTF177:VTN177"/>
    <mergeCell ref="VTO177:VTW177"/>
    <mergeCell ref="VTX177:VUF177"/>
    <mergeCell ref="VUG177:VUO177"/>
    <mergeCell ref="VUP177:VUX177"/>
    <mergeCell ref="VUY177:VVG177"/>
    <mergeCell ref="VVH177:VVP177"/>
    <mergeCell ref="VVQ177:VVY177"/>
    <mergeCell ref="VVZ177:VWH177"/>
    <mergeCell ref="VWI177:VWQ177"/>
    <mergeCell ref="VWR177:VWZ177"/>
    <mergeCell ref="VXA177:VXI177"/>
    <mergeCell ref="VXJ177:VXR177"/>
    <mergeCell ref="VXS177:VYA177"/>
    <mergeCell ref="VYB177:VYJ177"/>
    <mergeCell ref="VYK177:VYS177"/>
    <mergeCell ref="VYT177:VZB177"/>
    <mergeCell ref="VZC177:VZK177"/>
    <mergeCell ref="VZL177:VZT177"/>
    <mergeCell ref="VZU177:WAC177"/>
    <mergeCell ref="WAD177:WAL177"/>
    <mergeCell ref="WAM177:WAU177"/>
    <mergeCell ref="WAV177:WBD177"/>
    <mergeCell ref="WBE177:WBM177"/>
    <mergeCell ref="WBN177:WBV177"/>
    <mergeCell ref="WBW177:WCE177"/>
    <mergeCell ref="WCF177:WCN177"/>
    <mergeCell ref="WCO177:WCW177"/>
    <mergeCell ref="WCX177:WDF177"/>
    <mergeCell ref="WDG177:WDO177"/>
    <mergeCell ref="WDP177:WDX177"/>
    <mergeCell ref="WDY177:WEG177"/>
    <mergeCell ref="WEH177:WEP177"/>
    <mergeCell ref="WEQ177:WEY177"/>
    <mergeCell ref="WEZ177:WFH177"/>
    <mergeCell ref="WFI177:WFQ177"/>
    <mergeCell ref="WFR177:WFZ177"/>
    <mergeCell ref="WGA177:WGI177"/>
    <mergeCell ref="WGJ177:WGR177"/>
    <mergeCell ref="WGS177:WHA177"/>
    <mergeCell ref="WHB177:WHJ177"/>
    <mergeCell ref="WHK177:WHS177"/>
    <mergeCell ref="WHT177:WIB177"/>
    <mergeCell ref="WIC177:WIK177"/>
    <mergeCell ref="WIL177:WIT177"/>
    <mergeCell ref="WIU177:WJC177"/>
    <mergeCell ref="WJD177:WJL177"/>
    <mergeCell ref="WJM177:WJU177"/>
    <mergeCell ref="WJV177:WKD177"/>
    <mergeCell ref="WKE177:WKM177"/>
    <mergeCell ref="WKN177:WKV177"/>
    <mergeCell ref="WKW177:WLE177"/>
    <mergeCell ref="WLF177:WLN177"/>
    <mergeCell ref="WLO177:WLW177"/>
    <mergeCell ref="WLX177:WMF177"/>
    <mergeCell ref="WMG177:WMO177"/>
    <mergeCell ref="WMP177:WMX177"/>
    <mergeCell ref="WMY177:WNG177"/>
    <mergeCell ref="WNH177:WNP177"/>
    <mergeCell ref="WNQ177:WNY177"/>
    <mergeCell ref="WNZ177:WOH177"/>
    <mergeCell ref="WOI177:WOQ177"/>
    <mergeCell ref="WOR177:WOZ177"/>
    <mergeCell ref="WPA177:WPI177"/>
    <mergeCell ref="WPJ177:WPR177"/>
    <mergeCell ref="WPS177:WQA177"/>
    <mergeCell ref="WQB177:WQJ177"/>
    <mergeCell ref="WQK177:WQS177"/>
    <mergeCell ref="WQT177:WRB177"/>
    <mergeCell ref="WRC177:WRK177"/>
    <mergeCell ref="WRL177:WRT177"/>
    <mergeCell ref="WRU177:WSC177"/>
    <mergeCell ref="WSD177:WSL177"/>
    <mergeCell ref="WSM177:WSU177"/>
    <mergeCell ref="WSV177:WTD177"/>
    <mergeCell ref="WTE177:WTM177"/>
    <mergeCell ref="WTN177:WTV177"/>
    <mergeCell ref="WTW177:WUE177"/>
    <mergeCell ref="WUF177:WUN177"/>
    <mergeCell ref="WUO177:WUW177"/>
    <mergeCell ref="WUX177:WVF177"/>
    <mergeCell ref="WVG177:WVO177"/>
    <mergeCell ref="WVP177:WVX177"/>
    <mergeCell ref="WVY177:WWG177"/>
    <mergeCell ref="WWH177:WWP177"/>
    <mergeCell ref="WWQ177:WWY177"/>
    <mergeCell ref="WWZ177:WXH177"/>
    <mergeCell ref="WXI177:WXQ177"/>
    <mergeCell ref="WXR177:WXZ177"/>
    <mergeCell ref="WYA177:WYI177"/>
    <mergeCell ref="WYJ177:WYR177"/>
    <mergeCell ref="WYS177:WZA177"/>
    <mergeCell ref="WZB177:WZJ177"/>
    <mergeCell ref="WZK177:WZS177"/>
    <mergeCell ref="WZT177:XAB177"/>
    <mergeCell ref="XAC177:XAK177"/>
    <mergeCell ref="XAL177:XAT177"/>
    <mergeCell ref="XAU177:XBC177"/>
    <mergeCell ref="XBD177:XBL177"/>
    <mergeCell ref="XBM177:XBU177"/>
    <mergeCell ref="XBV177:XCD177"/>
    <mergeCell ref="XCE177:XCM177"/>
    <mergeCell ref="XCN177:XCV177"/>
    <mergeCell ref="XCW177:XDE177"/>
    <mergeCell ref="XDF177:XDN177"/>
    <mergeCell ref="XDO177:XDW177"/>
    <mergeCell ref="XDX177:XEF177"/>
    <mergeCell ref="XEG177:XEO177"/>
    <mergeCell ref="XEP177:XES177"/>
    <mergeCell ref="E194:G194"/>
    <mergeCell ref="H194:I194"/>
    <mergeCell ref="A195:I195"/>
    <mergeCell ref="E197:G197"/>
    <mergeCell ref="H197:I197"/>
    <mergeCell ref="A198:G198"/>
    <mergeCell ref="H198:I198"/>
    <mergeCell ref="A199:I199"/>
    <mergeCell ref="J199:P199"/>
    <mergeCell ref="Q199:Y199"/>
    <mergeCell ref="Z199:AH199"/>
    <mergeCell ref="AI199:AQ199"/>
    <mergeCell ref="AR199:AZ199"/>
    <mergeCell ref="BA199:BI199"/>
    <mergeCell ref="BJ199:BR199"/>
    <mergeCell ref="BS199:CA199"/>
    <mergeCell ref="CB199:CJ199"/>
    <mergeCell ref="CK199:CS199"/>
    <mergeCell ref="CT199:DB199"/>
    <mergeCell ref="DC199:DK199"/>
    <mergeCell ref="DL199:DT199"/>
    <mergeCell ref="DU199:EC199"/>
    <mergeCell ref="ED199:EL199"/>
    <mergeCell ref="EM199:EU199"/>
    <mergeCell ref="EV199:FD199"/>
    <mergeCell ref="FE199:FM199"/>
    <mergeCell ref="FN199:FV199"/>
    <mergeCell ref="FW199:GE199"/>
    <mergeCell ref="GF199:GN199"/>
    <mergeCell ref="GO199:GW199"/>
    <mergeCell ref="GX199:HF199"/>
    <mergeCell ref="HG199:HO199"/>
    <mergeCell ref="HP199:HX199"/>
    <mergeCell ref="HY199:IG199"/>
    <mergeCell ref="IH199:IP199"/>
    <mergeCell ref="IQ199:IY199"/>
    <mergeCell ref="IZ199:JH199"/>
    <mergeCell ref="JI199:JQ199"/>
    <mergeCell ref="JR199:JZ199"/>
    <mergeCell ref="KA199:KI199"/>
    <mergeCell ref="KJ199:KR199"/>
    <mergeCell ref="KS199:LA199"/>
    <mergeCell ref="LB199:LJ199"/>
    <mergeCell ref="LK199:LS199"/>
    <mergeCell ref="LT199:MB199"/>
    <mergeCell ref="MC199:MK199"/>
    <mergeCell ref="ML199:MT199"/>
    <mergeCell ref="MU199:NC199"/>
    <mergeCell ref="ND199:NL199"/>
    <mergeCell ref="NM199:NU199"/>
    <mergeCell ref="NV199:OD199"/>
    <mergeCell ref="OE199:OM199"/>
    <mergeCell ref="ON199:OV199"/>
    <mergeCell ref="OW199:PE199"/>
    <mergeCell ref="PF199:PN199"/>
    <mergeCell ref="PO199:PW199"/>
    <mergeCell ref="PX199:QF199"/>
    <mergeCell ref="QG199:QO199"/>
    <mergeCell ref="QP199:QX199"/>
    <mergeCell ref="QY199:RG199"/>
    <mergeCell ref="RH199:RP199"/>
    <mergeCell ref="RQ199:RY199"/>
    <mergeCell ref="RZ199:SH199"/>
    <mergeCell ref="SI199:SQ199"/>
    <mergeCell ref="SR199:SZ199"/>
    <mergeCell ref="TA199:TI199"/>
    <mergeCell ref="TJ199:TR199"/>
    <mergeCell ref="TS199:UA199"/>
    <mergeCell ref="UB199:UJ199"/>
    <mergeCell ref="UK199:US199"/>
    <mergeCell ref="UT199:VB199"/>
    <mergeCell ref="VC199:VK199"/>
    <mergeCell ref="VL199:VT199"/>
    <mergeCell ref="VU199:WC199"/>
    <mergeCell ref="WD199:WL199"/>
    <mergeCell ref="WM199:WU199"/>
    <mergeCell ref="WV199:XD199"/>
    <mergeCell ref="XE199:XM199"/>
    <mergeCell ref="XN199:XV199"/>
    <mergeCell ref="XW199:YE199"/>
    <mergeCell ref="YF199:YN199"/>
    <mergeCell ref="YO199:YW199"/>
    <mergeCell ref="YX199:ZF199"/>
    <mergeCell ref="ZG199:ZO199"/>
    <mergeCell ref="ZP199:ZX199"/>
    <mergeCell ref="ZY199:AAG199"/>
    <mergeCell ref="AAH199:AAP199"/>
    <mergeCell ref="AAQ199:AAY199"/>
    <mergeCell ref="AAZ199:ABH199"/>
    <mergeCell ref="ABI199:ABQ199"/>
    <mergeCell ref="ABR199:ABZ199"/>
    <mergeCell ref="ACA199:ACI199"/>
    <mergeCell ref="ACJ199:ACR199"/>
    <mergeCell ref="ACS199:ADA199"/>
    <mergeCell ref="ADB199:ADJ199"/>
    <mergeCell ref="ADK199:ADS199"/>
    <mergeCell ref="ADT199:AEB199"/>
    <mergeCell ref="AEC199:AEK199"/>
    <mergeCell ref="AEL199:AET199"/>
    <mergeCell ref="AEU199:AFC199"/>
    <mergeCell ref="AFD199:AFL199"/>
    <mergeCell ref="AFM199:AFU199"/>
    <mergeCell ref="AFV199:AGD199"/>
    <mergeCell ref="AGE199:AGM199"/>
    <mergeCell ref="AGN199:AGV199"/>
    <mergeCell ref="AGW199:AHE199"/>
    <mergeCell ref="AHF199:AHN199"/>
    <mergeCell ref="AHO199:AHW199"/>
    <mergeCell ref="AHX199:AIF199"/>
    <mergeCell ref="AIG199:AIO199"/>
    <mergeCell ref="AIP199:AIX199"/>
    <mergeCell ref="AIY199:AJG199"/>
    <mergeCell ref="AJH199:AJP199"/>
    <mergeCell ref="AJQ199:AJY199"/>
    <mergeCell ref="AJZ199:AKH199"/>
    <mergeCell ref="AKI199:AKQ199"/>
    <mergeCell ref="AKR199:AKZ199"/>
    <mergeCell ref="ALA199:ALI199"/>
    <mergeCell ref="ALJ199:ALR199"/>
    <mergeCell ref="ALS199:AMA199"/>
    <mergeCell ref="AMB199:AMJ199"/>
    <mergeCell ref="AMK199:AMS199"/>
    <mergeCell ref="AMT199:ANB199"/>
    <mergeCell ref="ANC199:ANK199"/>
    <mergeCell ref="ANL199:ANT199"/>
    <mergeCell ref="ANU199:AOC199"/>
    <mergeCell ref="AOD199:AOL199"/>
    <mergeCell ref="AOM199:AOU199"/>
    <mergeCell ref="AOV199:APD199"/>
    <mergeCell ref="APE199:APM199"/>
    <mergeCell ref="APN199:APV199"/>
    <mergeCell ref="APW199:AQE199"/>
    <mergeCell ref="AQF199:AQN199"/>
    <mergeCell ref="AQO199:AQW199"/>
    <mergeCell ref="AQX199:ARF199"/>
    <mergeCell ref="ARG199:ARO199"/>
    <mergeCell ref="ARP199:ARX199"/>
    <mergeCell ref="ARY199:ASG199"/>
    <mergeCell ref="ASH199:ASP199"/>
    <mergeCell ref="ASQ199:ASY199"/>
    <mergeCell ref="ASZ199:ATH199"/>
    <mergeCell ref="ATI199:ATQ199"/>
    <mergeCell ref="ATR199:ATZ199"/>
    <mergeCell ref="AUA199:AUI199"/>
    <mergeCell ref="AUJ199:AUR199"/>
    <mergeCell ref="AUS199:AVA199"/>
    <mergeCell ref="AVB199:AVJ199"/>
    <mergeCell ref="AVK199:AVS199"/>
    <mergeCell ref="AVT199:AWB199"/>
    <mergeCell ref="AWC199:AWK199"/>
    <mergeCell ref="AWL199:AWT199"/>
    <mergeCell ref="AWU199:AXC199"/>
    <mergeCell ref="AXD199:AXL199"/>
    <mergeCell ref="AXM199:AXU199"/>
    <mergeCell ref="AXV199:AYD199"/>
    <mergeCell ref="AYE199:AYM199"/>
    <mergeCell ref="AYN199:AYV199"/>
    <mergeCell ref="AYW199:AZE199"/>
    <mergeCell ref="AZF199:AZN199"/>
    <mergeCell ref="AZO199:AZW199"/>
    <mergeCell ref="AZX199:BAF199"/>
    <mergeCell ref="BAG199:BAO199"/>
    <mergeCell ref="BAP199:BAX199"/>
    <mergeCell ref="BAY199:BBG199"/>
    <mergeCell ref="BBH199:BBP199"/>
    <mergeCell ref="BBQ199:BBY199"/>
    <mergeCell ref="BBZ199:BCH199"/>
    <mergeCell ref="BCI199:BCQ199"/>
    <mergeCell ref="BCR199:BCZ199"/>
    <mergeCell ref="BDA199:BDI199"/>
    <mergeCell ref="BDJ199:BDR199"/>
    <mergeCell ref="BDS199:BEA199"/>
    <mergeCell ref="BEB199:BEJ199"/>
    <mergeCell ref="BEK199:BES199"/>
    <mergeCell ref="BET199:BFB199"/>
    <mergeCell ref="BFC199:BFK199"/>
    <mergeCell ref="BFL199:BFT199"/>
    <mergeCell ref="BFU199:BGC199"/>
    <mergeCell ref="BGD199:BGL199"/>
    <mergeCell ref="BGM199:BGU199"/>
    <mergeCell ref="BGV199:BHD199"/>
    <mergeCell ref="BHE199:BHM199"/>
    <mergeCell ref="BHN199:BHV199"/>
    <mergeCell ref="BHW199:BIE199"/>
    <mergeCell ref="BIF199:BIN199"/>
    <mergeCell ref="BIO199:BIW199"/>
    <mergeCell ref="BIX199:BJF199"/>
    <mergeCell ref="BJG199:BJO199"/>
    <mergeCell ref="BJP199:BJX199"/>
    <mergeCell ref="BJY199:BKG199"/>
    <mergeCell ref="BKH199:BKP199"/>
    <mergeCell ref="BKQ199:BKY199"/>
    <mergeCell ref="BKZ199:BLH199"/>
    <mergeCell ref="BLI199:BLQ199"/>
    <mergeCell ref="BLR199:BLZ199"/>
    <mergeCell ref="BMA199:BMI199"/>
    <mergeCell ref="BMJ199:BMR199"/>
    <mergeCell ref="BMS199:BNA199"/>
    <mergeCell ref="BNB199:BNJ199"/>
    <mergeCell ref="BNK199:BNS199"/>
    <mergeCell ref="BNT199:BOB199"/>
    <mergeCell ref="BOC199:BOK199"/>
    <mergeCell ref="BOL199:BOT199"/>
    <mergeCell ref="BOU199:BPC199"/>
    <mergeCell ref="BPD199:BPL199"/>
    <mergeCell ref="BPM199:BPU199"/>
    <mergeCell ref="BPV199:BQD199"/>
    <mergeCell ref="BQE199:BQM199"/>
    <mergeCell ref="BQN199:BQV199"/>
    <mergeCell ref="BQW199:BRE199"/>
    <mergeCell ref="BRF199:BRN199"/>
    <mergeCell ref="BRO199:BRW199"/>
    <mergeCell ref="BRX199:BSF199"/>
    <mergeCell ref="BSG199:BSO199"/>
    <mergeCell ref="BSP199:BSX199"/>
    <mergeCell ref="BSY199:BTG199"/>
    <mergeCell ref="BTH199:BTP199"/>
    <mergeCell ref="BTQ199:BTY199"/>
    <mergeCell ref="BTZ199:BUH199"/>
    <mergeCell ref="BUI199:BUQ199"/>
    <mergeCell ref="BUR199:BUZ199"/>
    <mergeCell ref="BVA199:BVI199"/>
    <mergeCell ref="BVJ199:BVR199"/>
    <mergeCell ref="BVS199:BWA199"/>
    <mergeCell ref="BWB199:BWJ199"/>
    <mergeCell ref="BWK199:BWS199"/>
    <mergeCell ref="BWT199:BXB199"/>
    <mergeCell ref="BXC199:BXK199"/>
    <mergeCell ref="BXL199:BXT199"/>
    <mergeCell ref="BXU199:BYC199"/>
    <mergeCell ref="BYD199:BYL199"/>
    <mergeCell ref="BYM199:BYU199"/>
    <mergeCell ref="BYV199:BZD199"/>
    <mergeCell ref="BZE199:BZM199"/>
    <mergeCell ref="BZN199:BZV199"/>
    <mergeCell ref="BZW199:CAE199"/>
    <mergeCell ref="CAF199:CAN199"/>
    <mergeCell ref="CAO199:CAW199"/>
    <mergeCell ref="CAX199:CBF199"/>
    <mergeCell ref="CBG199:CBO199"/>
    <mergeCell ref="CBP199:CBX199"/>
    <mergeCell ref="CBY199:CCG199"/>
    <mergeCell ref="CCH199:CCP199"/>
    <mergeCell ref="CCQ199:CCY199"/>
    <mergeCell ref="CCZ199:CDH199"/>
    <mergeCell ref="CDI199:CDQ199"/>
    <mergeCell ref="CDR199:CDZ199"/>
    <mergeCell ref="CEA199:CEI199"/>
    <mergeCell ref="CEJ199:CER199"/>
    <mergeCell ref="CES199:CFA199"/>
    <mergeCell ref="CFB199:CFJ199"/>
    <mergeCell ref="CFK199:CFS199"/>
    <mergeCell ref="CFT199:CGB199"/>
    <mergeCell ref="CGC199:CGK199"/>
    <mergeCell ref="CGL199:CGT199"/>
    <mergeCell ref="CGU199:CHC199"/>
    <mergeCell ref="CHD199:CHL199"/>
    <mergeCell ref="CHM199:CHU199"/>
    <mergeCell ref="CHV199:CID199"/>
    <mergeCell ref="CIE199:CIM199"/>
    <mergeCell ref="CIN199:CIV199"/>
    <mergeCell ref="CIW199:CJE199"/>
    <mergeCell ref="CJF199:CJN199"/>
    <mergeCell ref="CJO199:CJW199"/>
    <mergeCell ref="CJX199:CKF199"/>
    <mergeCell ref="CKG199:CKO199"/>
    <mergeCell ref="CKP199:CKX199"/>
    <mergeCell ref="CKY199:CLG199"/>
    <mergeCell ref="CLH199:CLP199"/>
    <mergeCell ref="CLQ199:CLY199"/>
    <mergeCell ref="CLZ199:CMH199"/>
    <mergeCell ref="CMI199:CMQ199"/>
    <mergeCell ref="CMR199:CMZ199"/>
    <mergeCell ref="CNA199:CNI199"/>
    <mergeCell ref="CNJ199:CNR199"/>
    <mergeCell ref="CNS199:COA199"/>
    <mergeCell ref="COB199:COJ199"/>
    <mergeCell ref="COK199:COS199"/>
    <mergeCell ref="COT199:CPB199"/>
    <mergeCell ref="CPC199:CPK199"/>
    <mergeCell ref="CPL199:CPT199"/>
    <mergeCell ref="CPU199:CQC199"/>
    <mergeCell ref="CQD199:CQL199"/>
    <mergeCell ref="CQM199:CQU199"/>
    <mergeCell ref="CQV199:CRD199"/>
    <mergeCell ref="CRE199:CRM199"/>
    <mergeCell ref="CRN199:CRV199"/>
    <mergeCell ref="CRW199:CSE199"/>
    <mergeCell ref="CSF199:CSN199"/>
    <mergeCell ref="CSO199:CSW199"/>
    <mergeCell ref="CSX199:CTF199"/>
    <mergeCell ref="CTG199:CTO199"/>
    <mergeCell ref="CTP199:CTX199"/>
    <mergeCell ref="CTY199:CUG199"/>
    <mergeCell ref="CUH199:CUP199"/>
    <mergeCell ref="CUQ199:CUY199"/>
    <mergeCell ref="CUZ199:CVH199"/>
    <mergeCell ref="CVI199:CVQ199"/>
    <mergeCell ref="CVR199:CVZ199"/>
    <mergeCell ref="CWA199:CWI199"/>
    <mergeCell ref="CWJ199:CWR199"/>
    <mergeCell ref="CWS199:CXA199"/>
    <mergeCell ref="CXB199:CXJ199"/>
    <mergeCell ref="CXK199:CXS199"/>
    <mergeCell ref="CXT199:CYB199"/>
    <mergeCell ref="CYC199:CYK199"/>
    <mergeCell ref="CYL199:CYT199"/>
    <mergeCell ref="CYU199:CZC199"/>
    <mergeCell ref="CZD199:CZL199"/>
    <mergeCell ref="CZM199:CZU199"/>
    <mergeCell ref="CZV199:DAD199"/>
    <mergeCell ref="DAE199:DAM199"/>
    <mergeCell ref="DAN199:DAV199"/>
    <mergeCell ref="DAW199:DBE199"/>
    <mergeCell ref="DBF199:DBN199"/>
    <mergeCell ref="DBO199:DBW199"/>
    <mergeCell ref="DBX199:DCF199"/>
    <mergeCell ref="DCG199:DCO199"/>
    <mergeCell ref="DCP199:DCX199"/>
    <mergeCell ref="DCY199:DDG199"/>
    <mergeCell ref="DDH199:DDP199"/>
    <mergeCell ref="DDQ199:DDY199"/>
    <mergeCell ref="DDZ199:DEH199"/>
    <mergeCell ref="DEI199:DEQ199"/>
    <mergeCell ref="DER199:DEZ199"/>
    <mergeCell ref="DFA199:DFI199"/>
    <mergeCell ref="DFJ199:DFR199"/>
    <mergeCell ref="DFS199:DGA199"/>
    <mergeCell ref="DGB199:DGJ199"/>
    <mergeCell ref="DGK199:DGS199"/>
    <mergeCell ref="DGT199:DHB199"/>
    <mergeCell ref="DHC199:DHK199"/>
    <mergeCell ref="DHL199:DHT199"/>
    <mergeCell ref="DHU199:DIC199"/>
    <mergeCell ref="DID199:DIL199"/>
    <mergeCell ref="DIM199:DIU199"/>
    <mergeCell ref="DIV199:DJD199"/>
    <mergeCell ref="DJE199:DJM199"/>
    <mergeCell ref="DJN199:DJV199"/>
    <mergeCell ref="DJW199:DKE199"/>
    <mergeCell ref="DKF199:DKN199"/>
    <mergeCell ref="DKO199:DKW199"/>
    <mergeCell ref="DKX199:DLF199"/>
    <mergeCell ref="DLG199:DLO199"/>
    <mergeCell ref="DLP199:DLX199"/>
    <mergeCell ref="DLY199:DMG199"/>
    <mergeCell ref="DMH199:DMP199"/>
    <mergeCell ref="DMQ199:DMY199"/>
    <mergeCell ref="DMZ199:DNH199"/>
    <mergeCell ref="DNI199:DNQ199"/>
    <mergeCell ref="DNR199:DNZ199"/>
    <mergeCell ref="DOA199:DOI199"/>
    <mergeCell ref="DOJ199:DOR199"/>
    <mergeCell ref="DOS199:DPA199"/>
    <mergeCell ref="DPB199:DPJ199"/>
    <mergeCell ref="DPK199:DPS199"/>
    <mergeCell ref="DPT199:DQB199"/>
    <mergeCell ref="DQC199:DQK199"/>
    <mergeCell ref="DQL199:DQT199"/>
    <mergeCell ref="DQU199:DRC199"/>
    <mergeCell ref="DRD199:DRL199"/>
    <mergeCell ref="DRM199:DRU199"/>
    <mergeCell ref="DRV199:DSD199"/>
    <mergeCell ref="DSE199:DSM199"/>
    <mergeCell ref="DSN199:DSV199"/>
    <mergeCell ref="DSW199:DTE199"/>
    <mergeCell ref="DTF199:DTN199"/>
    <mergeCell ref="DTO199:DTW199"/>
    <mergeCell ref="DTX199:DUF199"/>
    <mergeCell ref="DUG199:DUO199"/>
    <mergeCell ref="DUP199:DUX199"/>
    <mergeCell ref="DUY199:DVG199"/>
    <mergeCell ref="DVH199:DVP199"/>
    <mergeCell ref="DVQ199:DVY199"/>
    <mergeCell ref="DVZ199:DWH199"/>
    <mergeCell ref="DWI199:DWQ199"/>
    <mergeCell ref="DWR199:DWZ199"/>
    <mergeCell ref="DXA199:DXI199"/>
    <mergeCell ref="DXJ199:DXR199"/>
    <mergeCell ref="DXS199:DYA199"/>
    <mergeCell ref="DYB199:DYJ199"/>
    <mergeCell ref="DYK199:DYS199"/>
    <mergeCell ref="DYT199:DZB199"/>
    <mergeCell ref="DZC199:DZK199"/>
    <mergeCell ref="DZL199:DZT199"/>
    <mergeCell ref="DZU199:EAC199"/>
    <mergeCell ref="EAD199:EAL199"/>
    <mergeCell ref="EAM199:EAU199"/>
    <mergeCell ref="EAV199:EBD199"/>
    <mergeCell ref="EBE199:EBM199"/>
    <mergeCell ref="EBN199:EBV199"/>
    <mergeCell ref="EBW199:ECE199"/>
    <mergeCell ref="ECF199:ECN199"/>
    <mergeCell ref="ECO199:ECW199"/>
    <mergeCell ref="ECX199:EDF199"/>
    <mergeCell ref="EDG199:EDO199"/>
    <mergeCell ref="EDP199:EDX199"/>
    <mergeCell ref="EDY199:EEG199"/>
    <mergeCell ref="EEH199:EEP199"/>
    <mergeCell ref="EEQ199:EEY199"/>
    <mergeCell ref="EEZ199:EFH199"/>
    <mergeCell ref="EFI199:EFQ199"/>
    <mergeCell ref="EFR199:EFZ199"/>
    <mergeCell ref="EGA199:EGI199"/>
    <mergeCell ref="EGJ199:EGR199"/>
    <mergeCell ref="EGS199:EHA199"/>
    <mergeCell ref="EHB199:EHJ199"/>
    <mergeCell ref="EHK199:EHS199"/>
    <mergeCell ref="EHT199:EIB199"/>
    <mergeCell ref="EIC199:EIK199"/>
    <mergeCell ref="EIL199:EIT199"/>
    <mergeCell ref="EIU199:EJC199"/>
    <mergeCell ref="EJD199:EJL199"/>
    <mergeCell ref="EJM199:EJU199"/>
    <mergeCell ref="EJV199:EKD199"/>
    <mergeCell ref="EKE199:EKM199"/>
    <mergeCell ref="EKN199:EKV199"/>
    <mergeCell ref="EKW199:ELE199"/>
    <mergeCell ref="ELF199:ELN199"/>
    <mergeCell ref="ELO199:ELW199"/>
    <mergeCell ref="ELX199:EMF199"/>
    <mergeCell ref="EMG199:EMO199"/>
    <mergeCell ref="EMP199:EMX199"/>
    <mergeCell ref="EMY199:ENG199"/>
    <mergeCell ref="ENH199:ENP199"/>
    <mergeCell ref="ENQ199:ENY199"/>
    <mergeCell ref="ENZ199:EOH199"/>
    <mergeCell ref="EOI199:EOQ199"/>
    <mergeCell ref="EOR199:EOZ199"/>
    <mergeCell ref="EPA199:EPI199"/>
    <mergeCell ref="EPJ199:EPR199"/>
    <mergeCell ref="EPS199:EQA199"/>
    <mergeCell ref="EQB199:EQJ199"/>
    <mergeCell ref="EQK199:EQS199"/>
    <mergeCell ref="EQT199:ERB199"/>
    <mergeCell ref="ERC199:ERK199"/>
    <mergeCell ref="ERL199:ERT199"/>
    <mergeCell ref="ERU199:ESC199"/>
    <mergeCell ref="ESD199:ESL199"/>
    <mergeCell ref="ESM199:ESU199"/>
    <mergeCell ref="ESV199:ETD199"/>
    <mergeCell ref="ETE199:ETM199"/>
    <mergeCell ref="ETN199:ETV199"/>
    <mergeCell ref="ETW199:EUE199"/>
    <mergeCell ref="EUF199:EUN199"/>
    <mergeCell ref="EUO199:EUW199"/>
    <mergeCell ref="EUX199:EVF199"/>
    <mergeCell ref="EVG199:EVO199"/>
    <mergeCell ref="EVP199:EVX199"/>
    <mergeCell ref="EVY199:EWG199"/>
    <mergeCell ref="EWH199:EWP199"/>
    <mergeCell ref="EWQ199:EWY199"/>
    <mergeCell ref="EWZ199:EXH199"/>
    <mergeCell ref="EXI199:EXQ199"/>
    <mergeCell ref="EXR199:EXZ199"/>
    <mergeCell ref="EYA199:EYI199"/>
    <mergeCell ref="EYJ199:EYR199"/>
    <mergeCell ref="EYS199:EZA199"/>
    <mergeCell ref="EZB199:EZJ199"/>
    <mergeCell ref="EZK199:EZS199"/>
    <mergeCell ref="EZT199:FAB199"/>
    <mergeCell ref="FAC199:FAK199"/>
    <mergeCell ref="FAL199:FAT199"/>
    <mergeCell ref="FAU199:FBC199"/>
    <mergeCell ref="FBD199:FBL199"/>
    <mergeCell ref="FBM199:FBU199"/>
    <mergeCell ref="FBV199:FCD199"/>
    <mergeCell ref="FCE199:FCM199"/>
    <mergeCell ref="FCN199:FCV199"/>
    <mergeCell ref="FCW199:FDE199"/>
    <mergeCell ref="FDF199:FDN199"/>
    <mergeCell ref="FDO199:FDW199"/>
    <mergeCell ref="FDX199:FEF199"/>
    <mergeCell ref="FEG199:FEO199"/>
    <mergeCell ref="FEP199:FEX199"/>
    <mergeCell ref="FEY199:FFG199"/>
    <mergeCell ref="FFH199:FFP199"/>
    <mergeCell ref="FFQ199:FFY199"/>
    <mergeCell ref="FFZ199:FGH199"/>
    <mergeCell ref="FGI199:FGQ199"/>
    <mergeCell ref="FGR199:FGZ199"/>
    <mergeCell ref="FHA199:FHI199"/>
    <mergeCell ref="FHJ199:FHR199"/>
    <mergeCell ref="FHS199:FIA199"/>
    <mergeCell ref="FIB199:FIJ199"/>
    <mergeCell ref="FIK199:FIS199"/>
    <mergeCell ref="FIT199:FJB199"/>
    <mergeCell ref="FJC199:FJK199"/>
    <mergeCell ref="FJL199:FJT199"/>
    <mergeCell ref="FJU199:FKC199"/>
    <mergeCell ref="FKD199:FKL199"/>
    <mergeCell ref="FKM199:FKU199"/>
    <mergeCell ref="FKV199:FLD199"/>
    <mergeCell ref="FLE199:FLM199"/>
    <mergeCell ref="FLN199:FLV199"/>
    <mergeCell ref="FLW199:FME199"/>
    <mergeCell ref="FMF199:FMN199"/>
    <mergeCell ref="FMO199:FMW199"/>
    <mergeCell ref="FMX199:FNF199"/>
    <mergeCell ref="FNG199:FNO199"/>
    <mergeCell ref="FNP199:FNX199"/>
    <mergeCell ref="FNY199:FOG199"/>
    <mergeCell ref="FOH199:FOP199"/>
    <mergeCell ref="FOQ199:FOY199"/>
    <mergeCell ref="FOZ199:FPH199"/>
    <mergeCell ref="FPI199:FPQ199"/>
    <mergeCell ref="FPR199:FPZ199"/>
    <mergeCell ref="FQA199:FQI199"/>
    <mergeCell ref="FQJ199:FQR199"/>
    <mergeCell ref="FQS199:FRA199"/>
    <mergeCell ref="FRB199:FRJ199"/>
    <mergeCell ref="FRK199:FRS199"/>
    <mergeCell ref="FRT199:FSB199"/>
    <mergeCell ref="FSC199:FSK199"/>
    <mergeCell ref="FSL199:FST199"/>
    <mergeCell ref="FSU199:FTC199"/>
    <mergeCell ref="FTD199:FTL199"/>
    <mergeCell ref="FTM199:FTU199"/>
    <mergeCell ref="FTV199:FUD199"/>
    <mergeCell ref="FUE199:FUM199"/>
    <mergeCell ref="FUN199:FUV199"/>
    <mergeCell ref="FUW199:FVE199"/>
    <mergeCell ref="FVF199:FVN199"/>
    <mergeCell ref="FVO199:FVW199"/>
    <mergeCell ref="FVX199:FWF199"/>
    <mergeCell ref="FWG199:FWO199"/>
    <mergeCell ref="FWP199:FWX199"/>
    <mergeCell ref="FWY199:FXG199"/>
    <mergeCell ref="FXH199:FXP199"/>
    <mergeCell ref="FXQ199:FXY199"/>
    <mergeCell ref="FXZ199:FYH199"/>
    <mergeCell ref="FYI199:FYQ199"/>
    <mergeCell ref="FYR199:FYZ199"/>
    <mergeCell ref="FZA199:FZI199"/>
    <mergeCell ref="FZJ199:FZR199"/>
    <mergeCell ref="FZS199:GAA199"/>
    <mergeCell ref="GAB199:GAJ199"/>
    <mergeCell ref="GAK199:GAS199"/>
    <mergeCell ref="GAT199:GBB199"/>
    <mergeCell ref="GBC199:GBK199"/>
    <mergeCell ref="GBL199:GBT199"/>
    <mergeCell ref="GBU199:GCC199"/>
    <mergeCell ref="GCD199:GCL199"/>
    <mergeCell ref="GCM199:GCU199"/>
    <mergeCell ref="GCV199:GDD199"/>
    <mergeCell ref="GDE199:GDM199"/>
    <mergeCell ref="GDN199:GDV199"/>
    <mergeCell ref="GDW199:GEE199"/>
    <mergeCell ref="GEF199:GEN199"/>
    <mergeCell ref="GEO199:GEW199"/>
    <mergeCell ref="GEX199:GFF199"/>
    <mergeCell ref="GFG199:GFO199"/>
    <mergeCell ref="GFP199:GFX199"/>
    <mergeCell ref="GFY199:GGG199"/>
    <mergeCell ref="GGH199:GGP199"/>
    <mergeCell ref="GGQ199:GGY199"/>
    <mergeCell ref="GGZ199:GHH199"/>
    <mergeCell ref="GHI199:GHQ199"/>
    <mergeCell ref="GHR199:GHZ199"/>
    <mergeCell ref="GIA199:GII199"/>
    <mergeCell ref="GIJ199:GIR199"/>
    <mergeCell ref="GIS199:GJA199"/>
    <mergeCell ref="GJB199:GJJ199"/>
    <mergeCell ref="GJK199:GJS199"/>
    <mergeCell ref="GJT199:GKB199"/>
    <mergeCell ref="GKC199:GKK199"/>
    <mergeCell ref="GKL199:GKT199"/>
    <mergeCell ref="GKU199:GLC199"/>
    <mergeCell ref="GLD199:GLL199"/>
    <mergeCell ref="GLM199:GLU199"/>
    <mergeCell ref="GLV199:GMD199"/>
    <mergeCell ref="GME199:GMM199"/>
    <mergeCell ref="GMN199:GMV199"/>
    <mergeCell ref="GMW199:GNE199"/>
    <mergeCell ref="GNF199:GNN199"/>
    <mergeCell ref="GNO199:GNW199"/>
    <mergeCell ref="GNX199:GOF199"/>
    <mergeCell ref="GOG199:GOO199"/>
    <mergeCell ref="GOP199:GOX199"/>
    <mergeCell ref="GOY199:GPG199"/>
    <mergeCell ref="GPH199:GPP199"/>
    <mergeCell ref="GPQ199:GPY199"/>
    <mergeCell ref="GPZ199:GQH199"/>
    <mergeCell ref="GQI199:GQQ199"/>
    <mergeCell ref="GQR199:GQZ199"/>
    <mergeCell ref="GRA199:GRI199"/>
    <mergeCell ref="GRJ199:GRR199"/>
    <mergeCell ref="GRS199:GSA199"/>
    <mergeCell ref="GSB199:GSJ199"/>
    <mergeCell ref="GSK199:GSS199"/>
    <mergeCell ref="GST199:GTB199"/>
    <mergeCell ref="GTC199:GTK199"/>
    <mergeCell ref="GTL199:GTT199"/>
    <mergeCell ref="GTU199:GUC199"/>
    <mergeCell ref="GUD199:GUL199"/>
    <mergeCell ref="GUM199:GUU199"/>
    <mergeCell ref="GUV199:GVD199"/>
    <mergeCell ref="GVE199:GVM199"/>
    <mergeCell ref="GVN199:GVV199"/>
    <mergeCell ref="GVW199:GWE199"/>
    <mergeCell ref="GWF199:GWN199"/>
    <mergeCell ref="GWO199:GWW199"/>
    <mergeCell ref="GWX199:GXF199"/>
    <mergeCell ref="GXG199:GXO199"/>
    <mergeCell ref="GXP199:GXX199"/>
    <mergeCell ref="GXY199:GYG199"/>
    <mergeCell ref="GYH199:GYP199"/>
    <mergeCell ref="GYQ199:GYY199"/>
    <mergeCell ref="GYZ199:GZH199"/>
    <mergeCell ref="GZI199:GZQ199"/>
    <mergeCell ref="GZR199:GZZ199"/>
    <mergeCell ref="HAA199:HAI199"/>
    <mergeCell ref="HAJ199:HAR199"/>
    <mergeCell ref="HAS199:HBA199"/>
    <mergeCell ref="HBB199:HBJ199"/>
    <mergeCell ref="HBK199:HBS199"/>
    <mergeCell ref="HBT199:HCB199"/>
    <mergeCell ref="HCC199:HCK199"/>
    <mergeCell ref="HCL199:HCT199"/>
    <mergeCell ref="HCU199:HDC199"/>
    <mergeCell ref="HDD199:HDL199"/>
    <mergeCell ref="HDM199:HDU199"/>
    <mergeCell ref="HDV199:HED199"/>
    <mergeCell ref="HEE199:HEM199"/>
    <mergeCell ref="HEN199:HEV199"/>
    <mergeCell ref="HEW199:HFE199"/>
    <mergeCell ref="HFF199:HFN199"/>
    <mergeCell ref="HFO199:HFW199"/>
    <mergeCell ref="HFX199:HGF199"/>
    <mergeCell ref="HGG199:HGO199"/>
    <mergeCell ref="HGP199:HGX199"/>
    <mergeCell ref="HGY199:HHG199"/>
    <mergeCell ref="HHH199:HHP199"/>
    <mergeCell ref="HHQ199:HHY199"/>
    <mergeCell ref="HHZ199:HIH199"/>
    <mergeCell ref="HII199:HIQ199"/>
    <mergeCell ref="HIR199:HIZ199"/>
    <mergeCell ref="HJA199:HJI199"/>
    <mergeCell ref="HJJ199:HJR199"/>
    <mergeCell ref="HJS199:HKA199"/>
    <mergeCell ref="HKB199:HKJ199"/>
    <mergeCell ref="HKK199:HKS199"/>
    <mergeCell ref="HKT199:HLB199"/>
    <mergeCell ref="HLC199:HLK199"/>
    <mergeCell ref="HLL199:HLT199"/>
    <mergeCell ref="HLU199:HMC199"/>
    <mergeCell ref="HMD199:HML199"/>
    <mergeCell ref="HMM199:HMU199"/>
    <mergeCell ref="HMV199:HND199"/>
    <mergeCell ref="HNE199:HNM199"/>
    <mergeCell ref="HNN199:HNV199"/>
    <mergeCell ref="HNW199:HOE199"/>
    <mergeCell ref="HOF199:HON199"/>
    <mergeCell ref="HOO199:HOW199"/>
    <mergeCell ref="HOX199:HPF199"/>
    <mergeCell ref="HPG199:HPO199"/>
    <mergeCell ref="HPP199:HPX199"/>
    <mergeCell ref="HPY199:HQG199"/>
    <mergeCell ref="HQH199:HQP199"/>
    <mergeCell ref="HQQ199:HQY199"/>
    <mergeCell ref="HQZ199:HRH199"/>
    <mergeCell ref="HRI199:HRQ199"/>
    <mergeCell ref="HRR199:HRZ199"/>
    <mergeCell ref="HSA199:HSI199"/>
    <mergeCell ref="HSJ199:HSR199"/>
    <mergeCell ref="HSS199:HTA199"/>
    <mergeCell ref="HTB199:HTJ199"/>
    <mergeCell ref="HTK199:HTS199"/>
    <mergeCell ref="HTT199:HUB199"/>
    <mergeCell ref="HUC199:HUK199"/>
    <mergeCell ref="HUL199:HUT199"/>
    <mergeCell ref="HUU199:HVC199"/>
    <mergeCell ref="HVD199:HVL199"/>
    <mergeCell ref="HVM199:HVU199"/>
    <mergeCell ref="HVV199:HWD199"/>
    <mergeCell ref="HWE199:HWM199"/>
    <mergeCell ref="HWN199:HWV199"/>
    <mergeCell ref="HWW199:HXE199"/>
    <mergeCell ref="HXF199:HXN199"/>
    <mergeCell ref="HXO199:HXW199"/>
    <mergeCell ref="HXX199:HYF199"/>
    <mergeCell ref="HYG199:HYO199"/>
    <mergeCell ref="HYP199:HYX199"/>
    <mergeCell ref="HYY199:HZG199"/>
    <mergeCell ref="HZH199:HZP199"/>
    <mergeCell ref="HZQ199:HZY199"/>
    <mergeCell ref="HZZ199:IAH199"/>
    <mergeCell ref="IAI199:IAQ199"/>
    <mergeCell ref="IAR199:IAZ199"/>
    <mergeCell ref="IBA199:IBI199"/>
    <mergeCell ref="IBJ199:IBR199"/>
    <mergeCell ref="IBS199:ICA199"/>
    <mergeCell ref="ICB199:ICJ199"/>
    <mergeCell ref="ICK199:ICS199"/>
    <mergeCell ref="ICT199:IDB199"/>
    <mergeCell ref="IDC199:IDK199"/>
    <mergeCell ref="IDL199:IDT199"/>
    <mergeCell ref="IDU199:IEC199"/>
    <mergeCell ref="IED199:IEL199"/>
    <mergeCell ref="IEM199:IEU199"/>
    <mergeCell ref="IEV199:IFD199"/>
    <mergeCell ref="IFE199:IFM199"/>
    <mergeCell ref="IFN199:IFV199"/>
    <mergeCell ref="IFW199:IGE199"/>
    <mergeCell ref="IGF199:IGN199"/>
    <mergeCell ref="IGO199:IGW199"/>
    <mergeCell ref="IGX199:IHF199"/>
    <mergeCell ref="IHG199:IHO199"/>
    <mergeCell ref="IHP199:IHX199"/>
    <mergeCell ref="IHY199:IIG199"/>
    <mergeCell ref="IIH199:IIP199"/>
    <mergeCell ref="IIQ199:IIY199"/>
    <mergeCell ref="IIZ199:IJH199"/>
    <mergeCell ref="IJI199:IJQ199"/>
    <mergeCell ref="IJR199:IJZ199"/>
    <mergeCell ref="IKA199:IKI199"/>
    <mergeCell ref="IKJ199:IKR199"/>
    <mergeCell ref="IKS199:ILA199"/>
    <mergeCell ref="ILB199:ILJ199"/>
    <mergeCell ref="ILK199:ILS199"/>
    <mergeCell ref="ILT199:IMB199"/>
    <mergeCell ref="IMC199:IMK199"/>
    <mergeCell ref="IML199:IMT199"/>
    <mergeCell ref="IMU199:INC199"/>
    <mergeCell ref="IND199:INL199"/>
    <mergeCell ref="INM199:INU199"/>
    <mergeCell ref="INV199:IOD199"/>
    <mergeCell ref="IOE199:IOM199"/>
    <mergeCell ref="ION199:IOV199"/>
    <mergeCell ref="IOW199:IPE199"/>
    <mergeCell ref="IPF199:IPN199"/>
    <mergeCell ref="IPO199:IPW199"/>
    <mergeCell ref="IPX199:IQF199"/>
    <mergeCell ref="IQG199:IQO199"/>
    <mergeCell ref="IQP199:IQX199"/>
    <mergeCell ref="IQY199:IRG199"/>
    <mergeCell ref="IRH199:IRP199"/>
    <mergeCell ref="IRQ199:IRY199"/>
    <mergeCell ref="IRZ199:ISH199"/>
    <mergeCell ref="ISI199:ISQ199"/>
    <mergeCell ref="ISR199:ISZ199"/>
    <mergeCell ref="ITA199:ITI199"/>
    <mergeCell ref="ITJ199:ITR199"/>
    <mergeCell ref="ITS199:IUA199"/>
    <mergeCell ref="IUB199:IUJ199"/>
    <mergeCell ref="IUK199:IUS199"/>
    <mergeCell ref="IUT199:IVB199"/>
    <mergeCell ref="IVC199:IVK199"/>
    <mergeCell ref="IVL199:IVT199"/>
    <mergeCell ref="IVU199:IWC199"/>
    <mergeCell ref="IWD199:IWL199"/>
    <mergeCell ref="IWM199:IWU199"/>
    <mergeCell ref="IWV199:IXD199"/>
    <mergeCell ref="IXE199:IXM199"/>
    <mergeCell ref="IXN199:IXV199"/>
    <mergeCell ref="IXW199:IYE199"/>
    <mergeCell ref="IYF199:IYN199"/>
    <mergeCell ref="IYO199:IYW199"/>
    <mergeCell ref="IYX199:IZF199"/>
    <mergeCell ref="IZG199:IZO199"/>
    <mergeCell ref="IZP199:IZX199"/>
    <mergeCell ref="IZY199:JAG199"/>
    <mergeCell ref="JAH199:JAP199"/>
    <mergeCell ref="JAQ199:JAY199"/>
    <mergeCell ref="JAZ199:JBH199"/>
    <mergeCell ref="JBI199:JBQ199"/>
    <mergeCell ref="JBR199:JBZ199"/>
    <mergeCell ref="JCA199:JCI199"/>
    <mergeCell ref="JCJ199:JCR199"/>
    <mergeCell ref="JCS199:JDA199"/>
    <mergeCell ref="JDB199:JDJ199"/>
    <mergeCell ref="JDK199:JDS199"/>
    <mergeCell ref="JDT199:JEB199"/>
    <mergeCell ref="JEC199:JEK199"/>
    <mergeCell ref="JEL199:JET199"/>
    <mergeCell ref="JEU199:JFC199"/>
    <mergeCell ref="JFD199:JFL199"/>
    <mergeCell ref="JFM199:JFU199"/>
    <mergeCell ref="JFV199:JGD199"/>
    <mergeCell ref="JGE199:JGM199"/>
    <mergeCell ref="JGN199:JGV199"/>
    <mergeCell ref="JGW199:JHE199"/>
    <mergeCell ref="JHF199:JHN199"/>
    <mergeCell ref="JHO199:JHW199"/>
    <mergeCell ref="JHX199:JIF199"/>
    <mergeCell ref="JIG199:JIO199"/>
    <mergeCell ref="JIP199:JIX199"/>
    <mergeCell ref="JIY199:JJG199"/>
    <mergeCell ref="JJH199:JJP199"/>
    <mergeCell ref="JJQ199:JJY199"/>
    <mergeCell ref="JJZ199:JKH199"/>
    <mergeCell ref="JKI199:JKQ199"/>
    <mergeCell ref="JKR199:JKZ199"/>
    <mergeCell ref="JLA199:JLI199"/>
    <mergeCell ref="JLJ199:JLR199"/>
    <mergeCell ref="JLS199:JMA199"/>
    <mergeCell ref="JMB199:JMJ199"/>
    <mergeCell ref="JMK199:JMS199"/>
    <mergeCell ref="JMT199:JNB199"/>
    <mergeCell ref="JNC199:JNK199"/>
    <mergeCell ref="JNL199:JNT199"/>
    <mergeCell ref="JNU199:JOC199"/>
    <mergeCell ref="JOD199:JOL199"/>
    <mergeCell ref="JOM199:JOU199"/>
    <mergeCell ref="JOV199:JPD199"/>
    <mergeCell ref="JPE199:JPM199"/>
    <mergeCell ref="JPN199:JPV199"/>
    <mergeCell ref="JPW199:JQE199"/>
    <mergeCell ref="JQF199:JQN199"/>
    <mergeCell ref="JQO199:JQW199"/>
    <mergeCell ref="JQX199:JRF199"/>
    <mergeCell ref="JRG199:JRO199"/>
    <mergeCell ref="JRP199:JRX199"/>
    <mergeCell ref="JRY199:JSG199"/>
    <mergeCell ref="JSH199:JSP199"/>
    <mergeCell ref="JSQ199:JSY199"/>
    <mergeCell ref="JSZ199:JTH199"/>
    <mergeCell ref="JTI199:JTQ199"/>
    <mergeCell ref="JTR199:JTZ199"/>
    <mergeCell ref="JUA199:JUI199"/>
    <mergeCell ref="JUJ199:JUR199"/>
    <mergeCell ref="JUS199:JVA199"/>
    <mergeCell ref="JVB199:JVJ199"/>
    <mergeCell ref="JVK199:JVS199"/>
    <mergeCell ref="JVT199:JWB199"/>
    <mergeCell ref="JWC199:JWK199"/>
    <mergeCell ref="JWL199:JWT199"/>
    <mergeCell ref="JWU199:JXC199"/>
    <mergeCell ref="JXD199:JXL199"/>
    <mergeCell ref="JXM199:JXU199"/>
    <mergeCell ref="JXV199:JYD199"/>
    <mergeCell ref="JYE199:JYM199"/>
    <mergeCell ref="JYN199:JYV199"/>
    <mergeCell ref="JYW199:JZE199"/>
    <mergeCell ref="JZF199:JZN199"/>
    <mergeCell ref="JZO199:JZW199"/>
    <mergeCell ref="JZX199:KAF199"/>
    <mergeCell ref="KAG199:KAO199"/>
    <mergeCell ref="KAP199:KAX199"/>
    <mergeCell ref="KAY199:KBG199"/>
    <mergeCell ref="KBH199:KBP199"/>
    <mergeCell ref="KBQ199:KBY199"/>
    <mergeCell ref="KBZ199:KCH199"/>
    <mergeCell ref="KCI199:KCQ199"/>
    <mergeCell ref="KCR199:KCZ199"/>
    <mergeCell ref="KDA199:KDI199"/>
    <mergeCell ref="KDJ199:KDR199"/>
    <mergeCell ref="KDS199:KEA199"/>
    <mergeCell ref="KEB199:KEJ199"/>
    <mergeCell ref="KEK199:KES199"/>
    <mergeCell ref="KET199:KFB199"/>
    <mergeCell ref="KFC199:KFK199"/>
    <mergeCell ref="KFL199:KFT199"/>
    <mergeCell ref="KFU199:KGC199"/>
    <mergeCell ref="KGD199:KGL199"/>
    <mergeCell ref="KGM199:KGU199"/>
    <mergeCell ref="KGV199:KHD199"/>
    <mergeCell ref="KHE199:KHM199"/>
    <mergeCell ref="KHN199:KHV199"/>
    <mergeCell ref="KHW199:KIE199"/>
    <mergeCell ref="KIF199:KIN199"/>
    <mergeCell ref="KIO199:KIW199"/>
    <mergeCell ref="KIX199:KJF199"/>
    <mergeCell ref="KJG199:KJO199"/>
    <mergeCell ref="KJP199:KJX199"/>
    <mergeCell ref="KJY199:KKG199"/>
    <mergeCell ref="KKH199:KKP199"/>
    <mergeCell ref="KKQ199:KKY199"/>
    <mergeCell ref="KKZ199:KLH199"/>
    <mergeCell ref="KLI199:KLQ199"/>
    <mergeCell ref="KLR199:KLZ199"/>
    <mergeCell ref="KMA199:KMI199"/>
    <mergeCell ref="KMJ199:KMR199"/>
    <mergeCell ref="KMS199:KNA199"/>
    <mergeCell ref="KNB199:KNJ199"/>
    <mergeCell ref="KNK199:KNS199"/>
    <mergeCell ref="KNT199:KOB199"/>
    <mergeCell ref="KOC199:KOK199"/>
    <mergeCell ref="KOL199:KOT199"/>
    <mergeCell ref="KOU199:KPC199"/>
    <mergeCell ref="KPD199:KPL199"/>
    <mergeCell ref="KPM199:KPU199"/>
    <mergeCell ref="KPV199:KQD199"/>
    <mergeCell ref="KQE199:KQM199"/>
    <mergeCell ref="KQN199:KQV199"/>
    <mergeCell ref="KQW199:KRE199"/>
    <mergeCell ref="KRF199:KRN199"/>
    <mergeCell ref="KRO199:KRW199"/>
    <mergeCell ref="KRX199:KSF199"/>
    <mergeCell ref="KSG199:KSO199"/>
    <mergeCell ref="KSP199:KSX199"/>
    <mergeCell ref="KSY199:KTG199"/>
    <mergeCell ref="KTH199:KTP199"/>
    <mergeCell ref="KTQ199:KTY199"/>
    <mergeCell ref="KTZ199:KUH199"/>
    <mergeCell ref="KUI199:KUQ199"/>
    <mergeCell ref="KUR199:KUZ199"/>
    <mergeCell ref="KVA199:KVI199"/>
    <mergeCell ref="KVJ199:KVR199"/>
    <mergeCell ref="KVS199:KWA199"/>
    <mergeCell ref="KWB199:KWJ199"/>
    <mergeCell ref="KWK199:KWS199"/>
    <mergeCell ref="KWT199:KXB199"/>
    <mergeCell ref="KXC199:KXK199"/>
    <mergeCell ref="KXL199:KXT199"/>
    <mergeCell ref="KXU199:KYC199"/>
    <mergeCell ref="KYD199:KYL199"/>
    <mergeCell ref="KYM199:KYU199"/>
    <mergeCell ref="KYV199:KZD199"/>
    <mergeCell ref="KZE199:KZM199"/>
    <mergeCell ref="KZN199:KZV199"/>
    <mergeCell ref="KZW199:LAE199"/>
    <mergeCell ref="LAF199:LAN199"/>
    <mergeCell ref="LAO199:LAW199"/>
    <mergeCell ref="LAX199:LBF199"/>
    <mergeCell ref="LBG199:LBO199"/>
    <mergeCell ref="LBP199:LBX199"/>
    <mergeCell ref="LBY199:LCG199"/>
    <mergeCell ref="LCH199:LCP199"/>
    <mergeCell ref="LCQ199:LCY199"/>
    <mergeCell ref="LCZ199:LDH199"/>
    <mergeCell ref="LDI199:LDQ199"/>
    <mergeCell ref="LDR199:LDZ199"/>
    <mergeCell ref="LEA199:LEI199"/>
    <mergeCell ref="LEJ199:LER199"/>
    <mergeCell ref="LES199:LFA199"/>
    <mergeCell ref="LFB199:LFJ199"/>
    <mergeCell ref="LFK199:LFS199"/>
    <mergeCell ref="LFT199:LGB199"/>
    <mergeCell ref="LGC199:LGK199"/>
    <mergeCell ref="LGL199:LGT199"/>
    <mergeCell ref="LGU199:LHC199"/>
    <mergeCell ref="LHD199:LHL199"/>
    <mergeCell ref="LHM199:LHU199"/>
    <mergeCell ref="LHV199:LID199"/>
    <mergeCell ref="LIE199:LIM199"/>
    <mergeCell ref="LIN199:LIV199"/>
    <mergeCell ref="LIW199:LJE199"/>
    <mergeCell ref="LJF199:LJN199"/>
    <mergeCell ref="LJO199:LJW199"/>
    <mergeCell ref="LJX199:LKF199"/>
    <mergeCell ref="LKG199:LKO199"/>
    <mergeCell ref="LKP199:LKX199"/>
    <mergeCell ref="LKY199:LLG199"/>
    <mergeCell ref="LLH199:LLP199"/>
    <mergeCell ref="LLQ199:LLY199"/>
    <mergeCell ref="LLZ199:LMH199"/>
    <mergeCell ref="LMI199:LMQ199"/>
    <mergeCell ref="LMR199:LMZ199"/>
    <mergeCell ref="LNA199:LNI199"/>
    <mergeCell ref="LNJ199:LNR199"/>
    <mergeCell ref="LNS199:LOA199"/>
    <mergeCell ref="LOB199:LOJ199"/>
    <mergeCell ref="LOK199:LOS199"/>
    <mergeCell ref="LOT199:LPB199"/>
    <mergeCell ref="LPC199:LPK199"/>
    <mergeCell ref="LPL199:LPT199"/>
    <mergeCell ref="LPU199:LQC199"/>
    <mergeCell ref="LQD199:LQL199"/>
    <mergeCell ref="LQM199:LQU199"/>
    <mergeCell ref="LQV199:LRD199"/>
    <mergeCell ref="LRE199:LRM199"/>
    <mergeCell ref="LRN199:LRV199"/>
    <mergeCell ref="LRW199:LSE199"/>
    <mergeCell ref="LSF199:LSN199"/>
    <mergeCell ref="LSO199:LSW199"/>
    <mergeCell ref="LSX199:LTF199"/>
    <mergeCell ref="LTG199:LTO199"/>
    <mergeCell ref="LTP199:LTX199"/>
    <mergeCell ref="LTY199:LUG199"/>
    <mergeCell ref="LUH199:LUP199"/>
    <mergeCell ref="LUQ199:LUY199"/>
    <mergeCell ref="LUZ199:LVH199"/>
    <mergeCell ref="LVI199:LVQ199"/>
    <mergeCell ref="LVR199:LVZ199"/>
    <mergeCell ref="LWA199:LWI199"/>
    <mergeCell ref="LWJ199:LWR199"/>
    <mergeCell ref="LWS199:LXA199"/>
    <mergeCell ref="LXB199:LXJ199"/>
    <mergeCell ref="LXK199:LXS199"/>
    <mergeCell ref="LXT199:LYB199"/>
    <mergeCell ref="LYC199:LYK199"/>
    <mergeCell ref="LYL199:LYT199"/>
    <mergeCell ref="LYU199:LZC199"/>
    <mergeCell ref="LZD199:LZL199"/>
    <mergeCell ref="LZM199:LZU199"/>
    <mergeCell ref="LZV199:MAD199"/>
    <mergeCell ref="MAE199:MAM199"/>
    <mergeCell ref="MAN199:MAV199"/>
    <mergeCell ref="MAW199:MBE199"/>
    <mergeCell ref="MBF199:MBN199"/>
    <mergeCell ref="MBO199:MBW199"/>
    <mergeCell ref="MBX199:MCF199"/>
    <mergeCell ref="MCG199:MCO199"/>
    <mergeCell ref="MCP199:MCX199"/>
    <mergeCell ref="MCY199:MDG199"/>
    <mergeCell ref="MDH199:MDP199"/>
    <mergeCell ref="MDQ199:MDY199"/>
    <mergeCell ref="MDZ199:MEH199"/>
    <mergeCell ref="MEI199:MEQ199"/>
    <mergeCell ref="MER199:MEZ199"/>
    <mergeCell ref="MFA199:MFI199"/>
    <mergeCell ref="MFJ199:MFR199"/>
    <mergeCell ref="MFS199:MGA199"/>
    <mergeCell ref="MGB199:MGJ199"/>
    <mergeCell ref="MGK199:MGS199"/>
    <mergeCell ref="MGT199:MHB199"/>
    <mergeCell ref="MHC199:MHK199"/>
    <mergeCell ref="MHL199:MHT199"/>
    <mergeCell ref="MHU199:MIC199"/>
    <mergeCell ref="MID199:MIL199"/>
    <mergeCell ref="MIM199:MIU199"/>
    <mergeCell ref="MIV199:MJD199"/>
    <mergeCell ref="MJE199:MJM199"/>
    <mergeCell ref="MJN199:MJV199"/>
    <mergeCell ref="MJW199:MKE199"/>
    <mergeCell ref="MKF199:MKN199"/>
    <mergeCell ref="MKO199:MKW199"/>
    <mergeCell ref="MKX199:MLF199"/>
    <mergeCell ref="MLG199:MLO199"/>
    <mergeCell ref="MLP199:MLX199"/>
    <mergeCell ref="MLY199:MMG199"/>
    <mergeCell ref="MMH199:MMP199"/>
    <mergeCell ref="MMQ199:MMY199"/>
    <mergeCell ref="MMZ199:MNH199"/>
    <mergeCell ref="MNI199:MNQ199"/>
    <mergeCell ref="MNR199:MNZ199"/>
    <mergeCell ref="MOA199:MOI199"/>
    <mergeCell ref="MOJ199:MOR199"/>
    <mergeCell ref="MOS199:MPA199"/>
    <mergeCell ref="MPB199:MPJ199"/>
    <mergeCell ref="MPK199:MPS199"/>
    <mergeCell ref="MPT199:MQB199"/>
    <mergeCell ref="MQC199:MQK199"/>
    <mergeCell ref="MQL199:MQT199"/>
    <mergeCell ref="MQU199:MRC199"/>
    <mergeCell ref="MRD199:MRL199"/>
    <mergeCell ref="MRM199:MRU199"/>
    <mergeCell ref="MRV199:MSD199"/>
    <mergeCell ref="MSE199:MSM199"/>
    <mergeCell ref="MSN199:MSV199"/>
    <mergeCell ref="MSW199:MTE199"/>
    <mergeCell ref="MTF199:MTN199"/>
    <mergeCell ref="MTO199:MTW199"/>
    <mergeCell ref="MTX199:MUF199"/>
    <mergeCell ref="MUG199:MUO199"/>
    <mergeCell ref="MUP199:MUX199"/>
    <mergeCell ref="MUY199:MVG199"/>
    <mergeCell ref="MVH199:MVP199"/>
    <mergeCell ref="MVQ199:MVY199"/>
    <mergeCell ref="MVZ199:MWH199"/>
    <mergeCell ref="MWI199:MWQ199"/>
    <mergeCell ref="MWR199:MWZ199"/>
    <mergeCell ref="MXA199:MXI199"/>
    <mergeCell ref="MXJ199:MXR199"/>
    <mergeCell ref="MXS199:MYA199"/>
    <mergeCell ref="MYB199:MYJ199"/>
    <mergeCell ref="MYK199:MYS199"/>
    <mergeCell ref="MYT199:MZB199"/>
    <mergeCell ref="MZC199:MZK199"/>
    <mergeCell ref="MZL199:MZT199"/>
    <mergeCell ref="MZU199:NAC199"/>
    <mergeCell ref="NAD199:NAL199"/>
    <mergeCell ref="NAM199:NAU199"/>
    <mergeCell ref="NAV199:NBD199"/>
    <mergeCell ref="NBE199:NBM199"/>
    <mergeCell ref="NBN199:NBV199"/>
    <mergeCell ref="NBW199:NCE199"/>
    <mergeCell ref="NCF199:NCN199"/>
    <mergeCell ref="NCO199:NCW199"/>
    <mergeCell ref="NCX199:NDF199"/>
    <mergeCell ref="NDG199:NDO199"/>
    <mergeCell ref="NDP199:NDX199"/>
    <mergeCell ref="NDY199:NEG199"/>
    <mergeCell ref="NEH199:NEP199"/>
    <mergeCell ref="NEQ199:NEY199"/>
    <mergeCell ref="NEZ199:NFH199"/>
    <mergeCell ref="NFI199:NFQ199"/>
    <mergeCell ref="NFR199:NFZ199"/>
    <mergeCell ref="NGA199:NGI199"/>
    <mergeCell ref="NGJ199:NGR199"/>
    <mergeCell ref="NGS199:NHA199"/>
    <mergeCell ref="NHB199:NHJ199"/>
    <mergeCell ref="NHK199:NHS199"/>
    <mergeCell ref="NHT199:NIB199"/>
    <mergeCell ref="NIC199:NIK199"/>
    <mergeCell ref="NIL199:NIT199"/>
    <mergeCell ref="NIU199:NJC199"/>
    <mergeCell ref="NJD199:NJL199"/>
    <mergeCell ref="NJM199:NJU199"/>
    <mergeCell ref="NJV199:NKD199"/>
    <mergeCell ref="NKE199:NKM199"/>
    <mergeCell ref="NKN199:NKV199"/>
    <mergeCell ref="NKW199:NLE199"/>
    <mergeCell ref="NLF199:NLN199"/>
    <mergeCell ref="NLO199:NLW199"/>
    <mergeCell ref="NLX199:NMF199"/>
    <mergeCell ref="NMG199:NMO199"/>
    <mergeCell ref="NMP199:NMX199"/>
    <mergeCell ref="NMY199:NNG199"/>
    <mergeCell ref="NNH199:NNP199"/>
    <mergeCell ref="NNQ199:NNY199"/>
    <mergeCell ref="NNZ199:NOH199"/>
    <mergeCell ref="NOI199:NOQ199"/>
    <mergeCell ref="NOR199:NOZ199"/>
    <mergeCell ref="NPA199:NPI199"/>
    <mergeCell ref="NPJ199:NPR199"/>
    <mergeCell ref="NPS199:NQA199"/>
    <mergeCell ref="NQB199:NQJ199"/>
    <mergeCell ref="NQK199:NQS199"/>
    <mergeCell ref="NQT199:NRB199"/>
    <mergeCell ref="NRC199:NRK199"/>
    <mergeCell ref="NRL199:NRT199"/>
    <mergeCell ref="NRU199:NSC199"/>
    <mergeCell ref="NSD199:NSL199"/>
    <mergeCell ref="NSM199:NSU199"/>
    <mergeCell ref="NSV199:NTD199"/>
    <mergeCell ref="NTE199:NTM199"/>
    <mergeCell ref="NTN199:NTV199"/>
    <mergeCell ref="NTW199:NUE199"/>
    <mergeCell ref="NUF199:NUN199"/>
    <mergeCell ref="NUO199:NUW199"/>
    <mergeCell ref="NUX199:NVF199"/>
    <mergeCell ref="NVG199:NVO199"/>
    <mergeCell ref="NVP199:NVX199"/>
    <mergeCell ref="NVY199:NWG199"/>
    <mergeCell ref="NWH199:NWP199"/>
    <mergeCell ref="NWQ199:NWY199"/>
    <mergeCell ref="NWZ199:NXH199"/>
    <mergeCell ref="NXI199:NXQ199"/>
    <mergeCell ref="NXR199:NXZ199"/>
    <mergeCell ref="NYA199:NYI199"/>
    <mergeCell ref="NYJ199:NYR199"/>
    <mergeCell ref="NYS199:NZA199"/>
    <mergeCell ref="NZB199:NZJ199"/>
    <mergeCell ref="NZK199:NZS199"/>
    <mergeCell ref="NZT199:OAB199"/>
    <mergeCell ref="OAC199:OAK199"/>
    <mergeCell ref="OAL199:OAT199"/>
    <mergeCell ref="OAU199:OBC199"/>
    <mergeCell ref="OBD199:OBL199"/>
    <mergeCell ref="OBM199:OBU199"/>
    <mergeCell ref="OBV199:OCD199"/>
    <mergeCell ref="OCE199:OCM199"/>
    <mergeCell ref="OCN199:OCV199"/>
    <mergeCell ref="OCW199:ODE199"/>
    <mergeCell ref="ODF199:ODN199"/>
    <mergeCell ref="ODO199:ODW199"/>
    <mergeCell ref="ODX199:OEF199"/>
    <mergeCell ref="OEG199:OEO199"/>
    <mergeCell ref="OEP199:OEX199"/>
    <mergeCell ref="OEY199:OFG199"/>
    <mergeCell ref="OFH199:OFP199"/>
    <mergeCell ref="OFQ199:OFY199"/>
    <mergeCell ref="OFZ199:OGH199"/>
    <mergeCell ref="OGI199:OGQ199"/>
    <mergeCell ref="OGR199:OGZ199"/>
    <mergeCell ref="OHA199:OHI199"/>
    <mergeCell ref="OHJ199:OHR199"/>
    <mergeCell ref="OHS199:OIA199"/>
    <mergeCell ref="OIB199:OIJ199"/>
    <mergeCell ref="OIK199:OIS199"/>
    <mergeCell ref="OIT199:OJB199"/>
    <mergeCell ref="OJC199:OJK199"/>
    <mergeCell ref="OJL199:OJT199"/>
    <mergeCell ref="OJU199:OKC199"/>
    <mergeCell ref="OKD199:OKL199"/>
    <mergeCell ref="OKM199:OKU199"/>
    <mergeCell ref="OKV199:OLD199"/>
    <mergeCell ref="OLE199:OLM199"/>
    <mergeCell ref="OLN199:OLV199"/>
    <mergeCell ref="OLW199:OME199"/>
    <mergeCell ref="OMF199:OMN199"/>
    <mergeCell ref="OMO199:OMW199"/>
    <mergeCell ref="OMX199:ONF199"/>
    <mergeCell ref="ONG199:ONO199"/>
    <mergeCell ref="ONP199:ONX199"/>
    <mergeCell ref="ONY199:OOG199"/>
    <mergeCell ref="OOH199:OOP199"/>
    <mergeCell ref="OOQ199:OOY199"/>
    <mergeCell ref="OOZ199:OPH199"/>
    <mergeCell ref="OPI199:OPQ199"/>
    <mergeCell ref="OPR199:OPZ199"/>
    <mergeCell ref="OQA199:OQI199"/>
    <mergeCell ref="OQJ199:OQR199"/>
    <mergeCell ref="OQS199:ORA199"/>
    <mergeCell ref="ORB199:ORJ199"/>
    <mergeCell ref="ORK199:ORS199"/>
    <mergeCell ref="ORT199:OSB199"/>
    <mergeCell ref="OSC199:OSK199"/>
    <mergeCell ref="OSL199:OST199"/>
    <mergeCell ref="OSU199:OTC199"/>
    <mergeCell ref="OTD199:OTL199"/>
    <mergeCell ref="OTM199:OTU199"/>
    <mergeCell ref="OTV199:OUD199"/>
    <mergeCell ref="OUE199:OUM199"/>
    <mergeCell ref="OUN199:OUV199"/>
    <mergeCell ref="OUW199:OVE199"/>
    <mergeCell ref="OVF199:OVN199"/>
    <mergeCell ref="OVO199:OVW199"/>
    <mergeCell ref="OVX199:OWF199"/>
    <mergeCell ref="OWG199:OWO199"/>
    <mergeCell ref="OWP199:OWX199"/>
    <mergeCell ref="OWY199:OXG199"/>
    <mergeCell ref="OXH199:OXP199"/>
    <mergeCell ref="OXQ199:OXY199"/>
    <mergeCell ref="OXZ199:OYH199"/>
    <mergeCell ref="OYI199:OYQ199"/>
    <mergeCell ref="OYR199:OYZ199"/>
    <mergeCell ref="OZA199:OZI199"/>
    <mergeCell ref="OZJ199:OZR199"/>
    <mergeCell ref="OZS199:PAA199"/>
    <mergeCell ref="PAB199:PAJ199"/>
    <mergeCell ref="PAK199:PAS199"/>
    <mergeCell ref="PAT199:PBB199"/>
    <mergeCell ref="PBC199:PBK199"/>
    <mergeCell ref="PBL199:PBT199"/>
    <mergeCell ref="PBU199:PCC199"/>
    <mergeCell ref="PCD199:PCL199"/>
    <mergeCell ref="PCM199:PCU199"/>
    <mergeCell ref="PCV199:PDD199"/>
    <mergeCell ref="PDE199:PDM199"/>
    <mergeCell ref="PDN199:PDV199"/>
    <mergeCell ref="PDW199:PEE199"/>
    <mergeCell ref="PEF199:PEN199"/>
    <mergeCell ref="PEO199:PEW199"/>
    <mergeCell ref="PEX199:PFF199"/>
    <mergeCell ref="PFG199:PFO199"/>
    <mergeCell ref="PFP199:PFX199"/>
    <mergeCell ref="PFY199:PGG199"/>
    <mergeCell ref="PGH199:PGP199"/>
    <mergeCell ref="PGQ199:PGY199"/>
    <mergeCell ref="PGZ199:PHH199"/>
    <mergeCell ref="PHI199:PHQ199"/>
    <mergeCell ref="PHR199:PHZ199"/>
    <mergeCell ref="PIA199:PII199"/>
    <mergeCell ref="PIJ199:PIR199"/>
    <mergeCell ref="PIS199:PJA199"/>
    <mergeCell ref="PJB199:PJJ199"/>
    <mergeCell ref="PJK199:PJS199"/>
    <mergeCell ref="PJT199:PKB199"/>
    <mergeCell ref="PKC199:PKK199"/>
    <mergeCell ref="PKL199:PKT199"/>
    <mergeCell ref="PKU199:PLC199"/>
    <mergeCell ref="PLD199:PLL199"/>
    <mergeCell ref="PLM199:PLU199"/>
    <mergeCell ref="PLV199:PMD199"/>
    <mergeCell ref="PME199:PMM199"/>
    <mergeCell ref="PMN199:PMV199"/>
    <mergeCell ref="PMW199:PNE199"/>
    <mergeCell ref="PNF199:PNN199"/>
    <mergeCell ref="PNO199:PNW199"/>
    <mergeCell ref="PNX199:POF199"/>
    <mergeCell ref="POG199:POO199"/>
    <mergeCell ref="POP199:POX199"/>
    <mergeCell ref="POY199:PPG199"/>
    <mergeCell ref="PPH199:PPP199"/>
    <mergeCell ref="PPQ199:PPY199"/>
    <mergeCell ref="PPZ199:PQH199"/>
    <mergeCell ref="PQI199:PQQ199"/>
    <mergeCell ref="PQR199:PQZ199"/>
    <mergeCell ref="PRA199:PRI199"/>
    <mergeCell ref="PRJ199:PRR199"/>
    <mergeCell ref="PRS199:PSA199"/>
    <mergeCell ref="PSB199:PSJ199"/>
    <mergeCell ref="PSK199:PSS199"/>
    <mergeCell ref="PST199:PTB199"/>
    <mergeCell ref="PTC199:PTK199"/>
    <mergeCell ref="PTL199:PTT199"/>
    <mergeCell ref="PTU199:PUC199"/>
    <mergeCell ref="PUD199:PUL199"/>
    <mergeCell ref="PUM199:PUU199"/>
    <mergeCell ref="PUV199:PVD199"/>
    <mergeCell ref="PVE199:PVM199"/>
    <mergeCell ref="PVN199:PVV199"/>
    <mergeCell ref="PVW199:PWE199"/>
    <mergeCell ref="PWF199:PWN199"/>
    <mergeCell ref="PWO199:PWW199"/>
    <mergeCell ref="PWX199:PXF199"/>
    <mergeCell ref="PXG199:PXO199"/>
    <mergeCell ref="PXP199:PXX199"/>
    <mergeCell ref="PXY199:PYG199"/>
    <mergeCell ref="PYH199:PYP199"/>
    <mergeCell ref="PYQ199:PYY199"/>
    <mergeCell ref="PYZ199:PZH199"/>
    <mergeCell ref="PZI199:PZQ199"/>
    <mergeCell ref="PZR199:PZZ199"/>
    <mergeCell ref="QAA199:QAI199"/>
    <mergeCell ref="QAJ199:QAR199"/>
    <mergeCell ref="QAS199:QBA199"/>
    <mergeCell ref="QBB199:QBJ199"/>
    <mergeCell ref="QBK199:QBS199"/>
    <mergeCell ref="QBT199:QCB199"/>
    <mergeCell ref="QCC199:QCK199"/>
    <mergeCell ref="QCL199:QCT199"/>
    <mergeCell ref="QCU199:QDC199"/>
    <mergeCell ref="QDD199:QDL199"/>
    <mergeCell ref="QDM199:QDU199"/>
    <mergeCell ref="QDV199:QED199"/>
    <mergeCell ref="QEE199:QEM199"/>
    <mergeCell ref="QEN199:QEV199"/>
    <mergeCell ref="QEW199:QFE199"/>
    <mergeCell ref="QFF199:QFN199"/>
    <mergeCell ref="QFO199:QFW199"/>
    <mergeCell ref="QFX199:QGF199"/>
    <mergeCell ref="QGG199:QGO199"/>
    <mergeCell ref="QGP199:QGX199"/>
    <mergeCell ref="QGY199:QHG199"/>
    <mergeCell ref="QHH199:QHP199"/>
    <mergeCell ref="QHQ199:QHY199"/>
    <mergeCell ref="QHZ199:QIH199"/>
    <mergeCell ref="QII199:QIQ199"/>
    <mergeCell ref="QIR199:QIZ199"/>
    <mergeCell ref="QJA199:QJI199"/>
    <mergeCell ref="QJJ199:QJR199"/>
    <mergeCell ref="QJS199:QKA199"/>
    <mergeCell ref="QKB199:QKJ199"/>
    <mergeCell ref="QKK199:QKS199"/>
    <mergeCell ref="QKT199:QLB199"/>
    <mergeCell ref="QLC199:QLK199"/>
    <mergeCell ref="QLL199:QLT199"/>
    <mergeCell ref="QLU199:QMC199"/>
    <mergeCell ref="QMD199:QML199"/>
    <mergeCell ref="QMM199:QMU199"/>
    <mergeCell ref="QMV199:QND199"/>
    <mergeCell ref="QNE199:QNM199"/>
    <mergeCell ref="QNN199:QNV199"/>
    <mergeCell ref="QNW199:QOE199"/>
    <mergeCell ref="QOF199:QON199"/>
    <mergeCell ref="QOO199:QOW199"/>
    <mergeCell ref="QOX199:QPF199"/>
    <mergeCell ref="QPG199:QPO199"/>
    <mergeCell ref="QPP199:QPX199"/>
    <mergeCell ref="QPY199:QQG199"/>
    <mergeCell ref="QQH199:QQP199"/>
    <mergeCell ref="QQQ199:QQY199"/>
    <mergeCell ref="QQZ199:QRH199"/>
    <mergeCell ref="QRI199:QRQ199"/>
    <mergeCell ref="QRR199:QRZ199"/>
    <mergeCell ref="QSA199:QSI199"/>
    <mergeCell ref="QSJ199:QSR199"/>
    <mergeCell ref="QSS199:QTA199"/>
    <mergeCell ref="QTB199:QTJ199"/>
    <mergeCell ref="QTK199:QTS199"/>
    <mergeCell ref="QTT199:QUB199"/>
    <mergeCell ref="QUC199:QUK199"/>
    <mergeCell ref="QUL199:QUT199"/>
    <mergeCell ref="QUU199:QVC199"/>
    <mergeCell ref="QVD199:QVL199"/>
    <mergeCell ref="QVM199:QVU199"/>
    <mergeCell ref="QVV199:QWD199"/>
    <mergeCell ref="QWE199:QWM199"/>
    <mergeCell ref="QWN199:QWV199"/>
    <mergeCell ref="QWW199:QXE199"/>
    <mergeCell ref="QXF199:QXN199"/>
    <mergeCell ref="QXO199:QXW199"/>
    <mergeCell ref="QXX199:QYF199"/>
    <mergeCell ref="QYG199:QYO199"/>
    <mergeCell ref="QYP199:QYX199"/>
    <mergeCell ref="QYY199:QZG199"/>
    <mergeCell ref="QZH199:QZP199"/>
    <mergeCell ref="QZQ199:QZY199"/>
    <mergeCell ref="QZZ199:RAH199"/>
    <mergeCell ref="RAI199:RAQ199"/>
    <mergeCell ref="RAR199:RAZ199"/>
    <mergeCell ref="RBA199:RBI199"/>
    <mergeCell ref="RBJ199:RBR199"/>
    <mergeCell ref="RBS199:RCA199"/>
    <mergeCell ref="RCB199:RCJ199"/>
    <mergeCell ref="RCK199:RCS199"/>
    <mergeCell ref="RCT199:RDB199"/>
    <mergeCell ref="RDC199:RDK199"/>
    <mergeCell ref="RDL199:RDT199"/>
    <mergeCell ref="RDU199:REC199"/>
    <mergeCell ref="RED199:REL199"/>
    <mergeCell ref="REM199:REU199"/>
    <mergeCell ref="REV199:RFD199"/>
    <mergeCell ref="RFE199:RFM199"/>
    <mergeCell ref="RFN199:RFV199"/>
    <mergeCell ref="RFW199:RGE199"/>
    <mergeCell ref="RGF199:RGN199"/>
    <mergeCell ref="RGO199:RGW199"/>
    <mergeCell ref="RGX199:RHF199"/>
    <mergeCell ref="RHG199:RHO199"/>
    <mergeCell ref="RHP199:RHX199"/>
    <mergeCell ref="RHY199:RIG199"/>
    <mergeCell ref="RIH199:RIP199"/>
    <mergeCell ref="RIQ199:RIY199"/>
    <mergeCell ref="RIZ199:RJH199"/>
    <mergeCell ref="RJI199:RJQ199"/>
    <mergeCell ref="RJR199:RJZ199"/>
    <mergeCell ref="RKA199:RKI199"/>
    <mergeCell ref="RKJ199:RKR199"/>
    <mergeCell ref="RKS199:RLA199"/>
    <mergeCell ref="RLB199:RLJ199"/>
    <mergeCell ref="RLK199:RLS199"/>
    <mergeCell ref="RLT199:RMB199"/>
    <mergeCell ref="RMC199:RMK199"/>
    <mergeCell ref="RML199:RMT199"/>
    <mergeCell ref="RMU199:RNC199"/>
    <mergeCell ref="RND199:RNL199"/>
    <mergeCell ref="RNM199:RNU199"/>
    <mergeCell ref="RNV199:ROD199"/>
    <mergeCell ref="ROE199:ROM199"/>
    <mergeCell ref="RON199:ROV199"/>
    <mergeCell ref="ROW199:RPE199"/>
    <mergeCell ref="RPF199:RPN199"/>
    <mergeCell ref="RPO199:RPW199"/>
    <mergeCell ref="RPX199:RQF199"/>
    <mergeCell ref="RQG199:RQO199"/>
    <mergeCell ref="RQP199:RQX199"/>
    <mergeCell ref="RQY199:RRG199"/>
    <mergeCell ref="RRH199:RRP199"/>
    <mergeCell ref="RRQ199:RRY199"/>
    <mergeCell ref="RRZ199:RSH199"/>
    <mergeCell ref="RSI199:RSQ199"/>
    <mergeCell ref="RSR199:RSZ199"/>
    <mergeCell ref="RTA199:RTI199"/>
    <mergeCell ref="RTJ199:RTR199"/>
    <mergeCell ref="RTS199:RUA199"/>
    <mergeCell ref="RUB199:RUJ199"/>
    <mergeCell ref="RUK199:RUS199"/>
    <mergeCell ref="RUT199:RVB199"/>
    <mergeCell ref="RVC199:RVK199"/>
    <mergeCell ref="RVL199:RVT199"/>
    <mergeCell ref="RVU199:RWC199"/>
    <mergeCell ref="RWD199:RWL199"/>
    <mergeCell ref="RWM199:RWU199"/>
    <mergeCell ref="RWV199:RXD199"/>
    <mergeCell ref="RXE199:RXM199"/>
    <mergeCell ref="RXN199:RXV199"/>
    <mergeCell ref="RXW199:RYE199"/>
    <mergeCell ref="RYF199:RYN199"/>
    <mergeCell ref="RYO199:RYW199"/>
    <mergeCell ref="RYX199:RZF199"/>
    <mergeCell ref="RZG199:RZO199"/>
    <mergeCell ref="RZP199:RZX199"/>
    <mergeCell ref="RZY199:SAG199"/>
    <mergeCell ref="SAH199:SAP199"/>
    <mergeCell ref="SAQ199:SAY199"/>
    <mergeCell ref="SAZ199:SBH199"/>
    <mergeCell ref="SBI199:SBQ199"/>
    <mergeCell ref="SBR199:SBZ199"/>
    <mergeCell ref="SCA199:SCI199"/>
    <mergeCell ref="SCJ199:SCR199"/>
    <mergeCell ref="SCS199:SDA199"/>
    <mergeCell ref="SDB199:SDJ199"/>
    <mergeCell ref="SDK199:SDS199"/>
    <mergeCell ref="SDT199:SEB199"/>
    <mergeCell ref="SEC199:SEK199"/>
    <mergeCell ref="SEL199:SET199"/>
    <mergeCell ref="SEU199:SFC199"/>
    <mergeCell ref="SFD199:SFL199"/>
    <mergeCell ref="SFM199:SFU199"/>
    <mergeCell ref="SFV199:SGD199"/>
    <mergeCell ref="SGE199:SGM199"/>
    <mergeCell ref="SGN199:SGV199"/>
    <mergeCell ref="SGW199:SHE199"/>
    <mergeCell ref="SHF199:SHN199"/>
    <mergeCell ref="SHO199:SHW199"/>
    <mergeCell ref="SHX199:SIF199"/>
    <mergeCell ref="SIG199:SIO199"/>
    <mergeCell ref="SIP199:SIX199"/>
    <mergeCell ref="SIY199:SJG199"/>
    <mergeCell ref="SJH199:SJP199"/>
    <mergeCell ref="SJQ199:SJY199"/>
    <mergeCell ref="SJZ199:SKH199"/>
    <mergeCell ref="SKI199:SKQ199"/>
    <mergeCell ref="SKR199:SKZ199"/>
    <mergeCell ref="SLA199:SLI199"/>
    <mergeCell ref="SLJ199:SLR199"/>
    <mergeCell ref="SLS199:SMA199"/>
    <mergeCell ref="SMB199:SMJ199"/>
    <mergeCell ref="SMK199:SMS199"/>
    <mergeCell ref="SMT199:SNB199"/>
    <mergeCell ref="SNC199:SNK199"/>
    <mergeCell ref="SNL199:SNT199"/>
    <mergeCell ref="SNU199:SOC199"/>
    <mergeCell ref="SOD199:SOL199"/>
    <mergeCell ref="SOM199:SOU199"/>
    <mergeCell ref="SOV199:SPD199"/>
    <mergeCell ref="SPE199:SPM199"/>
    <mergeCell ref="SPN199:SPV199"/>
    <mergeCell ref="SPW199:SQE199"/>
    <mergeCell ref="SQF199:SQN199"/>
    <mergeCell ref="SQO199:SQW199"/>
    <mergeCell ref="SQX199:SRF199"/>
    <mergeCell ref="SRG199:SRO199"/>
    <mergeCell ref="SRP199:SRX199"/>
    <mergeCell ref="SRY199:SSG199"/>
    <mergeCell ref="SSH199:SSP199"/>
    <mergeCell ref="SSQ199:SSY199"/>
    <mergeCell ref="SSZ199:STH199"/>
    <mergeCell ref="STI199:STQ199"/>
    <mergeCell ref="STR199:STZ199"/>
    <mergeCell ref="SUA199:SUI199"/>
    <mergeCell ref="SUJ199:SUR199"/>
    <mergeCell ref="SUS199:SVA199"/>
    <mergeCell ref="SVB199:SVJ199"/>
    <mergeCell ref="SVK199:SVS199"/>
    <mergeCell ref="SVT199:SWB199"/>
    <mergeCell ref="SWC199:SWK199"/>
    <mergeCell ref="SWL199:SWT199"/>
    <mergeCell ref="SWU199:SXC199"/>
    <mergeCell ref="SXD199:SXL199"/>
    <mergeCell ref="SXM199:SXU199"/>
    <mergeCell ref="SXV199:SYD199"/>
    <mergeCell ref="SYE199:SYM199"/>
    <mergeCell ref="SYN199:SYV199"/>
    <mergeCell ref="SYW199:SZE199"/>
    <mergeCell ref="SZF199:SZN199"/>
    <mergeCell ref="SZO199:SZW199"/>
    <mergeCell ref="SZX199:TAF199"/>
    <mergeCell ref="TAG199:TAO199"/>
    <mergeCell ref="TAP199:TAX199"/>
    <mergeCell ref="TAY199:TBG199"/>
    <mergeCell ref="TBH199:TBP199"/>
    <mergeCell ref="TBQ199:TBY199"/>
    <mergeCell ref="TBZ199:TCH199"/>
    <mergeCell ref="TCI199:TCQ199"/>
    <mergeCell ref="TCR199:TCZ199"/>
    <mergeCell ref="TDA199:TDI199"/>
    <mergeCell ref="TDJ199:TDR199"/>
    <mergeCell ref="TDS199:TEA199"/>
    <mergeCell ref="TEB199:TEJ199"/>
    <mergeCell ref="TEK199:TES199"/>
    <mergeCell ref="TET199:TFB199"/>
    <mergeCell ref="TFC199:TFK199"/>
    <mergeCell ref="TFL199:TFT199"/>
    <mergeCell ref="TFU199:TGC199"/>
    <mergeCell ref="TGD199:TGL199"/>
    <mergeCell ref="TGM199:TGU199"/>
    <mergeCell ref="TGV199:THD199"/>
    <mergeCell ref="THE199:THM199"/>
    <mergeCell ref="THN199:THV199"/>
    <mergeCell ref="THW199:TIE199"/>
    <mergeCell ref="TIF199:TIN199"/>
    <mergeCell ref="TIO199:TIW199"/>
    <mergeCell ref="TIX199:TJF199"/>
    <mergeCell ref="TJG199:TJO199"/>
    <mergeCell ref="TJP199:TJX199"/>
    <mergeCell ref="TJY199:TKG199"/>
    <mergeCell ref="TKH199:TKP199"/>
    <mergeCell ref="TKQ199:TKY199"/>
    <mergeCell ref="TKZ199:TLH199"/>
    <mergeCell ref="TLI199:TLQ199"/>
    <mergeCell ref="TLR199:TLZ199"/>
    <mergeCell ref="TMA199:TMI199"/>
    <mergeCell ref="TMJ199:TMR199"/>
    <mergeCell ref="TMS199:TNA199"/>
    <mergeCell ref="TNB199:TNJ199"/>
    <mergeCell ref="TNK199:TNS199"/>
    <mergeCell ref="TNT199:TOB199"/>
    <mergeCell ref="TOC199:TOK199"/>
    <mergeCell ref="TOL199:TOT199"/>
    <mergeCell ref="TOU199:TPC199"/>
    <mergeCell ref="TPD199:TPL199"/>
    <mergeCell ref="TPM199:TPU199"/>
    <mergeCell ref="TPV199:TQD199"/>
    <mergeCell ref="TQE199:TQM199"/>
    <mergeCell ref="TQN199:TQV199"/>
    <mergeCell ref="TQW199:TRE199"/>
    <mergeCell ref="TRF199:TRN199"/>
    <mergeCell ref="TRO199:TRW199"/>
    <mergeCell ref="TRX199:TSF199"/>
    <mergeCell ref="TSG199:TSO199"/>
    <mergeCell ref="TSP199:TSX199"/>
    <mergeCell ref="TSY199:TTG199"/>
    <mergeCell ref="TTH199:TTP199"/>
    <mergeCell ref="TTQ199:TTY199"/>
    <mergeCell ref="TTZ199:TUH199"/>
    <mergeCell ref="TUI199:TUQ199"/>
    <mergeCell ref="TUR199:TUZ199"/>
    <mergeCell ref="TVA199:TVI199"/>
    <mergeCell ref="TVJ199:TVR199"/>
    <mergeCell ref="TVS199:TWA199"/>
    <mergeCell ref="TWB199:TWJ199"/>
    <mergeCell ref="TWK199:TWS199"/>
    <mergeCell ref="TWT199:TXB199"/>
    <mergeCell ref="TXC199:TXK199"/>
    <mergeCell ref="TXL199:TXT199"/>
    <mergeCell ref="TXU199:TYC199"/>
    <mergeCell ref="TYD199:TYL199"/>
    <mergeCell ref="TYM199:TYU199"/>
    <mergeCell ref="TYV199:TZD199"/>
    <mergeCell ref="TZE199:TZM199"/>
    <mergeCell ref="TZN199:TZV199"/>
    <mergeCell ref="TZW199:UAE199"/>
    <mergeCell ref="UAF199:UAN199"/>
    <mergeCell ref="UAO199:UAW199"/>
    <mergeCell ref="UAX199:UBF199"/>
    <mergeCell ref="UBG199:UBO199"/>
    <mergeCell ref="UBP199:UBX199"/>
    <mergeCell ref="UBY199:UCG199"/>
    <mergeCell ref="UCH199:UCP199"/>
    <mergeCell ref="UCQ199:UCY199"/>
    <mergeCell ref="UCZ199:UDH199"/>
    <mergeCell ref="UDI199:UDQ199"/>
    <mergeCell ref="UDR199:UDZ199"/>
    <mergeCell ref="UEA199:UEI199"/>
    <mergeCell ref="UEJ199:UER199"/>
    <mergeCell ref="UES199:UFA199"/>
    <mergeCell ref="UFB199:UFJ199"/>
    <mergeCell ref="UFK199:UFS199"/>
    <mergeCell ref="UFT199:UGB199"/>
    <mergeCell ref="UGC199:UGK199"/>
    <mergeCell ref="UGL199:UGT199"/>
    <mergeCell ref="UGU199:UHC199"/>
    <mergeCell ref="UHD199:UHL199"/>
    <mergeCell ref="UHM199:UHU199"/>
    <mergeCell ref="UHV199:UID199"/>
    <mergeCell ref="UIE199:UIM199"/>
    <mergeCell ref="UIN199:UIV199"/>
    <mergeCell ref="UIW199:UJE199"/>
    <mergeCell ref="UJF199:UJN199"/>
    <mergeCell ref="UJO199:UJW199"/>
    <mergeCell ref="UJX199:UKF199"/>
    <mergeCell ref="UKG199:UKO199"/>
    <mergeCell ref="UKP199:UKX199"/>
    <mergeCell ref="UKY199:ULG199"/>
    <mergeCell ref="ULH199:ULP199"/>
    <mergeCell ref="ULQ199:ULY199"/>
    <mergeCell ref="ULZ199:UMH199"/>
    <mergeCell ref="UMI199:UMQ199"/>
    <mergeCell ref="UMR199:UMZ199"/>
    <mergeCell ref="UNA199:UNI199"/>
    <mergeCell ref="UNJ199:UNR199"/>
    <mergeCell ref="UNS199:UOA199"/>
    <mergeCell ref="UOB199:UOJ199"/>
    <mergeCell ref="UOK199:UOS199"/>
    <mergeCell ref="UOT199:UPB199"/>
    <mergeCell ref="UPC199:UPK199"/>
    <mergeCell ref="UPL199:UPT199"/>
    <mergeCell ref="UPU199:UQC199"/>
    <mergeCell ref="UQD199:UQL199"/>
    <mergeCell ref="UQM199:UQU199"/>
    <mergeCell ref="UQV199:URD199"/>
    <mergeCell ref="URE199:URM199"/>
    <mergeCell ref="URN199:URV199"/>
    <mergeCell ref="URW199:USE199"/>
    <mergeCell ref="USF199:USN199"/>
    <mergeCell ref="USO199:USW199"/>
    <mergeCell ref="USX199:UTF199"/>
    <mergeCell ref="UTG199:UTO199"/>
    <mergeCell ref="UTP199:UTX199"/>
    <mergeCell ref="UTY199:UUG199"/>
    <mergeCell ref="UUH199:UUP199"/>
    <mergeCell ref="UUQ199:UUY199"/>
    <mergeCell ref="UUZ199:UVH199"/>
    <mergeCell ref="UVI199:UVQ199"/>
    <mergeCell ref="UVR199:UVZ199"/>
    <mergeCell ref="UWA199:UWI199"/>
    <mergeCell ref="UWJ199:UWR199"/>
    <mergeCell ref="UWS199:UXA199"/>
    <mergeCell ref="UXB199:UXJ199"/>
    <mergeCell ref="UXK199:UXS199"/>
    <mergeCell ref="UXT199:UYB199"/>
    <mergeCell ref="UYC199:UYK199"/>
    <mergeCell ref="UYL199:UYT199"/>
    <mergeCell ref="UYU199:UZC199"/>
    <mergeCell ref="UZD199:UZL199"/>
    <mergeCell ref="UZM199:UZU199"/>
    <mergeCell ref="UZV199:VAD199"/>
    <mergeCell ref="VAE199:VAM199"/>
    <mergeCell ref="VAN199:VAV199"/>
    <mergeCell ref="VAW199:VBE199"/>
    <mergeCell ref="VBF199:VBN199"/>
    <mergeCell ref="VBO199:VBW199"/>
    <mergeCell ref="VBX199:VCF199"/>
    <mergeCell ref="VCG199:VCO199"/>
    <mergeCell ref="VCP199:VCX199"/>
    <mergeCell ref="VCY199:VDG199"/>
    <mergeCell ref="VDH199:VDP199"/>
    <mergeCell ref="VDQ199:VDY199"/>
    <mergeCell ref="VDZ199:VEH199"/>
    <mergeCell ref="VEI199:VEQ199"/>
    <mergeCell ref="VER199:VEZ199"/>
    <mergeCell ref="VFA199:VFI199"/>
    <mergeCell ref="VFJ199:VFR199"/>
    <mergeCell ref="VFS199:VGA199"/>
    <mergeCell ref="VGB199:VGJ199"/>
    <mergeCell ref="VGK199:VGS199"/>
    <mergeCell ref="VGT199:VHB199"/>
    <mergeCell ref="VHC199:VHK199"/>
    <mergeCell ref="VHL199:VHT199"/>
    <mergeCell ref="VHU199:VIC199"/>
    <mergeCell ref="VID199:VIL199"/>
    <mergeCell ref="VIM199:VIU199"/>
    <mergeCell ref="VIV199:VJD199"/>
    <mergeCell ref="VJE199:VJM199"/>
    <mergeCell ref="VJN199:VJV199"/>
    <mergeCell ref="VJW199:VKE199"/>
    <mergeCell ref="VKF199:VKN199"/>
    <mergeCell ref="VKO199:VKW199"/>
    <mergeCell ref="VKX199:VLF199"/>
    <mergeCell ref="VLG199:VLO199"/>
    <mergeCell ref="VLP199:VLX199"/>
    <mergeCell ref="VLY199:VMG199"/>
    <mergeCell ref="VMH199:VMP199"/>
    <mergeCell ref="VMQ199:VMY199"/>
    <mergeCell ref="VMZ199:VNH199"/>
    <mergeCell ref="VNI199:VNQ199"/>
    <mergeCell ref="VNR199:VNZ199"/>
    <mergeCell ref="VOA199:VOI199"/>
    <mergeCell ref="VOJ199:VOR199"/>
    <mergeCell ref="VOS199:VPA199"/>
    <mergeCell ref="VPB199:VPJ199"/>
    <mergeCell ref="VPK199:VPS199"/>
    <mergeCell ref="VPT199:VQB199"/>
    <mergeCell ref="VQC199:VQK199"/>
    <mergeCell ref="VQL199:VQT199"/>
    <mergeCell ref="VQU199:VRC199"/>
    <mergeCell ref="VRD199:VRL199"/>
    <mergeCell ref="VRM199:VRU199"/>
    <mergeCell ref="VRV199:VSD199"/>
    <mergeCell ref="VSE199:VSM199"/>
    <mergeCell ref="VSN199:VSV199"/>
    <mergeCell ref="VSW199:VTE199"/>
    <mergeCell ref="VTF199:VTN199"/>
    <mergeCell ref="VTO199:VTW199"/>
    <mergeCell ref="VTX199:VUF199"/>
    <mergeCell ref="VUG199:VUO199"/>
    <mergeCell ref="VUP199:VUX199"/>
    <mergeCell ref="VUY199:VVG199"/>
    <mergeCell ref="VVH199:VVP199"/>
    <mergeCell ref="VVQ199:VVY199"/>
    <mergeCell ref="VVZ199:VWH199"/>
    <mergeCell ref="VWI199:VWQ199"/>
    <mergeCell ref="VWR199:VWZ199"/>
    <mergeCell ref="VXA199:VXI199"/>
    <mergeCell ref="VXJ199:VXR199"/>
    <mergeCell ref="VXS199:VYA199"/>
    <mergeCell ref="VYB199:VYJ199"/>
    <mergeCell ref="VYK199:VYS199"/>
    <mergeCell ref="VYT199:VZB199"/>
    <mergeCell ref="VZC199:VZK199"/>
    <mergeCell ref="VZL199:VZT199"/>
    <mergeCell ref="VZU199:WAC199"/>
    <mergeCell ref="WAD199:WAL199"/>
    <mergeCell ref="WAM199:WAU199"/>
    <mergeCell ref="WAV199:WBD199"/>
    <mergeCell ref="WBE199:WBM199"/>
    <mergeCell ref="WBN199:WBV199"/>
    <mergeCell ref="WBW199:WCE199"/>
    <mergeCell ref="WCF199:WCN199"/>
    <mergeCell ref="WCO199:WCW199"/>
    <mergeCell ref="WCX199:WDF199"/>
    <mergeCell ref="WDG199:WDO199"/>
    <mergeCell ref="WDP199:WDX199"/>
    <mergeCell ref="WDY199:WEG199"/>
    <mergeCell ref="WEH199:WEP199"/>
    <mergeCell ref="WEQ199:WEY199"/>
    <mergeCell ref="WEZ199:WFH199"/>
    <mergeCell ref="WFI199:WFQ199"/>
    <mergeCell ref="WFR199:WFZ199"/>
    <mergeCell ref="WGA199:WGI199"/>
    <mergeCell ref="WGJ199:WGR199"/>
    <mergeCell ref="WGS199:WHA199"/>
    <mergeCell ref="WHB199:WHJ199"/>
    <mergeCell ref="WHK199:WHS199"/>
    <mergeCell ref="WHT199:WIB199"/>
    <mergeCell ref="WIC199:WIK199"/>
    <mergeCell ref="WIL199:WIT199"/>
    <mergeCell ref="WIU199:WJC199"/>
    <mergeCell ref="WJD199:WJL199"/>
    <mergeCell ref="WJM199:WJU199"/>
    <mergeCell ref="WJV199:WKD199"/>
    <mergeCell ref="WKE199:WKM199"/>
    <mergeCell ref="WKN199:WKV199"/>
    <mergeCell ref="WKW199:WLE199"/>
    <mergeCell ref="WLF199:WLN199"/>
    <mergeCell ref="WLO199:WLW199"/>
    <mergeCell ref="WLX199:WMF199"/>
    <mergeCell ref="WMG199:WMO199"/>
    <mergeCell ref="WMP199:WMX199"/>
    <mergeCell ref="WMY199:WNG199"/>
    <mergeCell ref="WNH199:WNP199"/>
    <mergeCell ref="WNQ199:WNY199"/>
    <mergeCell ref="WNZ199:WOH199"/>
    <mergeCell ref="WOI199:WOQ199"/>
    <mergeCell ref="WOR199:WOZ199"/>
    <mergeCell ref="WPA199:WPI199"/>
    <mergeCell ref="WPJ199:WPR199"/>
    <mergeCell ref="WPS199:WQA199"/>
    <mergeCell ref="WQB199:WQJ199"/>
    <mergeCell ref="WQK199:WQS199"/>
    <mergeCell ref="WQT199:WRB199"/>
    <mergeCell ref="WRC199:WRK199"/>
    <mergeCell ref="WRL199:WRT199"/>
    <mergeCell ref="WRU199:WSC199"/>
    <mergeCell ref="WSD199:WSL199"/>
    <mergeCell ref="WSM199:WSU199"/>
    <mergeCell ref="WSV199:WTD199"/>
    <mergeCell ref="WTE199:WTM199"/>
    <mergeCell ref="WTN199:WTV199"/>
    <mergeCell ref="WTW199:WUE199"/>
    <mergeCell ref="WUF199:WUN199"/>
    <mergeCell ref="WUO199:WUW199"/>
    <mergeCell ref="WUX199:WVF199"/>
    <mergeCell ref="WVG199:WVO199"/>
    <mergeCell ref="WVP199:WVX199"/>
    <mergeCell ref="WVY199:WWG199"/>
    <mergeCell ref="WWH199:WWP199"/>
    <mergeCell ref="WWQ199:WWY199"/>
    <mergeCell ref="WWZ199:WXH199"/>
    <mergeCell ref="WXI199:WXQ199"/>
    <mergeCell ref="WXR199:WXZ199"/>
    <mergeCell ref="WYA199:WYI199"/>
    <mergeCell ref="WYJ199:WYR199"/>
    <mergeCell ref="WYS199:WZA199"/>
    <mergeCell ref="WZB199:WZJ199"/>
    <mergeCell ref="WZK199:WZS199"/>
    <mergeCell ref="WZT199:XAB199"/>
    <mergeCell ref="XAC199:XAK199"/>
    <mergeCell ref="XAL199:XAT199"/>
    <mergeCell ref="XAU199:XBC199"/>
    <mergeCell ref="XBD199:XBL199"/>
    <mergeCell ref="XBM199:XBU199"/>
    <mergeCell ref="XBV199:XCD199"/>
    <mergeCell ref="XCE199:XCM199"/>
    <mergeCell ref="XCN199:XCV199"/>
    <mergeCell ref="XCW199:XDE199"/>
    <mergeCell ref="XDF199:XDN199"/>
    <mergeCell ref="XDO199:XDW199"/>
    <mergeCell ref="XDX199:XEF199"/>
    <mergeCell ref="XEG199:XEO199"/>
    <mergeCell ref="XEP199:XES199"/>
    <mergeCell ref="E212:G212"/>
    <mergeCell ref="H212:I212"/>
    <mergeCell ref="A213:I213"/>
    <mergeCell ref="E215:G215"/>
    <mergeCell ref="H215:I215"/>
    <mergeCell ref="A216:G216"/>
    <mergeCell ref="H216:I216"/>
    <mergeCell ref="A217:I217"/>
    <mergeCell ref="J217:P217"/>
    <mergeCell ref="Q217:Y217"/>
    <mergeCell ref="Z217:AH217"/>
    <mergeCell ref="AI217:AQ217"/>
    <mergeCell ref="AR217:AZ217"/>
    <mergeCell ref="BA217:BI217"/>
    <mergeCell ref="BJ217:BR217"/>
    <mergeCell ref="BS217:CA217"/>
    <mergeCell ref="CB217:CJ217"/>
    <mergeCell ref="CK217:CS217"/>
    <mergeCell ref="CT217:DB217"/>
    <mergeCell ref="DC217:DK217"/>
    <mergeCell ref="DL217:DT217"/>
    <mergeCell ref="DU217:EC217"/>
    <mergeCell ref="ED217:EL217"/>
    <mergeCell ref="EM217:EU217"/>
    <mergeCell ref="EV217:FD217"/>
    <mergeCell ref="FE217:FM217"/>
    <mergeCell ref="FN217:FV217"/>
    <mergeCell ref="FW217:GE217"/>
    <mergeCell ref="GF217:GN217"/>
    <mergeCell ref="GO217:GW217"/>
    <mergeCell ref="GX217:HF217"/>
    <mergeCell ref="HG217:HO217"/>
    <mergeCell ref="HP217:HX217"/>
    <mergeCell ref="HY217:IG217"/>
    <mergeCell ref="IH217:IP217"/>
    <mergeCell ref="IQ217:IY217"/>
    <mergeCell ref="IZ217:JH217"/>
    <mergeCell ref="JI217:JQ217"/>
    <mergeCell ref="JR217:JZ217"/>
    <mergeCell ref="KA217:KI217"/>
    <mergeCell ref="KJ217:KR217"/>
    <mergeCell ref="KS217:LA217"/>
    <mergeCell ref="LB217:LJ217"/>
    <mergeCell ref="LK217:LS217"/>
    <mergeCell ref="LT217:MB217"/>
    <mergeCell ref="MC217:MK217"/>
    <mergeCell ref="ML217:MT217"/>
    <mergeCell ref="MU217:NC217"/>
    <mergeCell ref="ND217:NL217"/>
    <mergeCell ref="NM217:NU217"/>
    <mergeCell ref="NV217:OD217"/>
    <mergeCell ref="OE217:OM217"/>
    <mergeCell ref="ON217:OV217"/>
    <mergeCell ref="OW217:PE217"/>
    <mergeCell ref="PF217:PN217"/>
    <mergeCell ref="PO217:PW217"/>
    <mergeCell ref="PX217:QF217"/>
    <mergeCell ref="QG217:QO217"/>
    <mergeCell ref="QP217:QX217"/>
    <mergeCell ref="QY217:RG217"/>
    <mergeCell ref="RH217:RP217"/>
    <mergeCell ref="RQ217:RY217"/>
    <mergeCell ref="RZ217:SH217"/>
    <mergeCell ref="SI217:SQ217"/>
    <mergeCell ref="SR217:SZ217"/>
    <mergeCell ref="TA217:TI217"/>
    <mergeCell ref="TJ217:TR217"/>
    <mergeCell ref="TS217:UA217"/>
    <mergeCell ref="UB217:UJ217"/>
    <mergeCell ref="UK217:US217"/>
    <mergeCell ref="UT217:VB217"/>
    <mergeCell ref="VC217:VK217"/>
    <mergeCell ref="VL217:VT217"/>
    <mergeCell ref="VU217:WC217"/>
    <mergeCell ref="WD217:WL217"/>
    <mergeCell ref="WM217:WU217"/>
    <mergeCell ref="WV217:XD217"/>
    <mergeCell ref="XE217:XM217"/>
    <mergeCell ref="XN217:XV217"/>
    <mergeCell ref="XW217:YE217"/>
    <mergeCell ref="YF217:YN217"/>
    <mergeCell ref="YO217:YW217"/>
    <mergeCell ref="YX217:ZF217"/>
    <mergeCell ref="ZG217:ZO217"/>
    <mergeCell ref="ZP217:ZX217"/>
    <mergeCell ref="ZY217:AAG217"/>
    <mergeCell ref="AAH217:AAP217"/>
    <mergeCell ref="AAQ217:AAY217"/>
    <mergeCell ref="AAZ217:ABH217"/>
    <mergeCell ref="ABI217:ABQ217"/>
    <mergeCell ref="ABR217:ABZ217"/>
    <mergeCell ref="ACA217:ACI217"/>
    <mergeCell ref="ACJ217:ACR217"/>
    <mergeCell ref="ACS217:ADA217"/>
    <mergeCell ref="ADB217:ADJ217"/>
    <mergeCell ref="ADK217:ADS217"/>
    <mergeCell ref="ADT217:AEB217"/>
    <mergeCell ref="AEC217:AEK217"/>
    <mergeCell ref="AEL217:AET217"/>
    <mergeCell ref="AEU217:AFC217"/>
    <mergeCell ref="AFD217:AFL217"/>
    <mergeCell ref="AFM217:AFU217"/>
    <mergeCell ref="AFV217:AGD217"/>
    <mergeCell ref="AGE217:AGM217"/>
    <mergeCell ref="AGN217:AGV217"/>
    <mergeCell ref="AGW217:AHE217"/>
    <mergeCell ref="AHF217:AHN217"/>
    <mergeCell ref="AHO217:AHW217"/>
    <mergeCell ref="AHX217:AIF217"/>
    <mergeCell ref="AIG217:AIO217"/>
    <mergeCell ref="AIP217:AIX217"/>
    <mergeCell ref="AIY217:AJG217"/>
    <mergeCell ref="AJH217:AJP217"/>
    <mergeCell ref="AJQ217:AJY217"/>
    <mergeCell ref="AJZ217:AKH217"/>
    <mergeCell ref="AKI217:AKQ217"/>
    <mergeCell ref="AKR217:AKZ217"/>
    <mergeCell ref="ALA217:ALI217"/>
    <mergeCell ref="ALJ217:ALR217"/>
    <mergeCell ref="ALS217:AMA217"/>
    <mergeCell ref="AMB217:AMJ217"/>
    <mergeCell ref="AMK217:AMS217"/>
    <mergeCell ref="AMT217:ANB217"/>
    <mergeCell ref="ANC217:ANK217"/>
    <mergeCell ref="ANL217:ANT217"/>
    <mergeCell ref="ANU217:AOC217"/>
    <mergeCell ref="AOD217:AOL217"/>
    <mergeCell ref="AOM217:AOU217"/>
    <mergeCell ref="AOV217:APD217"/>
    <mergeCell ref="APE217:APM217"/>
    <mergeCell ref="APN217:APV217"/>
    <mergeCell ref="APW217:AQE217"/>
    <mergeCell ref="AQF217:AQN217"/>
    <mergeCell ref="AQO217:AQW217"/>
    <mergeCell ref="AQX217:ARF217"/>
    <mergeCell ref="ARG217:ARO217"/>
    <mergeCell ref="ARP217:ARX217"/>
    <mergeCell ref="ARY217:ASG217"/>
    <mergeCell ref="ASH217:ASP217"/>
    <mergeCell ref="ASQ217:ASY217"/>
    <mergeCell ref="ASZ217:ATH217"/>
    <mergeCell ref="ATI217:ATQ217"/>
    <mergeCell ref="ATR217:ATZ217"/>
    <mergeCell ref="AUA217:AUI217"/>
    <mergeCell ref="AUJ217:AUR217"/>
    <mergeCell ref="AUS217:AVA217"/>
    <mergeCell ref="AVB217:AVJ217"/>
    <mergeCell ref="AVK217:AVS217"/>
    <mergeCell ref="AVT217:AWB217"/>
    <mergeCell ref="AWC217:AWK217"/>
    <mergeCell ref="AWL217:AWT217"/>
    <mergeCell ref="AWU217:AXC217"/>
    <mergeCell ref="AXD217:AXL217"/>
    <mergeCell ref="AXM217:AXU217"/>
    <mergeCell ref="AXV217:AYD217"/>
    <mergeCell ref="AYE217:AYM217"/>
    <mergeCell ref="AYN217:AYV217"/>
    <mergeCell ref="AYW217:AZE217"/>
    <mergeCell ref="AZF217:AZN217"/>
    <mergeCell ref="AZO217:AZW217"/>
    <mergeCell ref="AZX217:BAF217"/>
    <mergeCell ref="BAG217:BAO217"/>
    <mergeCell ref="BAP217:BAX217"/>
    <mergeCell ref="BAY217:BBG217"/>
    <mergeCell ref="BBH217:BBP217"/>
    <mergeCell ref="BBQ217:BBY217"/>
    <mergeCell ref="BBZ217:BCH217"/>
    <mergeCell ref="BCI217:BCQ217"/>
    <mergeCell ref="BCR217:BCZ217"/>
    <mergeCell ref="BDA217:BDI217"/>
    <mergeCell ref="BDJ217:BDR217"/>
    <mergeCell ref="BDS217:BEA217"/>
    <mergeCell ref="BEB217:BEJ217"/>
    <mergeCell ref="BEK217:BES217"/>
    <mergeCell ref="BET217:BFB217"/>
    <mergeCell ref="BFC217:BFK217"/>
    <mergeCell ref="BFL217:BFT217"/>
    <mergeCell ref="BFU217:BGC217"/>
    <mergeCell ref="BGD217:BGL217"/>
    <mergeCell ref="BGM217:BGU217"/>
    <mergeCell ref="BGV217:BHD217"/>
    <mergeCell ref="BHE217:BHM217"/>
    <mergeCell ref="BHN217:BHV217"/>
    <mergeCell ref="BHW217:BIE217"/>
    <mergeCell ref="BIF217:BIN217"/>
    <mergeCell ref="BIO217:BIW217"/>
    <mergeCell ref="BIX217:BJF217"/>
    <mergeCell ref="BJG217:BJO217"/>
    <mergeCell ref="BJP217:BJX217"/>
    <mergeCell ref="BJY217:BKG217"/>
    <mergeCell ref="BKH217:BKP217"/>
    <mergeCell ref="BKQ217:BKY217"/>
    <mergeCell ref="BKZ217:BLH217"/>
    <mergeCell ref="BLI217:BLQ217"/>
    <mergeCell ref="BLR217:BLZ217"/>
    <mergeCell ref="BMA217:BMI217"/>
    <mergeCell ref="BMJ217:BMR217"/>
    <mergeCell ref="BMS217:BNA217"/>
    <mergeCell ref="BNB217:BNJ217"/>
    <mergeCell ref="BNK217:BNS217"/>
    <mergeCell ref="BNT217:BOB217"/>
    <mergeCell ref="BOC217:BOK217"/>
    <mergeCell ref="BOL217:BOT217"/>
    <mergeCell ref="BOU217:BPC217"/>
    <mergeCell ref="BPD217:BPL217"/>
    <mergeCell ref="BPM217:BPU217"/>
    <mergeCell ref="BPV217:BQD217"/>
    <mergeCell ref="BQE217:BQM217"/>
    <mergeCell ref="BQN217:BQV217"/>
    <mergeCell ref="BQW217:BRE217"/>
    <mergeCell ref="BRF217:BRN217"/>
    <mergeCell ref="BRO217:BRW217"/>
    <mergeCell ref="BRX217:BSF217"/>
    <mergeCell ref="BSG217:BSO217"/>
    <mergeCell ref="BSP217:BSX217"/>
    <mergeCell ref="BSY217:BTG217"/>
    <mergeCell ref="BTH217:BTP217"/>
    <mergeCell ref="BTQ217:BTY217"/>
    <mergeCell ref="BTZ217:BUH217"/>
    <mergeCell ref="BUI217:BUQ217"/>
    <mergeCell ref="BUR217:BUZ217"/>
    <mergeCell ref="BVA217:BVI217"/>
    <mergeCell ref="BVJ217:BVR217"/>
    <mergeCell ref="BVS217:BWA217"/>
    <mergeCell ref="BWB217:BWJ217"/>
    <mergeCell ref="BWK217:BWS217"/>
    <mergeCell ref="BWT217:BXB217"/>
    <mergeCell ref="BXC217:BXK217"/>
    <mergeCell ref="BXL217:BXT217"/>
    <mergeCell ref="BXU217:BYC217"/>
    <mergeCell ref="BYD217:BYL217"/>
    <mergeCell ref="BYM217:BYU217"/>
    <mergeCell ref="BYV217:BZD217"/>
    <mergeCell ref="BZE217:BZM217"/>
    <mergeCell ref="BZN217:BZV217"/>
    <mergeCell ref="BZW217:CAE217"/>
    <mergeCell ref="CAF217:CAN217"/>
    <mergeCell ref="CAO217:CAW217"/>
    <mergeCell ref="CAX217:CBF217"/>
    <mergeCell ref="CBG217:CBO217"/>
    <mergeCell ref="CBP217:CBX217"/>
    <mergeCell ref="CBY217:CCG217"/>
    <mergeCell ref="CCH217:CCP217"/>
    <mergeCell ref="CCQ217:CCY217"/>
    <mergeCell ref="CCZ217:CDH217"/>
    <mergeCell ref="CDI217:CDQ217"/>
    <mergeCell ref="CDR217:CDZ217"/>
    <mergeCell ref="CEA217:CEI217"/>
    <mergeCell ref="CEJ217:CER217"/>
    <mergeCell ref="CES217:CFA217"/>
    <mergeCell ref="CFB217:CFJ217"/>
    <mergeCell ref="CFK217:CFS217"/>
    <mergeCell ref="CFT217:CGB217"/>
    <mergeCell ref="CGC217:CGK217"/>
    <mergeCell ref="CGL217:CGT217"/>
    <mergeCell ref="CGU217:CHC217"/>
    <mergeCell ref="CHD217:CHL217"/>
    <mergeCell ref="CHM217:CHU217"/>
    <mergeCell ref="CHV217:CID217"/>
    <mergeCell ref="CIE217:CIM217"/>
    <mergeCell ref="CIN217:CIV217"/>
    <mergeCell ref="CIW217:CJE217"/>
    <mergeCell ref="CJF217:CJN217"/>
    <mergeCell ref="CJO217:CJW217"/>
    <mergeCell ref="CJX217:CKF217"/>
    <mergeCell ref="CKG217:CKO217"/>
    <mergeCell ref="CKP217:CKX217"/>
    <mergeCell ref="CKY217:CLG217"/>
    <mergeCell ref="CLH217:CLP217"/>
    <mergeCell ref="CLQ217:CLY217"/>
    <mergeCell ref="CLZ217:CMH217"/>
    <mergeCell ref="CMI217:CMQ217"/>
    <mergeCell ref="CMR217:CMZ217"/>
    <mergeCell ref="CNA217:CNI217"/>
    <mergeCell ref="CNJ217:CNR217"/>
    <mergeCell ref="CNS217:COA217"/>
    <mergeCell ref="COB217:COJ217"/>
    <mergeCell ref="COK217:COS217"/>
    <mergeCell ref="COT217:CPB217"/>
    <mergeCell ref="CPC217:CPK217"/>
    <mergeCell ref="CPL217:CPT217"/>
    <mergeCell ref="CPU217:CQC217"/>
    <mergeCell ref="CQD217:CQL217"/>
    <mergeCell ref="CQM217:CQU217"/>
    <mergeCell ref="CQV217:CRD217"/>
    <mergeCell ref="CRE217:CRM217"/>
    <mergeCell ref="CRN217:CRV217"/>
    <mergeCell ref="CRW217:CSE217"/>
    <mergeCell ref="CSF217:CSN217"/>
    <mergeCell ref="CSO217:CSW217"/>
    <mergeCell ref="CSX217:CTF217"/>
    <mergeCell ref="CTG217:CTO217"/>
    <mergeCell ref="CTP217:CTX217"/>
    <mergeCell ref="CTY217:CUG217"/>
    <mergeCell ref="CUH217:CUP217"/>
    <mergeCell ref="CUQ217:CUY217"/>
    <mergeCell ref="CUZ217:CVH217"/>
    <mergeCell ref="CVI217:CVQ217"/>
    <mergeCell ref="CVR217:CVZ217"/>
    <mergeCell ref="CWA217:CWI217"/>
    <mergeCell ref="CWJ217:CWR217"/>
    <mergeCell ref="CWS217:CXA217"/>
    <mergeCell ref="CXB217:CXJ217"/>
    <mergeCell ref="CXK217:CXS217"/>
    <mergeCell ref="CXT217:CYB217"/>
    <mergeCell ref="CYC217:CYK217"/>
    <mergeCell ref="CYL217:CYT217"/>
    <mergeCell ref="CYU217:CZC217"/>
    <mergeCell ref="CZD217:CZL217"/>
    <mergeCell ref="CZM217:CZU217"/>
    <mergeCell ref="CZV217:DAD217"/>
    <mergeCell ref="DAE217:DAM217"/>
    <mergeCell ref="DAN217:DAV217"/>
    <mergeCell ref="DAW217:DBE217"/>
    <mergeCell ref="DBF217:DBN217"/>
    <mergeCell ref="DBO217:DBW217"/>
    <mergeCell ref="DBX217:DCF217"/>
    <mergeCell ref="DCG217:DCO217"/>
    <mergeCell ref="DCP217:DCX217"/>
    <mergeCell ref="DCY217:DDG217"/>
    <mergeCell ref="DDH217:DDP217"/>
    <mergeCell ref="DDQ217:DDY217"/>
    <mergeCell ref="DDZ217:DEH217"/>
    <mergeCell ref="DEI217:DEQ217"/>
    <mergeCell ref="DER217:DEZ217"/>
    <mergeCell ref="DFA217:DFI217"/>
    <mergeCell ref="DFJ217:DFR217"/>
    <mergeCell ref="DFS217:DGA217"/>
    <mergeCell ref="DGB217:DGJ217"/>
    <mergeCell ref="DGK217:DGS217"/>
    <mergeCell ref="DGT217:DHB217"/>
    <mergeCell ref="DHC217:DHK217"/>
    <mergeCell ref="DHL217:DHT217"/>
    <mergeCell ref="DHU217:DIC217"/>
    <mergeCell ref="DID217:DIL217"/>
    <mergeCell ref="DIM217:DIU217"/>
    <mergeCell ref="DIV217:DJD217"/>
    <mergeCell ref="DJE217:DJM217"/>
    <mergeCell ref="DJN217:DJV217"/>
    <mergeCell ref="DJW217:DKE217"/>
    <mergeCell ref="DKF217:DKN217"/>
    <mergeCell ref="DKO217:DKW217"/>
    <mergeCell ref="DKX217:DLF217"/>
    <mergeCell ref="DLG217:DLO217"/>
    <mergeCell ref="DLP217:DLX217"/>
    <mergeCell ref="DLY217:DMG217"/>
    <mergeCell ref="DMH217:DMP217"/>
    <mergeCell ref="DMQ217:DMY217"/>
    <mergeCell ref="DMZ217:DNH217"/>
    <mergeCell ref="DNI217:DNQ217"/>
    <mergeCell ref="DNR217:DNZ217"/>
    <mergeCell ref="DOA217:DOI217"/>
    <mergeCell ref="DOJ217:DOR217"/>
    <mergeCell ref="DOS217:DPA217"/>
    <mergeCell ref="DPB217:DPJ217"/>
    <mergeCell ref="DPK217:DPS217"/>
    <mergeCell ref="DPT217:DQB217"/>
    <mergeCell ref="DQC217:DQK217"/>
    <mergeCell ref="DQL217:DQT217"/>
    <mergeCell ref="DQU217:DRC217"/>
    <mergeCell ref="DRD217:DRL217"/>
    <mergeCell ref="DRM217:DRU217"/>
    <mergeCell ref="DRV217:DSD217"/>
    <mergeCell ref="DSE217:DSM217"/>
    <mergeCell ref="DSN217:DSV217"/>
    <mergeCell ref="DSW217:DTE217"/>
    <mergeCell ref="DTF217:DTN217"/>
    <mergeCell ref="DTO217:DTW217"/>
    <mergeCell ref="DTX217:DUF217"/>
    <mergeCell ref="DUG217:DUO217"/>
    <mergeCell ref="DUP217:DUX217"/>
    <mergeCell ref="DUY217:DVG217"/>
    <mergeCell ref="DVH217:DVP217"/>
    <mergeCell ref="DVQ217:DVY217"/>
    <mergeCell ref="DVZ217:DWH217"/>
    <mergeCell ref="DWI217:DWQ217"/>
    <mergeCell ref="DWR217:DWZ217"/>
    <mergeCell ref="DXA217:DXI217"/>
    <mergeCell ref="DXJ217:DXR217"/>
    <mergeCell ref="DXS217:DYA217"/>
    <mergeCell ref="DYB217:DYJ217"/>
    <mergeCell ref="DYK217:DYS217"/>
    <mergeCell ref="DYT217:DZB217"/>
    <mergeCell ref="DZC217:DZK217"/>
    <mergeCell ref="DZL217:DZT217"/>
    <mergeCell ref="DZU217:EAC217"/>
    <mergeCell ref="EAD217:EAL217"/>
    <mergeCell ref="EAM217:EAU217"/>
    <mergeCell ref="EAV217:EBD217"/>
    <mergeCell ref="EBE217:EBM217"/>
    <mergeCell ref="EBN217:EBV217"/>
    <mergeCell ref="EBW217:ECE217"/>
    <mergeCell ref="ECF217:ECN217"/>
    <mergeCell ref="ECO217:ECW217"/>
    <mergeCell ref="ECX217:EDF217"/>
    <mergeCell ref="EDG217:EDO217"/>
    <mergeCell ref="EDP217:EDX217"/>
    <mergeCell ref="EDY217:EEG217"/>
    <mergeCell ref="EEH217:EEP217"/>
    <mergeCell ref="EEQ217:EEY217"/>
    <mergeCell ref="EEZ217:EFH217"/>
    <mergeCell ref="EFI217:EFQ217"/>
    <mergeCell ref="EFR217:EFZ217"/>
    <mergeCell ref="EGA217:EGI217"/>
    <mergeCell ref="EGJ217:EGR217"/>
    <mergeCell ref="EGS217:EHA217"/>
    <mergeCell ref="EHB217:EHJ217"/>
    <mergeCell ref="EHK217:EHS217"/>
    <mergeCell ref="EHT217:EIB217"/>
    <mergeCell ref="EIC217:EIK217"/>
    <mergeCell ref="EIL217:EIT217"/>
    <mergeCell ref="EIU217:EJC217"/>
    <mergeCell ref="EJD217:EJL217"/>
    <mergeCell ref="EJM217:EJU217"/>
    <mergeCell ref="EJV217:EKD217"/>
    <mergeCell ref="EKE217:EKM217"/>
    <mergeCell ref="EKN217:EKV217"/>
    <mergeCell ref="EKW217:ELE217"/>
    <mergeCell ref="ELF217:ELN217"/>
    <mergeCell ref="ELO217:ELW217"/>
    <mergeCell ref="ELX217:EMF217"/>
    <mergeCell ref="EMG217:EMO217"/>
    <mergeCell ref="EMP217:EMX217"/>
    <mergeCell ref="EMY217:ENG217"/>
    <mergeCell ref="ENH217:ENP217"/>
    <mergeCell ref="ENQ217:ENY217"/>
    <mergeCell ref="ENZ217:EOH217"/>
    <mergeCell ref="EOI217:EOQ217"/>
    <mergeCell ref="EOR217:EOZ217"/>
    <mergeCell ref="EPA217:EPI217"/>
    <mergeCell ref="EPJ217:EPR217"/>
    <mergeCell ref="EPS217:EQA217"/>
    <mergeCell ref="EQB217:EQJ217"/>
    <mergeCell ref="EQK217:EQS217"/>
    <mergeCell ref="EQT217:ERB217"/>
    <mergeCell ref="ERC217:ERK217"/>
    <mergeCell ref="ERL217:ERT217"/>
    <mergeCell ref="ERU217:ESC217"/>
    <mergeCell ref="ESD217:ESL217"/>
    <mergeCell ref="ESM217:ESU217"/>
    <mergeCell ref="ESV217:ETD217"/>
    <mergeCell ref="ETE217:ETM217"/>
    <mergeCell ref="ETN217:ETV217"/>
    <mergeCell ref="ETW217:EUE217"/>
    <mergeCell ref="EUF217:EUN217"/>
    <mergeCell ref="EUO217:EUW217"/>
    <mergeCell ref="EUX217:EVF217"/>
    <mergeCell ref="EVG217:EVO217"/>
    <mergeCell ref="EVP217:EVX217"/>
    <mergeCell ref="EVY217:EWG217"/>
    <mergeCell ref="EWH217:EWP217"/>
    <mergeCell ref="EWQ217:EWY217"/>
    <mergeCell ref="EWZ217:EXH217"/>
    <mergeCell ref="EXI217:EXQ217"/>
    <mergeCell ref="EXR217:EXZ217"/>
    <mergeCell ref="EYA217:EYI217"/>
    <mergeCell ref="EYJ217:EYR217"/>
    <mergeCell ref="EYS217:EZA217"/>
    <mergeCell ref="EZB217:EZJ217"/>
    <mergeCell ref="EZK217:EZS217"/>
    <mergeCell ref="EZT217:FAB217"/>
    <mergeCell ref="FAC217:FAK217"/>
    <mergeCell ref="FAL217:FAT217"/>
    <mergeCell ref="FAU217:FBC217"/>
    <mergeCell ref="FBD217:FBL217"/>
    <mergeCell ref="FBM217:FBU217"/>
    <mergeCell ref="FBV217:FCD217"/>
    <mergeCell ref="FCE217:FCM217"/>
    <mergeCell ref="FCN217:FCV217"/>
    <mergeCell ref="FCW217:FDE217"/>
    <mergeCell ref="FDF217:FDN217"/>
    <mergeCell ref="FDO217:FDW217"/>
    <mergeCell ref="FDX217:FEF217"/>
    <mergeCell ref="FEG217:FEO217"/>
    <mergeCell ref="FEP217:FEX217"/>
    <mergeCell ref="FEY217:FFG217"/>
    <mergeCell ref="FFH217:FFP217"/>
    <mergeCell ref="FFQ217:FFY217"/>
    <mergeCell ref="FFZ217:FGH217"/>
    <mergeCell ref="FGI217:FGQ217"/>
    <mergeCell ref="FGR217:FGZ217"/>
    <mergeCell ref="FHA217:FHI217"/>
    <mergeCell ref="FHJ217:FHR217"/>
    <mergeCell ref="FHS217:FIA217"/>
    <mergeCell ref="FIB217:FIJ217"/>
    <mergeCell ref="FIK217:FIS217"/>
    <mergeCell ref="FIT217:FJB217"/>
    <mergeCell ref="FJC217:FJK217"/>
    <mergeCell ref="FJL217:FJT217"/>
    <mergeCell ref="FJU217:FKC217"/>
    <mergeCell ref="FKD217:FKL217"/>
    <mergeCell ref="FKM217:FKU217"/>
    <mergeCell ref="FKV217:FLD217"/>
    <mergeCell ref="FLE217:FLM217"/>
    <mergeCell ref="FLN217:FLV217"/>
    <mergeCell ref="FLW217:FME217"/>
    <mergeCell ref="FMF217:FMN217"/>
    <mergeCell ref="FMO217:FMW217"/>
    <mergeCell ref="FMX217:FNF217"/>
    <mergeCell ref="FNG217:FNO217"/>
    <mergeCell ref="FNP217:FNX217"/>
    <mergeCell ref="FNY217:FOG217"/>
    <mergeCell ref="FOH217:FOP217"/>
    <mergeCell ref="FOQ217:FOY217"/>
    <mergeCell ref="FOZ217:FPH217"/>
    <mergeCell ref="FPI217:FPQ217"/>
    <mergeCell ref="FPR217:FPZ217"/>
    <mergeCell ref="FQA217:FQI217"/>
    <mergeCell ref="FQJ217:FQR217"/>
    <mergeCell ref="FQS217:FRA217"/>
    <mergeCell ref="FRB217:FRJ217"/>
    <mergeCell ref="FRK217:FRS217"/>
    <mergeCell ref="FRT217:FSB217"/>
    <mergeCell ref="FSC217:FSK217"/>
    <mergeCell ref="FSL217:FST217"/>
    <mergeCell ref="FSU217:FTC217"/>
    <mergeCell ref="FTD217:FTL217"/>
    <mergeCell ref="FTM217:FTU217"/>
    <mergeCell ref="FTV217:FUD217"/>
    <mergeCell ref="FUE217:FUM217"/>
    <mergeCell ref="FUN217:FUV217"/>
    <mergeCell ref="FUW217:FVE217"/>
    <mergeCell ref="FVF217:FVN217"/>
    <mergeCell ref="FVO217:FVW217"/>
    <mergeCell ref="FVX217:FWF217"/>
    <mergeCell ref="FWG217:FWO217"/>
    <mergeCell ref="FWP217:FWX217"/>
    <mergeCell ref="FWY217:FXG217"/>
    <mergeCell ref="FXH217:FXP217"/>
    <mergeCell ref="FXQ217:FXY217"/>
    <mergeCell ref="FXZ217:FYH217"/>
    <mergeCell ref="FYI217:FYQ217"/>
    <mergeCell ref="FYR217:FYZ217"/>
    <mergeCell ref="FZA217:FZI217"/>
    <mergeCell ref="FZJ217:FZR217"/>
    <mergeCell ref="FZS217:GAA217"/>
    <mergeCell ref="GAB217:GAJ217"/>
    <mergeCell ref="GAK217:GAS217"/>
    <mergeCell ref="GAT217:GBB217"/>
    <mergeCell ref="GBC217:GBK217"/>
    <mergeCell ref="GBL217:GBT217"/>
    <mergeCell ref="GBU217:GCC217"/>
    <mergeCell ref="GCD217:GCL217"/>
    <mergeCell ref="GCM217:GCU217"/>
    <mergeCell ref="GCV217:GDD217"/>
    <mergeCell ref="GDE217:GDM217"/>
    <mergeCell ref="GDN217:GDV217"/>
    <mergeCell ref="GDW217:GEE217"/>
    <mergeCell ref="GEF217:GEN217"/>
    <mergeCell ref="GEO217:GEW217"/>
    <mergeCell ref="GEX217:GFF217"/>
    <mergeCell ref="GFG217:GFO217"/>
    <mergeCell ref="GFP217:GFX217"/>
    <mergeCell ref="GFY217:GGG217"/>
    <mergeCell ref="GGH217:GGP217"/>
    <mergeCell ref="GGQ217:GGY217"/>
    <mergeCell ref="GGZ217:GHH217"/>
    <mergeCell ref="GHI217:GHQ217"/>
    <mergeCell ref="GHR217:GHZ217"/>
    <mergeCell ref="GIA217:GII217"/>
    <mergeCell ref="GIJ217:GIR217"/>
    <mergeCell ref="GIS217:GJA217"/>
    <mergeCell ref="GJB217:GJJ217"/>
    <mergeCell ref="GJK217:GJS217"/>
    <mergeCell ref="GJT217:GKB217"/>
    <mergeCell ref="GKC217:GKK217"/>
    <mergeCell ref="GKL217:GKT217"/>
    <mergeCell ref="GKU217:GLC217"/>
    <mergeCell ref="GLD217:GLL217"/>
    <mergeCell ref="GLM217:GLU217"/>
    <mergeCell ref="GLV217:GMD217"/>
    <mergeCell ref="GME217:GMM217"/>
    <mergeCell ref="GMN217:GMV217"/>
    <mergeCell ref="GMW217:GNE217"/>
    <mergeCell ref="GNF217:GNN217"/>
    <mergeCell ref="GNO217:GNW217"/>
    <mergeCell ref="GNX217:GOF217"/>
    <mergeCell ref="GOG217:GOO217"/>
    <mergeCell ref="GOP217:GOX217"/>
    <mergeCell ref="GOY217:GPG217"/>
    <mergeCell ref="GPH217:GPP217"/>
    <mergeCell ref="GPQ217:GPY217"/>
    <mergeCell ref="GPZ217:GQH217"/>
    <mergeCell ref="GQI217:GQQ217"/>
    <mergeCell ref="GQR217:GQZ217"/>
    <mergeCell ref="GRA217:GRI217"/>
    <mergeCell ref="GRJ217:GRR217"/>
    <mergeCell ref="GRS217:GSA217"/>
    <mergeCell ref="GSB217:GSJ217"/>
    <mergeCell ref="GSK217:GSS217"/>
    <mergeCell ref="GST217:GTB217"/>
    <mergeCell ref="GTC217:GTK217"/>
    <mergeCell ref="GTL217:GTT217"/>
    <mergeCell ref="GTU217:GUC217"/>
    <mergeCell ref="GUD217:GUL217"/>
    <mergeCell ref="GUM217:GUU217"/>
    <mergeCell ref="GUV217:GVD217"/>
    <mergeCell ref="GVE217:GVM217"/>
    <mergeCell ref="GVN217:GVV217"/>
    <mergeCell ref="GVW217:GWE217"/>
    <mergeCell ref="GWF217:GWN217"/>
    <mergeCell ref="GWO217:GWW217"/>
    <mergeCell ref="GWX217:GXF217"/>
    <mergeCell ref="GXG217:GXO217"/>
    <mergeCell ref="GXP217:GXX217"/>
    <mergeCell ref="GXY217:GYG217"/>
    <mergeCell ref="GYH217:GYP217"/>
    <mergeCell ref="GYQ217:GYY217"/>
    <mergeCell ref="GYZ217:GZH217"/>
    <mergeCell ref="GZI217:GZQ217"/>
    <mergeCell ref="GZR217:GZZ217"/>
    <mergeCell ref="HAA217:HAI217"/>
    <mergeCell ref="HAJ217:HAR217"/>
    <mergeCell ref="HAS217:HBA217"/>
    <mergeCell ref="HBB217:HBJ217"/>
    <mergeCell ref="HBK217:HBS217"/>
    <mergeCell ref="HBT217:HCB217"/>
    <mergeCell ref="HCC217:HCK217"/>
    <mergeCell ref="HCL217:HCT217"/>
    <mergeCell ref="HCU217:HDC217"/>
    <mergeCell ref="HDD217:HDL217"/>
    <mergeCell ref="HDM217:HDU217"/>
    <mergeCell ref="HDV217:HED217"/>
    <mergeCell ref="HEE217:HEM217"/>
    <mergeCell ref="HEN217:HEV217"/>
    <mergeCell ref="HEW217:HFE217"/>
    <mergeCell ref="HFF217:HFN217"/>
    <mergeCell ref="HFO217:HFW217"/>
    <mergeCell ref="HFX217:HGF217"/>
    <mergeCell ref="HGG217:HGO217"/>
    <mergeCell ref="HGP217:HGX217"/>
    <mergeCell ref="HGY217:HHG217"/>
    <mergeCell ref="HHH217:HHP217"/>
    <mergeCell ref="HHQ217:HHY217"/>
    <mergeCell ref="HHZ217:HIH217"/>
    <mergeCell ref="HII217:HIQ217"/>
    <mergeCell ref="HIR217:HIZ217"/>
    <mergeCell ref="HJA217:HJI217"/>
    <mergeCell ref="HJJ217:HJR217"/>
    <mergeCell ref="HJS217:HKA217"/>
    <mergeCell ref="HKB217:HKJ217"/>
    <mergeCell ref="HKK217:HKS217"/>
    <mergeCell ref="HKT217:HLB217"/>
    <mergeCell ref="HLC217:HLK217"/>
    <mergeCell ref="HLL217:HLT217"/>
    <mergeCell ref="HLU217:HMC217"/>
    <mergeCell ref="HMD217:HML217"/>
    <mergeCell ref="HMM217:HMU217"/>
    <mergeCell ref="HMV217:HND217"/>
    <mergeCell ref="HNE217:HNM217"/>
    <mergeCell ref="HNN217:HNV217"/>
    <mergeCell ref="HNW217:HOE217"/>
    <mergeCell ref="HOF217:HON217"/>
    <mergeCell ref="HOO217:HOW217"/>
    <mergeCell ref="HOX217:HPF217"/>
    <mergeCell ref="HPG217:HPO217"/>
    <mergeCell ref="HPP217:HPX217"/>
    <mergeCell ref="HPY217:HQG217"/>
    <mergeCell ref="HQH217:HQP217"/>
    <mergeCell ref="HQQ217:HQY217"/>
    <mergeCell ref="HQZ217:HRH217"/>
    <mergeCell ref="HRI217:HRQ217"/>
    <mergeCell ref="HRR217:HRZ217"/>
    <mergeCell ref="HSA217:HSI217"/>
    <mergeCell ref="HSJ217:HSR217"/>
    <mergeCell ref="HSS217:HTA217"/>
    <mergeCell ref="HTB217:HTJ217"/>
    <mergeCell ref="HTK217:HTS217"/>
    <mergeCell ref="HTT217:HUB217"/>
    <mergeCell ref="HUC217:HUK217"/>
    <mergeCell ref="HUL217:HUT217"/>
    <mergeCell ref="HUU217:HVC217"/>
    <mergeCell ref="HVD217:HVL217"/>
    <mergeCell ref="HVM217:HVU217"/>
    <mergeCell ref="HVV217:HWD217"/>
    <mergeCell ref="HWE217:HWM217"/>
    <mergeCell ref="HWN217:HWV217"/>
    <mergeCell ref="HWW217:HXE217"/>
    <mergeCell ref="HXF217:HXN217"/>
    <mergeCell ref="HXO217:HXW217"/>
    <mergeCell ref="HXX217:HYF217"/>
    <mergeCell ref="HYG217:HYO217"/>
    <mergeCell ref="HYP217:HYX217"/>
    <mergeCell ref="HYY217:HZG217"/>
    <mergeCell ref="HZH217:HZP217"/>
    <mergeCell ref="HZQ217:HZY217"/>
    <mergeCell ref="HZZ217:IAH217"/>
    <mergeCell ref="IAI217:IAQ217"/>
    <mergeCell ref="IAR217:IAZ217"/>
    <mergeCell ref="IBA217:IBI217"/>
    <mergeCell ref="IBJ217:IBR217"/>
    <mergeCell ref="IBS217:ICA217"/>
    <mergeCell ref="ICB217:ICJ217"/>
    <mergeCell ref="ICK217:ICS217"/>
    <mergeCell ref="ICT217:IDB217"/>
    <mergeCell ref="IDC217:IDK217"/>
    <mergeCell ref="IDL217:IDT217"/>
    <mergeCell ref="IDU217:IEC217"/>
    <mergeCell ref="IED217:IEL217"/>
    <mergeCell ref="IEM217:IEU217"/>
    <mergeCell ref="IEV217:IFD217"/>
    <mergeCell ref="IFE217:IFM217"/>
    <mergeCell ref="IFN217:IFV217"/>
    <mergeCell ref="IFW217:IGE217"/>
    <mergeCell ref="IGF217:IGN217"/>
    <mergeCell ref="IGO217:IGW217"/>
    <mergeCell ref="IGX217:IHF217"/>
    <mergeCell ref="IHG217:IHO217"/>
    <mergeCell ref="IHP217:IHX217"/>
    <mergeCell ref="IHY217:IIG217"/>
    <mergeCell ref="IIH217:IIP217"/>
    <mergeCell ref="IIQ217:IIY217"/>
    <mergeCell ref="IIZ217:IJH217"/>
    <mergeCell ref="IJI217:IJQ217"/>
    <mergeCell ref="IJR217:IJZ217"/>
    <mergeCell ref="IKA217:IKI217"/>
    <mergeCell ref="IKJ217:IKR217"/>
    <mergeCell ref="IKS217:ILA217"/>
    <mergeCell ref="ILB217:ILJ217"/>
    <mergeCell ref="ILK217:ILS217"/>
    <mergeCell ref="ILT217:IMB217"/>
    <mergeCell ref="IMC217:IMK217"/>
    <mergeCell ref="IML217:IMT217"/>
    <mergeCell ref="IMU217:INC217"/>
    <mergeCell ref="IND217:INL217"/>
    <mergeCell ref="INM217:INU217"/>
    <mergeCell ref="INV217:IOD217"/>
    <mergeCell ref="IOE217:IOM217"/>
    <mergeCell ref="ION217:IOV217"/>
    <mergeCell ref="IOW217:IPE217"/>
    <mergeCell ref="IPF217:IPN217"/>
    <mergeCell ref="IPO217:IPW217"/>
    <mergeCell ref="IPX217:IQF217"/>
    <mergeCell ref="IQG217:IQO217"/>
    <mergeCell ref="IQP217:IQX217"/>
    <mergeCell ref="IQY217:IRG217"/>
    <mergeCell ref="IRH217:IRP217"/>
    <mergeCell ref="IRQ217:IRY217"/>
    <mergeCell ref="IRZ217:ISH217"/>
    <mergeCell ref="ISI217:ISQ217"/>
    <mergeCell ref="ISR217:ISZ217"/>
    <mergeCell ref="ITA217:ITI217"/>
    <mergeCell ref="ITJ217:ITR217"/>
    <mergeCell ref="ITS217:IUA217"/>
    <mergeCell ref="IUB217:IUJ217"/>
    <mergeCell ref="IUK217:IUS217"/>
    <mergeCell ref="IUT217:IVB217"/>
    <mergeCell ref="IVC217:IVK217"/>
    <mergeCell ref="IVL217:IVT217"/>
    <mergeCell ref="IVU217:IWC217"/>
    <mergeCell ref="IWD217:IWL217"/>
    <mergeCell ref="IWM217:IWU217"/>
    <mergeCell ref="IWV217:IXD217"/>
    <mergeCell ref="IXE217:IXM217"/>
    <mergeCell ref="IXN217:IXV217"/>
    <mergeCell ref="IXW217:IYE217"/>
    <mergeCell ref="IYF217:IYN217"/>
    <mergeCell ref="IYO217:IYW217"/>
    <mergeCell ref="IYX217:IZF217"/>
    <mergeCell ref="IZG217:IZO217"/>
    <mergeCell ref="IZP217:IZX217"/>
    <mergeCell ref="IZY217:JAG217"/>
    <mergeCell ref="JAH217:JAP217"/>
    <mergeCell ref="JAQ217:JAY217"/>
    <mergeCell ref="JAZ217:JBH217"/>
    <mergeCell ref="JBI217:JBQ217"/>
    <mergeCell ref="JBR217:JBZ217"/>
    <mergeCell ref="JCA217:JCI217"/>
    <mergeCell ref="JCJ217:JCR217"/>
    <mergeCell ref="JCS217:JDA217"/>
    <mergeCell ref="JDB217:JDJ217"/>
    <mergeCell ref="JDK217:JDS217"/>
    <mergeCell ref="JDT217:JEB217"/>
    <mergeCell ref="JEC217:JEK217"/>
    <mergeCell ref="JEL217:JET217"/>
    <mergeCell ref="JEU217:JFC217"/>
    <mergeCell ref="JFD217:JFL217"/>
    <mergeCell ref="JFM217:JFU217"/>
    <mergeCell ref="JFV217:JGD217"/>
    <mergeCell ref="JGE217:JGM217"/>
    <mergeCell ref="JGN217:JGV217"/>
    <mergeCell ref="JGW217:JHE217"/>
    <mergeCell ref="JHF217:JHN217"/>
    <mergeCell ref="JHO217:JHW217"/>
    <mergeCell ref="JHX217:JIF217"/>
    <mergeCell ref="JIG217:JIO217"/>
    <mergeCell ref="JIP217:JIX217"/>
    <mergeCell ref="JIY217:JJG217"/>
    <mergeCell ref="JJH217:JJP217"/>
    <mergeCell ref="JJQ217:JJY217"/>
    <mergeCell ref="JJZ217:JKH217"/>
    <mergeCell ref="JKI217:JKQ217"/>
    <mergeCell ref="JKR217:JKZ217"/>
    <mergeCell ref="JLA217:JLI217"/>
    <mergeCell ref="JLJ217:JLR217"/>
    <mergeCell ref="JLS217:JMA217"/>
    <mergeCell ref="JMB217:JMJ217"/>
    <mergeCell ref="JMK217:JMS217"/>
    <mergeCell ref="JMT217:JNB217"/>
    <mergeCell ref="JNC217:JNK217"/>
    <mergeCell ref="JNL217:JNT217"/>
    <mergeCell ref="JNU217:JOC217"/>
    <mergeCell ref="JOD217:JOL217"/>
    <mergeCell ref="JOM217:JOU217"/>
    <mergeCell ref="JOV217:JPD217"/>
    <mergeCell ref="JPE217:JPM217"/>
    <mergeCell ref="JPN217:JPV217"/>
    <mergeCell ref="JPW217:JQE217"/>
    <mergeCell ref="JQF217:JQN217"/>
    <mergeCell ref="JQO217:JQW217"/>
    <mergeCell ref="JQX217:JRF217"/>
    <mergeCell ref="JRG217:JRO217"/>
    <mergeCell ref="JRP217:JRX217"/>
    <mergeCell ref="JRY217:JSG217"/>
    <mergeCell ref="JSH217:JSP217"/>
    <mergeCell ref="JSQ217:JSY217"/>
    <mergeCell ref="JSZ217:JTH217"/>
    <mergeCell ref="JTI217:JTQ217"/>
    <mergeCell ref="JTR217:JTZ217"/>
    <mergeCell ref="JUA217:JUI217"/>
    <mergeCell ref="JUJ217:JUR217"/>
    <mergeCell ref="JUS217:JVA217"/>
    <mergeCell ref="JVB217:JVJ217"/>
    <mergeCell ref="JVK217:JVS217"/>
    <mergeCell ref="JVT217:JWB217"/>
    <mergeCell ref="JWC217:JWK217"/>
    <mergeCell ref="JWL217:JWT217"/>
    <mergeCell ref="JWU217:JXC217"/>
    <mergeCell ref="JXD217:JXL217"/>
    <mergeCell ref="JXM217:JXU217"/>
    <mergeCell ref="JXV217:JYD217"/>
    <mergeCell ref="JYE217:JYM217"/>
    <mergeCell ref="JYN217:JYV217"/>
    <mergeCell ref="JYW217:JZE217"/>
    <mergeCell ref="JZF217:JZN217"/>
    <mergeCell ref="JZO217:JZW217"/>
    <mergeCell ref="JZX217:KAF217"/>
    <mergeCell ref="KAG217:KAO217"/>
    <mergeCell ref="KAP217:KAX217"/>
    <mergeCell ref="KAY217:KBG217"/>
    <mergeCell ref="KBH217:KBP217"/>
    <mergeCell ref="KBQ217:KBY217"/>
    <mergeCell ref="KBZ217:KCH217"/>
    <mergeCell ref="KCI217:KCQ217"/>
    <mergeCell ref="KCR217:KCZ217"/>
    <mergeCell ref="KDA217:KDI217"/>
    <mergeCell ref="KDJ217:KDR217"/>
    <mergeCell ref="KDS217:KEA217"/>
    <mergeCell ref="KEB217:KEJ217"/>
    <mergeCell ref="KEK217:KES217"/>
    <mergeCell ref="KET217:KFB217"/>
    <mergeCell ref="KFC217:KFK217"/>
    <mergeCell ref="KFL217:KFT217"/>
    <mergeCell ref="KFU217:KGC217"/>
    <mergeCell ref="KGD217:KGL217"/>
    <mergeCell ref="KGM217:KGU217"/>
    <mergeCell ref="KGV217:KHD217"/>
    <mergeCell ref="KHE217:KHM217"/>
    <mergeCell ref="KHN217:KHV217"/>
    <mergeCell ref="KHW217:KIE217"/>
    <mergeCell ref="KIF217:KIN217"/>
    <mergeCell ref="KIO217:KIW217"/>
    <mergeCell ref="KIX217:KJF217"/>
    <mergeCell ref="KJG217:KJO217"/>
    <mergeCell ref="KJP217:KJX217"/>
    <mergeCell ref="KJY217:KKG217"/>
    <mergeCell ref="KKH217:KKP217"/>
    <mergeCell ref="KKQ217:KKY217"/>
    <mergeCell ref="KKZ217:KLH217"/>
    <mergeCell ref="KLI217:KLQ217"/>
    <mergeCell ref="KLR217:KLZ217"/>
    <mergeCell ref="KMA217:KMI217"/>
    <mergeCell ref="KMJ217:KMR217"/>
    <mergeCell ref="KMS217:KNA217"/>
    <mergeCell ref="KNB217:KNJ217"/>
    <mergeCell ref="KNK217:KNS217"/>
    <mergeCell ref="KNT217:KOB217"/>
    <mergeCell ref="KOC217:KOK217"/>
    <mergeCell ref="KOL217:KOT217"/>
    <mergeCell ref="KOU217:KPC217"/>
    <mergeCell ref="KPD217:KPL217"/>
    <mergeCell ref="KPM217:KPU217"/>
    <mergeCell ref="KPV217:KQD217"/>
    <mergeCell ref="KQE217:KQM217"/>
    <mergeCell ref="KQN217:KQV217"/>
    <mergeCell ref="KQW217:KRE217"/>
    <mergeCell ref="KRF217:KRN217"/>
    <mergeCell ref="KRO217:KRW217"/>
    <mergeCell ref="KRX217:KSF217"/>
    <mergeCell ref="KSG217:KSO217"/>
    <mergeCell ref="KSP217:KSX217"/>
    <mergeCell ref="KSY217:KTG217"/>
    <mergeCell ref="KTH217:KTP217"/>
    <mergeCell ref="KTQ217:KTY217"/>
    <mergeCell ref="KTZ217:KUH217"/>
    <mergeCell ref="KUI217:KUQ217"/>
    <mergeCell ref="KUR217:KUZ217"/>
    <mergeCell ref="KVA217:KVI217"/>
    <mergeCell ref="KVJ217:KVR217"/>
    <mergeCell ref="KVS217:KWA217"/>
    <mergeCell ref="KWB217:KWJ217"/>
    <mergeCell ref="KWK217:KWS217"/>
    <mergeCell ref="KWT217:KXB217"/>
    <mergeCell ref="KXC217:KXK217"/>
    <mergeCell ref="KXL217:KXT217"/>
    <mergeCell ref="KXU217:KYC217"/>
    <mergeCell ref="KYD217:KYL217"/>
    <mergeCell ref="KYM217:KYU217"/>
    <mergeCell ref="KYV217:KZD217"/>
    <mergeCell ref="KZE217:KZM217"/>
    <mergeCell ref="KZN217:KZV217"/>
    <mergeCell ref="KZW217:LAE217"/>
    <mergeCell ref="LAF217:LAN217"/>
    <mergeCell ref="LAO217:LAW217"/>
    <mergeCell ref="LAX217:LBF217"/>
    <mergeCell ref="LBG217:LBO217"/>
    <mergeCell ref="LBP217:LBX217"/>
    <mergeCell ref="LBY217:LCG217"/>
    <mergeCell ref="LCH217:LCP217"/>
    <mergeCell ref="LCQ217:LCY217"/>
    <mergeCell ref="LCZ217:LDH217"/>
    <mergeCell ref="LDI217:LDQ217"/>
    <mergeCell ref="LDR217:LDZ217"/>
    <mergeCell ref="LEA217:LEI217"/>
    <mergeCell ref="LEJ217:LER217"/>
    <mergeCell ref="LES217:LFA217"/>
    <mergeCell ref="LFB217:LFJ217"/>
    <mergeCell ref="LFK217:LFS217"/>
    <mergeCell ref="LFT217:LGB217"/>
    <mergeCell ref="LGC217:LGK217"/>
    <mergeCell ref="LGL217:LGT217"/>
    <mergeCell ref="LGU217:LHC217"/>
    <mergeCell ref="LHD217:LHL217"/>
    <mergeCell ref="LHM217:LHU217"/>
    <mergeCell ref="LHV217:LID217"/>
    <mergeCell ref="LIE217:LIM217"/>
    <mergeCell ref="LIN217:LIV217"/>
    <mergeCell ref="LIW217:LJE217"/>
    <mergeCell ref="LJF217:LJN217"/>
    <mergeCell ref="LJO217:LJW217"/>
    <mergeCell ref="LJX217:LKF217"/>
    <mergeCell ref="LKG217:LKO217"/>
    <mergeCell ref="LKP217:LKX217"/>
    <mergeCell ref="LKY217:LLG217"/>
    <mergeCell ref="LLH217:LLP217"/>
    <mergeCell ref="LLQ217:LLY217"/>
    <mergeCell ref="LLZ217:LMH217"/>
    <mergeCell ref="LMI217:LMQ217"/>
    <mergeCell ref="LMR217:LMZ217"/>
    <mergeCell ref="LNA217:LNI217"/>
    <mergeCell ref="LNJ217:LNR217"/>
    <mergeCell ref="LNS217:LOA217"/>
    <mergeCell ref="LOB217:LOJ217"/>
    <mergeCell ref="LOK217:LOS217"/>
    <mergeCell ref="LOT217:LPB217"/>
    <mergeCell ref="LPC217:LPK217"/>
    <mergeCell ref="LPL217:LPT217"/>
    <mergeCell ref="LPU217:LQC217"/>
    <mergeCell ref="LQD217:LQL217"/>
    <mergeCell ref="LQM217:LQU217"/>
    <mergeCell ref="LQV217:LRD217"/>
    <mergeCell ref="LRE217:LRM217"/>
    <mergeCell ref="LRN217:LRV217"/>
    <mergeCell ref="LRW217:LSE217"/>
    <mergeCell ref="LSF217:LSN217"/>
    <mergeCell ref="LSO217:LSW217"/>
    <mergeCell ref="LSX217:LTF217"/>
    <mergeCell ref="LTG217:LTO217"/>
    <mergeCell ref="LTP217:LTX217"/>
    <mergeCell ref="LTY217:LUG217"/>
    <mergeCell ref="LUH217:LUP217"/>
    <mergeCell ref="LUQ217:LUY217"/>
    <mergeCell ref="LUZ217:LVH217"/>
    <mergeCell ref="LVI217:LVQ217"/>
    <mergeCell ref="LVR217:LVZ217"/>
    <mergeCell ref="LWA217:LWI217"/>
    <mergeCell ref="LWJ217:LWR217"/>
    <mergeCell ref="LWS217:LXA217"/>
    <mergeCell ref="LXB217:LXJ217"/>
    <mergeCell ref="LXK217:LXS217"/>
    <mergeCell ref="LXT217:LYB217"/>
    <mergeCell ref="LYC217:LYK217"/>
    <mergeCell ref="LYL217:LYT217"/>
    <mergeCell ref="LYU217:LZC217"/>
    <mergeCell ref="LZD217:LZL217"/>
    <mergeCell ref="LZM217:LZU217"/>
    <mergeCell ref="LZV217:MAD217"/>
    <mergeCell ref="MAE217:MAM217"/>
    <mergeCell ref="MAN217:MAV217"/>
    <mergeCell ref="MAW217:MBE217"/>
    <mergeCell ref="MBF217:MBN217"/>
    <mergeCell ref="MBO217:MBW217"/>
    <mergeCell ref="MBX217:MCF217"/>
    <mergeCell ref="MCG217:MCO217"/>
    <mergeCell ref="MCP217:MCX217"/>
    <mergeCell ref="MCY217:MDG217"/>
    <mergeCell ref="MDH217:MDP217"/>
    <mergeCell ref="MDQ217:MDY217"/>
    <mergeCell ref="MDZ217:MEH217"/>
    <mergeCell ref="MEI217:MEQ217"/>
    <mergeCell ref="MER217:MEZ217"/>
    <mergeCell ref="MFA217:MFI217"/>
    <mergeCell ref="MFJ217:MFR217"/>
    <mergeCell ref="MFS217:MGA217"/>
    <mergeCell ref="MGB217:MGJ217"/>
    <mergeCell ref="MGK217:MGS217"/>
    <mergeCell ref="MGT217:MHB217"/>
    <mergeCell ref="MHC217:MHK217"/>
    <mergeCell ref="MHL217:MHT217"/>
    <mergeCell ref="MHU217:MIC217"/>
    <mergeCell ref="MID217:MIL217"/>
    <mergeCell ref="MIM217:MIU217"/>
    <mergeCell ref="MIV217:MJD217"/>
    <mergeCell ref="MJE217:MJM217"/>
    <mergeCell ref="MJN217:MJV217"/>
    <mergeCell ref="MJW217:MKE217"/>
    <mergeCell ref="MKF217:MKN217"/>
    <mergeCell ref="MKO217:MKW217"/>
    <mergeCell ref="MKX217:MLF217"/>
    <mergeCell ref="MLG217:MLO217"/>
    <mergeCell ref="MLP217:MLX217"/>
    <mergeCell ref="MLY217:MMG217"/>
    <mergeCell ref="MMH217:MMP217"/>
    <mergeCell ref="MMQ217:MMY217"/>
    <mergeCell ref="MMZ217:MNH217"/>
    <mergeCell ref="MNI217:MNQ217"/>
    <mergeCell ref="MNR217:MNZ217"/>
    <mergeCell ref="MOA217:MOI217"/>
    <mergeCell ref="MOJ217:MOR217"/>
    <mergeCell ref="MOS217:MPA217"/>
    <mergeCell ref="MPB217:MPJ217"/>
    <mergeCell ref="MPK217:MPS217"/>
    <mergeCell ref="MPT217:MQB217"/>
    <mergeCell ref="MQC217:MQK217"/>
    <mergeCell ref="MQL217:MQT217"/>
    <mergeCell ref="MQU217:MRC217"/>
    <mergeCell ref="MRD217:MRL217"/>
    <mergeCell ref="MRM217:MRU217"/>
    <mergeCell ref="MRV217:MSD217"/>
    <mergeCell ref="MSE217:MSM217"/>
    <mergeCell ref="MSN217:MSV217"/>
    <mergeCell ref="MSW217:MTE217"/>
    <mergeCell ref="MTF217:MTN217"/>
    <mergeCell ref="MTO217:MTW217"/>
    <mergeCell ref="MTX217:MUF217"/>
    <mergeCell ref="MUG217:MUO217"/>
    <mergeCell ref="MUP217:MUX217"/>
    <mergeCell ref="MUY217:MVG217"/>
    <mergeCell ref="MVH217:MVP217"/>
    <mergeCell ref="MVQ217:MVY217"/>
    <mergeCell ref="MVZ217:MWH217"/>
    <mergeCell ref="MWI217:MWQ217"/>
    <mergeCell ref="MWR217:MWZ217"/>
    <mergeCell ref="MXA217:MXI217"/>
    <mergeCell ref="MXJ217:MXR217"/>
    <mergeCell ref="MXS217:MYA217"/>
    <mergeCell ref="MYB217:MYJ217"/>
    <mergeCell ref="MYK217:MYS217"/>
    <mergeCell ref="MYT217:MZB217"/>
    <mergeCell ref="MZC217:MZK217"/>
    <mergeCell ref="MZL217:MZT217"/>
    <mergeCell ref="MZU217:NAC217"/>
    <mergeCell ref="NAD217:NAL217"/>
    <mergeCell ref="NAM217:NAU217"/>
    <mergeCell ref="NAV217:NBD217"/>
    <mergeCell ref="NBE217:NBM217"/>
    <mergeCell ref="NBN217:NBV217"/>
    <mergeCell ref="NBW217:NCE217"/>
    <mergeCell ref="NCF217:NCN217"/>
    <mergeCell ref="NCO217:NCW217"/>
    <mergeCell ref="NCX217:NDF217"/>
    <mergeCell ref="NDG217:NDO217"/>
    <mergeCell ref="NDP217:NDX217"/>
    <mergeCell ref="NDY217:NEG217"/>
    <mergeCell ref="NEH217:NEP217"/>
    <mergeCell ref="NEQ217:NEY217"/>
    <mergeCell ref="NEZ217:NFH217"/>
    <mergeCell ref="NFI217:NFQ217"/>
    <mergeCell ref="NFR217:NFZ217"/>
    <mergeCell ref="NGA217:NGI217"/>
    <mergeCell ref="NGJ217:NGR217"/>
    <mergeCell ref="NGS217:NHA217"/>
    <mergeCell ref="NHB217:NHJ217"/>
    <mergeCell ref="NHK217:NHS217"/>
    <mergeCell ref="NHT217:NIB217"/>
    <mergeCell ref="NIC217:NIK217"/>
    <mergeCell ref="NIL217:NIT217"/>
    <mergeCell ref="NIU217:NJC217"/>
    <mergeCell ref="NJD217:NJL217"/>
    <mergeCell ref="NJM217:NJU217"/>
    <mergeCell ref="NJV217:NKD217"/>
    <mergeCell ref="NKE217:NKM217"/>
    <mergeCell ref="NKN217:NKV217"/>
    <mergeCell ref="NKW217:NLE217"/>
    <mergeCell ref="NLF217:NLN217"/>
    <mergeCell ref="NLO217:NLW217"/>
    <mergeCell ref="NLX217:NMF217"/>
    <mergeCell ref="NMG217:NMO217"/>
    <mergeCell ref="NMP217:NMX217"/>
    <mergeCell ref="NMY217:NNG217"/>
    <mergeCell ref="NNH217:NNP217"/>
    <mergeCell ref="NNQ217:NNY217"/>
    <mergeCell ref="NNZ217:NOH217"/>
    <mergeCell ref="NOI217:NOQ217"/>
    <mergeCell ref="NOR217:NOZ217"/>
    <mergeCell ref="NPA217:NPI217"/>
    <mergeCell ref="NPJ217:NPR217"/>
    <mergeCell ref="NPS217:NQA217"/>
    <mergeCell ref="NQB217:NQJ217"/>
    <mergeCell ref="NQK217:NQS217"/>
    <mergeCell ref="NQT217:NRB217"/>
    <mergeCell ref="NRC217:NRK217"/>
    <mergeCell ref="NRL217:NRT217"/>
    <mergeCell ref="NRU217:NSC217"/>
    <mergeCell ref="NSD217:NSL217"/>
    <mergeCell ref="NSM217:NSU217"/>
    <mergeCell ref="NSV217:NTD217"/>
    <mergeCell ref="NTE217:NTM217"/>
    <mergeCell ref="NTN217:NTV217"/>
    <mergeCell ref="NTW217:NUE217"/>
    <mergeCell ref="NUF217:NUN217"/>
    <mergeCell ref="NUO217:NUW217"/>
    <mergeCell ref="NUX217:NVF217"/>
    <mergeCell ref="NVG217:NVO217"/>
    <mergeCell ref="NVP217:NVX217"/>
    <mergeCell ref="NVY217:NWG217"/>
    <mergeCell ref="NWH217:NWP217"/>
    <mergeCell ref="NWQ217:NWY217"/>
    <mergeCell ref="NWZ217:NXH217"/>
    <mergeCell ref="NXI217:NXQ217"/>
    <mergeCell ref="NXR217:NXZ217"/>
    <mergeCell ref="NYA217:NYI217"/>
    <mergeCell ref="NYJ217:NYR217"/>
    <mergeCell ref="NYS217:NZA217"/>
    <mergeCell ref="NZB217:NZJ217"/>
    <mergeCell ref="NZK217:NZS217"/>
    <mergeCell ref="NZT217:OAB217"/>
    <mergeCell ref="OAC217:OAK217"/>
    <mergeCell ref="OAL217:OAT217"/>
    <mergeCell ref="OAU217:OBC217"/>
    <mergeCell ref="OBD217:OBL217"/>
    <mergeCell ref="OBM217:OBU217"/>
    <mergeCell ref="OBV217:OCD217"/>
    <mergeCell ref="OCE217:OCM217"/>
    <mergeCell ref="OCN217:OCV217"/>
    <mergeCell ref="OCW217:ODE217"/>
    <mergeCell ref="ODF217:ODN217"/>
    <mergeCell ref="ODO217:ODW217"/>
    <mergeCell ref="ODX217:OEF217"/>
    <mergeCell ref="OEG217:OEO217"/>
    <mergeCell ref="OEP217:OEX217"/>
    <mergeCell ref="OEY217:OFG217"/>
    <mergeCell ref="OFH217:OFP217"/>
    <mergeCell ref="OFQ217:OFY217"/>
    <mergeCell ref="OFZ217:OGH217"/>
    <mergeCell ref="OGI217:OGQ217"/>
    <mergeCell ref="OGR217:OGZ217"/>
    <mergeCell ref="OHA217:OHI217"/>
    <mergeCell ref="OHJ217:OHR217"/>
    <mergeCell ref="OHS217:OIA217"/>
    <mergeCell ref="OIB217:OIJ217"/>
    <mergeCell ref="OIK217:OIS217"/>
    <mergeCell ref="OIT217:OJB217"/>
    <mergeCell ref="OJC217:OJK217"/>
    <mergeCell ref="OJL217:OJT217"/>
    <mergeCell ref="OJU217:OKC217"/>
    <mergeCell ref="OKD217:OKL217"/>
    <mergeCell ref="OKM217:OKU217"/>
    <mergeCell ref="OKV217:OLD217"/>
    <mergeCell ref="OLE217:OLM217"/>
    <mergeCell ref="OLN217:OLV217"/>
    <mergeCell ref="OLW217:OME217"/>
    <mergeCell ref="OMF217:OMN217"/>
    <mergeCell ref="OMO217:OMW217"/>
    <mergeCell ref="OMX217:ONF217"/>
    <mergeCell ref="ONG217:ONO217"/>
    <mergeCell ref="ONP217:ONX217"/>
    <mergeCell ref="ONY217:OOG217"/>
    <mergeCell ref="OOH217:OOP217"/>
    <mergeCell ref="OOQ217:OOY217"/>
    <mergeCell ref="OOZ217:OPH217"/>
    <mergeCell ref="OPI217:OPQ217"/>
    <mergeCell ref="OPR217:OPZ217"/>
    <mergeCell ref="OQA217:OQI217"/>
    <mergeCell ref="OQJ217:OQR217"/>
    <mergeCell ref="OQS217:ORA217"/>
    <mergeCell ref="ORB217:ORJ217"/>
    <mergeCell ref="ORK217:ORS217"/>
    <mergeCell ref="ORT217:OSB217"/>
    <mergeCell ref="OSC217:OSK217"/>
    <mergeCell ref="OSL217:OST217"/>
    <mergeCell ref="OSU217:OTC217"/>
    <mergeCell ref="OTD217:OTL217"/>
    <mergeCell ref="OTM217:OTU217"/>
    <mergeCell ref="OTV217:OUD217"/>
    <mergeCell ref="OUE217:OUM217"/>
    <mergeCell ref="OUN217:OUV217"/>
    <mergeCell ref="OUW217:OVE217"/>
    <mergeCell ref="OVF217:OVN217"/>
    <mergeCell ref="OVO217:OVW217"/>
    <mergeCell ref="OVX217:OWF217"/>
    <mergeCell ref="OWG217:OWO217"/>
    <mergeCell ref="OWP217:OWX217"/>
    <mergeCell ref="OWY217:OXG217"/>
    <mergeCell ref="OXH217:OXP217"/>
    <mergeCell ref="OXQ217:OXY217"/>
    <mergeCell ref="OXZ217:OYH217"/>
    <mergeCell ref="OYI217:OYQ217"/>
    <mergeCell ref="OYR217:OYZ217"/>
    <mergeCell ref="OZA217:OZI217"/>
    <mergeCell ref="OZJ217:OZR217"/>
    <mergeCell ref="OZS217:PAA217"/>
    <mergeCell ref="PAB217:PAJ217"/>
    <mergeCell ref="PAK217:PAS217"/>
    <mergeCell ref="PAT217:PBB217"/>
    <mergeCell ref="PBC217:PBK217"/>
    <mergeCell ref="PBL217:PBT217"/>
    <mergeCell ref="PBU217:PCC217"/>
    <mergeCell ref="PCD217:PCL217"/>
    <mergeCell ref="PCM217:PCU217"/>
    <mergeCell ref="PCV217:PDD217"/>
    <mergeCell ref="PDE217:PDM217"/>
    <mergeCell ref="PDN217:PDV217"/>
    <mergeCell ref="PDW217:PEE217"/>
    <mergeCell ref="PEF217:PEN217"/>
    <mergeCell ref="PEO217:PEW217"/>
    <mergeCell ref="PEX217:PFF217"/>
    <mergeCell ref="PFG217:PFO217"/>
    <mergeCell ref="PFP217:PFX217"/>
    <mergeCell ref="PFY217:PGG217"/>
    <mergeCell ref="PGH217:PGP217"/>
    <mergeCell ref="PGQ217:PGY217"/>
    <mergeCell ref="PGZ217:PHH217"/>
    <mergeCell ref="PHI217:PHQ217"/>
    <mergeCell ref="PHR217:PHZ217"/>
    <mergeCell ref="PIA217:PII217"/>
    <mergeCell ref="PIJ217:PIR217"/>
    <mergeCell ref="PIS217:PJA217"/>
    <mergeCell ref="PJB217:PJJ217"/>
    <mergeCell ref="PJK217:PJS217"/>
    <mergeCell ref="PJT217:PKB217"/>
    <mergeCell ref="PKC217:PKK217"/>
    <mergeCell ref="PKL217:PKT217"/>
    <mergeCell ref="PKU217:PLC217"/>
    <mergeCell ref="PLD217:PLL217"/>
    <mergeCell ref="PLM217:PLU217"/>
    <mergeCell ref="PLV217:PMD217"/>
    <mergeCell ref="PME217:PMM217"/>
    <mergeCell ref="PMN217:PMV217"/>
    <mergeCell ref="PMW217:PNE217"/>
    <mergeCell ref="PNF217:PNN217"/>
    <mergeCell ref="PNO217:PNW217"/>
    <mergeCell ref="PNX217:POF217"/>
    <mergeCell ref="POG217:POO217"/>
    <mergeCell ref="POP217:POX217"/>
    <mergeCell ref="POY217:PPG217"/>
    <mergeCell ref="PPH217:PPP217"/>
    <mergeCell ref="PPQ217:PPY217"/>
    <mergeCell ref="PPZ217:PQH217"/>
    <mergeCell ref="PQI217:PQQ217"/>
    <mergeCell ref="PQR217:PQZ217"/>
    <mergeCell ref="PRA217:PRI217"/>
    <mergeCell ref="PRJ217:PRR217"/>
    <mergeCell ref="PRS217:PSA217"/>
    <mergeCell ref="PSB217:PSJ217"/>
    <mergeCell ref="PSK217:PSS217"/>
    <mergeCell ref="PST217:PTB217"/>
    <mergeCell ref="PTC217:PTK217"/>
    <mergeCell ref="PTL217:PTT217"/>
    <mergeCell ref="PTU217:PUC217"/>
    <mergeCell ref="PUD217:PUL217"/>
    <mergeCell ref="PUM217:PUU217"/>
    <mergeCell ref="PUV217:PVD217"/>
    <mergeCell ref="PVE217:PVM217"/>
    <mergeCell ref="PVN217:PVV217"/>
    <mergeCell ref="PVW217:PWE217"/>
    <mergeCell ref="PWF217:PWN217"/>
    <mergeCell ref="PWO217:PWW217"/>
    <mergeCell ref="PWX217:PXF217"/>
    <mergeCell ref="PXG217:PXO217"/>
    <mergeCell ref="PXP217:PXX217"/>
    <mergeCell ref="PXY217:PYG217"/>
    <mergeCell ref="PYH217:PYP217"/>
    <mergeCell ref="PYQ217:PYY217"/>
    <mergeCell ref="PYZ217:PZH217"/>
    <mergeCell ref="PZI217:PZQ217"/>
    <mergeCell ref="PZR217:PZZ217"/>
    <mergeCell ref="QAA217:QAI217"/>
    <mergeCell ref="QAJ217:QAR217"/>
    <mergeCell ref="QAS217:QBA217"/>
    <mergeCell ref="QBB217:QBJ217"/>
    <mergeCell ref="QBK217:QBS217"/>
    <mergeCell ref="QBT217:QCB217"/>
    <mergeCell ref="QCC217:QCK217"/>
    <mergeCell ref="QCL217:QCT217"/>
    <mergeCell ref="QCU217:QDC217"/>
    <mergeCell ref="QDD217:QDL217"/>
    <mergeCell ref="QDM217:QDU217"/>
    <mergeCell ref="QDV217:QED217"/>
    <mergeCell ref="QEE217:QEM217"/>
    <mergeCell ref="QEN217:QEV217"/>
    <mergeCell ref="QEW217:QFE217"/>
    <mergeCell ref="QFF217:QFN217"/>
    <mergeCell ref="QFO217:QFW217"/>
    <mergeCell ref="QFX217:QGF217"/>
    <mergeCell ref="QGG217:QGO217"/>
    <mergeCell ref="QGP217:QGX217"/>
    <mergeCell ref="QGY217:QHG217"/>
    <mergeCell ref="QHH217:QHP217"/>
    <mergeCell ref="QHQ217:QHY217"/>
    <mergeCell ref="QHZ217:QIH217"/>
    <mergeCell ref="QII217:QIQ217"/>
    <mergeCell ref="QIR217:QIZ217"/>
    <mergeCell ref="QJA217:QJI217"/>
    <mergeCell ref="QJJ217:QJR217"/>
    <mergeCell ref="QJS217:QKA217"/>
    <mergeCell ref="QKB217:QKJ217"/>
    <mergeCell ref="QKK217:QKS217"/>
    <mergeCell ref="QKT217:QLB217"/>
    <mergeCell ref="QLC217:QLK217"/>
    <mergeCell ref="QLL217:QLT217"/>
    <mergeCell ref="QLU217:QMC217"/>
    <mergeCell ref="QMD217:QML217"/>
    <mergeCell ref="QMM217:QMU217"/>
    <mergeCell ref="QMV217:QND217"/>
    <mergeCell ref="QNE217:QNM217"/>
    <mergeCell ref="QNN217:QNV217"/>
    <mergeCell ref="QNW217:QOE217"/>
    <mergeCell ref="QOF217:QON217"/>
    <mergeCell ref="QOO217:QOW217"/>
    <mergeCell ref="QOX217:QPF217"/>
    <mergeCell ref="QPG217:QPO217"/>
    <mergeCell ref="QPP217:QPX217"/>
    <mergeCell ref="QPY217:QQG217"/>
    <mergeCell ref="QQH217:QQP217"/>
    <mergeCell ref="QQQ217:QQY217"/>
    <mergeCell ref="QQZ217:QRH217"/>
    <mergeCell ref="QRI217:QRQ217"/>
    <mergeCell ref="QRR217:QRZ217"/>
    <mergeCell ref="QSA217:QSI217"/>
    <mergeCell ref="QSJ217:QSR217"/>
    <mergeCell ref="QSS217:QTA217"/>
    <mergeCell ref="QTB217:QTJ217"/>
    <mergeCell ref="QTK217:QTS217"/>
    <mergeCell ref="QTT217:QUB217"/>
    <mergeCell ref="QUC217:QUK217"/>
    <mergeCell ref="QUL217:QUT217"/>
    <mergeCell ref="QUU217:QVC217"/>
    <mergeCell ref="QVD217:QVL217"/>
    <mergeCell ref="QVM217:QVU217"/>
    <mergeCell ref="QVV217:QWD217"/>
    <mergeCell ref="QWE217:QWM217"/>
    <mergeCell ref="QWN217:QWV217"/>
    <mergeCell ref="QWW217:QXE217"/>
    <mergeCell ref="QXF217:QXN217"/>
    <mergeCell ref="QXO217:QXW217"/>
    <mergeCell ref="QXX217:QYF217"/>
    <mergeCell ref="QYG217:QYO217"/>
    <mergeCell ref="QYP217:QYX217"/>
    <mergeCell ref="QYY217:QZG217"/>
    <mergeCell ref="QZH217:QZP217"/>
    <mergeCell ref="QZQ217:QZY217"/>
    <mergeCell ref="QZZ217:RAH217"/>
    <mergeCell ref="RAI217:RAQ217"/>
    <mergeCell ref="RAR217:RAZ217"/>
    <mergeCell ref="RBA217:RBI217"/>
    <mergeCell ref="RBJ217:RBR217"/>
    <mergeCell ref="RBS217:RCA217"/>
    <mergeCell ref="RCB217:RCJ217"/>
    <mergeCell ref="RCK217:RCS217"/>
    <mergeCell ref="RCT217:RDB217"/>
    <mergeCell ref="RDC217:RDK217"/>
    <mergeCell ref="RDL217:RDT217"/>
    <mergeCell ref="RDU217:REC217"/>
    <mergeCell ref="RED217:REL217"/>
    <mergeCell ref="REM217:REU217"/>
    <mergeCell ref="REV217:RFD217"/>
    <mergeCell ref="RFE217:RFM217"/>
    <mergeCell ref="RFN217:RFV217"/>
    <mergeCell ref="RFW217:RGE217"/>
    <mergeCell ref="RGF217:RGN217"/>
    <mergeCell ref="RGO217:RGW217"/>
    <mergeCell ref="RGX217:RHF217"/>
    <mergeCell ref="RHG217:RHO217"/>
    <mergeCell ref="RHP217:RHX217"/>
    <mergeCell ref="RHY217:RIG217"/>
    <mergeCell ref="RIH217:RIP217"/>
    <mergeCell ref="RIQ217:RIY217"/>
    <mergeCell ref="RIZ217:RJH217"/>
    <mergeCell ref="RJI217:RJQ217"/>
    <mergeCell ref="RJR217:RJZ217"/>
    <mergeCell ref="RKA217:RKI217"/>
    <mergeCell ref="RKJ217:RKR217"/>
    <mergeCell ref="RKS217:RLA217"/>
    <mergeCell ref="RLB217:RLJ217"/>
    <mergeCell ref="RLK217:RLS217"/>
    <mergeCell ref="RLT217:RMB217"/>
    <mergeCell ref="RMC217:RMK217"/>
    <mergeCell ref="RML217:RMT217"/>
    <mergeCell ref="RMU217:RNC217"/>
    <mergeCell ref="RND217:RNL217"/>
    <mergeCell ref="RNM217:RNU217"/>
    <mergeCell ref="RNV217:ROD217"/>
    <mergeCell ref="ROE217:ROM217"/>
    <mergeCell ref="RON217:ROV217"/>
    <mergeCell ref="ROW217:RPE217"/>
    <mergeCell ref="RPF217:RPN217"/>
    <mergeCell ref="RPO217:RPW217"/>
    <mergeCell ref="RPX217:RQF217"/>
    <mergeCell ref="RQG217:RQO217"/>
    <mergeCell ref="RQP217:RQX217"/>
    <mergeCell ref="RQY217:RRG217"/>
    <mergeCell ref="RRH217:RRP217"/>
    <mergeCell ref="RRQ217:RRY217"/>
    <mergeCell ref="RRZ217:RSH217"/>
    <mergeCell ref="RSI217:RSQ217"/>
    <mergeCell ref="RSR217:RSZ217"/>
    <mergeCell ref="RTA217:RTI217"/>
    <mergeCell ref="RTJ217:RTR217"/>
    <mergeCell ref="RTS217:RUA217"/>
    <mergeCell ref="RUB217:RUJ217"/>
    <mergeCell ref="RUK217:RUS217"/>
    <mergeCell ref="RUT217:RVB217"/>
    <mergeCell ref="RVC217:RVK217"/>
    <mergeCell ref="RVL217:RVT217"/>
    <mergeCell ref="RVU217:RWC217"/>
    <mergeCell ref="RWD217:RWL217"/>
    <mergeCell ref="RWM217:RWU217"/>
    <mergeCell ref="RWV217:RXD217"/>
    <mergeCell ref="RXE217:RXM217"/>
    <mergeCell ref="RXN217:RXV217"/>
    <mergeCell ref="RXW217:RYE217"/>
    <mergeCell ref="RYF217:RYN217"/>
    <mergeCell ref="RYO217:RYW217"/>
    <mergeCell ref="RYX217:RZF217"/>
    <mergeCell ref="RZG217:RZO217"/>
    <mergeCell ref="RZP217:RZX217"/>
    <mergeCell ref="RZY217:SAG217"/>
    <mergeCell ref="SAH217:SAP217"/>
    <mergeCell ref="SAQ217:SAY217"/>
    <mergeCell ref="SAZ217:SBH217"/>
    <mergeCell ref="SBI217:SBQ217"/>
    <mergeCell ref="SBR217:SBZ217"/>
    <mergeCell ref="SCA217:SCI217"/>
    <mergeCell ref="SCJ217:SCR217"/>
    <mergeCell ref="SCS217:SDA217"/>
    <mergeCell ref="SDB217:SDJ217"/>
    <mergeCell ref="SDK217:SDS217"/>
    <mergeCell ref="SDT217:SEB217"/>
    <mergeCell ref="SEC217:SEK217"/>
    <mergeCell ref="SEL217:SET217"/>
    <mergeCell ref="SEU217:SFC217"/>
    <mergeCell ref="SFD217:SFL217"/>
    <mergeCell ref="SFM217:SFU217"/>
    <mergeCell ref="SFV217:SGD217"/>
    <mergeCell ref="SGE217:SGM217"/>
    <mergeCell ref="SGN217:SGV217"/>
    <mergeCell ref="SGW217:SHE217"/>
    <mergeCell ref="SHF217:SHN217"/>
    <mergeCell ref="SHO217:SHW217"/>
    <mergeCell ref="SHX217:SIF217"/>
    <mergeCell ref="SIG217:SIO217"/>
    <mergeCell ref="SIP217:SIX217"/>
    <mergeCell ref="SIY217:SJG217"/>
    <mergeCell ref="SJH217:SJP217"/>
    <mergeCell ref="SJQ217:SJY217"/>
    <mergeCell ref="SJZ217:SKH217"/>
    <mergeCell ref="SKI217:SKQ217"/>
    <mergeCell ref="SKR217:SKZ217"/>
    <mergeCell ref="SLA217:SLI217"/>
    <mergeCell ref="SLJ217:SLR217"/>
    <mergeCell ref="SLS217:SMA217"/>
    <mergeCell ref="SMB217:SMJ217"/>
    <mergeCell ref="SMK217:SMS217"/>
    <mergeCell ref="SMT217:SNB217"/>
    <mergeCell ref="SNC217:SNK217"/>
    <mergeCell ref="SNL217:SNT217"/>
    <mergeCell ref="SNU217:SOC217"/>
    <mergeCell ref="SOD217:SOL217"/>
    <mergeCell ref="SOM217:SOU217"/>
    <mergeCell ref="SOV217:SPD217"/>
    <mergeCell ref="SPE217:SPM217"/>
    <mergeCell ref="SPN217:SPV217"/>
    <mergeCell ref="SPW217:SQE217"/>
    <mergeCell ref="SQF217:SQN217"/>
    <mergeCell ref="SQO217:SQW217"/>
    <mergeCell ref="SQX217:SRF217"/>
    <mergeCell ref="SRG217:SRO217"/>
    <mergeCell ref="SRP217:SRX217"/>
    <mergeCell ref="SRY217:SSG217"/>
    <mergeCell ref="SSH217:SSP217"/>
    <mergeCell ref="SSQ217:SSY217"/>
    <mergeCell ref="SSZ217:STH217"/>
    <mergeCell ref="STI217:STQ217"/>
    <mergeCell ref="STR217:STZ217"/>
    <mergeCell ref="SUA217:SUI217"/>
    <mergeCell ref="SUJ217:SUR217"/>
    <mergeCell ref="SUS217:SVA217"/>
    <mergeCell ref="SVB217:SVJ217"/>
    <mergeCell ref="SVK217:SVS217"/>
    <mergeCell ref="SVT217:SWB217"/>
    <mergeCell ref="SWC217:SWK217"/>
    <mergeCell ref="SWL217:SWT217"/>
    <mergeCell ref="SWU217:SXC217"/>
    <mergeCell ref="SXD217:SXL217"/>
    <mergeCell ref="SXM217:SXU217"/>
    <mergeCell ref="SXV217:SYD217"/>
    <mergeCell ref="SYE217:SYM217"/>
    <mergeCell ref="SYN217:SYV217"/>
    <mergeCell ref="SYW217:SZE217"/>
    <mergeCell ref="SZF217:SZN217"/>
    <mergeCell ref="SZO217:SZW217"/>
    <mergeCell ref="SZX217:TAF217"/>
    <mergeCell ref="TAG217:TAO217"/>
    <mergeCell ref="TAP217:TAX217"/>
    <mergeCell ref="TAY217:TBG217"/>
    <mergeCell ref="TBH217:TBP217"/>
    <mergeCell ref="TBQ217:TBY217"/>
    <mergeCell ref="TBZ217:TCH217"/>
    <mergeCell ref="TCI217:TCQ217"/>
    <mergeCell ref="TCR217:TCZ217"/>
    <mergeCell ref="TDA217:TDI217"/>
    <mergeCell ref="TDJ217:TDR217"/>
    <mergeCell ref="TDS217:TEA217"/>
    <mergeCell ref="TEB217:TEJ217"/>
    <mergeCell ref="TEK217:TES217"/>
    <mergeCell ref="TET217:TFB217"/>
    <mergeCell ref="TFC217:TFK217"/>
    <mergeCell ref="TFL217:TFT217"/>
    <mergeCell ref="TFU217:TGC217"/>
    <mergeCell ref="TGD217:TGL217"/>
    <mergeCell ref="TGM217:TGU217"/>
    <mergeCell ref="TGV217:THD217"/>
    <mergeCell ref="THE217:THM217"/>
    <mergeCell ref="THN217:THV217"/>
    <mergeCell ref="THW217:TIE217"/>
    <mergeCell ref="TIF217:TIN217"/>
    <mergeCell ref="TIO217:TIW217"/>
    <mergeCell ref="TIX217:TJF217"/>
    <mergeCell ref="TJG217:TJO217"/>
    <mergeCell ref="TJP217:TJX217"/>
    <mergeCell ref="TJY217:TKG217"/>
    <mergeCell ref="TKH217:TKP217"/>
    <mergeCell ref="TKQ217:TKY217"/>
    <mergeCell ref="TKZ217:TLH217"/>
    <mergeCell ref="TLI217:TLQ217"/>
    <mergeCell ref="TLR217:TLZ217"/>
    <mergeCell ref="TMA217:TMI217"/>
    <mergeCell ref="TMJ217:TMR217"/>
    <mergeCell ref="TMS217:TNA217"/>
    <mergeCell ref="TNB217:TNJ217"/>
    <mergeCell ref="TNK217:TNS217"/>
    <mergeCell ref="TNT217:TOB217"/>
    <mergeCell ref="TOC217:TOK217"/>
    <mergeCell ref="TOL217:TOT217"/>
    <mergeCell ref="TOU217:TPC217"/>
    <mergeCell ref="TPD217:TPL217"/>
    <mergeCell ref="TPM217:TPU217"/>
    <mergeCell ref="TPV217:TQD217"/>
    <mergeCell ref="TQE217:TQM217"/>
    <mergeCell ref="TQN217:TQV217"/>
    <mergeCell ref="TQW217:TRE217"/>
    <mergeCell ref="TRF217:TRN217"/>
    <mergeCell ref="TRO217:TRW217"/>
    <mergeCell ref="TRX217:TSF217"/>
    <mergeCell ref="TSG217:TSO217"/>
    <mergeCell ref="TSP217:TSX217"/>
    <mergeCell ref="TSY217:TTG217"/>
    <mergeCell ref="TTH217:TTP217"/>
    <mergeCell ref="TTQ217:TTY217"/>
    <mergeCell ref="TTZ217:TUH217"/>
    <mergeCell ref="TUI217:TUQ217"/>
    <mergeCell ref="TUR217:TUZ217"/>
    <mergeCell ref="TVA217:TVI217"/>
    <mergeCell ref="TVJ217:TVR217"/>
    <mergeCell ref="TVS217:TWA217"/>
    <mergeCell ref="TWB217:TWJ217"/>
    <mergeCell ref="TWK217:TWS217"/>
    <mergeCell ref="TWT217:TXB217"/>
    <mergeCell ref="TXC217:TXK217"/>
    <mergeCell ref="TXL217:TXT217"/>
    <mergeCell ref="TXU217:TYC217"/>
    <mergeCell ref="TYD217:TYL217"/>
    <mergeCell ref="TYM217:TYU217"/>
    <mergeCell ref="TYV217:TZD217"/>
    <mergeCell ref="TZE217:TZM217"/>
    <mergeCell ref="TZN217:TZV217"/>
    <mergeCell ref="TZW217:UAE217"/>
    <mergeCell ref="UAF217:UAN217"/>
    <mergeCell ref="UAO217:UAW217"/>
    <mergeCell ref="UAX217:UBF217"/>
    <mergeCell ref="UBG217:UBO217"/>
    <mergeCell ref="UBP217:UBX217"/>
    <mergeCell ref="UBY217:UCG217"/>
    <mergeCell ref="UCH217:UCP217"/>
    <mergeCell ref="UCQ217:UCY217"/>
    <mergeCell ref="UCZ217:UDH217"/>
    <mergeCell ref="UDI217:UDQ217"/>
    <mergeCell ref="UDR217:UDZ217"/>
    <mergeCell ref="UEA217:UEI217"/>
    <mergeCell ref="UEJ217:UER217"/>
    <mergeCell ref="UES217:UFA217"/>
    <mergeCell ref="UFB217:UFJ217"/>
    <mergeCell ref="UFK217:UFS217"/>
    <mergeCell ref="UFT217:UGB217"/>
    <mergeCell ref="UGC217:UGK217"/>
    <mergeCell ref="UGL217:UGT217"/>
    <mergeCell ref="UGU217:UHC217"/>
    <mergeCell ref="UHD217:UHL217"/>
    <mergeCell ref="UHM217:UHU217"/>
    <mergeCell ref="UHV217:UID217"/>
    <mergeCell ref="UIE217:UIM217"/>
    <mergeCell ref="UIN217:UIV217"/>
    <mergeCell ref="UIW217:UJE217"/>
    <mergeCell ref="UJF217:UJN217"/>
    <mergeCell ref="UJO217:UJW217"/>
    <mergeCell ref="UJX217:UKF217"/>
    <mergeCell ref="UKG217:UKO217"/>
    <mergeCell ref="UKP217:UKX217"/>
    <mergeCell ref="UKY217:ULG217"/>
    <mergeCell ref="ULH217:ULP217"/>
    <mergeCell ref="ULQ217:ULY217"/>
    <mergeCell ref="ULZ217:UMH217"/>
    <mergeCell ref="UMI217:UMQ217"/>
    <mergeCell ref="UMR217:UMZ217"/>
    <mergeCell ref="UNA217:UNI217"/>
    <mergeCell ref="UNJ217:UNR217"/>
    <mergeCell ref="UNS217:UOA217"/>
    <mergeCell ref="UOB217:UOJ217"/>
    <mergeCell ref="UOK217:UOS217"/>
    <mergeCell ref="UOT217:UPB217"/>
    <mergeCell ref="UPC217:UPK217"/>
    <mergeCell ref="UPL217:UPT217"/>
    <mergeCell ref="UPU217:UQC217"/>
    <mergeCell ref="UQD217:UQL217"/>
    <mergeCell ref="UQM217:UQU217"/>
    <mergeCell ref="UQV217:URD217"/>
    <mergeCell ref="URE217:URM217"/>
    <mergeCell ref="URN217:URV217"/>
    <mergeCell ref="URW217:USE217"/>
    <mergeCell ref="USF217:USN217"/>
    <mergeCell ref="USO217:USW217"/>
    <mergeCell ref="USX217:UTF217"/>
    <mergeCell ref="UTG217:UTO217"/>
    <mergeCell ref="UTP217:UTX217"/>
    <mergeCell ref="UTY217:UUG217"/>
    <mergeCell ref="UUH217:UUP217"/>
    <mergeCell ref="UUQ217:UUY217"/>
    <mergeCell ref="UUZ217:UVH217"/>
    <mergeCell ref="UVI217:UVQ217"/>
    <mergeCell ref="UVR217:UVZ217"/>
    <mergeCell ref="UWA217:UWI217"/>
    <mergeCell ref="UWJ217:UWR217"/>
    <mergeCell ref="UWS217:UXA217"/>
    <mergeCell ref="UXB217:UXJ217"/>
    <mergeCell ref="UXK217:UXS217"/>
    <mergeCell ref="UXT217:UYB217"/>
    <mergeCell ref="UYC217:UYK217"/>
    <mergeCell ref="UYL217:UYT217"/>
    <mergeCell ref="UYU217:UZC217"/>
    <mergeCell ref="UZD217:UZL217"/>
    <mergeCell ref="UZM217:UZU217"/>
    <mergeCell ref="UZV217:VAD217"/>
    <mergeCell ref="VAE217:VAM217"/>
    <mergeCell ref="VAN217:VAV217"/>
    <mergeCell ref="VAW217:VBE217"/>
    <mergeCell ref="VBF217:VBN217"/>
    <mergeCell ref="VBO217:VBW217"/>
    <mergeCell ref="VBX217:VCF217"/>
    <mergeCell ref="VCG217:VCO217"/>
    <mergeCell ref="VCP217:VCX217"/>
    <mergeCell ref="VCY217:VDG217"/>
    <mergeCell ref="VDH217:VDP217"/>
    <mergeCell ref="VDQ217:VDY217"/>
    <mergeCell ref="VDZ217:VEH217"/>
    <mergeCell ref="VEI217:VEQ217"/>
    <mergeCell ref="VER217:VEZ217"/>
    <mergeCell ref="VFA217:VFI217"/>
    <mergeCell ref="VFJ217:VFR217"/>
    <mergeCell ref="VFS217:VGA217"/>
    <mergeCell ref="VGB217:VGJ217"/>
    <mergeCell ref="VGK217:VGS217"/>
    <mergeCell ref="VGT217:VHB217"/>
    <mergeCell ref="VHC217:VHK217"/>
    <mergeCell ref="VHL217:VHT217"/>
    <mergeCell ref="VHU217:VIC217"/>
    <mergeCell ref="VID217:VIL217"/>
    <mergeCell ref="VIM217:VIU217"/>
    <mergeCell ref="VIV217:VJD217"/>
    <mergeCell ref="VJE217:VJM217"/>
    <mergeCell ref="VJN217:VJV217"/>
    <mergeCell ref="VJW217:VKE217"/>
    <mergeCell ref="VKF217:VKN217"/>
    <mergeCell ref="VKO217:VKW217"/>
    <mergeCell ref="VKX217:VLF217"/>
    <mergeCell ref="VLG217:VLO217"/>
    <mergeCell ref="VLP217:VLX217"/>
    <mergeCell ref="VLY217:VMG217"/>
    <mergeCell ref="VMH217:VMP217"/>
    <mergeCell ref="VMQ217:VMY217"/>
    <mergeCell ref="VMZ217:VNH217"/>
    <mergeCell ref="VNI217:VNQ217"/>
    <mergeCell ref="VNR217:VNZ217"/>
    <mergeCell ref="VOA217:VOI217"/>
    <mergeCell ref="VOJ217:VOR217"/>
    <mergeCell ref="VOS217:VPA217"/>
    <mergeCell ref="VPB217:VPJ217"/>
    <mergeCell ref="VPK217:VPS217"/>
    <mergeCell ref="VPT217:VQB217"/>
    <mergeCell ref="VQC217:VQK217"/>
    <mergeCell ref="VQL217:VQT217"/>
    <mergeCell ref="VQU217:VRC217"/>
    <mergeCell ref="VRD217:VRL217"/>
    <mergeCell ref="VRM217:VRU217"/>
    <mergeCell ref="VRV217:VSD217"/>
    <mergeCell ref="VSE217:VSM217"/>
    <mergeCell ref="VSN217:VSV217"/>
    <mergeCell ref="VSW217:VTE217"/>
    <mergeCell ref="VTF217:VTN217"/>
    <mergeCell ref="VTO217:VTW217"/>
    <mergeCell ref="VTX217:VUF217"/>
    <mergeCell ref="VUG217:VUO217"/>
    <mergeCell ref="VUP217:VUX217"/>
    <mergeCell ref="VUY217:VVG217"/>
    <mergeCell ref="VVH217:VVP217"/>
    <mergeCell ref="VVQ217:VVY217"/>
    <mergeCell ref="VVZ217:VWH217"/>
    <mergeCell ref="VWI217:VWQ217"/>
    <mergeCell ref="VWR217:VWZ217"/>
    <mergeCell ref="VXA217:VXI217"/>
    <mergeCell ref="VXJ217:VXR217"/>
    <mergeCell ref="VXS217:VYA217"/>
    <mergeCell ref="VYB217:VYJ217"/>
    <mergeCell ref="VYK217:VYS217"/>
    <mergeCell ref="VYT217:VZB217"/>
    <mergeCell ref="VZC217:VZK217"/>
    <mergeCell ref="VZL217:VZT217"/>
    <mergeCell ref="VZU217:WAC217"/>
    <mergeCell ref="WAD217:WAL217"/>
    <mergeCell ref="WAM217:WAU217"/>
    <mergeCell ref="WAV217:WBD217"/>
    <mergeCell ref="WBE217:WBM217"/>
    <mergeCell ref="WBN217:WBV217"/>
    <mergeCell ref="WBW217:WCE217"/>
    <mergeCell ref="WCF217:WCN217"/>
    <mergeCell ref="WCO217:WCW217"/>
    <mergeCell ref="WCX217:WDF217"/>
    <mergeCell ref="WDG217:WDO217"/>
    <mergeCell ref="WDP217:WDX217"/>
    <mergeCell ref="WDY217:WEG217"/>
    <mergeCell ref="WEH217:WEP217"/>
    <mergeCell ref="WEQ217:WEY217"/>
    <mergeCell ref="WEZ217:WFH217"/>
    <mergeCell ref="WFI217:WFQ217"/>
    <mergeCell ref="WFR217:WFZ217"/>
    <mergeCell ref="WGA217:WGI217"/>
    <mergeCell ref="WGJ217:WGR217"/>
    <mergeCell ref="WGS217:WHA217"/>
    <mergeCell ref="WHB217:WHJ217"/>
    <mergeCell ref="WHK217:WHS217"/>
    <mergeCell ref="WHT217:WIB217"/>
    <mergeCell ref="WIC217:WIK217"/>
    <mergeCell ref="WIL217:WIT217"/>
    <mergeCell ref="WIU217:WJC217"/>
    <mergeCell ref="WJD217:WJL217"/>
    <mergeCell ref="WJM217:WJU217"/>
    <mergeCell ref="WJV217:WKD217"/>
    <mergeCell ref="WKE217:WKM217"/>
    <mergeCell ref="WKN217:WKV217"/>
    <mergeCell ref="WKW217:WLE217"/>
    <mergeCell ref="WLF217:WLN217"/>
    <mergeCell ref="WLO217:WLW217"/>
    <mergeCell ref="WLX217:WMF217"/>
    <mergeCell ref="WMG217:WMO217"/>
    <mergeCell ref="WMP217:WMX217"/>
    <mergeCell ref="WMY217:WNG217"/>
    <mergeCell ref="WNH217:WNP217"/>
    <mergeCell ref="WNQ217:WNY217"/>
    <mergeCell ref="WNZ217:WOH217"/>
    <mergeCell ref="WOI217:WOQ217"/>
    <mergeCell ref="WOR217:WOZ217"/>
    <mergeCell ref="WPA217:WPI217"/>
    <mergeCell ref="WPJ217:WPR217"/>
    <mergeCell ref="WPS217:WQA217"/>
    <mergeCell ref="WQB217:WQJ217"/>
    <mergeCell ref="WQK217:WQS217"/>
    <mergeCell ref="WQT217:WRB217"/>
    <mergeCell ref="WRC217:WRK217"/>
    <mergeCell ref="WRL217:WRT217"/>
    <mergeCell ref="WRU217:WSC217"/>
    <mergeCell ref="WSD217:WSL217"/>
    <mergeCell ref="WSM217:WSU217"/>
    <mergeCell ref="WSV217:WTD217"/>
    <mergeCell ref="WTE217:WTM217"/>
    <mergeCell ref="WTN217:WTV217"/>
    <mergeCell ref="WTW217:WUE217"/>
    <mergeCell ref="WUF217:WUN217"/>
    <mergeCell ref="WUO217:WUW217"/>
    <mergeCell ref="WUX217:WVF217"/>
    <mergeCell ref="WVG217:WVO217"/>
    <mergeCell ref="WVP217:WVX217"/>
    <mergeCell ref="WVY217:WWG217"/>
    <mergeCell ref="WWH217:WWP217"/>
    <mergeCell ref="WWQ217:WWY217"/>
    <mergeCell ref="WWZ217:WXH217"/>
    <mergeCell ref="WXI217:WXQ217"/>
    <mergeCell ref="WXR217:WXZ217"/>
    <mergeCell ref="WYA217:WYI217"/>
    <mergeCell ref="WYJ217:WYR217"/>
    <mergeCell ref="WYS217:WZA217"/>
    <mergeCell ref="WZB217:WZJ217"/>
    <mergeCell ref="WZK217:WZS217"/>
    <mergeCell ref="WZT217:XAB217"/>
    <mergeCell ref="XAC217:XAK217"/>
    <mergeCell ref="XAL217:XAT217"/>
    <mergeCell ref="XAU217:XBC217"/>
    <mergeCell ref="XBD217:XBL217"/>
    <mergeCell ref="XBM217:XBU217"/>
    <mergeCell ref="XBV217:XCD217"/>
    <mergeCell ref="XCE217:XCM217"/>
    <mergeCell ref="XCN217:XCV217"/>
    <mergeCell ref="XCW217:XDE217"/>
    <mergeCell ref="XDF217:XDN217"/>
    <mergeCell ref="XDO217:XDW217"/>
    <mergeCell ref="XDX217:XEF217"/>
    <mergeCell ref="XEG217:XEO217"/>
    <mergeCell ref="XEP217:XES217"/>
    <mergeCell ref="E223:G223"/>
    <mergeCell ref="H223:I223"/>
    <mergeCell ref="A224:I224"/>
    <mergeCell ref="E226:G226"/>
    <mergeCell ref="H226:I226"/>
    <mergeCell ref="A227:G227"/>
    <mergeCell ref="H227:I227"/>
    <mergeCell ref="A228:I228"/>
    <mergeCell ref="A229:I229"/>
    <mergeCell ref="J229:P229"/>
    <mergeCell ref="Q229:Y229"/>
    <mergeCell ref="Z229:AH229"/>
    <mergeCell ref="AI229:AQ229"/>
    <mergeCell ref="AR229:AZ229"/>
    <mergeCell ref="BA229:BI229"/>
    <mergeCell ref="BJ229:BR229"/>
    <mergeCell ref="BS229:CA229"/>
    <mergeCell ref="CB229:CJ229"/>
    <mergeCell ref="CK229:CS229"/>
    <mergeCell ref="CT229:DB229"/>
    <mergeCell ref="DC229:DK229"/>
    <mergeCell ref="DL229:DT229"/>
    <mergeCell ref="DU229:EC229"/>
    <mergeCell ref="ED229:EL229"/>
    <mergeCell ref="EM229:EU229"/>
    <mergeCell ref="EV229:FD229"/>
    <mergeCell ref="FE229:FM229"/>
    <mergeCell ref="FN229:FV229"/>
    <mergeCell ref="FW229:GE229"/>
    <mergeCell ref="GF229:GN229"/>
    <mergeCell ref="GO229:GW229"/>
    <mergeCell ref="GX229:HF229"/>
    <mergeCell ref="HG229:HO229"/>
    <mergeCell ref="HP229:HX229"/>
    <mergeCell ref="HY229:IG229"/>
    <mergeCell ref="IH229:IP229"/>
    <mergeCell ref="IQ229:IY229"/>
    <mergeCell ref="IZ229:JH229"/>
    <mergeCell ref="JI229:JQ229"/>
    <mergeCell ref="JR229:JZ229"/>
    <mergeCell ref="KA229:KI229"/>
    <mergeCell ref="KJ229:KR229"/>
    <mergeCell ref="KS229:LA229"/>
    <mergeCell ref="LB229:LJ229"/>
    <mergeCell ref="LK229:LS229"/>
    <mergeCell ref="LT229:MB229"/>
    <mergeCell ref="MC229:MK229"/>
    <mergeCell ref="ML229:MT229"/>
    <mergeCell ref="MU229:NC229"/>
    <mergeCell ref="ND229:NL229"/>
    <mergeCell ref="NM229:NU229"/>
    <mergeCell ref="NV229:OD229"/>
    <mergeCell ref="OE229:OM229"/>
    <mergeCell ref="ON229:OV229"/>
    <mergeCell ref="OW229:PE229"/>
    <mergeCell ref="PF229:PN229"/>
    <mergeCell ref="PO229:PW229"/>
    <mergeCell ref="PX229:QF229"/>
    <mergeCell ref="QG229:QO229"/>
    <mergeCell ref="QP229:QX229"/>
    <mergeCell ref="QY229:RG229"/>
    <mergeCell ref="RH229:RP229"/>
    <mergeCell ref="RQ229:RY229"/>
    <mergeCell ref="RZ229:SH229"/>
    <mergeCell ref="SI229:SQ229"/>
    <mergeCell ref="SR229:SZ229"/>
    <mergeCell ref="TA229:TI229"/>
    <mergeCell ref="TJ229:TR229"/>
    <mergeCell ref="TS229:UA229"/>
    <mergeCell ref="UB229:UJ229"/>
    <mergeCell ref="UK229:US229"/>
    <mergeCell ref="UT229:VB229"/>
    <mergeCell ref="VC229:VK229"/>
    <mergeCell ref="VL229:VT229"/>
    <mergeCell ref="VU229:WC229"/>
    <mergeCell ref="WD229:WL229"/>
    <mergeCell ref="WM229:WU229"/>
    <mergeCell ref="WV229:XD229"/>
    <mergeCell ref="XE229:XM229"/>
    <mergeCell ref="XN229:XV229"/>
    <mergeCell ref="XW229:YE229"/>
    <mergeCell ref="YF229:YN229"/>
    <mergeCell ref="YO229:YW229"/>
    <mergeCell ref="YX229:ZF229"/>
    <mergeCell ref="ZG229:ZO229"/>
    <mergeCell ref="ZP229:ZX229"/>
    <mergeCell ref="ZY229:AAG229"/>
    <mergeCell ref="AAH229:AAP229"/>
    <mergeCell ref="AAQ229:AAY229"/>
    <mergeCell ref="AAZ229:ABH229"/>
    <mergeCell ref="ABI229:ABQ229"/>
    <mergeCell ref="ABR229:ABZ229"/>
    <mergeCell ref="ACA229:ACI229"/>
    <mergeCell ref="ACJ229:ACR229"/>
    <mergeCell ref="ACS229:ADA229"/>
    <mergeCell ref="ADB229:ADJ229"/>
    <mergeCell ref="ADK229:ADS229"/>
    <mergeCell ref="ADT229:AEB229"/>
    <mergeCell ref="AEC229:AEK229"/>
    <mergeCell ref="AEL229:AET229"/>
    <mergeCell ref="AEU229:AFC229"/>
    <mergeCell ref="AFD229:AFL229"/>
    <mergeCell ref="AFM229:AFU229"/>
    <mergeCell ref="AFV229:AGD229"/>
    <mergeCell ref="AGE229:AGM229"/>
    <mergeCell ref="AGN229:AGV229"/>
    <mergeCell ref="AGW229:AHE229"/>
    <mergeCell ref="AHF229:AHN229"/>
    <mergeCell ref="AHO229:AHW229"/>
    <mergeCell ref="AHX229:AIF229"/>
    <mergeCell ref="AIG229:AIO229"/>
    <mergeCell ref="AIP229:AIX229"/>
    <mergeCell ref="AIY229:AJG229"/>
    <mergeCell ref="AJH229:AJP229"/>
    <mergeCell ref="AJQ229:AJY229"/>
    <mergeCell ref="AJZ229:AKH229"/>
    <mergeCell ref="AKI229:AKQ229"/>
    <mergeCell ref="AKR229:AKZ229"/>
    <mergeCell ref="ALA229:ALI229"/>
    <mergeCell ref="ALJ229:ALR229"/>
    <mergeCell ref="ALS229:AMA229"/>
    <mergeCell ref="AMB229:AMJ229"/>
    <mergeCell ref="AMK229:AMS229"/>
    <mergeCell ref="AMT229:ANB229"/>
    <mergeCell ref="ANC229:ANK229"/>
    <mergeCell ref="ANL229:ANT229"/>
    <mergeCell ref="ANU229:AOC229"/>
    <mergeCell ref="AOD229:AOL229"/>
    <mergeCell ref="AOM229:AOU229"/>
    <mergeCell ref="AOV229:APD229"/>
    <mergeCell ref="APE229:APM229"/>
    <mergeCell ref="APN229:APV229"/>
    <mergeCell ref="APW229:AQE229"/>
    <mergeCell ref="AQF229:AQN229"/>
    <mergeCell ref="AQO229:AQW229"/>
    <mergeCell ref="AQX229:ARF229"/>
    <mergeCell ref="ARG229:ARO229"/>
    <mergeCell ref="ARP229:ARX229"/>
    <mergeCell ref="ARY229:ASG229"/>
    <mergeCell ref="ASH229:ASP229"/>
    <mergeCell ref="ASQ229:ASY229"/>
    <mergeCell ref="ASZ229:ATH229"/>
    <mergeCell ref="ATI229:ATQ229"/>
    <mergeCell ref="ATR229:ATZ229"/>
    <mergeCell ref="AUA229:AUI229"/>
    <mergeCell ref="AUJ229:AUR229"/>
    <mergeCell ref="AUS229:AVA229"/>
    <mergeCell ref="AVB229:AVJ229"/>
    <mergeCell ref="AVK229:AVS229"/>
    <mergeCell ref="AVT229:AWB229"/>
    <mergeCell ref="AWC229:AWK229"/>
    <mergeCell ref="AWL229:AWT229"/>
    <mergeCell ref="AWU229:AXC229"/>
    <mergeCell ref="AXD229:AXL229"/>
    <mergeCell ref="AXM229:AXU229"/>
    <mergeCell ref="AXV229:AYD229"/>
    <mergeCell ref="AYE229:AYM229"/>
    <mergeCell ref="AYN229:AYV229"/>
    <mergeCell ref="AYW229:AZE229"/>
    <mergeCell ref="AZF229:AZN229"/>
    <mergeCell ref="AZO229:AZW229"/>
    <mergeCell ref="AZX229:BAF229"/>
    <mergeCell ref="BAG229:BAO229"/>
    <mergeCell ref="BAP229:BAX229"/>
    <mergeCell ref="BAY229:BBG229"/>
    <mergeCell ref="BBH229:BBP229"/>
    <mergeCell ref="BBQ229:BBY229"/>
    <mergeCell ref="BBZ229:BCH229"/>
    <mergeCell ref="BCI229:BCQ229"/>
    <mergeCell ref="BCR229:BCZ229"/>
    <mergeCell ref="BDA229:BDI229"/>
    <mergeCell ref="BDJ229:BDR229"/>
    <mergeCell ref="BDS229:BEA229"/>
    <mergeCell ref="BEB229:BEJ229"/>
    <mergeCell ref="BEK229:BES229"/>
    <mergeCell ref="BET229:BFB229"/>
    <mergeCell ref="BFC229:BFK229"/>
    <mergeCell ref="BFL229:BFT229"/>
    <mergeCell ref="BFU229:BGC229"/>
    <mergeCell ref="BGD229:BGL229"/>
    <mergeCell ref="BGM229:BGU229"/>
    <mergeCell ref="BGV229:BHD229"/>
    <mergeCell ref="BHE229:BHM229"/>
    <mergeCell ref="BHN229:BHV229"/>
    <mergeCell ref="BHW229:BIE229"/>
    <mergeCell ref="BIF229:BIN229"/>
    <mergeCell ref="BIO229:BIW229"/>
    <mergeCell ref="BIX229:BJF229"/>
    <mergeCell ref="BJG229:BJO229"/>
    <mergeCell ref="BJP229:BJX229"/>
    <mergeCell ref="BJY229:BKG229"/>
    <mergeCell ref="BKH229:BKP229"/>
    <mergeCell ref="BKQ229:BKY229"/>
    <mergeCell ref="BKZ229:BLH229"/>
    <mergeCell ref="BLI229:BLQ229"/>
    <mergeCell ref="BLR229:BLZ229"/>
    <mergeCell ref="BMA229:BMI229"/>
    <mergeCell ref="BMJ229:BMR229"/>
    <mergeCell ref="BMS229:BNA229"/>
    <mergeCell ref="BNB229:BNJ229"/>
    <mergeCell ref="BNK229:BNS229"/>
    <mergeCell ref="BNT229:BOB229"/>
    <mergeCell ref="BOC229:BOK229"/>
    <mergeCell ref="BOL229:BOT229"/>
    <mergeCell ref="BOU229:BPC229"/>
    <mergeCell ref="BPD229:BPL229"/>
    <mergeCell ref="BPM229:BPU229"/>
    <mergeCell ref="BPV229:BQD229"/>
    <mergeCell ref="BQE229:BQM229"/>
    <mergeCell ref="BQN229:BQV229"/>
    <mergeCell ref="BQW229:BRE229"/>
    <mergeCell ref="BRF229:BRN229"/>
    <mergeCell ref="BRO229:BRW229"/>
    <mergeCell ref="BRX229:BSF229"/>
    <mergeCell ref="BSG229:BSO229"/>
    <mergeCell ref="BSP229:BSX229"/>
    <mergeCell ref="BSY229:BTG229"/>
    <mergeCell ref="BTH229:BTP229"/>
    <mergeCell ref="BTQ229:BTY229"/>
    <mergeCell ref="BTZ229:BUH229"/>
    <mergeCell ref="BUI229:BUQ229"/>
    <mergeCell ref="BUR229:BUZ229"/>
    <mergeCell ref="BVA229:BVI229"/>
    <mergeCell ref="BVJ229:BVR229"/>
    <mergeCell ref="BVS229:BWA229"/>
    <mergeCell ref="BWB229:BWJ229"/>
    <mergeCell ref="BWK229:BWS229"/>
    <mergeCell ref="BWT229:BXB229"/>
    <mergeCell ref="BXC229:BXK229"/>
    <mergeCell ref="BXL229:BXT229"/>
    <mergeCell ref="BXU229:BYC229"/>
    <mergeCell ref="BYD229:BYL229"/>
    <mergeCell ref="BYM229:BYU229"/>
    <mergeCell ref="BYV229:BZD229"/>
    <mergeCell ref="BZE229:BZM229"/>
    <mergeCell ref="BZN229:BZV229"/>
    <mergeCell ref="BZW229:CAE229"/>
    <mergeCell ref="CAF229:CAN229"/>
    <mergeCell ref="CAO229:CAW229"/>
    <mergeCell ref="CAX229:CBF229"/>
    <mergeCell ref="CBG229:CBO229"/>
    <mergeCell ref="CBP229:CBX229"/>
    <mergeCell ref="CBY229:CCG229"/>
    <mergeCell ref="CCH229:CCP229"/>
    <mergeCell ref="CCQ229:CCY229"/>
    <mergeCell ref="CCZ229:CDH229"/>
    <mergeCell ref="CDI229:CDQ229"/>
    <mergeCell ref="CDR229:CDZ229"/>
    <mergeCell ref="CEA229:CEI229"/>
    <mergeCell ref="CEJ229:CER229"/>
    <mergeCell ref="CES229:CFA229"/>
    <mergeCell ref="CFB229:CFJ229"/>
    <mergeCell ref="CFK229:CFS229"/>
    <mergeCell ref="CFT229:CGB229"/>
    <mergeCell ref="CGC229:CGK229"/>
    <mergeCell ref="CGL229:CGT229"/>
    <mergeCell ref="CGU229:CHC229"/>
    <mergeCell ref="CHD229:CHL229"/>
    <mergeCell ref="CHM229:CHU229"/>
    <mergeCell ref="CHV229:CID229"/>
    <mergeCell ref="CIE229:CIM229"/>
    <mergeCell ref="CIN229:CIV229"/>
    <mergeCell ref="CIW229:CJE229"/>
    <mergeCell ref="CJF229:CJN229"/>
    <mergeCell ref="CJO229:CJW229"/>
    <mergeCell ref="CJX229:CKF229"/>
    <mergeCell ref="CKG229:CKO229"/>
    <mergeCell ref="CKP229:CKX229"/>
    <mergeCell ref="CKY229:CLG229"/>
    <mergeCell ref="CLH229:CLP229"/>
    <mergeCell ref="CLQ229:CLY229"/>
    <mergeCell ref="CLZ229:CMH229"/>
    <mergeCell ref="CMI229:CMQ229"/>
    <mergeCell ref="CMR229:CMZ229"/>
    <mergeCell ref="CNA229:CNI229"/>
    <mergeCell ref="CNJ229:CNR229"/>
    <mergeCell ref="CNS229:COA229"/>
    <mergeCell ref="COB229:COJ229"/>
    <mergeCell ref="COK229:COS229"/>
    <mergeCell ref="COT229:CPB229"/>
    <mergeCell ref="CPC229:CPK229"/>
    <mergeCell ref="CPL229:CPT229"/>
    <mergeCell ref="CPU229:CQC229"/>
    <mergeCell ref="CQD229:CQL229"/>
    <mergeCell ref="CQM229:CQU229"/>
    <mergeCell ref="CQV229:CRD229"/>
    <mergeCell ref="CRE229:CRM229"/>
    <mergeCell ref="CRN229:CRV229"/>
    <mergeCell ref="CRW229:CSE229"/>
    <mergeCell ref="CSF229:CSN229"/>
    <mergeCell ref="CSO229:CSW229"/>
    <mergeCell ref="CSX229:CTF229"/>
    <mergeCell ref="CTG229:CTO229"/>
    <mergeCell ref="CTP229:CTX229"/>
    <mergeCell ref="CTY229:CUG229"/>
    <mergeCell ref="CUH229:CUP229"/>
    <mergeCell ref="CUQ229:CUY229"/>
    <mergeCell ref="CUZ229:CVH229"/>
    <mergeCell ref="CVI229:CVQ229"/>
    <mergeCell ref="CVR229:CVZ229"/>
    <mergeCell ref="CWA229:CWI229"/>
    <mergeCell ref="CWJ229:CWR229"/>
    <mergeCell ref="CWS229:CXA229"/>
    <mergeCell ref="CXB229:CXJ229"/>
    <mergeCell ref="CXK229:CXS229"/>
    <mergeCell ref="CXT229:CYB229"/>
    <mergeCell ref="CYC229:CYK229"/>
    <mergeCell ref="CYL229:CYT229"/>
    <mergeCell ref="CYU229:CZC229"/>
    <mergeCell ref="CZD229:CZL229"/>
    <mergeCell ref="CZM229:CZU229"/>
    <mergeCell ref="CZV229:DAD229"/>
    <mergeCell ref="DAE229:DAM229"/>
    <mergeCell ref="DAN229:DAV229"/>
    <mergeCell ref="DAW229:DBE229"/>
    <mergeCell ref="DBF229:DBN229"/>
    <mergeCell ref="DBO229:DBW229"/>
    <mergeCell ref="DBX229:DCF229"/>
    <mergeCell ref="DCG229:DCO229"/>
    <mergeCell ref="DCP229:DCX229"/>
    <mergeCell ref="DCY229:DDG229"/>
    <mergeCell ref="DDH229:DDP229"/>
    <mergeCell ref="DDQ229:DDY229"/>
    <mergeCell ref="DDZ229:DEH229"/>
    <mergeCell ref="DEI229:DEQ229"/>
    <mergeCell ref="DER229:DEZ229"/>
    <mergeCell ref="DFA229:DFI229"/>
    <mergeCell ref="DFJ229:DFR229"/>
    <mergeCell ref="DFS229:DGA229"/>
    <mergeCell ref="DGB229:DGJ229"/>
    <mergeCell ref="DGK229:DGS229"/>
    <mergeCell ref="DGT229:DHB229"/>
    <mergeCell ref="DHC229:DHK229"/>
    <mergeCell ref="DHL229:DHT229"/>
    <mergeCell ref="DHU229:DIC229"/>
    <mergeCell ref="DID229:DIL229"/>
    <mergeCell ref="DIM229:DIU229"/>
    <mergeCell ref="DIV229:DJD229"/>
    <mergeCell ref="DJE229:DJM229"/>
    <mergeCell ref="DJN229:DJV229"/>
    <mergeCell ref="DJW229:DKE229"/>
    <mergeCell ref="DKF229:DKN229"/>
    <mergeCell ref="DKO229:DKW229"/>
    <mergeCell ref="DKX229:DLF229"/>
    <mergeCell ref="DLG229:DLO229"/>
    <mergeCell ref="DLP229:DLX229"/>
    <mergeCell ref="DLY229:DMG229"/>
    <mergeCell ref="DMH229:DMP229"/>
    <mergeCell ref="DMQ229:DMY229"/>
    <mergeCell ref="DMZ229:DNH229"/>
    <mergeCell ref="DNI229:DNQ229"/>
    <mergeCell ref="DNR229:DNZ229"/>
    <mergeCell ref="DOA229:DOI229"/>
    <mergeCell ref="DOJ229:DOR229"/>
    <mergeCell ref="DOS229:DPA229"/>
    <mergeCell ref="DPB229:DPJ229"/>
    <mergeCell ref="DPK229:DPS229"/>
    <mergeCell ref="DPT229:DQB229"/>
    <mergeCell ref="DQC229:DQK229"/>
    <mergeCell ref="DQL229:DQT229"/>
    <mergeCell ref="DQU229:DRC229"/>
    <mergeCell ref="DRD229:DRL229"/>
    <mergeCell ref="DRM229:DRU229"/>
    <mergeCell ref="DRV229:DSD229"/>
    <mergeCell ref="DSE229:DSM229"/>
    <mergeCell ref="DSN229:DSV229"/>
    <mergeCell ref="DSW229:DTE229"/>
    <mergeCell ref="DTF229:DTN229"/>
    <mergeCell ref="DTO229:DTW229"/>
    <mergeCell ref="DTX229:DUF229"/>
    <mergeCell ref="DUG229:DUO229"/>
    <mergeCell ref="DUP229:DUX229"/>
    <mergeCell ref="DUY229:DVG229"/>
    <mergeCell ref="DVH229:DVP229"/>
    <mergeCell ref="DVQ229:DVY229"/>
    <mergeCell ref="DVZ229:DWH229"/>
    <mergeCell ref="DWI229:DWQ229"/>
    <mergeCell ref="DWR229:DWZ229"/>
    <mergeCell ref="DXA229:DXI229"/>
    <mergeCell ref="DXJ229:DXR229"/>
    <mergeCell ref="DXS229:DYA229"/>
    <mergeCell ref="DYB229:DYJ229"/>
    <mergeCell ref="DYK229:DYS229"/>
    <mergeCell ref="DYT229:DZB229"/>
    <mergeCell ref="DZC229:DZK229"/>
    <mergeCell ref="DZL229:DZT229"/>
    <mergeCell ref="DZU229:EAC229"/>
    <mergeCell ref="EAD229:EAL229"/>
    <mergeCell ref="EAM229:EAU229"/>
    <mergeCell ref="EAV229:EBD229"/>
    <mergeCell ref="EBE229:EBM229"/>
    <mergeCell ref="EBN229:EBV229"/>
    <mergeCell ref="EBW229:ECE229"/>
    <mergeCell ref="ECF229:ECN229"/>
    <mergeCell ref="ECO229:ECW229"/>
    <mergeCell ref="ECX229:EDF229"/>
    <mergeCell ref="EDG229:EDO229"/>
    <mergeCell ref="EDP229:EDX229"/>
    <mergeCell ref="EDY229:EEG229"/>
    <mergeCell ref="EEH229:EEP229"/>
    <mergeCell ref="EEQ229:EEY229"/>
    <mergeCell ref="EEZ229:EFH229"/>
    <mergeCell ref="EFI229:EFQ229"/>
    <mergeCell ref="EFR229:EFZ229"/>
    <mergeCell ref="EGA229:EGI229"/>
    <mergeCell ref="EGJ229:EGR229"/>
    <mergeCell ref="EGS229:EHA229"/>
    <mergeCell ref="EHB229:EHJ229"/>
    <mergeCell ref="EHK229:EHS229"/>
    <mergeCell ref="EHT229:EIB229"/>
    <mergeCell ref="EIC229:EIK229"/>
    <mergeCell ref="EIL229:EIT229"/>
    <mergeCell ref="EIU229:EJC229"/>
    <mergeCell ref="EJD229:EJL229"/>
    <mergeCell ref="EJM229:EJU229"/>
    <mergeCell ref="EJV229:EKD229"/>
    <mergeCell ref="EKE229:EKM229"/>
    <mergeCell ref="EKN229:EKV229"/>
    <mergeCell ref="EKW229:ELE229"/>
    <mergeCell ref="ELF229:ELN229"/>
    <mergeCell ref="ELO229:ELW229"/>
    <mergeCell ref="ELX229:EMF229"/>
    <mergeCell ref="EMG229:EMO229"/>
    <mergeCell ref="EMP229:EMX229"/>
    <mergeCell ref="EMY229:ENG229"/>
    <mergeCell ref="ENH229:ENP229"/>
    <mergeCell ref="ENQ229:ENY229"/>
    <mergeCell ref="ENZ229:EOH229"/>
    <mergeCell ref="EOI229:EOQ229"/>
    <mergeCell ref="EOR229:EOZ229"/>
    <mergeCell ref="EPA229:EPI229"/>
    <mergeCell ref="EPJ229:EPR229"/>
    <mergeCell ref="EPS229:EQA229"/>
    <mergeCell ref="EQB229:EQJ229"/>
    <mergeCell ref="EQK229:EQS229"/>
    <mergeCell ref="EQT229:ERB229"/>
    <mergeCell ref="ERC229:ERK229"/>
    <mergeCell ref="ERL229:ERT229"/>
    <mergeCell ref="ERU229:ESC229"/>
    <mergeCell ref="ESD229:ESL229"/>
    <mergeCell ref="ESM229:ESU229"/>
    <mergeCell ref="ESV229:ETD229"/>
    <mergeCell ref="ETE229:ETM229"/>
    <mergeCell ref="ETN229:ETV229"/>
    <mergeCell ref="ETW229:EUE229"/>
    <mergeCell ref="EUF229:EUN229"/>
    <mergeCell ref="EUO229:EUW229"/>
    <mergeCell ref="EUX229:EVF229"/>
    <mergeCell ref="EVG229:EVO229"/>
    <mergeCell ref="EVP229:EVX229"/>
    <mergeCell ref="EVY229:EWG229"/>
    <mergeCell ref="EWH229:EWP229"/>
    <mergeCell ref="EWQ229:EWY229"/>
    <mergeCell ref="EWZ229:EXH229"/>
    <mergeCell ref="EXI229:EXQ229"/>
    <mergeCell ref="EXR229:EXZ229"/>
    <mergeCell ref="EYA229:EYI229"/>
    <mergeCell ref="EYJ229:EYR229"/>
    <mergeCell ref="EYS229:EZA229"/>
    <mergeCell ref="EZB229:EZJ229"/>
    <mergeCell ref="EZK229:EZS229"/>
    <mergeCell ref="EZT229:FAB229"/>
    <mergeCell ref="FAC229:FAK229"/>
    <mergeCell ref="FAL229:FAT229"/>
    <mergeCell ref="FAU229:FBC229"/>
    <mergeCell ref="FBD229:FBL229"/>
    <mergeCell ref="FBM229:FBU229"/>
    <mergeCell ref="FBV229:FCD229"/>
    <mergeCell ref="FCE229:FCM229"/>
    <mergeCell ref="FCN229:FCV229"/>
    <mergeCell ref="FCW229:FDE229"/>
    <mergeCell ref="FDF229:FDN229"/>
    <mergeCell ref="FDO229:FDW229"/>
    <mergeCell ref="FDX229:FEF229"/>
    <mergeCell ref="FEG229:FEO229"/>
    <mergeCell ref="FEP229:FEX229"/>
    <mergeCell ref="FEY229:FFG229"/>
    <mergeCell ref="FFH229:FFP229"/>
    <mergeCell ref="FFQ229:FFY229"/>
    <mergeCell ref="FFZ229:FGH229"/>
    <mergeCell ref="FGI229:FGQ229"/>
    <mergeCell ref="FGR229:FGZ229"/>
    <mergeCell ref="FHA229:FHI229"/>
    <mergeCell ref="FHJ229:FHR229"/>
    <mergeCell ref="FHS229:FIA229"/>
    <mergeCell ref="FIB229:FIJ229"/>
    <mergeCell ref="FIK229:FIS229"/>
    <mergeCell ref="FIT229:FJB229"/>
    <mergeCell ref="FJC229:FJK229"/>
    <mergeCell ref="FJL229:FJT229"/>
    <mergeCell ref="FJU229:FKC229"/>
    <mergeCell ref="FKD229:FKL229"/>
    <mergeCell ref="FKM229:FKU229"/>
    <mergeCell ref="FKV229:FLD229"/>
    <mergeCell ref="FLE229:FLM229"/>
    <mergeCell ref="FLN229:FLV229"/>
    <mergeCell ref="FLW229:FME229"/>
    <mergeCell ref="FMF229:FMN229"/>
    <mergeCell ref="FMO229:FMW229"/>
    <mergeCell ref="FMX229:FNF229"/>
    <mergeCell ref="FNG229:FNO229"/>
    <mergeCell ref="FNP229:FNX229"/>
    <mergeCell ref="FNY229:FOG229"/>
    <mergeCell ref="FOH229:FOP229"/>
    <mergeCell ref="FOQ229:FOY229"/>
    <mergeCell ref="FOZ229:FPH229"/>
    <mergeCell ref="FPI229:FPQ229"/>
    <mergeCell ref="FPR229:FPZ229"/>
    <mergeCell ref="FQA229:FQI229"/>
    <mergeCell ref="FQJ229:FQR229"/>
    <mergeCell ref="FQS229:FRA229"/>
    <mergeCell ref="FRB229:FRJ229"/>
    <mergeCell ref="FRK229:FRS229"/>
    <mergeCell ref="FRT229:FSB229"/>
    <mergeCell ref="FSC229:FSK229"/>
    <mergeCell ref="FSL229:FST229"/>
    <mergeCell ref="FSU229:FTC229"/>
    <mergeCell ref="FTD229:FTL229"/>
    <mergeCell ref="FTM229:FTU229"/>
    <mergeCell ref="FTV229:FUD229"/>
    <mergeCell ref="FUE229:FUM229"/>
    <mergeCell ref="FUN229:FUV229"/>
    <mergeCell ref="FUW229:FVE229"/>
    <mergeCell ref="FVF229:FVN229"/>
    <mergeCell ref="FVO229:FVW229"/>
    <mergeCell ref="FVX229:FWF229"/>
    <mergeCell ref="FWG229:FWO229"/>
    <mergeCell ref="FWP229:FWX229"/>
    <mergeCell ref="FWY229:FXG229"/>
    <mergeCell ref="FXH229:FXP229"/>
    <mergeCell ref="FXQ229:FXY229"/>
    <mergeCell ref="FXZ229:FYH229"/>
    <mergeCell ref="FYI229:FYQ229"/>
    <mergeCell ref="FYR229:FYZ229"/>
    <mergeCell ref="FZA229:FZI229"/>
    <mergeCell ref="FZJ229:FZR229"/>
    <mergeCell ref="FZS229:GAA229"/>
    <mergeCell ref="GAB229:GAJ229"/>
    <mergeCell ref="GAK229:GAS229"/>
    <mergeCell ref="GAT229:GBB229"/>
    <mergeCell ref="GBC229:GBK229"/>
    <mergeCell ref="GBL229:GBT229"/>
    <mergeCell ref="GBU229:GCC229"/>
    <mergeCell ref="GCD229:GCL229"/>
    <mergeCell ref="GCM229:GCU229"/>
    <mergeCell ref="GCV229:GDD229"/>
    <mergeCell ref="GDE229:GDM229"/>
    <mergeCell ref="GDN229:GDV229"/>
    <mergeCell ref="GDW229:GEE229"/>
    <mergeCell ref="GEF229:GEN229"/>
    <mergeCell ref="GEO229:GEW229"/>
    <mergeCell ref="GEX229:GFF229"/>
    <mergeCell ref="GFG229:GFO229"/>
    <mergeCell ref="GFP229:GFX229"/>
    <mergeCell ref="GFY229:GGG229"/>
    <mergeCell ref="GGH229:GGP229"/>
    <mergeCell ref="GGQ229:GGY229"/>
    <mergeCell ref="GGZ229:GHH229"/>
    <mergeCell ref="GHI229:GHQ229"/>
    <mergeCell ref="GHR229:GHZ229"/>
    <mergeCell ref="GIA229:GII229"/>
    <mergeCell ref="GIJ229:GIR229"/>
    <mergeCell ref="GIS229:GJA229"/>
    <mergeCell ref="GJB229:GJJ229"/>
    <mergeCell ref="GJK229:GJS229"/>
    <mergeCell ref="GJT229:GKB229"/>
    <mergeCell ref="GKC229:GKK229"/>
    <mergeCell ref="GKL229:GKT229"/>
    <mergeCell ref="GKU229:GLC229"/>
    <mergeCell ref="GLD229:GLL229"/>
    <mergeCell ref="GLM229:GLU229"/>
    <mergeCell ref="GLV229:GMD229"/>
    <mergeCell ref="GME229:GMM229"/>
    <mergeCell ref="GMN229:GMV229"/>
    <mergeCell ref="GMW229:GNE229"/>
    <mergeCell ref="GNF229:GNN229"/>
    <mergeCell ref="GNO229:GNW229"/>
    <mergeCell ref="GNX229:GOF229"/>
    <mergeCell ref="GOG229:GOO229"/>
    <mergeCell ref="GOP229:GOX229"/>
    <mergeCell ref="GOY229:GPG229"/>
    <mergeCell ref="GPH229:GPP229"/>
    <mergeCell ref="GPQ229:GPY229"/>
    <mergeCell ref="GPZ229:GQH229"/>
    <mergeCell ref="GQI229:GQQ229"/>
    <mergeCell ref="GQR229:GQZ229"/>
    <mergeCell ref="GRA229:GRI229"/>
    <mergeCell ref="GRJ229:GRR229"/>
    <mergeCell ref="GRS229:GSA229"/>
    <mergeCell ref="GSB229:GSJ229"/>
    <mergeCell ref="GSK229:GSS229"/>
    <mergeCell ref="GST229:GTB229"/>
    <mergeCell ref="GTC229:GTK229"/>
    <mergeCell ref="GTL229:GTT229"/>
    <mergeCell ref="GTU229:GUC229"/>
    <mergeCell ref="GUD229:GUL229"/>
    <mergeCell ref="GUM229:GUU229"/>
    <mergeCell ref="GUV229:GVD229"/>
    <mergeCell ref="GVE229:GVM229"/>
    <mergeCell ref="GVN229:GVV229"/>
    <mergeCell ref="GVW229:GWE229"/>
    <mergeCell ref="GWF229:GWN229"/>
    <mergeCell ref="GWO229:GWW229"/>
    <mergeCell ref="GWX229:GXF229"/>
    <mergeCell ref="GXG229:GXO229"/>
    <mergeCell ref="GXP229:GXX229"/>
    <mergeCell ref="GXY229:GYG229"/>
    <mergeCell ref="GYH229:GYP229"/>
    <mergeCell ref="GYQ229:GYY229"/>
    <mergeCell ref="GYZ229:GZH229"/>
    <mergeCell ref="GZI229:GZQ229"/>
    <mergeCell ref="GZR229:GZZ229"/>
    <mergeCell ref="HAA229:HAI229"/>
    <mergeCell ref="HAJ229:HAR229"/>
    <mergeCell ref="HAS229:HBA229"/>
    <mergeCell ref="HBB229:HBJ229"/>
    <mergeCell ref="HBK229:HBS229"/>
    <mergeCell ref="HBT229:HCB229"/>
    <mergeCell ref="HCC229:HCK229"/>
    <mergeCell ref="HCL229:HCT229"/>
    <mergeCell ref="HCU229:HDC229"/>
    <mergeCell ref="HDD229:HDL229"/>
    <mergeCell ref="HDM229:HDU229"/>
    <mergeCell ref="HDV229:HED229"/>
    <mergeCell ref="HEE229:HEM229"/>
    <mergeCell ref="HEN229:HEV229"/>
    <mergeCell ref="HEW229:HFE229"/>
    <mergeCell ref="HFF229:HFN229"/>
    <mergeCell ref="HFO229:HFW229"/>
    <mergeCell ref="HFX229:HGF229"/>
    <mergeCell ref="HGG229:HGO229"/>
    <mergeCell ref="HGP229:HGX229"/>
    <mergeCell ref="HGY229:HHG229"/>
    <mergeCell ref="HHH229:HHP229"/>
    <mergeCell ref="HHQ229:HHY229"/>
    <mergeCell ref="HHZ229:HIH229"/>
    <mergeCell ref="HII229:HIQ229"/>
    <mergeCell ref="HIR229:HIZ229"/>
    <mergeCell ref="HJA229:HJI229"/>
    <mergeCell ref="HJJ229:HJR229"/>
    <mergeCell ref="HJS229:HKA229"/>
    <mergeCell ref="HKB229:HKJ229"/>
    <mergeCell ref="HKK229:HKS229"/>
    <mergeCell ref="HKT229:HLB229"/>
    <mergeCell ref="HLC229:HLK229"/>
    <mergeCell ref="HLL229:HLT229"/>
    <mergeCell ref="HLU229:HMC229"/>
    <mergeCell ref="HMD229:HML229"/>
    <mergeCell ref="HMM229:HMU229"/>
    <mergeCell ref="HMV229:HND229"/>
    <mergeCell ref="HNE229:HNM229"/>
    <mergeCell ref="HNN229:HNV229"/>
    <mergeCell ref="HNW229:HOE229"/>
    <mergeCell ref="HOF229:HON229"/>
    <mergeCell ref="HOO229:HOW229"/>
    <mergeCell ref="HOX229:HPF229"/>
    <mergeCell ref="HPG229:HPO229"/>
    <mergeCell ref="HPP229:HPX229"/>
    <mergeCell ref="HPY229:HQG229"/>
    <mergeCell ref="HQH229:HQP229"/>
    <mergeCell ref="HQQ229:HQY229"/>
    <mergeCell ref="HQZ229:HRH229"/>
    <mergeCell ref="HRI229:HRQ229"/>
    <mergeCell ref="HRR229:HRZ229"/>
    <mergeCell ref="HSA229:HSI229"/>
    <mergeCell ref="HSJ229:HSR229"/>
    <mergeCell ref="HSS229:HTA229"/>
    <mergeCell ref="HTB229:HTJ229"/>
    <mergeCell ref="HTK229:HTS229"/>
    <mergeCell ref="HTT229:HUB229"/>
    <mergeCell ref="HUC229:HUK229"/>
    <mergeCell ref="HUL229:HUT229"/>
    <mergeCell ref="HUU229:HVC229"/>
    <mergeCell ref="HVD229:HVL229"/>
    <mergeCell ref="HVM229:HVU229"/>
    <mergeCell ref="HVV229:HWD229"/>
    <mergeCell ref="HWE229:HWM229"/>
    <mergeCell ref="HWN229:HWV229"/>
    <mergeCell ref="HWW229:HXE229"/>
    <mergeCell ref="HXF229:HXN229"/>
    <mergeCell ref="HXO229:HXW229"/>
    <mergeCell ref="HXX229:HYF229"/>
    <mergeCell ref="HYG229:HYO229"/>
    <mergeCell ref="HYP229:HYX229"/>
    <mergeCell ref="HYY229:HZG229"/>
    <mergeCell ref="HZH229:HZP229"/>
    <mergeCell ref="HZQ229:HZY229"/>
    <mergeCell ref="HZZ229:IAH229"/>
    <mergeCell ref="IAI229:IAQ229"/>
    <mergeCell ref="IAR229:IAZ229"/>
    <mergeCell ref="IBA229:IBI229"/>
    <mergeCell ref="IBJ229:IBR229"/>
    <mergeCell ref="IBS229:ICA229"/>
    <mergeCell ref="ICB229:ICJ229"/>
    <mergeCell ref="ICK229:ICS229"/>
    <mergeCell ref="ICT229:IDB229"/>
    <mergeCell ref="IDC229:IDK229"/>
    <mergeCell ref="IDL229:IDT229"/>
    <mergeCell ref="IDU229:IEC229"/>
    <mergeCell ref="IED229:IEL229"/>
    <mergeCell ref="IEM229:IEU229"/>
    <mergeCell ref="IEV229:IFD229"/>
    <mergeCell ref="IFE229:IFM229"/>
    <mergeCell ref="IFN229:IFV229"/>
    <mergeCell ref="IFW229:IGE229"/>
    <mergeCell ref="IGF229:IGN229"/>
    <mergeCell ref="IGO229:IGW229"/>
    <mergeCell ref="IGX229:IHF229"/>
    <mergeCell ref="IHG229:IHO229"/>
    <mergeCell ref="IHP229:IHX229"/>
    <mergeCell ref="IHY229:IIG229"/>
    <mergeCell ref="IIH229:IIP229"/>
    <mergeCell ref="IIQ229:IIY229"/>
    <mergeCell ref="IIZ229:IJH229"/>
    <mergeCell ref="IJI229:IJQ229"/>
    <mergeCell ref="IJR229:IJZ229"/>
    <mergeCell ref="IKA229:IKI229"/>
    <mergeCell ref="IKJ229:IKR229"/>
    <mergeCell ref="IKS229:ILA229"/>
    <mergeCell ref="ILB229:ILJ229"/>
    <mergeCell ref="ILK229:ILS229"/>
    <mergeCell ref="ILT229:IMB229"/>
    <mergeCell ref="IMC229:IMK229"/>
    <mergeCell ref="IML229:IMT229"/>
    <mergeCell ref="IMU229:INC229"/>
    <mergeCell ref="IND229:INL229"/>
    <mergeCell ref="INM229:INU229"/>
    <mergeCell ref="INV229:IOD229"/>
    <mergeCell ref="IOE229:IOM229"/>
    <mergeCell ref="ION229:IOV229"/>
    <mergeCell ref="IOW229:IPE229"/>
    <mergeCell ref="IPF229:IPN229"/>
    <mergeCell ref="IPO229:IPW229"/>
    <mergeCell ref="IPX229:IQF229"/>
    <mergeCell ref="IQG229:IQO229"/>
    <mergeCell ref="IQP229:IQX229"/>
    <mergeCell ref="IQY229:IRG229"/>
    <mergeCell ref="IRH229:IRP229"/>
    <mergeCell ref="IRQ229:IRY229"/>
    <mergeCell ref="IRZ229:ISH229"/>
    <mergeCell ref="ISI229:ISQ229"/>
    <mergeCell ref="ISR229:ISZ229"/>
    <mergeCell ref="ITA229:ITI229"/>
    <mergeCell ref="ITJ229:ITR229"/>
    <mergeCell ref="ITS229:IUA229"/>
    <mergeCell ref="IUB229:IUJ229"/>
    <mergeCell ref="IUK229:IUS229"/>
    <mergeCell ref="IUT229:IVB229"/>
    <mergeCell ref="IVC229:IVK229"/>
    <mergeCell ref="IVL229:IVT229"/>
    <mergeCell ref="IVU229:IWC229"/>
    <mergeCell ref="IWD229:IWL229"/>
    <mergeCell ref="IWM229:IWU229"/>
    <mergeCell ref="IWV229:IXD229"/>
    <mergeCell ref="IXE229:IXM229"/>
    <mergeCell ref="IXN229:IXV229"/>
    <mergeCell ref="IXW229:IYE229"/>
    <mergeCell ref="IYF229:IYN229"/>
    <mergeCell ref="IYO229:IYW229"/>
    <mergeCell ref="IYX229:IZF229"/>
    <mergeCell ref="IZG229:IZO229"/>
    <mergeCell ref="IZP229:IZX229"/>
    <mergeCell ref="IZY229:JAG229"/>
    <mergeCell ref="JAH229:JAP229"/>
    <mergeCell ref="JAQ229:JAY229"/>
    <mergeCell ref="JAZ229:JBH229"/>
    <mergeCell ref="JBI229:JBQ229"/>
    <mergeCell ref="JBR229:JBZ229"/>
    <mergeCell ref="JCA229:JCI229"/>
    <mergeCell ref="JCJ229:JCR229"/>
    <mergeCell ref="JCS229:JDA229"/>
    <mergeCell ref="JDB229:JDJ229"/>
    <mergeCell ref="JDK229:JDS229"/>
    <mergeCell ref="JDT229:JEB229"/>
    <mergeCell ref="JEC229:JEK229"/>
    <mergeCell ref="JEL229:JET229"/>
    <mergeCell ref="JEU229:JFC229"/>
    <mergeCell ref="JFD229:JFL229"/>
    <mergeCell ref="JFM229:JFU229"/>
    <mergeCell ref="JFV229:JGD229"/>
    <mergeCell ref="JGE229:JGM229"/>
    <mergeCell ref="JGN229:JGV229"/>
    <mergeCell ref="JGW229:JHE229"/>
    <mergeCell ref="JHF229:JHN229"/>
    <mergeCell ref="JHO229:JHW229"/>
    <mergeCell ref="JHX229:JIF229"/>
    <mergeCell ref="JIG229:JIO229"/>
    <mergeCell ref="JIP229:JIX229"/>
    <mergeCell ref="JIY229:JJG229"/>
    <mergeCell ref="JJH229:JJP229"/>
    <mergeCell ref="JJQ229:JJY229"/>
    <mergeCell ref="JJZ229:JKH229"/>
    <mergeCell ref="JKI229:JKQ229"/>
    <mergeCell ref="JKR229:JKZ229"/>
    <mergeCell ref="JLA229:JLI229"/>
    <mergeCell ref="JLJ229:JLR229"/>
    <mergeCell ref="JLS229:JMA229"/>
    <mergeCell ref="JMB229:JMJ229"/>
    <mergeCell ref="JMK229:JMS229"/>
    <mergeCell ref="JMT229:JNB229"/>
    <mergeCell ref="JNC229:JNK229"/>
    <mergeCell ref="JNL229:JNT229"/>
    <mergeCell ref="JNU229:JOC229"/>
    <mergeCell ref="JOD229:JOL229"/>
    <mergeCell ref="JOM229:JOU229"/>
    <mergeCell ref="JOV229:JPD229"/>
    <mergeCell ref="JPE229:JPM229"/>
    <mergeCell ref="JPN229:JPV229"/>
    <mergeCell ref="JPW229:JQE229"/>
    <mergeCell ref="JQF229:JQN229"/>
    <mergeCell ref="JQO229:JQW229"/>
    <mergeCell ref="JQX229:JRF229"/>
    <mergeCell ref="JRG229:JRO229"/>
    <mergeCell ref="JRP229:JRX229"/>
    <mergeCell ref="JRY229:JSG229"/>
    <mergeCell ref="JSH229:JSP229"/>
    <mergeCell ref="JSQ229:JSY229"/>
    <mergeCell ref="JSZ229:JTH229"/>
    <mergeCell ref="JTI229:JTQ229"/>
    <mergeCell ref="JTR229:JTZ229"/>
    <mergeCell ref="JUA229:JUI229"/>
    <mergeCell ref="JUJ229:JUR229"/>
    <mergeCell ref="JUS229:JVA229"/>
    <mergeCell ref="JVB229:JVJ229"/>
    <mergeCell ref="JVK229:JVS229"/>
    <mergeCell ref="JVT229:JWB229"/>
    <mergeCell ref="JWC229:JWK229"/>
    <mergeCell ref="JWL229:JWT229"/>
    <mergeCell ref="JWU229:JXC229"/>
    <mergeCell ref="JXD229:JXL229"/>
    <mergeCell ref="JXM229:JXU229"/>
    <mergeCell ref="JXV229:JYD229"/>
    <mergeCell ref="JYE229:JYM229"/>
    <mergeCell ref="JYN229:JYV229"/>
    <mergeCell ref="JYW229:JZE229"/>
    <mergeCell ref="JZF229:JZN229"/>
    <mergeCell ref="JZO229:JZW229"/>
    <mergeCell ref="JZX229:KAF229"/>
    <mergeCell ref="KAG229:KAO229"/>
    <mergeCell ref="KAP229:KAX229"/>
    <mergeCell ref="KAY229:KBG229"/>
    <mergeCell ref="KBH229:KBP229"/>
    <mergeCell ref="KBQ229:KBY229"/>
    <mergeCell ref="KBZ229:KCH229"/>
    <mergeCell ref="KCI229:KCQ229"/>
    <mergeCell ref="KCR229:KCZ229"/>
    <mergeCell ref="KDA229:KDI229"/>
    <mergeCell ref="KDJ229:KDR229"/>
    <mergeCell ref="KDS229:KEA229"/>
    <mergeCell ref="KEB229:KEJ229"/>
    <mergeCell ref="KEK229:KES229"/>
    <mergeCell ref="KET229:KFB229"/>
    <mergeCell ref="KFC229:KFK229"/>
    <mergeCell ref="KFL229:KFT229"/>
    <mergeCell ref="KFU229:KGC229"/>
    <mergeCell ref="KGD229:KGL229"/>
    <mergeCell ref="KGM229:KGU229"/>
    <mergeCell ref="KGV229:KHD229"/>
    <mergeCell ref="KHE229:KHM229"/>
    <mergeCell ref="KHN229:KHV229"/>
    <mergeCell ref="KHW229:KIE229"/>
    <mergeCell ref="KIF229:KIN229"/>
    <mergeCell ref="KIO229:KIW229"/>
    <mergeCell ref="KIX229:KJF229"/>
    <mergeCell ref="KJG229:KJO229"/>
    <mergeCell ref="KJP229:KJX229"/>
    <mergeCell ref="KJY229:KKG229"/>
    <mergeCell ref="KKH229:KKP229"/>
    <mergeCell ref="KKQ229:KKY229"/>
    <mergeCell ref="KKZ229:KLH229"/>
    <mergeCell ref="KLI229:KLQ229"/>
    <mergeCell ref="KLR229:KLZ229"/>
    <mergeCell ref="KMA229:KMI229"/>
    <mergeCell ref="KMJ229:KMR229"/>
    <mergeCell ref="KMS229:KNA229"/>
    <mergeCell ref="KNB229:KNJ229"/>
    <mergeCell ref="KNK229:KNS229"/>
    <mergeCell ref="KNT229:KOB229"/>
    <mergeCell ref="KOC229:KOK229"/>
    <mergeCell ref="KOL229:KOT229"/>
    <mergeCell ref="KOU229:KPC229"/>
    <mergeCell ref="KPD229:KPL229"/>
    <mergeCell ref="KPM229:KPU229"/>
    <mergeCell ref="KPV229:KQD229"/>
    <mergeCell ref="KQE229:KQM229"/>
    <mergeCell ref="KQN229:KQV229"/>
    <mergeCell ref="KQW229:KRE229"/>
    <mergeCell ref="KRF229:KRN229"/>
    <mergeCell ref="KRO229:KRW229"/>
    <mergeCell ref="KRX229:KSF229"/>
    <mergeCell ref="KSG229:KSO229"/>
    <mergeCell ref="KSP229:KSX229"/>
    <mergeCell ref="KSY229:KTG229"/>
    <mergeCell ref="KTH229:KTP229"/>
    <mergeCell ref="KTQ229:KTY229"/>
    <mergeCell ref="KTZ229:KUH229"/>
    <mergeCell ref="KUI229:KUQ229"/>
    <mergeCell ref="KUR229:KUZ229"/>
    <mergeCell ref="KVA229:KVI229"/>
    <mergeCell ref="KVJ229:KVR229"/>
    <mergeCell ref="KVS229:KWA229"/>
    <mergeCell ref="KWB229:KWJ229"/>
    <mergeCell ref="KWK229:KWS229"/>
    <mergeCell ref="KWT229:KXB229"/>
    <mergeCell ref="KXC229:KXK229"/>
    <mergeCell ref="KXL229:KXT229"/>
    <mergeCell ref="KXU229:KYC229"/>
    <mergeCell ref="KYD229:KYL229"/>
    <mergeCell ref="KYM229:KYU229"/>
    <mergeCell ref="KYV229:KZD229"/>
    <mergeCell ref="KZE229:KZM229"/>
    <mergeCell ref="KZN229:KZV229"/>
    <mergeCell ref="KZW229:LAE229"/>
    <mergeCell ref="LAF229:LAN229"/>
    <mergeCell ref="LAO229:LAW229"/>
    <mergeCell ref="LAX229:LBF229"/>
    <mergeCell ref="LBG229:LBO229"/>
    <mergeCell ref="LBP229:LBX229"/>
    <mergeCell ref="LBY229:LCG229"/>
    <mergeCell ref="LCH229:LCP229"/>
    <mergeCell ref="LCQ229:LCY229"/>
    <mergeCell ref="LCZ229:LDH229"/>
    <mergeCell ref="LDI229:LDQ229"/>
    <mergeCell ref="LDR229:LDZ229"/>
    <mergeCell ref="LEA229:LEI229"/>
    <mergeCell ref="LEJ229:LER229"/>
    <mergeCell ref="LES229:LFA229"/>
    <mergeCell ref="LFB229:LFJ229"/>
    <mergeCell ref="LFK229:LFS229"/>
    <mergeCell ref="LFT229:LGB229"/>
    <mergeCell ref="LGC229:LGK229"/>
    <mergeCell ref="LGL229:LGT229"/>
    <mergeCell ref="LGU229:LHC229"/>
    <mergeCell ref="LHD229:LHL229"/>
    <mergeCell ref="LHM229:LHU229"/>
    <mergeCell ref="LHV229:LID229"/>
    <mergeCell ref="LIE229:LIM229"/>
    <mergeCell ref="LIN229:LIV229"/>
    <mergeCell ref="LIW229:LJE229"/>
    <mergeCell ref="LJF229:LJN229"/>
    <mergeCell ref="LJO229:LJW229"/>
    <mergeCell ref="LJX229:LKF229"/>
    <mergeCell ref="LKG229:LKO229"/>
    <mergeCell ref="LKP229:LKX229"/>
    <mergeCell ref="LKY229:LLG229"/>
    <mergeCell ref="LLH229:LLP229"/>
    <mergeCell ref="LLQ229:LLY229"/>
    <mergeCell ref="LLZ229:LMH229"/>
    <mergeCell ref="LMI229:LMQ229"/>
    <mergeCell ref="LMR229:LMZ229"/>
    <mergeCell ref="LNA229:LNI229"/>
    <mergeCell ref="LNJ229:LNR229"/>
    <mergeCell ref="LNS229:LOA229"/>
    <mergeCell ref="LOB229:LOJ229"/>
    <mergeCell ref="LOK229:LOS229"/>
    <mergeCell ref="LOT229:LPB229"/>
    <mergeCell ref="LPC229:LPK229"/>
    <mergeCell ref="LPL229:LPT229"/>
    <mergeCell ref="LPU229:LQC229"/>
    <mergeCell ref="LQD229:LQL229"/>
    <mergeCell ref="LQM229:LQU229"/>
    <mergeCell ref="LQV229:LRD229"/>
    <mergeCell ref="LRE229:LRM229"/>
    <mergeCell ref="LRN229:LRV229"/>
    <mergeCell ref="LRW229:LSE229"/>
    <mergeCell ref="LSF229:LSN229"/>
    <mergeCell ref="LSO229:LSW229"/>
    <mergeCell ref="LSX229:LTF229"/>
    <mergeCell ref="LTG229:LTO229"/>
    <mergeCell ref="LTP229:LTX229"/>
    <mergeCell ref="LTY229:LUG229"/>
    <mergeCell ref="LUH229:LUP229"/>
    <mergeCell ref="LUQ229:LUY229"/>
    <mergeCell ref="LUZ229:LVH229"/>
    <mergeCell ref="LVI229:LVQ229"/>
    <mergeCell ref="LVR229:LVZ229"/>
    <mergeCell ref="LWA229:LWI229"/>
    <mergeCell ref="LWJ229:LWR229"/>
    <mergeCell ref="LWS229:LXA229"/>
    <mergeCell ref="LXB229:LXJ229"/>
    <mergeCell ref="LXK229:LXS229"/>
    <mergeCell ref="LXT229:LYB229"/>
    <mergeCell ref="LYC229:LYK229"/>
    <mergeCell ref="LYL229:LYT229"/>
    <mergeCell ref="LYU229:LZC229"/>
    <mergeCell ref="LZD229:LZL229"/>
    <mergeCell ref="LZM229:LZU229"/>
    <mergeCell ref="LZV229:MAD229"/>
    <mergeCell ref="MAE229:MAM229"/>
    <mergeCell ref="MAN229:MAV229"/>
    <mergeCell ref="MAW229:MBE229"/>
    <mergeCell ref="MBF229:MBN229"/>
    <mergeCell ref="MBO229:MBW229"/>
    <mergeCell ref="MBX229:MCF229"/>
    <mergeCell ref="MCG229:MCO229"/>
    <mergeCell ref="MCP229:MCX229"/>
    <mergeCell ref="MCY229:MDG229"/>
    <mergeCell ref="MDH229:MDP229"/>
    <mergeCell ref="MDQ229:MDY229"/>
    <mergeCell ref="MDZ229:MEH229"/>
    <mergeCell ref="MEI229:MEQ229"/>
    <mergeCell ref="MER229:MEZ229"/>
    <mergeCell ref="MFA229:MFI229"/>
    <mergeCell ref="MFJ229:MFR229"/>
    <mergeCell ref="MFS229:MGA229"/>
    <mergeCell ref="MGB229:MGJ229"/>
    <mergeCell ref="MGK229:MGS229"/>
    <mergeCell ref="MGT229:MHB229"/>
    <mergeCell ref="MHC229:MHK229"/>
    <mergeCell ref="MHL229:MHT229"/>
    <mergeCell ref="MHU229:MIC229"/>
    <mergeCell ref="MID229:MIL229"/>
    <mergeCell ref="MIM229:MIU229"/>
    <mergeCell ref="MIV229:MJD229"/>
    <mergeCell ref="MJE229:MJM229"/>
    <mergeCell ref="MJN229:MJV229"/>
    <mergeCell ref="MJW229:MKE229"/>
    <mergeCell ref="MKF229:MKN229"/>
    <mergeCell ref="MKO229:MKW229"/>
    <mergeCell ref="MKX229:MLF229"/>
    <mergeCell ref="MLG229:MLO229"/>
    <mergeCell ref="MLP229:MLX229"/>
    <mergeCell ref="MLY229:MMG229"/>
    <mergeCell ref="MMH229:MMP229"/>
    <mergeCell ref="MMQ229:MMY229"/>
    <mergeCell ref="MMZ229:MNH229"/>
    <mergeCell ref="MNI229:MNQ229"/>
    <mergeCell ref="MNR229:MNZ229"/>
    <mergeCell ref="MOA229:MOI229"/>
    <mergeCell ref="MOJ229:MOR229"/>
    <mergeCell ref="MOS229:MPA229"/>
    <mergeCell ref="MPB229:MPJ229"/>
    <mergeCell ref="MPK229:MPS229"/>
    <mergeCell ref="MPT229:MQB229"/>
    <mergeCell ref="MQC229:MQK229"/>
    <mergeCell ref="MQL229:MQT229"/>
    <mergeCell ref="MQU229:MRC229"/>
    <mergeCell ref="MRD229:MRL229"/>
    <mergeCell ref="MRM229:MRU229"/>
    <mergeCell ref="MRV229:MSD229"/>
    <mergeCell ref="MSE229:MSM229"/>
    <mergeCell ref="MSN229:MSV229"/>
    <mergeCell ref="MSW229:MTE229"/>
    <mergeCell ref="MTF229:MTN229"/>
    <mergeCell ref="MTO229:MTW229"/>
    <mergeCell ref="MTX229:MUF229"/>
    <mergeCell ref="MUG229:MUO229"/>
    <mergeCell ref="MUP229:MUX229"/>
    <mergeCell ref="MUY229:MVG229"/>
    <mergeCell ref="MVH229:MVP229"/>
    <mergeCell ref="MVQ229:MVY229"/>
    <mergeCell ref="MVZ229:MWH229"/>
    <mergeCell ref="MWI229:MWQ229"/>
    <mergeCell ref="MWR229:MWZ229"/>
    <mergeCell ref="MXA229:MXI229"/>
    <mergeCell ref="MXJ229:MXR229"/>
    <mergeCell ref="MXS229:MYA229"/>
    <mergeCell ref="MYB229:MYJ229"/>
    <mergeCell ref="MYK229:MYS229"/>
    <mergeCell ref="MYT229:MZB229"/>
    <mergeCell ref="MZC229:MZK229"/>
    <mergeCell ref="MZL229:MZT229"/>
    <mergeCell ref="MZU229:NAC229"/>
    <mergeCell ref="NAD229:NAL229"/>
    <mergeCell ref="NAM229:NAU229"/>
    <mergeCell ref="NAV229:NBD229"/>
    <mergeCell ref="NBE229:NBM229"/>
    <mergeCell ref="NBN229:NBV229"/>
    <mergeCell ref="NBW229:NCE229"/>
    <mergeCell ref="NCF229:NCN229"/>
    <mergeCell ref="NCO229:NCW229"/>
    <mergeCell ref="NCX229:NDF229"/>
    <mergeCell ref="NDG229:NDO229"/>
    <mergeCell ref="NDP229:NDX229"/>
    <mergeCell ref="NDY229:NEG229"/>
    <mergeCell ref="NEH229:NEP229"/>
    <mergeCell ref="NEQ229:NEY229"/>
    <mergeCell ref="NEZ229:NFH229"/>
    <mergeCell ref="NFI229:NFQ229"/>
    <mergeCell ref="NFR229:NFZ229"/>
    <mergeCell ref="NGA229:NGI229"/>
    <mergeCell ref="NGJ229:NGR229"/>
    <mergeCell ref="NGS229:NHA229"/>
    <mergeCell ref="NHB229:NHJ229"/>
    <mergeCell ref="NHK229:NHS229"/>
    <mergeCell ref="NHT229:NIB229"/>
    <mergeCell ref="NIC229:NIK229"/>
    <mergeCell ref="NIL229:NIT229"/>
    <mergeCell ref="NIU229:NJC229"/>
    <mergeCell ref="NJD229:NJL229"/>
    <mergeCell ref="NJM229:NJU229"/>
    <mergeCell ref="NJV229:NKD229"/>
    <mergeCell ref="NKE229:NKM229"/>
    <mergeCell ref="NKN229:NKV229"/>
    <mergeCell ref="NKW229:NLE229"/>
    <mergeCell ref="NLF229:NLN229"/>
    <mergeCell ref="NLO229:NLW229"/>
    <mergeCell ref="NLX229:NMF229"/>
    <mergeCell ref="NMG229:NMO229"/>
    <mergeCell ref="NMP229:NMX229"/>
    <mergeCell ref="NMY229:NNG229"/>
    <mergeCell ref="NNH229:NNP229"/>
    <mergeCell ref="NNQ229:NNY229"/>
    <mergeCell ref="NNZ229:NOH229"/>
    <mergeCell ref="NOI229:NOQ229"/>
    <mergeCell ref="NOR229:NOZ229"/>
    <mergeCell ref="NPA229:NPI229"/>
    <mergeCell ref="NPJ229:NPR229"/>
    <mergeCell ref="NPS229:NQA229"/>
    <mergeCell ref="NQB229:NQJ229"/>
    <mergeCell ref="NQK229:NQS229"/>
    <mergeCell ref="NQT229:NRB229"/>
    <mergeCell ref="NRC229:NRK229"/>
    <mergeCell ref="NRL229:NRT229"/>
    <mergeCell ref="NRU229:NSC229"/>
    <mergeCell ref="NSD229:NSL229"/>
    <mergeCell ref="NSM229:NSU229"/>
    <mergeCell ref="NSV229:NTD229"/>
    <mergeCell ref="NTE229:NTM229"/>
    <mergeCell ref="NTN229:NTV229"/>
    <mergeCell ref="NTW229:NUE229"/>
    <mergeCell ref="NUF229:NUN229"/>
    <mergeCell ref="NUO229:NUW229"/>
    <mergeCell ref="NUX229:NVF229"/>
    <mergeCell ref="NVG229:NVO229"/>
    <mergeCell ref="NVP229:NVX229"/>
    <mergeCell ref="NVY229:NWG229"/>
    <mergeCell ref="NWH229:NWP229"/>
    <mergeCell ref="NWQ229:NWY229"/>
    <mergeCell ref="NWZ229:NXH229"/>
    <mergeCell ref="NXI229:NXQ229"/>
    <mergeCell ref="NXR229:NXZ229"/>
    <mergeCell ref="NYA229:NYI229"/>
    <mergeCell ref="NYJ229:NYR229"/>
    <mergeCell ref="NYS229:NZA229"/>
    <mergeCell ref="NZB229:NZJ229"/>
    <mergeCell ref="NZK229:NZS229"/>
    <mergeCell ref="NZT229:OAB229"/>
    <mergeCell ref="OAC229:OAK229"/>
    <mergeCell ref="OAL229:OAT229"/>
    <mergeCell ref="OAU229:OBC229"/>
    <mergeCell ref="OBD229:OBL229"/>
    <mergeCell ref="OBM229:OBU229"/>
    <mergeCell ref="OBV229:OCD229"/>
    <mergeCell ref="OCE229:OCM229"/>
    <mergeCell ref="OCN229:OCV229"/>
    <mergeCell ref="OCW229:ODE229"/>
    <mergeCell ref="ODF229:ODN229"/>
    <mergeCell ref="ODO229:ODW229"/>
    <mergeCell ref="ODX229:OEF229"/>
    <mergeCell ref="OEG229:OEO229"/>
    <mergeCell ref="OEP229:OEX229"/>
    <mergeCell ref="OEY229:OFG229"/>
    <mergeCell ref="OFH229:OFP229"/>
    <mergeCell ref="OFQ229:OFY229"/>
    <mergeCell ref="OFZ229:OGH229"/>
    <mergeCell ref="OGI229:OGQ229"/>
    <mergeCell ref="OGR229:OGZ229"/>
    <mergeCell ref="OHA229:OHI229"/>
    <mergeCell ref="OHJ229:OHR229"/>
    <mergeCell ref="OHS229:OIA229"/>
    <mergeCell ref="OIB229:OIJ229"/>
    <mergeCell ref="OIK229:OIS229"/>
    <mergeCell ref="OIT229:OJB229"/>
    <mergeCell ref="OJC229:OJK229"/>
    <mergeCell ref="OJL229:OJT229"/>
    <mergeCell ref="OJU229:OKC229"/>
    <mergeCell ref="OKD229:OKL229"/>
    <mergeCell ref="OKM229:OKU229"/>
    <mergeCell ref="OKV229:OLD229"/>
    <mergeCell ref="OLE229:OLM229"/>
    <mergeCell ref="OLN229:OLV229"/>
    <mergeCell ref="OLW229:OME229"/>
    <mergeCell ref="OMF229:OMN229"/>
    <mergeCell ref="OMO229:OMW229"/>
    <mergeCell ref="OMX229:ONF229"/>
    <mergeCell ref="ONG229:ONO229"/>
    <mergeCell ref="ONP229:ONX229"/>
    <mergeCell ref="ONY229:OOG229"/>
    <mergeCell ref="OOH229:OOP229"/>
    <mergeCell ref="OOQ229:OOY229"/>
    <mergeCell ref="OOZ229:OPH229"/>
    <mergeCell ref="OPI229:OPQ229"/>
    <mergeCell ref="OPR229:OPZ229"/>
    <mergeCell ref="OQA229:OQI229"/>
    <mergeCell ref="OQJ229:OQR229"/>
    <mergeCell ref="OQS229:ORA229"/>
    <mergeCell ref="ORB229:ORJ229"/>
    <mergeCell ref="ORK229:ORS229"/>
    <mergeCell ref="ORT229:OSB229"/>
    <mergeCell ref="OSC229:OSK229"/>
    <mergeCell ref="OSL229:OST229"/>
    <mergeCell ref="OSU229:OTC229"/>
    <mergeCell ref="OTD229:OTL229"/>
    <mergeCell ref="OTM229:OTU229"/>
    <mergeCell ref="OTV229:OUD229"/>
    <mergeCell ref="OUE229:OUM229"/>
    <mergeCell ref="OUN229:OUV229"/>
    <mergeCell ref="OUW229:OVE229"/>
    <mergeCell ref="OVF229:OVN229"/>
    <mergeCell ref="OVO229:OVW229"/>
    <mergeCell ref="OVX229:OWF229"/>
    <mergeCell ref="OWG229:OWO229"/>
    <mergeCell ref="OWP229:OWX229"/>
    <mergeCell ref="OWY229:OXG229"/>
    <mergeCell ref="OXH229:OXP229"/>
    <mergeCell ref="OXQ229:OXY229"/>
    <mergeCell ref="OXZ229:OYH229"/>
    <mergeCell ref="OYI229:OYQ229"/>
    <mergeCell ref="OYR229:OYZ229"/>
    <mergeCell ref="OZA229:OZI229"/>
    <mergeCell ref="OZJ229:OZR229"/>
    <mergeCell ref="OZS229:PAA229"/>
    <mergeCell ref="PAB229:PAJ229"/>
    <mergeCell ref="PAK229:PAS229"/>
    <mergeCell ref="PAT229:PBB229"/>
    <mergeCell ref="PBC229:PBK229"/>
    <mergeCell ref="PBL229:PBT229"/>
    <mergeCell ref="PBU229:PCC229"/>
    <mergeCell ref="PCD229:PCL229"/>
    <mergeCell ref="PCM229:PCU229"/>
    <mergeCell ref="PCV229:PDD229"/>
    <mergeCell ref="PDE229:PDM229"/>
    <mergeCell ref="PDN229:PDV229"/>
    <mergeCell ref="PDW229:PEE229"/>
    <mergeCell ref="PEF229:PEN229"/>
    <mergeCell ref="PEO229:PEW229"/>
    <mergeCell ref="PEX229:PFF229"/>
    <mergeCell ref="PFG229:PFO229"/>
    <mergeCell ref="PFP229:PFX229"/>
    <mergeCell ref="PFY229:PGG229"/>
    <mergeCell ref="PGH229:PGP229"/>
    <mergeCell ref="PGQ229:PGY229"/>
    <mergeCell ref="PGZ229:PHH229"/>
    <mergeCell ref="PHI229:PHQ229"/>
    <mergeCell ref="PHR229:PHZ229"/>
    <mergeCell ref="PIA229:PII229"/>
    <mergeCell ref="PIJ229:PIR229"/>
    <mergeCell ref="PIS229:PJA229"/>
    <mergeCell ref="PJB229:PJJ229"/>
    <mergeCell ref="PJK229:PJS229"/>
    <mergeCell ref="PJT229:PKB229"/>
    <mergeCell ref="PKC229:PKK229"/>
    <mergeCell ref="PKL229:PKT229"/>
    <mergeCell ref="PKU229:PLC229"/>
    <mergeCell ref="PLD229:PLL229"/>
    <mergeCell ref="PLM229:PLU229"/>
    <mergeCell ref="PLV229:PMD229"/>
    <mergeCell ref="PME229:PMM229"/>
    <mergeCell ref="PMN229:PMV229"/>
    <mergeCell ref="PMW229:PNE229"/>
    <mergeCell ref="PNF229:PNN229"/>
    <mergeCell ref="PNO229:PNW229"/>
    <mergeCell ref="PNX229:POF229"/>
    <mergeCell ref="POG229:POO229"/>
    <mergeCell ref="POP229:POX229"/>
    <mergeCell ref="POY229:PPG229"/>
    <mergeCell ref="PPH229:PPP229"/>
    <mergeCell ref="PPQ229:PPY229"/>
    <mergeCell ref="PPZ229:PQH229"/>
    <mergeCell ref="PQI229:PQQ229"/>
    <mergeCell ref="PQR229:PQZ229"/>
    <mergeCell ref="PRA229:PRI229"/>
    <mergeCell ref="PRJ229:PRR229"/>
    <mergeCell ref="PRS229:PSA229"/>
    <mergeCell ref="PSB229:PSJ229"/>
    <mergeCell ref="PSK229:PSS229"/>
    <mergeCell ref="PST229:PTB229"/>
    <mergeCell ref="PTC229:PTK229"/>
    <mergeCell ref="PTL229:PTT229"/>
    <mergeCell ref="PTU229:PUC229"/>
    <mergeCell ref="PUD229:PUL229"/>
    <mergeCell ref="PUM229:PUU229"/>
    <mergeCell ref="PUV229:PVD229"/>
    <mergeCell ref="PVE229:PVM229"/>
    <mergeCell ref="PVN229:PVV229"/>
    <mergeCell ref="PVW229:PWE229"/>
    <mergeCell ref="PWF229:PWN229"/>
    <mergeCell ref="PWO229:PWW229"/>
    <mergeCell ref="PWX229:PXF229"/>
    <mergeCell ref="PXG229:PXO229"/>
    <mergeCell ref="PXP229:PXX229"/>
    <mergeCell ref="PXY229:PYG229"/>
    <mergeCell ref="PYH229:PYP229"/>
    <mergeCell ref="PYQ229:PYY229"/>
    <mergeCell ref="PYZ229:PZH229"/>
    <mergeCell ref="PZI229:PZQ229"/>
    <mergeCell ref="PZR229:PZZ229"/>
    <mergeCell ref="QAA229:QAI229"/>
    <mergeCell ref="QAJ229:QAR229"/>
    <mergeCell ref="QAS229:QBA229"/>
    <mergeCell ref="QBB229:QBJ229"/>
    <mergeCell ref="QBK229:QBS229"/>
    <mergeCell ref="QBT229:QCB229"/>
    <mergeCell ref="QCC229:QCK229"/>
    <mergeCell ref="QCL229:QCT229"/>
    <mergeCell ref="QCU229:QDC229"/>
    <mergeCell ref="QDD229:QDL229"/>
    <mergeCell ref="QDM229:QDU229"/>
    <mergeCell ref="QDV229:QED229"/>
    <mergeCell ref="QEE229:QEM229"/>
    <mergeCell ref="QEN229:QEV229"/>
    <mergeCell ref="QEW229:QFE229"/>
    <mergeCell ref="QFF229:QFN229"/>
    <mergeCell ref="QFO229:QFW229"/>
    <mergeCell ref="QFX229:QGF229"/>
    <mergeCell ref="QGG229:QGO229"/>
    <mergeCell ref="QGP229:QGX229"/>
    <mergeCell ref="QGY229:QHG229"/>
    <mergeCell ref="QHH229:QHP229"/>
    <mergeCell ref="QHQ229:QHY229"/>
    <mergeCell ref="QHZ229:QIH229"/>
    <mergeCell ref="QII229:QIQ229"/>
    <mergeCell ref="QIR229:QIZ229"/>
    <mergeCell ref="QJA229:QJI229"/>
    <mergeCell ref="QJJ229:QJR229"/>
    <mergeCell ref="QJS229:QKA229"/>
    <mergeCell ref="QKB229:QKJ229"/>
    <mergeCell ref="QKK229:QKS229"/>
    <mergeCell ref="QKT229:QLB229"/>
    <mergeCell ref="QLC229:QLK229"/>
    <mergeCell ref="QLL229:QLT229"/>
    <mergeCell ref="QLU229:QMC229"/>
    <mergeCell ref="QMD229:QML229"/>
    <mergeCell ref="QMM229:QMU229"/>
    <mergeCell ref="QMV229:QND229"/>
    <mergeCell ref="QNE229:QNM229"/>
    <mergeCell ref="QNN229:QNV229"/>
    <mergeCell ref="QNW229:QOE229"/>
    <mergeCell ref="QOF229:QON229"/>
    <mergeCell ref="QOO229:QOW229"/>
    <mergeCell ref="QOX229:QPF229"/>
    <mergeCell ref="QPG229:QPO229"/>
    <mergeCell ref="QPP229:QPX229"/>
    <mergeCell ref="QPY229:QQG229"/>
    <mergeCell ref="QQH229:QQP229"/>
    <mergeCell ref="QQQ229:QQY229"/>
    <mergeCell ref="QQZ229:QRH229"/>
    <mergeCell ref="QRI229:QRQ229"/>
    <mergeCell ref="QRR229:QRZ229"/>
    <mergeCell ref="QSA229:QSI229"/>
    <mergeCell ref="QSJ229:QSR229"/>
    <mergeCell ref="QSS229:QTA229"/>
    <mergeCell ref="QTB229:QTJ229"/>
    <mergeCell ref="QTK229:QTS229"/>
    <mergeCell ref="QTT229:QUB229"/>
    <mergeCell ref="QUC229:QUK229"/>
    <mergeCell ref="QUL229:QUT229"/>
    <mergeCell ref="QUU229:QVC229"/>
    <mergeCell ref="QVD229:QVL229"/>
    <mergeCell ref="QVM229:QVU229"/>
    <mergeCell ref="QVV229:QWD229"/>
    <mergeCell ref="QWE229:QWM229"/>
    <mergeCell ref="QWN229:QWV229"/>
    <mergeCell ref="QWW229:QXE229"/>
    <mergeCell ref="QXF229:QXN229"/>
    <mergeCell ref="QXO229:QXW229"/>
    <mergeCell ref="QXX229:QYF229"/>
    <mergeCell ref="QYG229:QYO229"/>
    <mergeCell ref="QYP229:QYX229"/>
    <mergeCell ref="QYY229:QZG229"/>
    <mergeCell ref="QZH229:QZP229"/>
    <mergeCell ref="QZQ229:QZY229"/>
    <mergeCell ref="QZZ229:RAH229"/>
    <mergeCell ref="RAI229:RAQ229"/>
    <mergeCell ref="RAR229:RAZ229"/>
    <mergeCell ref="RBA229:RBI229"/>
    <mergeCell ref="RBJ229:RBR229"/>
    <mergeCell ref="RBS229:RCA229"/>
    <mergeCell ref="RCB229:RCJ229"/>
    <mergeCell ref="RCK229:RCS229"/>
    <mergeCell ref="RCT229:RDB229"/>
    <mergeCell ref="RDC229:RDK229"/>
    <mergeCell ref="RDL229:RDT229"/>
    <mergeCell ref="RDU229:REC229"/>
    <mergeCell ref="RED229:REL229"/>
    <mergeCell ref="REM229:REU229"/>
    <mergeCell ref="REV229:RFD229"/>
    <mergeCell ref="RFE229:RFM229"/>
    <mergeCell ref="RFN229:RFV229"/>
    <mergeCell ref="RFW229:RGE229"/>
    <mergeCell ref="RGF229:RGN229"/>
    <mergeCell ref="RGO229:RGW229"/>
    <mergeCell ref="RGX229:RHF229"/>
    <mergeCell ref="RHG229:RHO229"/>
    <mergeCell ref="RHP229:RHX229"/>
    <mergeCell ref="RHY229:RIG229"/>
    <mergeCell ref="RIH229:RIP229"/>
    <mergeCell ref="RIQ229:RIY229"/>
    <mergeCell ref="RIZ229:RJH229"/>
    <mergeCell ref="RJI229:RJQ229"/>
    <mergeCell ref="RJR229:RJZ229"/>
    <mergeCell ref="RKA229:RKI229"/>
    <mergeCell ref="RKJ229:RKR229"/>
    <mergeCell ref="RKS229:RLA229"/>
    <mergeCell ref="RLB229:RLJ229"/>
    <mergeCell ref="RLK229:RLS229"/>
    <mergeCell ref="RLT229:RMB229"/>
    <mergeCell ref="RMC229:RMK229"/>
    <mergeCell ref="RML229:RMT229"/>
    <mergeCell ref="RMU229:RNC229"/>
    <mergeCell ref="RND229:RNL229"/>
    <mergeCell ref="RNM229:RNU229"/>
    <mergeCell ref="RNV229:ROD229"/>
    <mergeCell ref="ROE229:ROM229"/>
    <mergeCell ref="RON229:ROV229"/>
    <mergeCell ref="ROW229:RPE229"/>
    <mergeCell ref="RPF229:RPN229"/>
    <mergeCell ref="RPO229:RPW229"/>
    <mergeCell ref="RPX229:RQF229"/>
    <mergeCell ref="RQG229:RQO229"/>
    <mergeCell ref="RQP229:RQX229"/>
    <mergeCell ref="RQY229:RRG229"/>
    <mergeCell ref="RRH229:RRP229"/>
    <mergeCell ref="RRQ229:RRY229"/>
    <mergeCell ref="RRZ229:RSH229"/>
    <mergeCell ref="RSI229:RSQ229"/>
    <mergeCell ref="RSR229:RSZ229"/>
    <mergeCell ref="RTA229:RTI229"/>
    <mergeCell ref="RTJ229:RTR229"/>
    <mergeCell ref="RTS229:RUA229"/>
    <mergeCell ref="RUB229:RUJ229"/>
    <mergeCell ref="RUK229:RUS229"/>
    <mergeCell ref="RUT229:RVB229"/>
    <mergeCell ref="RVC229:RVK229"/>
    <mergeCell ref="RVL229:RVT229"/>
    <mergeCell ref="RVU229:RWC229"/>
    <mergeCell ref="RWD229:RWL229"/>
    <mergeCell ref="RWM229:RWU229"/>
    <mergeCell ref="RWV229:RXD229"/>
    <mergeCell ref="RXE229:RXM229"/>
    <mergeCell ref="RXN229:RXV229"/>
    <mergeCell ref="RXW229:RYE229"/>
    <mergeCell ref="RYF229:RYN229"/>
    <mergeCell ref="RYO229:RYW229"/>
    <mergeCell ref="RYX229:RZF229"/>
    <mergeCell ref="RZG229:RZO229"/>
    <mergeCell ref="RZP229:RZX229"/>
    <mergeCell ref="RZY229:SAG229"/>
    <mergeCell ref="SAH229:SAP229"/>
    <mergeCell ref="SAQ229:SAY229"/>
    <mergeCell ref="SAZ229:SBH229"/>
    <mergeCell ref="SBI229:SBQ229"/>
    <mergeCell ref="SBR229:SBZ229"/>
    <mergeCell ref="SCA229:SCI229"/>
    <mergeCell ref="SCJ229:SCR229"/>
    <mergeCell ref="SCS229:SDA229"/>
    <mergeCell ref="SDB229:SDJ229"/>
    <mergeCell ref="SDK229:SDS229"/>
    <mergeCell ref="SDT229:SEB229"/>
    <mergeCell ref="SEC229:SEK229"/>
    <mergeCell ref="SEL229:SET229"/>
    <mergeCell ref="SEU229:SFC229"/>
    <mergeCell ref="SFD229:SFL229"/>
    <mergeCell ref="SFM229:SFU229"/>
    <mergeCell ref="SFV229:SGD229"/>
    <mergeCell ref="SGE229:SGM229"/>
    <mergeCell ref="SGN229:SGV229"/>
    <mergeCell ref="SGW229:SHE229"/>
    <mergeCell ref="SHF229:SHN229"/>
    <mergeCell ref="SHO229:SHW229"/>
    <mergeCell ref="SHX229:SIF229"/>
    <mergeCell ref="SIG229:SIO229"/>
    <mergeCell ref="SIP229:SIX229"/>
    <mergeCell ref="SIY229:SJG229"/>
    <mergeCell ref="SJH229:SJP229"/>
    <mergeCell ref="SJQ229:SJY229"/>
    <mergeCell ref="SJZ229:SKH229"/>
    <mergeCell ref="SKI229:SKQ229"/>
    <mergeCell ref="SKR229:SKZ229"/>
    <mergeCell ref="SLA229:SLI229"/>
    <mergeCell ref="SLJ229:SLR229"/>
    <mergeCell ref="SLS229:SMA229"/>
    <mergeCell ref="SMB229:SMJ229"/>
    <mergeCell ref="SMK229:SMS229"/>
    <mergeCell ref="SMT229:SNB229"/>
    <mergeCell ref="SNC229:SNK229"/>
    <mergeCell ref="SNL229:SNT229"/>
    <mergeCell ref="SNU229:SOC229"/>
    <mergeCell ref="SOD229:SOL229"/>
    <mergeCell ref="SOM229:SOU229"/>
    <mergeCell ref="SOV229:SPD229"/>
    <mergeCell ref="SPE229:SPM229"/>
    <mergeCell ref="SPN229:SPV229"/>
    <mergeCell ref="SPW229:SQE229"/>
    <mergeCell ref="SQF229:SQN229"/>
    <mergeCell ref="SQO229:SQW229"/>
    <mergeCell ref="SQX229:SRF229"/>
    <mergeCell ref="SRG229:SRO229"/>
    <mergeCell ref="SRP229:SRX229"/>
    <mergeCell ref="SRY229:SSG229"/>
    <mergeCell ref="SSH229:SSP229"/>
    <mergeCell ref="SSQ229:SSY229"/>
    <mergeCell ref="SSZ229:STH229"/>
    <mergeCell ref="STI229:STQ229"/>
    <mergeCell ref="STR229:STZ229"/>
    <mergeCell ref="SUA229:SUI229"/>
    <mergeCell ref="SUJ229:SUR229"/>
    <mergeCell ref="SUS229:SVA229"/>
    <mergeCell ref="SVB229:SVJ229"/>
    <mergeCell ref="SVK229:SVS229"/>
    <mergeCell ref="SVT229:SWB229"/>
    <mergeCell ref="SWC229:SWK229"/>
    <mergeCell ref="SWL229:SWT229"/>
    <mergeCell ref="SWU229:SXC229"/>
    <mergeCell ref="SXD229:SXL229"/>
    <mergeCell ref="SXM229:SXU229"/>
    <mergeCell ref="SXV229:SYD229"/>
    <mergeCell ref="SYE229:SYM229"/>
    <mergeCell ref="SYN229:SYV229"/>
    <mergeCell ref="SYW229:SZE229"/>
    <mergeCell ref="SZF229:SZN229"/>
    <mergeCell ref="SZO229:SZW229"/>
    <mergeCell ref="SZX229:TAF229"/>
    <mergeCell ref="TAG229:TAO229"/>
    <mergeCell ref="TAP229:TAX229"/>
    <mergeCell ref="TAY229:TBG229"/>
    <mergeCell ref="TBH229:TBP229"/>
    <mergeCell ref="TBQ229:TBY229"/>
    <mergeCell ref="TBZ229:TCH229"/>
    <mergeCell ref="TCI229:TCQ229"/>
    <mergeCell ref="TCR229:TCZ229"/>
    <mergeCell ref="TDA229:TDI229"/>
    <mergeCell ref="TDJ229:TDR229"/>
    <mergeCell ref="TDS229:TEA229"/>
    <mergeCell ref="TEB229:TEJ229"/>
    <mergeCell ref="TEK229:TES229"/>
    <mergeCell ref="TET229:TFB229"/>
    <mergeCell ref="TFC229:TFK229"/>
    <mergeCell ref="TFL229:TFT229"/>
    <mergeCell ref="TFU229:TGC229"/>
    <mergeCell ref="TGD229:TGL229"/>
    <mergeCell ref="TGM229:TGU229"/>
    <mergeCell ref="TGV229:THD229"/>
    <mergeCell ref="THE229:THM229"/>
    <mergeCell ref="THN229:THV229"/>
    <mergeCell ref="THW229:TIE229"/>
    <mergeCell ref="TIF229:TIN229"/>
    <mergeCell ref="TIO229:TIW229"/>
    <mergeCell ref="TIX229:TJF229"/>
    <mergeCell ref="TJG229:TJO229"/>
    <mergeCell ref="TJP229:TJX229"/>
    <mergeCell ref="TJY229:TKG229"/>
    <mergeCell ref="TKH229:TKP229"/>
    <mergeCell ref="TKQ229:TKY229"/>
    <mergeCell ref="TKZ229:TLH229"/>
    <mergeCell ref="TLI229:TLQ229"/>
    <mergeCell ref="TLR229:TLZ229"/>
    <mergeCell ref="TMA229:TMI229"/>
    <mergeCell ref="TMJ229:TMR229"/>
    <mergeCell ref="TMS229:TNA229"/>
    <mergeCell ref="TNB229:TNJ229"/>
    <mergeCell ref="TNK229:TNS229"/>
    <mergeCell ref="TNT229:TOB229"/>
    <mergeCell ref="TOC229:TOK229"/>
    <mergeCell ref="TOL229:TOT229"/>
    <mergeCell ref="TOU229:TPC229"/>
    <mergeCell ref="TPD229:TPL229"/>
    <mergeCell ref="TPM229:TPU229"/>
    <mergeCell ref="TPV229:TQD229"/>
    <mergeCell ref="TQE229:TQM229"/>
    <mergeCell ref="TQN229:TQV229"/>
    <mergeCell ref="TQW229:TRE229"/>
    <mergeCell ref="TRF229:TRN229"/>
    <mergeCell ref="TRO229:TRW229"/>
    <mergeCell ref="TRX229:TSF229"/>
    <mergeCell ref="TSG229:TSO229"/>
    <mergeCell ref="TSP229:TSX229"/>
    <mergeCell ref="TSY229:TTG229"/>
    <mergeCell ref="TTH229:TTP229"/>
    <mergeCell ref="TTQ229:TTY229"/>
    <mergeCell ref="TTZ229:TUH229"/>
    <mergeCell ref="TUI229:TUQ229"/>
    <mergeCell ref="TUR229:TUZ229"/>
    <mergeCell ref="TVA229:TVI229"/>
    <mergeCell ref="TVJ229:TVR229"/>
    <mergeCell ref="TVS229:TWA229"/>
    <mergeCell ref="TWB229:TWJ229"/>
    <mergeCell ref="TWK229:TWS229"/>
    <mergeCell ref="TWT229:TXB229"/>
    <mergeCell ref="TXC229:TXK229"/>
    <mergeCell ref="TXL229:TXT229"/>
    <mergeCell ref="TXU229:TYC229"/>
    <mergeCell ref="TYD229:TYL229"/>
    <mergeCell ref="TYM229:TYU229"/>
    <mergeCell ref="TYV229:TZD229"/>
    <mergeCell ref="TZE229:TZM229"/>
    <mergeCell ref="TZN229:TZV229"/>
    <mergeCell ref="TZW229:UAE229"/>
    <mergeCell ref="UAF229:UAN229"/>
    <mergeCell ref="UAO229:UAW229"/>
    <mergeCell ref="UAX229:UBF229"/>
    <mergeCell ref="UBG229:UBO229"/>
    <mergeCell ref="UBP229:UBX229"/>
    <mergeCell ref="UBY229:UCG229"/>
    <mergeCell ref="UCH229:UCP229"/>
    <mergeCell ref="UCQ229:UCY229"/>
    <mergeCell ref="UCZ229:UDH229"/>
    <mergeCell ref="UDI229:UDQ229"/>
    <mergeCell ref="UDR229:UDZ229"/>
    <mergeCell ref="UEA229:UEI229"/>
    <mergeCell ref="UEJ229:UER229"/>
    <mergeCell ref="UES229:UFA229"/>
    <mergeCell ref="UFB229:UFJ229"/>
    <mergeCell ref="UFK229:UFS229"/>
    <mergeCell ref="UFT229:UGB229"/>
    <mergeCell ref="UGC229:UGK229"/>
    <mergeCell ref="UGL229:UGT229"/>
    <mergeCell ref="UGU229:UHC229"/>
    <mergeCell ref="UHD229:UHL229"/>
    <mergeCell ref="UHM229:UHU229"/>
    <mergeCell ref="UHV229:UID229"/>
    <mergeCell ref="UIE229:UIM229"/>
    <mergeCell ref="UIN229:UIV229"/>
    <mergeCell ref="UIW229:UJE229"/>
    <mergeCell ref="UJF229:UJN229"/>
    <mergeCell ref="UJO229:UJW229"/>
    <mergeCell ref="UJX229:UKF229"/>
    <mergeCell ref="UKG229:UKO229"/>
    <mergeCell ref="UKP229:UKX229"/>
    <mergeCell ref="UKY229:ULG229"/>
    <mergeCell ref="ULH229:ULP229"/>
    <mergeCell ref="ULQ229:ULY229"/>
    <mergeCell ref="ULZ229:UMH229"/>
    <mergeCell ref="UMI229:UMQ229"/>
    <mergeCell ref="UMR229:UMZ229"/>
    <mergeCell ref="UNA229:UNI229"/>
    <mergeCell ref="UNJ229:UNR229"/>
    <mergeCell ref="UNS229:UOA229"/>
    <mergeCell ref="UOB229:UOJ229"/>
    <mergeCell ref="UOK229:UOS229"/>
    <mergeCell ref="UOT229:UPB229"/>
    <mergeCell ref="UPC229:UPK229"/>
    <mergeCell ref="UPL229:UPT229"/>
    <mergeCell ref="UPU229:UQC229"/>
    <mergeCell ref="UQD229:UQL229"/>
    <mergeCell ref="UQM229:UQU229"/>
    <mergeCell ref="UQV229:URD229"/>
    <mergeCell ref="URE229:URM229"/>
    <mergeCell ref="URN229:URV229"/>
    <mergeCell ref="URW229:USE229"/>
    <mergeCell ref="USF229:USN229"/>
    <mergeCell ref="USO229:USW229"/>
    <mergeCell ref="USX229:UTF229"/>
    <mergeCell ref="UTG229:UTO229"/>
    <mergeCell ref="UTP229:UTX229"/>
    <mergeCell ref="UTY229:UUG229"/>
    <mergeCell ref="UUH229:UUP229"/>
    <mergeCell ref="UUQ229:UUY229"/>
    <mergeCell ref="UUZ229:UVH229"/>
    <mergeCell ref="UVI229:UVQ229"/>
    <mergeCell ref="UVR229:UVZ229"/>
    <mergeCell ref="UWA229:UWI229"/>
    <mergeCell ref="UWJ229:UWR229"/>
    <mergeCell ref="UWS229:UXA229"/>
    <mergeCell ref="UXB229:UXJ229"/>
    <mergeCell ref="UXK229:UXS229"/>
    <mergeCell ref="UXT229:UYB229"/>
    <mergeCell ref="UYC229:UYK229"/>
    <mergeCell ref="UYL229:UYT229"/>
    <mergeCell ref="UYU229:UZC229"/>
    <mergeCell ref="UZD229:UZL229"/>
    <mergeCell ref="UZM229:UZU229"/>
    <mergeCell ref="UZV229:VAD229"/>
    <mergeCell ref="VAE229:VAM229"/>
    <mergeCell ref="VAN229:VAV229"/>
    <mergeCell ref="VAW229:VBE229"/>
    <mergeCell ref="VBF229:VBN229"/>
    <mergeCell ref="VBO229:VBW229"/>
    <mergeCell ref="VBX229:VCF229"/>
    <mergeCell ref="VCG229:VCO229"/>
    <mergeCell ref="VCP229:VCX229"/>
    <mergeCell ref="VCY229:VDG229"/>
    <mergeCell ref="VDH229:VDP229"/>
    <mergeCell ref="VDQ229:VDY229"/>
    <mergeCell ref="VDZ229:VEH229"/>
    <mergeCell ref="VEI229:VEQ229"/>
    <mergeCell ref="VER229:VEZ229"/>
    <mergeCell ref="VFA229:VFI229"/>
    <mergeCell ref="VFJ229:VFR229"/>
    <mergeCell ref="VFS229:VGA229"/>
    <mergeCell ref="VGB229:VGJ229"/>
    <mergeCell ref="VGK229:VGS229"/>
    <mergeCell ref="VGT229:VHB229"/>
    <mergeCell ref="VHC229:VHK229"/>
    <mergeCell ref="VHL229:VHT229"/>
    <mergeCell ref="VHU229:VIC229"/>
    <mergeCell ref="VID229:VIL229"/>
    <mergeCell ref="VIM229:VIU229"/>
    <mergeCell ref="VIV229:VJD229"/>
    <mergeCell ref="VJE229:VJM229"/>
    <mergeCell ref="VJN229:VJV229"/>
    <mergeCell ref="VJW229:VKE229"/>
    <mergeCell ref="VKF229:VKN229"/>
    <mergeCell ref="VKO229:VKW229"/>
    <mergeCell ref="VKX229:VLF229"/>
    <mergeCell ref="VLG229:VLO229"/>
    <mergeCell ref="VLP229:VLX229"/>
    <mergeCell ref="VLY229:VMG229"/>
    <mergeCell ref="VMH229:VMP229"/>
    <mergeCell ref="VMQ229:VMY229"/>
    <mergeCell ref="VMZ229:VNH229"/>
    <mergeCell ref="VNI229:VNQ229"/>
    <mergeCell ref="VNR229:VNZ229"/>
    <mergeCell ref="VOA229:VOI229"/>
    <mergeCell ref="VOJ229:VOR229"/>
    <mergeCell ref="VOS229:VPA229"/>
    <mergeCell ref="VPB229:VPJ229"/>
    <mergeCell ref="VPK229:VPS229"/>
    <mergeCell ref="VPT229:VQB229"/>
    <mergeCell ref="VQC229:VQK229"/>
    <mergeCell ref="VQL229:VQT229"/>
    <mergeCell ref="VQU229:VRC229"/>
    <mergeCell ref="VRD229:VRL229"/>
    <mergeCell ref="VRM229:VRU229"/>
    <mergeCell ref="VRV229:VSD229"/>
    <mergeCell ref="VSE229:VSM229"/>
    <mergeCell ref="VSN229:VSV229"/>
    <mergeCell ref="VSW229:VTE229"/>
    <mergeCell ref="VTF229:VTN229"/>
    <mergeCell ref="VTO229:VTW229"/>
    <mergeCell ref="VTX229:VUF229"/>
    <mergeCell ref="VUG229:VUO229"/>
    <mergeCell ref="VUP229:VUX229"/>
    <mergeCell ref="VUY229:VVG229"/>
    <mergeCell ref="VVH229:VVP229"/>
    <mergeCell ref="VVQ229:VVY229"/>
    <mergeCell ref="VVZ229:VWH229"/>
    <mergeCell ref="VWI229:VWQ229"/>
    <mergeCell ref="VWR229:VWZ229"/>
    <mergeCell ref="VXA229:VXI229"/>
    <mergeCell ref="VXJ229:VXR229"/>
    <mergeCell ref="VXS229:VYA229"/>
    <mergeCell ref="VYB229:VYJ229"/>
    <mergeCell ref="VYK229:VYS229"/>
    <mergeCell ref="VYT229:VZB229"/>
    <mergeCell ref="VZC229:VZK229"/>
    <mergeCell ref="VZL229:VZT229"/>
    <mergeCell ref="VZU229:WAC229"/>
    <mergeCell ref="WAD229:WAL229"/>
    <mergeCell ref="WAM229:WAU229"/>
    <mergeCell ref="WAV229:WBD229"/>
    <mergeCell ref="WBE229:WBM229"/>
    <mergeCell ref="WBN229:WBV229"/>
    <mergeCell ref="WBW229:WCE229"/>
    <mergeCell ref="WCF229:WCN229"/>
    <mergeCell ref="WCO229:WCW229"/>
    <mergeCell ref="WCX229:WDF229"/>
    <mergeCell ref="WDG229:WDO229"/>
    <mergeCell ref="WDP229:WDX229"/>
    <mergeCell ref="WDY229:WEG229"/>
    <mergeCell ref="WEH229:WEP229"/>
    <mergeCell ref="WEQ229:WEY229"/>
    <mergeCell ref="WEZ229:WFH229"/>
    <mergeCell ref="WFI229:WFQ229"/>
    <mergeCell ref="WFR229:WFZ229"/>
    <mergeCell ref="WGA229:WGI229"/>
    <mergeCell ref="WGJ229:WGR229"/>
    <mergeCell ref="WGS229:WHA229"/>
    <mergeCell ref="WHB229:WHJ229"/>
    <mergeCell ref="WHK229:WHS229"/>
    <mergeCell ref="WHT229:WIB229"/>
    <mergeCell ref="WIC229:WIK229"/>
    <mergeCell ref="WIL229:WIT229"/>
    <mergeCell ref="WIU229:WJC229"/>
    <mergeCell ref="WJD229:WJL229"/>
    <mergeCell ref="WJM229:WJU229"/>
    <mergeCell ref="WJV229:WKD229"/>
    <mergeCell ref="WKE229:WKM229"/>
    <mergeCell ref="WKN229:WKV229"/>
    <mergeCell ref="WKW229:WLE229"/>
    <mergeCell ref="WLF229:WLN229"/>
    <mergeCell ref="WLO229:WLW229"/>
    <mergeCell ref="WLX229:WMF229"/>
    <mergeCell ref="WMG229:WMO229"/>
    <mergeCell ref="WMP229:WMX229"/>
    <mergeCell ref="WMY229:WNG229"/>
    <mergeCell ref="WNH229:WNP229"/>
    <mergeCell ref="WNQ229:WNY229"/>
    <mergeCell ref="WNZ229:WOH229"/>
    <mergeCell ref="WOI229:WOQ229"/>
    <mergeCell ref="WOR229:WOZ229"/>
    <mergeCell ref="WPA229:WPI229"/>
    <mergeCell ref="WPJ229:WPR229"/>
    <mergeCell ref="WPS229:WQA229"/>
    <mergeCell ref="WQB229:WQJ229"/>
    <mergeCell ref="WQK229:WQS229"/>
    <mergeCell ref="WQT229:WRB229"/>
    <mergeCell ref="WRC229:WRK229"/>
    <mergeCell ref="WRL229:WRT229"/>
    <mergeCell ref="WRU229:WSC229"/>
    <mergeCell ref="WSD229:WSL229"/>
    <mergeCell ref="WSM229:WSU229"/>
    <mergeCell ref="WSV229:WTD229"/>
    <mergeCell ref="WTE229:WTM229"/>
    <mergeCell ref="WTN229:WTV229"/>
    <mergeCell ref="WTW229:WUE229"/>
    <mergeCell ref="WUF229:WUN229"/>
    <mergeCell ref="WUO229:WUW229"/>
    <mergeCell ref="WUX229:WVF229"/>
    <mergeCell ref="WVG229:WVO229"/>
    <mergeCell ref="WVP229:WVX229"/>
    <mergeCell ref="WVY229:WWG229"/>
    <mergeCell ref="WWH229:WWP229"/>
    <mergeCell ref="WWQ229:WWY229"/>
    <mergeCell ref="WWZ229:WXH229"/>
    <mergeCell ref="WXI229:WXQ229"/>
    <mergeCell ref="WXR229:WXZ229"/>
    <mergeCell ref="WYA229:WYI229"/>
    <mergeCell ref="WYJ229:WYR229"/>
    <mergeCell ref="WYS229:WZA229"/>
    <mergeCell ref="WZB229:WZJ229"/>
    <mergeCell ref="WZK229:WZS229"/>
    <mergeCell ref="WZT229:XAB229"/>
    <mergeCell ref="XAC229:XAK229"/>
    <mergeCell ref="XAL229:XAT229"/>
    <mergeCell ref="XAU229:XBC229"/>
    <mergeCell ref="XBD229:XBL229"/>
    <mergeCell ref="XBM229:XBU229"/>
    <mergeCell ref="XBV229:XCD229"/>
    <mergeCell ref="XCE229:XCM229"/>
    <mergeCell ref="XCN229:XCV229"/>
    <mergeCell ref="XCW229:XDE229"/>
    <mergeCell ref="XDF229:XDN229"/>
    <mergeCell ref="XDO229:XDW229"/>
    <mergeCell ref="XDX229:XEF229"/>
    <mergeCell ref="XEG229:XEO229"/>
    <mergeCell ref="XEP229:XES229"/>
    <mergeCell ref="E246:G246"/>
    <mergeCell ref="H246:I246"/>
    <mergeCell ref="A247:I247"/>
    <mergeCell ref="E249:G249"/>
    <mergeCell ref="H249:I249"/>
    <mergeCell ref="A250:G250"/>
    <mergeCell ref="H250:I250"/>
    <mergeCell ref="A251:I251"/>
    <mergeCell ref="J251:P251"/>
    <mergeCell ref="Q251:Y251"/>
    <mergeCell ref="Z251:AH251"/>
    <mergeCell ref="AI251:AQ251"/>
    <mergeCell ref="AR251:AZ251"/>
    <mergeCell ref="BA251:BI251"/>
    <mergeCell ref="BJ251:BR251"/>
    <mergeCell ref="BS251:CA251"/>
    <mergeCell ref="CB251:CJ251"/>
    <mergeCell ref="CK251:CS251"/>
    <mergeCell ref="CT251:DB251"/>
    <mergeCell ref="DC251:DK251"/>
    <mergeCell ref="DL251:DT251"/>
    <mergeCell ref="DU251:EC251"/>
    <mergeCell ref="ED251:EL251"/>
    <mergeCell ref="EM251:EU251"/>
    <mergeCell ref="EV251:FD251"/>
    <mergeCell ref="FE251:FM251"/>
    <mergeCell ref="FN251:FV251"/>
    <mergeCell ref="FW251:GE251"/>
    <mergeCell ref="GF251:GN251"/>
    <mergeCell ref="GO251:GW251"/>
    <mergeCell ref="GX251:HF251"/>
    <mergeCell ref="HG251:HO251"/>
    <mergeCell ref="HP251:HX251"/>
    <mergeCell ref="HY251:IG251"/>
    <mergeCell ref="IH251:IP251"/>
    <mergeCell ref="IQ251:IY251"/>
    <mergeCell ref="IZ251:JH251"/>
    <mergeCell ref="JI251:JQ251"/>
    <mergeCell ref="JR251:JZ251"/>
    <mergeCell ref="KA251:KI251"/>
    <mergeCell ref="KJ251:KR251"/>
    <mergeCell ref="KS251:LA251"/>
    <mergeCell ref="LB251:LJ251"/>
    <mergeCell ref="LK251:LS251"/>
    <mergeCell ref="LT251:MB251"/>
    <mergeCell ref="MC251:MK251"/>
    <mergeCell ref="ML251:MT251"/>
    <mergeCell ref="MU251:NC251"/>
    <mergeCell ref="ND251:NL251"/>
    <mergeCell ref="NM251:NU251"/>
    <mergeCell ref="NV251:OD251"/>
    <mergeCell ref="OE251:OM251"/>
    <mergeCell ref="ON251:OV251"/>
    <mergeCell ref="OW251:PE251"/>
    <mergeCell ref="PF251:PN251"/>
    <mergeCell ref="PO251:PW251"/>
    <mergeCell ref="PX251:QF251"/>
    <mergeCell ref="QG251:QO251"/>
    <mergeCell ref="QP251:QX251"/>
    <mergeCell ref="QY251:RG251"/>
    <mergeCell ref="RH251:RP251"/>
    <mergeCell ref="RQ251:RY251"/>
    <mergeCell ref="RZ251:SH251"/>
    <mergeCell ref="SI251:SQ251"/>
    <mergeCell ref="SR251:SZ251"/>
    <mergeCell ref="TA251:TI251"/>
    <mergeCell ref="TJ251:TR251"/>
    <mergeCell ref="TS251:UA251"/>
    <mergeCell ref="UB251:UJ251"/>
    <mergeCell ref="UK251:US251"/>
    <mergeCell ref="UT251:VB251"/>
    <mergeCell ref="VC251:VK251"/>
    <mergeCell ref="VL251:VT251"/>
    <mergeCell ref="VU251:WC251"/>
    <mergeCell ref="WD251:WL251"/>
    <mergeCell ref="WM251:WU251"/>
    <mergeCell ref="WV251:XD251"/>
    <mergeCell ref="XE251:XM251"/>
    <mergeCell ref="XN251:XV251"/>
    <mergeCell ref="XW251:YE251"/>
    <mergeCell ref="YF251:YN251"/>
    <mergeCell ref="YO251:YW251"/>
    <mergeCell ref="YX251:ZF251"/>
    <mergeCell ref="ZG251:ZO251"/>
    <mergeCell ref="ZP251:ZX251"/>
    <mergeCell ref="ZY251:AAG251"/>
    <mergeCell ref="AAH251:AAP251"/>
    <mergeCell ref="AAQ251:AAY251"/>
    <mergeCell ref="AAZ251:ABH251"/>
    <mergeCell ref="ABI251:ABQ251"/>
    <mergeCell ref="ABR251:ABZ251"/>
    <mergeCell ref="ACA251:ACI251"/>
    <mergeCell ref="ACJ251:ACR251"/>
    <mergeCell ref="ACS251:ADA251"/>
    <mergeCell ref="ADB251:ADJ251"/>
    <mergeCell ref="ADK251:ADS251"/>
    <mergeCell ref="ADT251:AEB251"/>
    <mergeCell ref="AEC251:AEK251"/>
    <mergeCell ref="AEL251:AET251"/>
    <mergeCell ref="AEU251:AFC251"/>
    <mergeCell ref="AFD251:AFL251"/>
    <mergeCell ref="AFM251:AFU251"/>
    <mergeCell ref="AFV251:AGD251"/>
    <mergeCell ref="AGE251:AGM251"/>
    <mergeCell ref="AGN251:AGV251"/>
    <mergeCell ref="AGW251:AHE251"/>
    <mergeCell ref="AHF251:AHN251"/>
    <mergeCell ref="AHO251:AHW251"/>
    <mergeCell ref="AHX251:AIF251"/>
    <mergeCell ref="AIG251:AIO251"/>
    <mergeCell ref="AIP251:AIX251"/>
    <mergeCell ref="AIY251:AJG251"/>
    <mergeCell ref="AJH251:AJP251"/>
    <mergeCell ref="AJQ251:AJY251"/>
    <mergeCell ref="AJZ251:AKH251"/>
    <mergeCell ref="AKI251:AKQ251"/>
    <mergeCell ref="AKR251:AKZ251"/>
    <mergeCell ref="ALA251:ALI251"/>
    <mergeCell ref="ALJ251:ALR251"/>
    <mergeCell ref="ALS251:AMA251"/>
    <mergeCell ref="AMB251:AMJ251"/>
    <mergeCell ref="AMK251:AMS251"/>
    <mergeCell ref="AMT251:ANB251"/>
    <mergeCell ref="ANC251:ANK251"/>
    <mergeCell ref="ANL251:ANT251"/>
    <mergeCell ref="ANU251:AOC251"/>
    <mergeCell ref="AOD251:AOL251"/>
    <mergeCell ref="AOM251:AOU251"/>
    <mergeCell ref="AOV251:APD251"/>
    <mergeCell ref="APE251:APM251"/>
    <mergeCell ref="APN251:APV251"/>
    <mergeCell ref="APW251:AQE251"/>
    <mergeCell ref="AQF251:AQN251"/>
    <mergeCell ref="AQO251:AQW251"/>
    <mergeCell ref="AQX251:ARF251"/>
    <mergeCell ref="ARG251:ARO251"/>
    <mergeCell ref="ARP251:ARX251"/>
    <mergeCell ref="ARY251:ASG251"/>
    <mergeCell ref="ASH251:ASP251"/>
    <mergeCell ref="ASQ251:ASY251"/>
    <mergeCell ref="ASZ251:ATH251"/>
    <mergeCell ref="ATI251:ATQ251"/>
    <mergeCell ref="ATR251:ATZ251"/>
    <mergeCell ref="AUA251:AUI251"/>
    <mergeCell ref="AUJ251:AUR251"/>
    <mergeCell ref="AUS251:AVA251"/>
    <mergeCell ref="AVB251:AVJ251"/>
    <mergeCell ref="AVK251:AVS251"/>
    <mergeCell ref="AVT251:AWB251"/>
    <mergeCell ref="AWC251:AWK251"/>
    <mergeCell ref="AWL251:AWT251"/>
    <mergeCell ref="AWU251:AXC251"/>
    <mergeCell ref="AXD251:AXL251"/>
    <mergeCell ref="AXM251:AXU251"/>
    <mergeCell ref="AXV251:AYD251"/>
    <mergeCell ref="AYE251:AYM251"/>
    <mergeCell ref="AYN251:AYV251"/>
    <mergeCell ref="AYW251:AZE251"/>
    <mergeCell ref="AZF251:AZN251"/>
    <mergeCell ref="AZO251:AZW251"/>
    <mergeCell ref="AZX251:BAF251"/>
    <mergeCell ref="BAG251:BAO251"/>
    <mergeCell ref="BAP251:BAX251"/>
    <mergeCell ref="BAY251:BBG251"/>
    <mergeCell ref="BBH251:BBP251"/>
    <mergeCell ref="BBQ251:BBY251"/>
    <mergeCell ref="BBZ251:BCH251"/>
    <mergeCell ref="BCI251:BCQ251"/>
    <mergeCell ref="BCR251:BCZ251"/>
    <mergeCell ref="BDA251:BDI251"/>
    <mergeCell ref="BDJ251:BDR251"/>
    <mergeCell ref="BDS251:BEA251"/>
    <mergeCell ref="BEB251:BEJ251"/>
    <mergeCell ref="BEK251:BES251"/>
    <mergeCell ref="BET251:BFB251"/>
    <mergeCell ref="BFC251:BFK251"/>
    <mergeCell ref="BFL251:BFT251"/>
    <mergeCell ref="BFU251:BGC251"/>
    <mergeCell ref="BGD251:BGL251"/>
    <mergeCell ref="BGM251:BGU251"/>
    <mergeCell ref="BGV251:BHD251"/>
    <mergeCell ref="BHE251:BHM251"/>
    <mergeCell ref="BHN251:BHV251"/>
    <mergeCell ref="BHW251:BIE251"/>
    <mergeCell ref="BIF251:BIN251"/>
    <mergeCell ref="BIO251:BIW251"/>
    <mergeCell ref="BIX251:BJF251"/>
    <mergeCell ref="BJG251:BJO251"/>
    <mergeCell ref="BJP251:BJX251"/>
    <mergeCell ref="BJY251:BKG251"/>
    <mergeCell ref="BKH251:BKP251"/>
    <mergeCell ref="BKQ251:BKY251"/>
    <mergeCell ref="BKZ251:BLH251"/>
    <mergeCell ref="BLI251:BLQ251"/>
    <mergeCell ref="BLR251:BLZ251"/>
    <mergeCell ref="BMA251:BMI251"/>
    <mergeCell ref="BMJ251:BMR251"/>
    <mergeCell ref="BMS251:BNA251"/>
    <mergeCell ref="BNB251:BNJ251"/>
    <mergeCell ref="BNK251:BNS251"/>
    <mergeCell ref="BNT251:BOB251"/>
    <mergeCell ref="BOC251:BOK251"/>
    <mergeCell ref="BOL251:BOT251"/>
    <mergeCell ref="BOU251:BPC251"/>
    <mergeCell ref="BPD251:BPL251"/>
    <mergeCell ref="BPM251:BPU251"/>
    <mergeCell ref="BPV251:BQD251"/>
    <mergeCell ref="BQE251:BQM251"/>
    <mergeCell ref="BQN251:BQV251"/>
    <mergeCell ref="BQW251:BRE251"/>
    <mergeCell ref="BRF251:BRN251"/>
    <mergeCell ref="BRO251:BRW251"/>
    <mergeCell ref="BRX251:BSF251"/>
    <mergeCell ref="BSG251:BSO251"/>
    <mergeCell ref="BSP251:BSX251"/>
    <mergeCell ref="BSY251:BTG251"/>
    <mergeCell ref="BTH251:BTP251"/>
    <mergeCell ref="BTQ251:BTY251"/>
    <mergeCell ref="BTZ251:BUH251"/>
    <mergeCell ref="BUI251:BUQ251"/>
    <mergeCell ref="BUR251:BUZ251"/>
    <mergeCell ref="BVA251:BVI251"/>
    <mergeCell ref="BVJ251:BVR251"/>
    <mergeCell ref="BVS251:BWA251"/>
    <mergeCell ref="BWB251:BWJ251"/>
    <mergeCell ref="BWK251:BWS251"/>
    <mergeCell ref="BWT251:BXB251"/>
    <mergeCell ref="BXC251:BXK251"/>
    <mergeCell ref="BXL251:BXT251"/>
    <mergeCell ref="BXU251:BYC251"/>
    <mergeCell ref="BYD251:BYL251"/>
    <mergeCell ref="BYM251:BYU251"/>
    <mergeCell ref="BYV251:BZD251"/>
    <mergeCell ref="BZE251:BZM251"/>
    <mergeCell ref="BZN251:BZV251"/>
    <mergeCell ref="BZW251:CAE251"/>
    <mergeCell ref="CAF251:CAN251"/>
    <mergeCell ref="CAO251:CAW251"/>
    <mergeCell ref="CAX251:CBF251"/>
    <mergeCell ref="CBG251:CBO251"/>
    <mergeCell ref="CBP251:CBX251"/>
    <mergeCell ref="CBY251:CCG251"/>
    <mergeCell ref="CCH251:CCP251"/>
    <mergeCell ref="CCQ251:CCY251"/>
    <mergeCell ref="CCZ251:CDH251"/>
    <mergeCell ref="CDI251:CDQ251"/>
    <mergeCell ref="CDR251:CDZ251"/>
    <mergeCell ref="CEA251:CEI251"/>
    <mergeCell ref="CEJ251:CER251"/>
    <mergeCell ref="CES251:CFA251"/>
    <mergeCell ref="CFB251:CFJ251"/>
    <mergeCell ref="CFK251:CFS251"/>
    <mergeCell ref="CFT251:CGB251"/>
    <mergeCell ref="CGC251:CGK251"/>
    <mergeCell ref="CGL251:CGT251"/>
    <mergeCell ref="CGU251:CHC251"/>
    <mergeCell ref="CHD251:CHL251"/>
    <mergeCell ref="CHM251:CHU251"/>
    <mergeCell ref="CHV251:CID251"/>
    <mergeCell ref="CIE251:CIM251"/>
    <mergeCell ref="CIN251:CIV251"/>
    <mergeCell ref="CIW251:CJE251"/>
    <mergeCell ref="CJF251:CJN251"/>
    <mergeCell ref="CJO251:CJW251"/>
    <mergeCell ref="CJX251:CKF251"/>
    <mergeCell ref="CKG251:CKO251"/>
    <mergeCell ref="CKP251:CKX251"/>
    <mergeCell ref="CKY251:CLG251"/>
    <mergeCell ref="CLH251:CLP251"/>
    <mergeCell ref="CLQ251:CLY251"/>
    <mergeCell ref="CLZ251:CMH251"/>
    <mergeCell ref="CMI251:CMQ251"/>
    <mergeCell ref="CMR251:CMZ251"/>
    <mergeCell ref="CNA251:CNI251"/>
    <mergeCell ref="CNJ251:CNR251"/>
    <mergeCell ref="CNS251:COA251"/>
    <mergeCell ref="COB251:COJ251"/>
    <mergeCell ref="COK251:COS251"/>
    <mergeCell ref="COT251:CPB251"/>
    <mergeCell ref="CPC251:CPK251"/>
    <mergeCell ref="CPL251:CPT251"/>
    <mergeCell ref="CPU251:CQC251"/>
    <mergeCell ref="CQD251:CQL251"/>
    <mergeCell ref="CQM251:CQU251"/>
    <mergeCell ref="CQV251:CRD251"/>
    <mergeCell ref="CRE251:CRM251"/>
    <mergeCell ref="CRN251:CRV251"/>
    <mergeCell ref="CRW251:CSE251"/>
    <mergeCell ref="CSF251:CSN251"/>
    <mergeCell ref="CSO251:CSW251"/>
    <mergeCell ref="CSX251:CTF251"/>
    <mergeCell ref="CTG251:CTO251"/>
    <mergeCell ref="CTP251:CTX251"/>
    <mergeCell ref="CTY251:CUG251"/>
    <mergeCell ref="CUH251:CUP251"/>
    <mergeCell ref="CUQ251:CUY251"/>
    <mergeCell ref="CUZ251:CVH251"/>
    <mergeCell ref="CVI251:CVQ251"/>
    <mergeCell ref="CVR251:CVZ251"/>
    <mergeCell ref="CWA251:CWI251"/>
    <mergeCell ref="CWJ251:CWR251"/>
    <mergeCell ref="CWS251:CXA251"/>
    <mergeCell ref="CXB251:CXJ251"/>
    <mergeCell ref="CXK251:CXS251"/>
    <mergeCell ref="CXT251:CYB251"/>
    <mergeCell ref="CYC251:CYK251"/>
    <mergeCell ref="CYL251:CYT251"/>
    <mergeCell ref="CYU251:CZC251"/>
    <mergeCell ref="CZD251:CZL251"/>
    <mergeCell ref="CZM251:CZU251"/>
    <mergeCell ref="CZV251:DAD251"/>
    <mergeCell ref="DAE251:DAM251"/>
    <mergeCell ref="DAN251:DAV251"/>
    <mergeCell ref="DAW251:DBE251"/>
    <mergeCell ref="DBF251:DBN251"/>
    <mergeCell ref="DBO251:DBW251"/>
    <mergeCell ref="DBX251:DCF251"/>
    <mergeCell ref="DCG251:DCO251"/>
    <mergeCell ref="DCP251:DCX251"/>
    <mergeCell ref="DCY251:DDG251"/>
    <mergeCell ref="DDH251:DDP251"/>
    <mergeCell ref="DDQ251:DDY251"/>
    <mergeCell ref="DDZ251:DEH251"/>
    <mergeCell ref="DEI251:DEQ251"/>
    <mergeCell ref="DER251:DEZ251"/>
    <mergeCell ref="DFA251:DFI251"/>
    <mergeCell ref="DFJ251:DFR251"/>
    <mergeCell ref="DFS251:DGA251"/>
    <mergeCell ref="DGB251:DGJ251"/>
    <mergeCell ref="DGK251:DGS251"/>
    <mergeCell ref="DGT251:DHB251"/>
    <mergeCell ref="DHC251:DHK251"/>
    <mergeCell ref="DHL251:DHT251"/>
    <mergeCell ref="DHU251:DIC251"/>
    <mergeCell ref="DID251:DIL251"/>
    <mergeCell ref="DIM251:DIU251"/>
    <mergeCell ref="DIV251:DJD251"/>
    <mergeCell ref="DJE251:DJM251"/>
    <mergeCell ref="DJN251:DJV251"/>
    <mergeCell ref="DJW251:DKE251"/>
    <mergeCell ref="DKF251:DKN251"/>
    <mergeCell ref="DKO251:DKW251"/>
    <mergeCell ref="DKX251:DLF251"/>
    <mergeCell ref="DLG251:DLO251"/>
    <mergeCell ref="DLP251:DLX251"/>
    <mergeCell ref="DLY251:DMG251"/>
    <mergeCell ref="DMH251:DMP251"/>
    <mergeCell ref="DMQ251:DMY251"/>
    <mergeCell ref="DMZ251:DNH251"/>
    <mergeCell ref="DNI251:DNQ251"/>
    <mergeCell ref="DNR251:DNZ251"/>
    <mergeCell ref="DOA251:DOI251"/>
    <mergeCell ref="DOJ251:DOR251"/>
    <mergeCell ref="DOS251:DPA251"/>
    <mergeCell ref="DPB251:DPJ251"/>
    <mergeCell ref="DPK251:DPS251"/>
    <mergeCell ref="DPT251:DQB251"/>
    <mergeCell ref="DQC251:DQK251"/>
    <mergeCell ref="DQL251:DQT251"/>
    <mergeCell ref="DQU251:DRC251"/>
    <mergeCell ref="DRD251:DRL251"/>
    <mergeCell ref="DRM251:DRU251"/>
    <mergeCell ref="DRV251:DSD251"/>
    <mergeCell ref="DSE251:DSM251"/>
    <mergeCell ref="DSN251:DSV251"/>
    <mergeCell ref="DSW251:DTE251"/>
    <mergeCell ref="DTF251:DTN251"/>
    <mergeCell ref="DTO251:DTW251"/>
    <mergeCell ref="DTX251:DUF251"/>
    <mergeCell ref="DUG251:DUO251"/>
    <mergeCell ref="DUP251:DUX251"/>
    <mergeCell ref="DUY251:DVG251"/>
    <mergeCell ref="DVH251:DVP251"/>
    <mergeCell ref="DVQ251:DVY251"/>
    <mergeCell ref="DVZ251:DWH251"/>
    <mergeCell ref="DWI251:DWQ251"/>
    <mergeCell ref="DWR251:DWZ251"/>
    <mergeCell ref="DXA251:DXI251"/>
    <mergeCell ref="DXJ251:DXR251"/>
    <mergeCell ref="DXS251:DYA251"/>
    <mergeCell ref="DYB251:DYJ251"/>
    <mergeCell ref="DYK251:DYS251"/>
    <mergeCell ref="DYT251:DZB251"/>
    <mergeCell ref="DZC251:DZK251"/>
    <mergeCell ref="DZL251:DZT251"/>
    <mergeCell ref="DZU251:EAC251"/>
    <mergeCell ref="EAD251:EAL251"/>
    <mergeCell ref="EAM251:EAU251"/>
    <mergeCell ref="EAV251:EBD251"/>
    <mergeCell ref="EBE251:EBM251"/>
    <mergeCell ref="EBN251:EBV251"/>
    <mergeCell ref="EBW251:ECE251"/>
    <mergeCell ref="ECF251:ECN251"/>
    <mergeCell ref="ECO251:ECW251"/>
    <mergeCell ref="ECX251:EDF251"/>
    <mergeCell ref="EDG251:EDO251"/>
    <mergeCell ref="EDP251:EDX251"/>
    <mergeCell ref="EDY251:EEG251"/>
    <mergeCell ref="EEH251:EEP251"/>
    <mergeCell ref="EEQ251:EEY251"/>
    <mergeCell ref="EEZ251:EFH251"/>
    <mergeCell ref="EFI251:EFQ251"/>
    <mergeCell ref="EFR251:EFZ251"/>
    <mergeCell ref="EGA251:EGI251"/>
    <mergeCell ref="EGJ251:EGR251"/>
    <mergeCell ref="EGS251:EHA251"/>
    <mergeCell ref="EHB251:EHJ251"/>
    <mergeCell ref="EHK251:EHS251"/>
    <mergeCell ref="EHT251:EIB251"/>
    <mergeCell ref="EIC251:EIK251"/>
    <mergeCell ref="EIL251:EIT251"/>
    <mergeCell ref="EIU251:EJC251"/>
    <mergeCell ref="EJD251:EJL251"/>
    <mergeCell ref="EJM251:EJU251"/>
    <mergeCell ref="EJV251:EKD251"/>
    <mergeCell ref="EKE251:EKM251"/>
    <mergeCell ref="EKN251:EKV251"/>
    <mergeCell ref="EKW251:ELE251"/>
    <mergeCell ref="ELF251:ELN251"/>
    <mergeCell ref="ELO251:ELW251"/>
    <mergeCell ref="ELX251:EMF251"/>
    <mergeCell ref="EMG251:EMO251"/>
    <mergeCell ref="EMP251:EMX251"/>
    <mergeCell ref="EMY251:ENG251"/>
    <mergeCell ref="ENH251:ENP251"/>
    <mergeCell ref="ENQ251:ENY251"/>
    <mergeCell ref="ENZ251:EOH251"/>
    <mergeCell ref="EOI251:EOQ251"/>
    <mergeCell ref="EOR251:EOZ251"/>
    <mergeCell ref="EPA251:EPI251"/>
    <mergeCell ref="EPJ251:EPR251"/>
    <mergeCell ref="EPS251:EQA251"/>
    <mergeCell ref="EQB251:EQJ251"/>
    <mergeCell ref="EQK251:EQS251"/>
    <mergeCell ref="EQT251:ERB251"/>
    <mergeCell ref="ERC251:ERK251"/>
    <mergeCell ref="ERL251:ERT251"/>
    <mergeCell ref="ERU251:ESC251"/>
    <mergeCell ref="ESD251:ESL251"/>
    <mergeCell ref="ESM251:ESU251"/>
    <mergeCell ref="ESV251:ETD251"/>
    <mergeCell ref="ETE251:ETM251"/>
    <mergeCell ref="ETN251:ETV251"/>
    <mergeCell ref="ETW251:EUE251"/>
    <mergeCell ref="EUF251:EUN251"/>
    <mergeCell ref="EUO251:EUW251"/>
    <mergeCell ref="EUX251:EVF251"/>
    <mergeCell ref="EVG251:EVO251"/>
    <mergeCell ref="EVP251:EVX251"/>
    <mergeCell ref="EVY251:EWG251"/>
    <mergeCell ref="EWH251:EWP251"/>
    <mergeCell ref="EWQ251:EWY251"/>
    <mergeCell ref="EWZ251:EXH251"/>
    <mergeCell ref="EXI251:EXQ251"/>
    <mergeCell ref="EXR251:EXZ251"/>
    <mergeCell ref="EYA251:EYI251"/>
    <mergeCell ref="EYJ251:EYR251"/>
    <mergeCell ref="EYS251:EZA251"/>
    <mergeCell ref="EZB251:EZJ251"/>
    <mergeCell ref="EZK251:EZS251"/>
    <mergeCell ref="EZT251:FAB251"/>
    <mergeCell ref="FAC251:FAK251"/>
    <mergeCell ref="FAL251:FAT251"/>
    <mergeCell ref="FAU251:FBC251"/>
    <mergeCell ref="FBD251:FBL251"/>
    <mergeCell ref="FBM251:FBU251"/>
    <mergeCell ref="FBV251:FCD251"/>
    <mergeCell ref="FCE251:FCM251"/>
    <mergeCell ref="FCN251:FCV251"/>
    <mergeCell ref="FCW251:FDE251"/>
    <mergeCell ref="FDF251:FDN251"/>
    <mergeCell ref="FDO251:FDW251"/>
    <mergeCell ref="FDX251:FEF251"/>
    <mergeCell ref="FEG251:FEO251"/>
    <mergeCell ref="FEP251:FEX251"/>
    <mergeCell ref="FEY251:FFG251"/>
    <mergeCell ref="FFH251:FFP251"/>
    <mergeCell ref="FFQ251:FFY251"/>
    <mergeCell ref="FFZ251:FGH251"/>
    <mergeCell ref="FGI251:FGQ251"/>
    <mergeCell ref="FGR251:FGZ251"/>
    <mergeCell ref="FHA251:FHI251"/>
    <mergeCell ref="FHJ251:FHR251"/>
    <mergeCell ref="FHS251:FIA251"/>
    <mergeCell ref="FIB251:FIJ251"/>
    <mergeCell ref="FIK251:FIS251"/>
    <mergeCell ref="FIT251:FJB251"/>
    <mergeCell ref="FJC251:FJK251"/>
    <mergeCell ref="FJL251:FJT251"/>
    <mergeCell ref="FJU251:FKC251"/>
    <mergeCell ref="FKD251:FKL251"/>
    <mergeCell ref="FKM251:FKU251"/>
    <mergeCell ref="FKV251:FLD251"/>
    <mergeCell ref="FLE251:FLM251"/>
    <mergeCell ref="FLN251:FLV251"/>
    <mergeCell ref="FLW251:FME251"/>
    <mergeCell ref="FMF251:FMN251"/>
    <mergeCell ref="FMO251:FMW251"/>
    <mergeCell ref="FMX251:FNF251"/>
    <mergeCell ref="FNG251:FNO251"/>
    <mergeCell ref="FNP251:FNX251"/>
    <mergeCell ref="FNY251:FOG251"/>
    <mergeCell ref="FOH251:FOP251"/>
    <mergeCell ref="FOQ251:FOY251"/>
    <mergeCell ref="FOZ251:FPH251"/>
    <mergeCell ref="FPI251:FPQ251"/>
    <mergeCell ref="FPR251:FPZ251"/>
    <mergeCell ref="FQA251:FQI251"/>
    <mergeCell ref="FQJ251:FQR251"/>
    <mergeCell ref="FQS251:FRA251"/>
    <mergeCell ref="FRB251:FRJ251"/>
    <mergeCell ref="FRK251:FRS251"/>
    <mergeCell ref="FRT251:FSB251"/>
    <mergeCell ref="FSC251:FSK251"/>
    <mergeCell ref="FSL251:FST251"/>
    <mergeCell ref="FSU251:FTC251"/>
    <mergeCell ref="FTD251:FTL251"/>
    <mergeCell ref="FTM251:FTU251"/>
    <mergeCell ref="FTV251:FUD251"/>
    <mergeCell ref="FUE251:FUM251"/>
    <mergeCell ref="FUN251:FUV251"/>
    <mergeCell ref="FUW251:FVE251"/>
    <mergeCell ref="FVF251:FVN251"/>
    <mergeCell ref="FVO251:FVW251"/>
    <mergeCell ref="FVX251:FWF251"/>
    <mergeCell ref="FWG251:FWO251"/>
    <mergeCell ref="FWP251:FWX251"/>
    <mergeCell ref="FWY251:FXG251"/>
    <mergeCell ref="FXH251:FXP251"/>
    <mergeCell ref="FXQ251:FXY251"/>
    <mergeCell ref="FXZ251:FYH251"/>
    <mergeCell ref="FYI251:FYQ251"/>
    <mergeCell ref="FYR251:FYZ251"/>
    <mergeCell ref="FZA251:FZI251"/>
    <mergeCell ref="FZJ251:FZR251"/>
    <mergeCell ref="FZS251:GAA251"/>
    <mergeCell ref="GAB251:GAJ251"/>
    <mergeCell ref="GAK251:GAS251"/>
    <mergeCell ref="GAT251:GBB251"/>
    <mergeCell ref="GBC251:GBK251"/>
    <mergeCell ref="GBL251:GBT251"/>
    <mergeCell ref="GBU251:GCC251"/>
    <mergeCell ref="GCD251:GCL251"/>
    <mergeCell ref="GCM251:GCU251"/>
    <mergeCell ref="GCV251:GDD251"/>
    <mergeCell ref="GDE251:GDM251"/>
    <mergeCell ref="GDN251:GDV251"/>
    <mergeCell ref="GDW251:GEE251"/>
    <mergeCell ref="GEF251:GEN251"/>
    <mergeCell ref="GEO251:GEW251"/>
    <mergeCell ref="GEX251:GFF251"/>
    <mergeCell ref="GFG251:GFO251"/>
    <mergeCell ref="GFP251:GFX251"/>
    <mergeCell ref="GFY251:GGG251"/>
    <mergeCell ref="GGH251:GGP251"/>
    <mergeCell ref="GGQ251:GGY251"/>
    <mergeCell ref="GGZ251:GHH251"/>
    <mergeCell ref="GHI251:GHQ251"/>
    <mergeCell ref="GHR251:GHZ251"/>
    <mergeCell ref="GIA251:GII251"/>
    <mergeCell ref="GIJ251:GIR251"/>
    <mergeCell ref="GIS251:GJA251"/>
    <mergeCell ref="GJB251:GJJ251"/>
    <mergeCell ref="GJK251:GJS251"/>
    <mergeCell ref="GJT251:GKB251"/>
    <mergeCell ref="GKC251:GKK251"/>
    <mergeCell ref="GKL251:GKT251"/>
    <mergeCell ref="GKU251:GLC251"/>
    <mergeCell ref="GLD251:GLL251"/>
    <mergeCell ref="GLM251:GLU251"/>
    <mergeCell ref="GLV251:GMD251"/>
    <mergeCell ref="GME251:GMM251"/>
    <mergeCell ref="GMN251:GMV251"/>
    <mergeCell ref="GMW251:GNE251"/>
    <mergeCell ref="GNF251:GNN251"/>
    <mergeCell ref="GNO251:GNW251"/>
    <mergeCell ref="GNX251:GOF251"/>
    <mergeCell ref="GOG251:GOO251"/>
    <mergeCell ref="GOP251:GOX251"/>
    <mergeCell ref="GOY251:GPG251"/>
    <mergeCell ref="GPH251:GPP251"/>
    <mergeCell ref="GPQ251:GPY251"/>
    <mergeCell ref="GPZ251:GQH251"/>
    <mergeCell ref="GQI251:GQQ251"/>
    <mergeCell ref="GQR251:GQZ251"/>
    <mergeCell ref="GRA251:GRI251"/>
    <mergeCell ref="GRJ251:GRR251"/>
    <mergeCell ref="GRS251:GSA251"/>
    <mergeCell ref="GSB251:GSJ251"/>
    <mergeCell ref="GSK251:GSS251"/>
    <mergeCell ref="GST251:GTB251"/>
    <mergeCell ref="GTC251:GTK251"/>
    <mergeCell ref="GTL251:GTT251"/>
    <mergeCell ref="GTU251:GUC251"/>
    <mergeCell ref="GUD251:GUL251"/>
    <mergeCell ref="GUM251:GUU251"/>
    <mergeCell ref="GUV251:GVD251"/>
    <mergeCell ref="GVE251:GVM251"/>
    <mergeCell ref="GVN251:GVV251"/>
    <mergeCell ref="GVW251:GWE251"/>
    <mergeCell ref="GWF251:GWN251"/>
    <mergeCell ref="GWO251:GWW251"/>
    <mergeCell ref="GWX251:GXF251"/>
    <mergeCell ref="GXG251:GXO251"/>
    <mergeCell ref="GXP251:GXX251"/>
    <mergeCell ref="GXY251:GYG251"/>
    <mergeCell ref="GYH251:GYP251"/>
    <mergeCell ref="GYQ251:GYY251"/>
    <mergeCell ref="GYZ251:GZH251"/>
    <mergeCell ref="GZI251:GZQ251"/>
    <mergeCell ref="GZR251:GZZ251"/>
    <mergeCell ref="HAA251:HAI251"/>
    <mergeCell ref="HAJ251:HAR251"/>
    <mergeCell ref="HAS251:HBA251"/>
    <mergeCell ref="HBB251:HBJ251"/>
    <mergeCell ref="HBK251:HBS251"/>
    <mergeCell ref="HBT251:HCB251"/>
    <mergeCell ref="HCC251:HCK251"/>
    <mergeCell ref="HCL251:HCT251"/>
    <mergeCell ref="HCU251:HDC251"/>
    <mergeCell ref="HDD251:HDL251"/>
    <mergeCell ref="HDM251:HDU251"/>
    <mergeCell ref="HDV251:HED251"/>
    <mergeCell ref="HEE251:HEM251"/>
    <mergeCell ref="HEN251:HEV251"/>
    <mergeCell ref="HEW251:HFE251"/>
    <mergeCell ref="HFF251:HFN251"/>
    <mergeCell ref="HFO251:HFW251"/>
    <mergeCell ref="HFX251:HGF251"/>
    <mergeCell ref="HGG251:HGO251"/>
    <mergeCell ref="HGP251:HGX251"/>
    <mergeCell ref="HGY251:HHG251"/>
    <mergeCell ref="HHH251:HHP251"/>
    <mergeCell ref="HHQ251:HHY251"/>
    <mergeCell ref="HHZ251:HIH251"/>
    <mergeCell ref="HII251:HIQ251"/>
    <mergeCell ref="HIR251:HIZ251"/>
    <mergeCell ref="HJA251:HJI251"/>
    <mergeCell ref="HJJ251:HJR251"/>
    <mergeCell ref="HJS251:HKA251"/>
    <mergeCell ref="HKB251:HKJ251"/>
    <mergeCell ref="HKK251:HKS251"/>
    <mergeCell ref="HKT251:HLB251"/>
    <mergeCell ref="HLC251:HLK251"/>
    <mergeCell ref="HLL251:HLT251"/>
    <mergeCell ref="HLU251:HMC251"/>
    <mergeCell ref="HMD251:HML251"/>
    <mergeCell ref="HMM251:HMU251"/>
    <mergeCell ref="HMV251:HND251"/>
    <mergeCell ref="HNE251:HNM251"/>
    <mergeCell ref="HNN251:HNV251"/>
    <mergeCell ref="HNW251:HOE251"/>
    <mergeCell ref="HOF251:HON251"/>
    <mergeCell ref="HOO251:HOW251"/>
    <mergeCell ref="HOX251:HPF251"/>
    <mergeCell ref="HPG251:HPO251"/>
    <mergeCell ref="HPP251:HPX251"/>
    <mergeCell ref="HPY251:HQG251"/>
    <mergeCell ref="HQH251:HQP251"/>
    <mergeCell ref="HQQ251:HQY251"/>
    <mergeCell ref="HQZ251:HRH251"/>
    <mergeCell ref="HRI251:HRQ251"/>
    <mergeCell ref="HRR251:HRZ251"/>
    <mergeCell ref="HSA251:HSI251"/>
    <mergeCell ref="HSJ251:HSR251"/>
    <mergeCell ref="HSS251:HTA251"/>
    <mergeCell ref="HTB251:HTJ251"/>
    <mergeCell ref="HTK251:HTS251"/>
    <mergeCell ref="HTT251:HUB251"/>
    <mergeCell ref="HUC251:HUK251"/>
    <mergeCell ref="HUL251:HUT251"/>
    <mergeCell ref="HUU251:HVC251"/>
    <mergeCell ref="HVD251:HVL251"/>
    <mergeCell ref="HVM251:HVU251"/>
    <mergeCell ref="HVV251:HWD251"/>
    <mergeCell ref="HWE251:HWM251"/>
    <mergeCell ref="HWN251:HWV251"/>
    <mergeCell ref="HWW251:HXE251"/>
    <mergeCell ref="HXF251:HXN251"/>
    <mergeCell ref="HXO251:HXW251"/>
    <mergeCell ref="HXX251:HYF251"/>
    <mergeCell ref="HYG251:HYO251"/>
    <mergeCell ref="HYP251:HYX251"/>
    <mergeCell ref="HYY251:HZG251"/>
    <mergeCell ref="HZH251:HZP251"/>
    <mergeCell ref="HZQ251:HZY251"/>
    <mergeCell ref="HZZ251:IAH251"/>
    <mergeCell ref="IAI251:IAQ251"/>
    <mergeCell ref="IAR251:IAZ251"/>
    <mergeCell ref="IBA251:IBI251"/>
    <mergeCell ref="IBJ251:IBR251"/>
    <mergeCell ref="IBS251:ICA251"/>
    <mergeCell ref="ICB251:ICJ251"/>
    <mergeCell ref="ICK251:ICS251"/>
    <mergeCell ref="ICT251:IDB251"/>
    <mergeCell ref="IDC251:IDK251"/>
    <mergeCell ref="IDL251:IDT251"/>
    <mergeCell ref="IDU251:IEC251"/>
    <mergeCell ref="IED251:IEL251"/>
    <mergeCell ref="IEM251:IEU251"/>
    <mergeCell ref="IEV251:IFD251"/>
    <mergeCell ref="IFE251:IFM251"/>
    <mergeCell ref="IFN251:IFV251"/>
    <mergeCell ref="IFW251:IGE251"/>
    <mergeCell ref="IGF251:IGN251"/>
    <mergeCell ref="IGO251:IGW251"/>
    <mergeCell ref="IGX251:IHF251"/>
    <mergeCell ref="IHG251:IHO251"/>
    <mergeCell ref="IHP251:IHX251"/>
    <mergeCell ref="IHY251:IIG251"/>
    <mergeCell ref="IIH251:IIP251"/>
    <mergeCell ref="IIQ251:IIY251"/>
    <mergeCell ref="IIZ251:IJH251"/>
    <mergeCell ref="IJI251:IJQ251"/>
    <mergeCell ref="IJR251:IJZ251"/>
    <mergeCell ref="IKA251:IKI251"/>
    <mergeCell ref="IKJ251:IKR251"/>
    <mergeCell ref="IKS251:ILA251"/>
    <mergeCell ref="ILB251:ILJ251"/>
    <mergeCell ref="ILK251:ILS251"/>
    <mergeCell ref="ILT251:IMB251"/>
    <mergeCell ref="IMC251:IMK251"/>
    <mergeCell ref="IML251:IMT251"/>
    <mergeCell ref="IMU251:INC251"/>
    <mergeCell ref="IND251:INL251"/>
    <mergeCell ref="INM251:INU251"/>
    <mergeCell ref="INV251:IOD251"/>
    <mergeCell ref="IOE251:IOM251"/>
    <mergeCell ref="ION251:IOV251"/>
    <mergeCell ref="IOW251:IPE251"/>
    <mergeCell ref="IPF251:IPN251"/>
    <mergeCell ref="IPO251:IPW251"/>
    <mergeCell ref="IPX251:IQF251"/>
    <mergeCell ref="IQG251:IQO251"/>
    <mergeCell ref="IQP251:IQX251"/>
    <mergeCell ref="IQY251:IRG251"/>
    <mergeCell ref="IRH251:IRP251"/>
    <mergeCell ref="IRQ251:IRY251"/>
    <mergeCell ref="IRZ251:ISH251"/>
    <mergeCell ref="ISI251:ISQ251"/>
    <mergeCell ref="ISR251:ISZ251"/>
    <mergeCell ref="ITA251:ITI251"/>
    <mergeCell ref="ITJ251:ITR251"/>
    <mergeCell ref="ITS251:IUA251"/>
    <mergeCell ref="IUB251:IUJ251"/>
    <mergeCell ref="IUK251:IUS251"/>
    <mergeCell ref="IUT251:IVB251"/>
    <mergeCell ref="IVC251:IVK251"/>
    <mergeCell ref="IVL251:IVT251"/>
    <mergeCell ref="IVU251:IWC251"/>
    <mergeCell ref="IWD251:IWL251"/>
    <mergeCell ref="IWM251:IWU251"/>
    <mergeCell ref="IWV251:IXD251"/>
    <mergeCell ref="IXE251:IXM251"/>
    <mergeCell ref="IXN251:IXV251"/>
    <mergeCell ref="IXW251:IYE251"/>
    <mergeCell ref="IYF251:IYN251"/>
    <mergeCell ref="IYO251:IYW251"/>
    <mergeCell ref="IYX251:IZF251"/>
    <mergeCell ref="IZG251:IZO251"/>
    <mergeCell ref="IZP251:IZX251"/>
    <mergeCell ref="IZY251:JAG251"/>
    <mergeCell ref="JAH251:JAP251"/>
    <mergeCell ref="JAQ251:JAY251"/>
    <mergeCell ref="JAZ251:JBH251"/>
    <mergeCell ref="JBI251:JBQ251"/>
    <mergeCell ref="JBR251:JBZ251"/>
    <mergeCell ref="JCA251:JCI251"/>
    <mergeCell ref="JCJ251:JCR251"/>
    <mergeCell ref="JCS251:JDA251"/>
    <mergeCell ref="JDB251:JDJ251"/>
    <mergeCell ref="JDK251:JDS251"/>
    <mergeCell ref="JDT251:JEB251"/>
    <mergeCell ref="JEC251:JEK251"/>
    <mergeCell ref="JEL251:JET251"/>
    <mergeCell ref="JEU251:JFC251"/>
    <mergeCell ref="JFD251:JFL251"/>
    <mergeCell ref="JFM251:JFU251"/>
    <mergeCell ref="JFV251:JGD251"/>
    <mergeCell ref="JGE251:JGM251"/>
    <mergeCell ref="JGN251:JGV251"/>
    <mergeCell ref="JGW251:JHE251"/>
    <mergeCell ref="JHF251:JHN251"/>
    <mergeCell ref="JHO251:JHW251"/>
    <mergeCell ref="JHX251:JIF251"/>
    <mergeCell ref="JIG251:JIO251"/>
    <mergeCell ref="JIP251:JIX251"/>
    <mergeCell ref="JIY251:JJG251"/>
    <mergeCell ref="JJH251:JJP251"/>
    <mergeCell ref="JJQ251:JJY251"/>
    <mergeCell ref="JJZ251:JKH251"/>
    <mergeCell ref="JKI251:JKQ251"/>
    <mergeCell ref="JKR251:JKZ251"/>
    <mergeCell ref="JLA251:JLI251"/>
    <mergeCell ref="JLJ251:JLR251"/>
    <mergeCell ref="JLS251:JMA251"/>
    <mergeCell ref="JMB251:JMJ251"/>
    <mergeCell ref="JMK251:JMS251"/>
    <mergeCell ref="JMT251:JNB251"/>
    <mergeCell ref="JNC251:JNK251"/>
    <mergeCell ref="JNL251:JNT251"/>
    <mergeCell ref="JNU251:JOC251"/>
    <mergeCell ref="JOD251:JOL251"/>
    <mergeCell ref="JOM251:JOU251"/>
    <mergeCell ref="JOV251:JPD251"/>
    <mergeCell ref="JPE251:JPM251"/>
    <mergeCell ref="JPN251:JPV251"/>
    <mergeCell ref="JPW251:JQE251"/>
    <mergeCell ref="JQF251:JQN251"/>
    <mergeCell ref="JQO251:JQW251"/>
    <mergeCell ref="JQX251:JRF251"/>
    <mergeCell ref="JRG251:JRO251"/>
    <mergeCell ref="JRP251:JRX251"/>
    <mergeCell ref="JRY251:JSG251"/>
    <mergeCell ref="JSH251:JSP251"/>
    <mergeCell ref="JSQ251:JSY251"/>
    <mergeCell ref="JSZ251:JTH251"/>
    <mergeCell ref="JTI251:JTQ251"/>
    <mergeCell ref="JTR251:JTZ251"/>
    <mergeCell ref="JUA251:JUI251"/>
    <mergeCell ref="JUJ251:JUR251"/>
    <mergeCell ref="JUS251:JVA251"/>
    <mergeCell ref="JVB251:JVJ251"/>
    <mergeCell ref="JVK251:JVS251"/>
    <mergeCell ref="JVT251:JWB251"/>
    <mergeCell ref="JWC251:JWK251"/>
    <mergeCell ref="JWL251:JWT251"/>
    <mergeCell ref="JWU251:JXC251"/>
    <mergeCell ref="JXD251:JXL251"/>
    <mergeCell ref="JXM251:JXU251"/>
    <mergeCell ref="JXV251:JYD251"/>
    <mergeCell ref="JYE251:JYM251"/>
    <mergeCell ref="JYN251:JYV251"/>
    <mergeCell ref="JYW251:JZE251"/>
    <mergeCell ref="JZF251:JZN251"/>
    <mergeCell ref="JZO251:JZW251"/>
    <mergeCell ref="JZX251:KAF251"/>
    <mergeCell ref="KAG251:KAO251"/>
    <mergeCell ref="KAP251:KAX251"/>
    <mergeCell ref="KAY251:KBG251"/>
    <mergeCell ref="KBH251:KBP251"/>
    <mergeCell ref="KBQ251:KBY251"/>
    <mergeCell ref="KBZ251:KCH251"/>
    <mergeCell ref="KCI251:KCQ251"/>
    <mergeCell ref="KCR251:KCZ251"/>
    <mergeCell ref="KDA251:KDI251"/>
    <mergeCell ref="KDJ251:KDR251"/>
    <mergeCell ref="KDS251:KEA251"/>
    <mergeCell ref="KEB251:KEJ251"/>
    <mergeCell ref="KEK251:KES251"/>
    <mergeCell ref="KET251:KFB251"/>
    <mergeCell ref="KFC251:KFK251"/>
    <mergeCell ref="KFL251:KFT251"/>
    <mergeCell ref="KFU251:KGC251"/>
    <mergeCell ref="KGD251:KGL251"/>
    <mergeCell ref="KGM251:KGU251"/>
    <mergeCell ref="KGV251:KHD251"/>
    <mergeCell ref="KHE251:KHM251"/>
    <mergeCell ref="KHN251:KHV251"/>
    <mergeCell ref="KHW251:KIE251"/>
    <mergeCell ref="KIF251:KIN251"/>
    <mergeCell ref="KIO251:KIW251"/>
    <mergeCell ref="KIX251:KJF251"/>
    <mergeCell ref="KJG251:KJO251"/>
    <mergeCell ref="KJP251:KJX251"/>
    <mergeCell ref="KJY251:KKG251"/>
    <mergeCell ref="KKH251:KKP251"/>
    <mergeCell ref="KKQ251:KKY251"/>
    <mergeCell ref="KKZ251:KLH251"/>
    <mergeCell ref="KLI251:KLQ251"/>
    <mergeCell ref="KLR251:KLZ251"/>
    <mergeCell ref="KMA251:KMI251"/>
    <mergeCell ref="KMJ251:KMR251"/>
    <mergeCell ref="KMS251:KNA251"/>
    <mergeCell ref="KNB251:KNJ251"/>
    <mergeCell ref="KNK251:KNS251"/>
    <mergeCell ref="KNT251:KOB251"/>
    <mergeCell ref="KOC251:KOK251"/>
    <mergeCell ref="KOL251:KOT251"/>
    <mergeCell ref="KOU251:KPC251"/>
    <mergeCell ref="KPD251:KPL251"/>
    <mergeCell ref="KPM251:KPU251"/>
    <mergeCell ref="KPV251:KQD251"/>
    <mergeCell ref="KQE251:KQM251"/>
    <mergeCell ref="KQN251:KQV251"/>
    <mergeCell ref="KQW251:KRE251"/>
    <mergeCell ref="KRF251:KRN251"/>
    <mergeCell ref="KRO251:KRW251"/>
    <mergeCell ref="KRX251:KSF251"/>
    <mergeCell ref="KSG251:KSO251"/>
    <mergeCell ref="KSP251:KSX251"/>
    <mergeCell ref="KSY251:KTG251"/>
    <mergeCell ref="KTH251:KTP251"/>
    <mergeCell ref="KTQ251:KTY251"/>
    <mergeCell ref="KTZ251:KUH251"/>
    <mergeCell ref="KUI251:KUQ251"/>
    <mergeCell ref="KUR251:KUZ251"/>
    <mergeCell ref="KVA251:KVI251"/>
    <mergeCell ref="KVJ251:KVR251"/>
    <mergeCell ref="KVS251:KWA251"/>
    <mergeCell ref="KWB251:KWJ251"/>
    <mergeCell ref="KWK251:KWS251"/>
    <mergeCell ref="KWT251:KXB251"/>
    <mergeCell ref="KXC251:KXK251"/>
    <mergeCell ref="KXL251:KXT251"/>
    <mergeCell ref="KXU251:KYC251"/>
    <mergeCell ref="KYD251:KYL251"/>
    <mergeCell ref="KYM251:KYU251"/>
    <mergeCell ref="KYV251:KZD251"/>
    <mergeCell ref="KZE251:KZM251"/>
    <mergeCell ref="KZN251:KZV251"/>
    <mergeCell ref="KZW251:LAE251"/>
    <mergeCell ref="LAF251:LAN251"/>
    <mergeCell ref="LAO251:LAW251"/>
    <mergeCell ref="LAX251:LBF251"/>
    <mergeCell ref="LBG251:LBO251"/>
    <mergeCell ref="LBP251:LBX251"/>
    <mergeCell ref="LBY251:LCG251"/>
    <mergeCell ref="LCH251:LCP251"/>
    <mergeCell ref="LCQ251:LCY251"/>
    <mergeCell ref="LCZ251:LDH251"/>
    <mergeCell ref="LDI251:LDQ251"/>
    <mergeCell ref="LDR251:LDZ251"/>
    <mergeCell ref="LEA251:LEI251"/>
    <mergeCell ref="LEJ251:LER251"/>
    <mergeCell ref="LES251:LFA251"/>
    <mergeCell ref="LFB251:LFJ251"/>
    <mergeCell ref="LFK251:LFS251"/>
    <mergeCell ref="LFT251:LGB251"/>
    <mergeCell ref="LGC251:LGK251"/>
    <mergeCell ref="LGL251:LGT251"/>
    <mergeCell ref="LGU251:LHC251"/>
    <mergeCell ref="LHD251:LHL251"/>
    <mergeCell ref="LHM251:LHU251"/>
    <mergeCell ref="LHV251:LID251"/>
    <mergeCell ref="LIE251:LIM251"/>
    <mergeCell ref="LIN251:LIV251"/>
    <mergeCell ref="LIW251:LJE251"/>
    <mergeCell ref="LJF251:LJN251"/>
    <mergeCell ref="LJO251:LJW251"/>
    <mergeCell ref="LJX251:LKF251"/>
    <mergeCell ref="LKG251:LKO251"/>
    <mergeCell ref="LKP251:LKX251"/>
    <mergeCell ref="LKY251:LLG251"/>
    <mergeCell ref="LLH251:LLP251"/>
    <mergeCell ref="LLQ251:LLY251"/>
    <mergeCell ref="LLZ251:LMH251"/>
    <mergeCell ref="LMI251:LMQ251"/>
    <mergeCell ref="LMR251:LMZ251"/>
    <mergeCell ref="LNA251:LNI251"/>
    <mergeCell ref="LNJ251:LNR251"/>
    <mergeCell ref="LNS251:LOA251"/>
    <mergeCell ref="LOB251:LOJ251"/>
    <mergeCell ref="LOK251:LOS251"/>
    <mergeCell ref="LOT251:LPB251"/>
    <mergeCell ref="LPC251:LPK251"/>
    <mergeCell ref="LPL251:LPT251"/>
    <mergeCell ref="LPU251:LQC251"/>
    <mergeCell ref="LQD251:LQL251"/>
    <mergeCell ref="LQM251:LQU251"/>
    <mergeCell ref="LQV251:LRD251"/>
    <mergeCell ref="LRE251:LRM251"/>
    <mergeCell ref="LRN251:LRV251"/>
    <mergeCell ref="LRW251:LSE251"/>
    <mergeCell ref="LSF251:LSN251"/>
    <mergeCell ref="LSO251:LSW251"/>
    <mergeCell ref="LSX251:LTF251"/>
    <mergeCell ref="LTG251:LTO251"/>
    <mergeCell ref="LTP251:LTX251"/>
    <mergeCell ref="LTY251:LUG251"/>
    <mergeCell ref="LUH251:LUP251"/>
    <mergeCell ref="LUQ251:LUY251"/>
    <mergeCell ref="LUZ251:LVH251"/>
    <mergeCell ref="LVI251:LVQ251"/>
    <mergeCell ref="LVR251:LVZ251"/>
    <mergeCell ref="LWA251:LWI251"/>
    <mergeCell ref="LWJ251:LWR251"/>
    <mergeCell ref="LWS251:LXA251"/>
    <mergeCell ref="LXB251:LXJ251"/>
    <mergeCell ref="LXK251:LXS251"/>
    <mergeCell ref="LXT251:LYB251"/>
    <mergeCell ref="LYC251:LYK251"/>
    <mergeCell ref="LYL251:LYT251"/>
    <mergeCell ref="LYU251:LZC251"/>
    <mergeCell ref="LZD251:LZL251"/>
    <mergeCell ref="LZM251:LZU251"/>
    <mergeCell ref="LZV251:MAD251"/>
    <mergeCell ref="MAE251:MAM251"/>
    <mergeCell ref="MAN251:MAV251"/>
    <mergeCell ref="MAW251:MBE251"/>
    <mergeCell ref="MBF251:MBN251"/>
    <mergeCell ref="MBO251:MBW251"/>
    <mergeCell ref="MBX251:MCF251"/>
    <mergeCell ref="MCG251:MCO251"/>
    <mergeCell ref="MCP251:MCX251"/>
    <mergeCell ref="MCY251:MDG251"/>
    <mergeCell ref="MDH251:MDP251"/>
    <mergeCell ref="MDQ251:MDY251"/>
    <mergeCell ref="MDZ251:MEH251"/>
    <mergeCell ref="MEI251:MEQ251"/>
    <mergeCell ref="MER251:MEZ251"/>
    <mergeCell ref="MFA251:MFI251"/>
    <mergeCell ref="MFJ251:MFR251"/>
    <mergeCell ref="MFS251:MGA251"/>
    <mergeCell ref="MGB251:MGJ251"/>
    <mergeCell ref="MGK251:MGS251"/>
    <mergeCell ref="MGT251:MHB251"/>
    <mergeCell ref="MHC251:MHK251"/>
    <mergeCell ref="MHL251:MHT251"/>
    <mergeCell ref="MHU251:MIC251"/>
    <mergeCell ref="MID251:MIL251"/>
    <mergeCell ref="MIM251:MIU251"/>
    <mergeCell ref="MIV251:MJD251"/>
    <mergeCell ref="MJE251:MJM251"/>
    <mergeCell ref="MJN251:MJV251"/>
    <mergeCell ref="MJW251:MKE251"/>
    <mergeCell ref="MKF251:MKN251"/>
    <mergeCell ref="MKO251:MKW251"/>
    <mergeCell ref="MKX251:MLF251"/>
    <mergeCell ref="MLG251:MLO251"/>
    <mergeCell ref="MLP251:MLX251"/>
    <mergeCell ref="MLY251:MMG251"/>
    <mergeCell ref="MMH251:MMP251"/>
    <mergeCell ref="MMQ251:MMY251"/>
    <mergeCell ref="MMZ251:MNH251"/>
    <mergeCell ref="MNI251:MNQ251"/>
    <mergeCell ref="MNR251:MNZ251"/>
    <mergeCell ref="MOA251:MOI251"/>
    <mergeCell ref="MOJ251:MOR251"/>
    <mergeCell ref="MOS251:MPA251"/>
    <mergeCell ref="MPB251:MPJ251"/>
    <mergeCell ref="MPK251:MPS251"/>
    <mergeCell ref="MPT251:MQB251"/>
    <mergeCell ref="MQC251:MQK251"/>
    <mergeCell ref="MQL251:MQT251"/>
    <mergeCell ref="MQU251:MRC251"/>
    <mergeCell ref="MRD251:MRL251"/>
    <mergeCell ref="MRM251:MRU251"/>
    <mergeCell ref="MRV251:MSD251"/>
    <mergeCell ref="MSE251:MSM251"/>
    <mergeCell ref="MSN251:MSV251"/>
    <mergeCell ref="MSW251:MTE251"/>
    <mergeCell ref="MTF251:MTN251"/>
    <mergeCell ref="MTO251:MTW251"/>
    <mergeCell ref="MTX251:MUF251"/>
    <mergeCell ref="MUG251:MUO251"/>
    <mergeCell ref="MUP251:MUX251"/>
    <mergeCell ref="MUY251:MVG251"/>
    <mergeCell ref="MVH251:MVP251"/>
    <mergeCell ref="MVQ251:MVY251"/>
    <mergeCell ref="MVZ251:MWH251"/>
    <mergeCell ref="MWI251:MWQ251"/>
    <mergeCell ref="MWR251:MWZ251"/>
    <mergeCell ref="MXA251:MXI251"/>
    <mergeCell ref="MXJ251:MXR251"/>
    <mergeCell ref="MXS251:MYA251"/>
    <mergeCell ref="MYB251:MYJ251"/>
    <mergeCell ref="MYK251:MYS251"/>
    <mergeCell ref="MYT251:MZB251"/>
    <mergeCell ref="MZC251:MZK251"/>
    <mergeCell ref="MZL251:MZT251"/>
    <mergeCell ref="MZU251:NAC251"/>
    <mergeCell ref="NAD251:NAL251"/>
    <mergeCell ref="NAM251:NAU251"/>
    <mergeCell ref="NAV251:NBD251"/>
    <mergeCell ref="NBE251:NBM251"/>
    <mergeCell ref="NBN251:NBV251"/>
    <mergeCell ref="NBW251:NCE251"/>
    <mergeCell ref="NCF251:NCN251"/>
    <mergeCell ref="NCO251:NCW251"/>
    <mergeCell ref="NCX251:NDF251"/>
    <mergeCell ref="NDG251:NDO251"/>
    <mergeCell ref="NDP251:NDX251"/>
    <mergeCell ref="NDY251:NEG251"/>
    <mergeCell ref="NEH251:NEP251"/>
    <mergeCell ref="NEQ251:NEY251"/>
    <mergeCell ref="NEZ251:NFH251"/>
    <mergeCell ref="NFI251:NFQ251"/>
    <mergeCell ref="NFR251:NFZ251"/>
    <mergeCell ref="NGA251:NGI251"/>
    <mergeCell ref="NGJ251:NGR251"/>
    <mergeCell ref="NGS251:NHA251"/>
    <mergeCell ref="NHB251:NHJ251"/>
    <mergeCell ref="NHK251:NHS251"/>
    <mergeCell ref="NHT251:NIB251"/>
    <mergeCell ref="NIC251:NIK251"/>
    <mergeCell ref="NIL251:NIT251"/>
    <mergeCell ref="NIU251:NJC251"/>
    <mergeCell ref="NJD251:NJL251"/>
    <mergeCell ref="NJM251:NJU251"/>
    <mergeCell ref="NJV251:NKD251"/>
    <mergeCell ref="NKE251:NKM251"/>
    <mergeCell ref="NKN251:NKV251"/>
    <mergeCell ref="NKW251:NLE251"/>
    <mergeCell ref="NLF251:NLN251"/>
    <mergeCell ref="NLO251:NLW251"/>
    <mergeCell ref="NLX251:NMF251"/>
    <mergeCell ref="NMG251:NMO251"/>
    <mergeCell ref="NMP251:NMX251"/>
    <mergeCell ref="NMY251:NNG251"/>
    <mergeCell ref="NNH251:NNP251"/>
    <mergeCell ref="NNQ251:NNY251"/>
    <mergeCell ref="NNZ251:NOH251"/>
    <mergeCell ref="NOI251:NOQ251"/>
    <mergeCell ref="NOR251:NOZ251"/>
    <mergeCell ref="NPA251:NPI251"/>
    <mergeCell ref="NPJ251:NPR251"/>
    <mergeCell ref="NPS251:NQA251"/>
    <mergeCell ref="NQB251:NQJ251"/>
    <mergeCell ref="NQK251:NQS251"/>
    <mergeCell ref="NQT251:NRB251"/>
    <mergeCell ref="NRC251:NRK251"/>
    <mergeCell ref="NRL251:NRT251"/>
    <mergeCell ref="NRU251:NSC251"/>
    <mergeCell ref="NSD251:NSL251"/>
    <mergeCell ref="NSM251:NSU251"/>
    <mergeCell ref="NSV251:NTD251"/>
    <mergeCell ref="NTE251:NTM251"/>
    <mergeCell ref="NTN251:NTV251"/>
    <mergeCell ref="NTW251:NUE251"/>
    <mergeCell ref="NUF251:NUN251"/>
    <mergeCell ref="NUO251:NUW251"/>
    <mergeCell ref="NUX251:NVF251"/>
    <mergeCell ref="NVG251:NVO251"/>
    <mergeCell ref="NVP251:NVX251"/>
    <mergeCell ref="NVY251:NWG251"/>
    <mergeCell ref="NWH251:NWP251"/>
    <mergeCell ref="NWQ251:NWY251"/>
    <mergeCell ref="NWZ251:NXH251"/>
    <mergeCell ref="NXI251:NXQ251"/>
    <mergeCell ref="NXR251:NXZ251"/>
    <mergeCell ref="NYA251:NYI251"/>
    <mergeCell ref="NYJ251:NYR251"/>
    <mergeCell ref="NYS251:NZA251"/>
    <mergeCell ref="NZB251:NZJ251"/>
    <mergeCell ref="NZK251:NZS251"/>
    <mergeCell ref="NZT251:OAB251"/>
    <mergeCell ref="OAC251:OAK251"/>
    <mergeCell ref="OAL251:OAT251"/>
    <mergeCell ref="OAU251:OBC251"/>
    <mergeCell ref="OBD251:OBL251"/>
    <mergeCell ref="OBM251:OBU251"/>
    <mergeCell ref="OBV251:OCD251"/>
    <mergeCell ref="OCE251:OCM251"/>
    <mergeCell ref="OCN251:OCV251"/>
    <mergeCell ref="OCW251:ODE251"/>
    <mergeCell ref="ODF251:ODN251"/>
    <mergeCell ref="ODO251:ODW251"/>
    <mergeCell ref="ODX251:OEF251"/>
    <mergeCell ref="OEG251:OEO251"/>
    <mergeCell ref="OEP251:OEX251"/>
    <mergeCell ref="OEY251:OFG251"/>
    <mergeCell ref="OFH251:OFP251"/>
    <mergeCell ref="OFQ251:OFY251"/>
    <mergeCell ref="OFZ251:OGH251"/>
    <mergeCell ref="OGI251:OGQ251"/>
    <mergeCell ref="OGR251:OGZ251"/>
    <mergeCell ref="OHA251:OHI251"/>
    <mergeCell ref="OHJ251:OHR251"/>
    <mergeCell ref="OHS251:OIA251"/>
    <mergeCell ref="OIB251:OIJ251"/>
    <mergeCell ref="OIK251:OIS251"/>
    <mergeCell ref="OIT251:OJB251"/>
    <mergeCell ref="OJC251:OJK251"/>
    <mergeCell ref="OJL251:OJT251"/>
    <mergeCell ref="OJU251:OKC251"/>
    <mergeCell ref="OKD251:OKL251"/>
    <mergeCell ref="OKM251:OKU251"/>
    <mergeCell ref="OKV251:OLD251"/>
    <mergeCell ref="OLE251:OLM251"/>
    <mergeCell ref="OLN251:OLV251"/>
    <mergeCell ref="OLW251:OME251"/>
    <mergeCell ref="OMF251:OMN251"/>
    <mergeCell ref="OMO251:OMW251"/>
    <mergeCell ref="OMX251:ONF251"/>
    <mergeCell ref="ONG251:ONO251"/>
    <mergeCell ref="ONP251:ONX251"/>
    <mergeCell ref="ONY251:OOG251"/>
    <mergeCell ref="OOH251:OOP251"/>
    <mergeCell ref="OOQ251:OOY251"/>
    <mergeCell ref="OOZ251:OPH251"/>
    <mergeCell ref="OPI251:OPQ251"/>
    <mergeCell ref="OPR251:OPZ251"/>
    <mergeCell ref="OQA251:OQI251"/>
    <mergeCell ref="OQJ251:OQR251"/>
    <mergeCell ref="OQS251:ORA251"/>
    <mergeCell ref="ORB251:ORJ251"/>
    <mergeCell ref="ORK251:ORS251"/>
    <mergeCell ref="ORT251:OSB251"/>
    <mergeCell ref="OSC251:OSK251"/>
    <mergeCell ref="OSL251:OST251"/>
    <mergeCell ref="OSU251:OTC251"/>
    <mergeCell ref="OTD251:OTL251"/>
    <mergeCell ref="OTM251:OTU251"/>
    <mergeCell ref="OTV251:OUD251"/>
    <mergeCell ref="OUE251:OUM251"/>
    <mergeCell ref="OUN251:OUV251"/>
    <mergeCell ref="OUW251:OVE251"/>
    <mergeCell ref="OVF251:OVN251"/>
    <mergeCell ref="OVO251:OVW251"/>
    <mergeCell ref="OVX251:OWF251"/>
    <mergeCell ref="OWG251:OWO251"/>
    <mergeCell ref="OWP251:OWX251"/>
    <mergeCell ref="OWY251:OXG251"/>
    <mergeCell ref="OXH251:OXP251"/>
    <mergeCell ref="OXQ251:OXY251"/>
    <mergeCell ref="OXZ251:OYH251"/>
    <mergeCell ref="OYI251:OYQ251"/>
    <mergeCell ref="OYR251:OYZ251"/>
    <mergeCell ref="OZA251:OZI251"/>
    <mergeCell ref="OZJ251:OZR251"/>
    <mergeCell ref="OZS251:PAA251"/>
    <mergeCell ref="PAB251:PAJ251"/>
    <mergeCell ref="PAK251:PAS251"/>
    <mergeCell ref="PAT251:PBB251"/>
    <mergeCell ref="PBC251:PBK251"/>
    <mergeCell ref="PBL251:PBT251"/>
    <mergeCell ref="PBU251:PCC251"/>
    <mergeCell ref="PCD251:PCL251"/>
    <mergeCell ref="PCM251:PCU251"/>
    <mergeCell ref="PCV251:PDD251"/>
    <mergeCell ref="PDE251:PDM251"/>
    <mergeCell ref="PDN251:PDV251"/>
    <mergeCell ref="PDW251:PEE251"/>
    <mergeCell ref="PEF251:PEN251"/>
    <mergeCell ref="PEO251:PEW251"/>
    <mergeCell ref="PEX251:PFF251"/>
    <mergeCell ref="PFG251:PFO251"/>
    <mergeCell ref="PFP251:PFX251"/>
    <mergeCell ref="PFY251:PGG251"/>
    <mergeCell ref="PGH251:PGP251"/>
    <mergeCell ref="PGQ251:PGY251"/>
    <mergeCell ref="PGZ251:PHH251"/>
    <mergeCell ref="PHI251:PHQ251"/>
    <mergeCell ref="PHR251:PHZ251"/>
    <mergeCell ref="PIA251:PII251"/>
    <mergeCell ref="PIJ251:PIR251"/>
    <mergeCell ref="PIS251:PJA251"/>
    <mergeCell ref="PJB251:PJJ251"/>
    <mergeCell ref="PJK251:PJS251"/>
    <mergeCell ref="PJT251:PKB251"/>
    <mergeCell ref="PKC251:PKK251"/>
    <mergeCell ref="PKL251:PKT251"/>
    <mergeCell ref="PKU251:PLC251"/>
    <mergeCell ref="PLD251:PLL251"/>
    <mergeCell ref="PLM251:PLU251"/>
    <mergeCell ref="PLV251:PMD251"/>
    <mergeCell ref="PME251:PMM251"/>
    <mergeCell ref="PMN251:PMV251"/>
    <mergeCell ref="PMW251:PNE251"/>
    <mergeCell ref="PNF251:PNN251"/>
    <mergeCell ref="PNO251:PNW251"/>
    <mergeCell ref="PNX251:POF251"/>
    <mergeCell ref="POG251:POO251"/>
    <mergeCell ref="POP251:POX251"/>
    <mergeCell ref="POY251:PPG251"/>
    <mergeCell ref="PPH251:PPP251"/>
    <mergeCell ref="PPQ251:PPY251"/>
    <mergeCell ref="PPZ251:PQH251"/>
    <mergeCell ref="PQI251:PQQ251"/>
    <mergeCell ref="PQR251:PQZ251"/>
    <mergeCell ref="PRA251:PRI251"/>
    <mergeCell ref="PRJ251:PRR251"/>
    <mergeCell ref="PRS251:PSA251"/>
    <mergeCell ref="PSB251:PSJ251"/>
    <mergeCell ref="PSK251:PSS251"/>
    <mergeCell ref="PST251:PTB251"/>
    <mergeCell ref="PTC251:PTK251"/>
    <mergeCell ref="PTL251:PTT251"/>
    <mergeCell ref="PTU251:PUC251"/>
    <mergeCell ref="PUD251:PUL251"/>
    <mergeCell ref="PUM251:PUU251"/>
    <mergeCell ref="PUV251:PVD251"/>
    <mergeCell ref="PVE251:PVM251"/>
    <mergeCell ref="PVN251:PVV251"/>
    <mergeCell ref="PVW251:PWE251"/>
    <mergeCell ref="PWF251:PWN251"/>
    <mergeCell ref="PWO251:PWW251"/>
    <mergeCell ref="PWX251:PXF251"/>
    <mergeCell ref="PXG251:PXO251"/>
    <mergeCell ref="PXP251:PXX251"/>
    <mergeCell ref="PXY251:PYG251"/>
    <mergeCell ref="PYH251:PYP251"/>
    <mergeCell ref="PYQ251:PYY251"/>
    <mergeCell ref="PYZ251:PZH251"/>
    <mergeCell ref="PZI251:PZQ251"/>
    <mergeCell ref="PZR251:PZZ251"/>
    <mergeCell ref="QAA251:QAI251"/>
    <mergeCell ref="QAJ251:QAR251"/>
    <mergeCell ref="QAS251:QBA251"/>
    <mergeCell ref="QBB251:QBJ251"/>
    <mergeCell ref="QBK251:QBS251"/>
    <mergeCell ref="QBT251:QCB251"/>
    <mergeCell ref="QCC251:QCK251"/>
    <mergeCell ref="QCL251:QCT251"/>
    <mergeCell ref="QCU251:QDC251"/>
    <mergeCell ref="QDD251:QDL251"/>
    <mergeCell ref="QDM251:QDU251"/>
    <mergeCell ref="QDV251:QED251"/>
    <mergeCell ref="QEE251:QEM251"/>
    <mergeCell ref="QEN251:QEV251"/>
    <mergeCell ref="QEW251:QFE251"/>
    <mergeCell ref="QFF251:QFN251"/>
    <mergeCell ref="QFO251:QFW251"/>
    <mergeCell ref="QFX251:QGF251"/>
    <mergeCell ref="QGG251:QGO251"/>
    <mergeCell ref="QGP251:QGX251"/>
    <mergeCell ref="QGY251:QHG251"/>
    <mergeCell ref="QHH251:QHP251"/>
    <mergeCell ref="QHQ251:QHY251"/>
    <mergeCell ref="QHZ251:QIH251"/>
    <mergeCell ref="QII251:QIQ251"/>
    <mergeCell ref="QIR251:QIZ251"/>
    <mergeCell ref="QJA251:QJI251"/>
    <mergeCell ref="QJJ251:QJR251"/>
    <mergeCell ref="QJS251:QKA251"/>
    <mergeCell ref="QKB251:QKJ251"/>
    <mergeCell ref="QKK251:QKS251"/>
    <mergeCell ref="QKT251:QLB251"/>
    <mergeCell ref="QLC251:QLK251"/>
    <mergeCell ref="QLL251:QLT251"/>
    <mergeCell ref="QLU251:QMC251"/>
    <mergeCell ref="QMD251:QML251"/>
    <mergeCell ref="QMM251:QMU251"/>
    <mergeCell ref="QMV251:QND251"/>
    <mergeCell ref="QNE251:QNM251"/>
    <mergeCell ref="QNN251:QNV251"/>
    <mergeCell ref="QNW251:QOE251"/>
    <mergeCell ref="QOF251:QON251"/>
    <mergeCell ref="QOO251:QOW251"/>
    <mergeCell ref="QOX251:QPF251"/>
    <mergeCell ref="QPG251:QPO251"/>
    <mergeCell ref="QPP251:QPX251"/>
    <mergeCell ref="QPY251:QQG251"/>
    <mergeCell ref="QQH251:QQP251"/>
    <mergeCell ref="QQQ251:QQY251"/>
    <mergeCell ref="QQZ251:QRH251"/>
    <mergeCell ref="QRI251:QRQ251"/>
    <mergeCell ref="QRR251:QRZ251"/>
    <mergeCell ref="QSA251:QSI251"/>
    <mergeCell ref="QSJ251:QSR251"/>
    <mergeCell ref="QSS251:QTA251"/>
    <mergeCell ref="QTB251:QTJ251"/>
    <mergeCell ref="QTK251:QTS251"/>
    <mergeCell ref="QTT251:QUB251"/>
    <mergeCell ref="QUC251:QUK251"/>
    <mergeCell ref="QUL251:QUT251"/>
    <mergeCell ref="QUU251:QVC251"/>
    <mergeCell ref="QVD251:QVL251"/>
    <mergeCell ref="QVM251:QVU251"/>
    <mergeCell ref="QVV251:QWD251"/>
    <mergeCell ref="QWE251:QWM251"/>
    <mergeCell ref="QWN251:QWV251"/>
    <mergeCell ref="QWW251:QXE251"/>
    <mergeCell ref="QXF251:QXN251"/>
    <mergeCell ref="QXO251:QXW251"/>
    <mergeCell ref="QXX251:QYF251"/>
    <mergeCell ref="QYG251:QYO251"/>
    <mergeCell ref="QYP251:QYX251"/>
    <mergeCell ref="QYY251:QZG251"/>
    <mergeCell ref="QZH251:QZP251"/>
    <mergeCell ref="QZQ251:QZY251"/>
    <mergeCell ref="QZZ251:RAH251"/>
    <mergeCell ref="RAI251:RAQ251"/>
    <mergeCell ref="RAR251:RAZ251"/>
    <mergeCell ref="RBA251:RBI251"/>
    <mergeCell ref="RBJ251:RBR251"/>
    <mergeCell ref="RBS251:RCA251"/>
    <mergeCell ref="RCB251:RCJ251"/>
    <mergeCell ref="RCK251:RCS251"/>
    <mergeCell ref="RCT251:RDB251"/>
    <mergeCell ref="RDC251:RDK251"/>
    <mergeCell ref="RDL251:RDT251"/>
    <mergeCell ref="RDU251:REC251"/>
    <mergeCell ref="RED251:REL251"/>
    <mergeCell ref="REM251:REU251"/>
    <mergeCell ref="REV251:RFD251"/>
    <mergeCell ref="RFE251:RFM251"/>
    <mergeCell ref="RFN251:RFV251"/>
    <mergeCell ref="RFW251:RGE251"/>
    <mergeCell ref="RGF251:RGN251"/>
    <mergeCell ref="RGO251:RGW251"/>
    <mergeCell ref="RGX251:RHF251"/>
    <mergeCell ref="RHG251:RHO251"/>
    <mergeCell ref="RHP251:RHX251"/>
    <mergeCell ref="RHY251:RIG251"/>
    <mergeCell ref="RIH251:RIP251"/>
    <mergeCell ref="RIQ251:RIY251"/>
    <mergeCell ref="RIZ251:RJH251"/>
    <mergeCell ref="RJI251:RJQ251"/>
    <mergeCell ref="RJR251:RJZ251"/>
    <mergeCell ref="RKA251:RKI251"/>
    <mergeCell ref="RKJ251:RKR251"/>
    <mergeCell ref="RKS251:RLA251"/>
    <mergeCell ref="RLB251:RLJ251"/>
    <mergeCell ref="RLK251:RLS251"/>
    <mergeCell ref="RLT251:RMB251"/>
    <mergeCell ref="RMC251:RMK251"/>
    <mergeCell ref="RML251:RMT251"/>
    <mergeCell ref="RMU251:RNC251"/>
    <mergeCell ref="RND251:RNL251"/>
    <mergeCell ref="RNM251:RNU251"/>
    <mergeCell ref="RNV251:ROD251"/>
    <mergeCell ref="ROE251:ROM251"/>
    <mergeCell ref="RON251:ROV251"/>
    <mergeCell ref="ROW251:RPE251"/>
    <mergeCell ref="RPF251:RPN251"/>
    <mergeCell ref="RPO251:RPW251"/>
    <mergeCell ref="RPX251:RQF251"/>
    <mergeCell ref="RQG251:RQO251"/>
    <mergeCell ref="RQP251:RQX251"/>
    <mergeCell ref="RQY251:RRG251"/>
    <mergeCell ref="RRH251:RRP251"/>
    <mergeCell ref="RRQ251:RRY251"/>
    <mergeCell ref="RRZ251:RSH251"/>
    <mergeCell ref="RSI251:RSQ251"/>
    <mergeCell ref="RSR251:RSZ251"/>
    <mergeCell ref="RTA251:RTI251"/>
    <mergeCell ref="RTJ251:RTR251"/>
    <mergeCell ref="RTS251:RUA251"/>
    <mergeCell ref="RUB251:RUJ251"/>
    <mergeCell ref="RUK251:RUS251"/>
    <mergeCell ref="RUT251:RVB251"/>
    <mergeCell ref="RVC251:RVK251"/>
    <mergeCell ref="RVL251:RVT251"/>
    <mergeCell ref="RVU251:RWC251"/>
    <mergeCell ref="RWD251:RWL251"/>
    <mergeCell ref="RWM251:RWU251"/>
    <mergeCell ref="RWV251:RXD251"/>
    <mergeCell ref="RXE251:RXM251"/>
    <mergeCell ref="RXN251:RXV251"/>
    <mergeCell ref="RXW251:RYE251"/>
    <mergeCell ref="RYF251:RYN251"/>
    <mergeCell ref="RYO251:RYW251"/>
    <mergeCell ref="RYX251:RZF251"/>
    <mergeCell ref="RZG251:RZO251"/>
    <mergeCell ref="RZP251:RZX251"/>
    <mergeCell ref="RZY251:SAG251"/>
    <mergeCell ref="SAH251:SAP251"/>
    <mergeCell ref="SAQ251:SAY251"/>
    <mergeCell ref="SAZ251:SBH251"/>
    <mergeCell ref="SBI251:SBQ251"/>
    <mergeCell ref="SBR251:SBZ251"/>
    <mergeCell ref="SCA251:SCI251"/>
    <mergeCell ref="SCJ251:SCR251"/>
    <mergeCell ref="SCS251:SDA251"/>
    <mergeCell ref="SDB251:SDJ251"/>
    <mergeCell ref="SDK251:SDS251"/>
    <mergeCell ref="SDT251:SEB251"/>
    <mergeCell ref="SEC251:SEK251"/>
    <mergeCell ref="SEL251:SET251"/>
    <mergeCell ref="SEU251:SFC251"/>
    <mergeCell ref="SFD251:SFL251"/>
    <mergeCell ref="SFM251:SFU251"/>
    <mergeCell ref="SFV251:SGD251"/>
    <mergeCell ref="SGE251:SGM251"/>
    <mergeCell ref="SGN251:SGV251"/>
    <mergeCell ref="SGW251:SHE251"/>
    <mergeCell ref="SHF251:SHN251"/>
    <mergeCell ref="SHO251:SHW251"/>
    <mergeCell ref="SHX251:SIF251"/>
    <mergeCell ref="SIG251:SIO251"/>
    <mergeCell ref="SIP251:SIX251"/>
    <mergeCell ref="SIY251:SJG251"/>
    <mergeCell ref="SJH251:SJP251"/>
    <mergeCell ref="SJQ251:SJY251"/>
    <mergeCell ref="SJZ251:SKH251"/>
    <mergeCell ref="SKI251:SKQ251"/>
    <mergeCell ref="SKR251:SKZ251"/>
    <mergeCell ref="SLA251:SLI251"/>
    <mergeCell ref="SLJ251:SLR251"/>
    <mergeCell ref="SLS251:SMA251"/>
    <mergeCell ref="SMB251:SMJ251"/>
    <mergeCell ref="SMK251:SMS251"/>
    <mergeCell ref="SMT251:SNB251"/>
    <mergeCell ref="SNC251:SNK251"/>
    <mergeCell ref="SNL251:SNT251"/>
    <mergeCell ref="SNU251:SOC251"/>
    <mergeCell ref="SOD251:SOL251"/>
    <mergeCell ref="SOM251:SOU251"/>
    <mergeCell ref="SOV251:SPD251"/>
    <mergeCell ref="SPE251:SPM251"/>
    <mergeCell ref="SPN251:SPV251"/>
    <mergeCell ref="SPW251:SQE251"/>
    <mergeCell ref="SQF251:SQN251"/>
    <mergeCell ref="SQO251:SQW251"/>
    <mergeCell ref="SQX251:SRF251"/>
    <mergeCell ref="SRG251:SRO251"/>
    <mergeCell ref="SRP251:SRX251"/>
    <mergeCell ref="SRY251:SSG251"/>
    <mergeCell ref="SSH251:SSP251"/>
    <mergeCell ref="SSQ251:SSY251"/>
    <mergeCell ref="SSZ251:STH251"/>
    <mergeCell ref="STI251:STQ251"/>
    <mergeCell ref="STR251:STZ251"/>
    <mergeCell ref="SUA251:SUI251"/>
    <mergeCell ref="SUJ251:SUR251"/>
    <mergeCell ref="SUS251:SVA251"/>
    <mergeCell ref="SVB251:SVJ251"/>
    <mergeCell ref="SVK251:SVS251"/>
    <mergeCell ref="SVT251:SWB251"/>
    <mergeCell ref="SWC251:SWK251"/>
    <mergeCell ref="SWL251:SWT251"/>
    <mergeCell ref="SWU251:SXC251"/>
    <mergeCell ref="SXD251:SXL251"/>
    <mergeCell ref="SXM251:SXU251"/>
    <mergeCell ref="SXV251:SYD251"/>
    <mergeCell ref="SYE251:SYM251"/>
    <mergeCell ref="SYN251:SYV251"/>
    <mergeCell ref="SYW251:SZE251"/>
    <mergeCell ref="SZF251:SZN251"/>
    <mergeCell ref="SZO251:SZW251"/>
    <mergeCell ref="SZX251:TAF251"/>
    <mergeCell ref="TAG251:TAO251"/>
    <mergeCell ref="TAP251:TAX251"/>
    <mergeCell ref="TAY251:TBG251"/>
    <mergeCell ref="TBH251:TBP251"/>
    <mergeCell ref="TBQ251:TBY251"/>
    <mergeCell ref="TBZ251:TCH251"/>
    <mergeCell ref="TCI251:TCQ251"/>
    <mergeCell ref="TCR251:TCZ251"/>
    <mergeCell ref="TDA251:TDI251"/>
    <mergeCell ref="TDJ251:TDR251"/>
    <mergeCell ref="TDS251:TEA251"/>
    <mergeCell ref="TEB251:TEJ251"/>
    <mergeCell ref="TEK251:TES251"/>
    <mergeCell ref="TET251:TFB251"/>
    <mergeCell ref="TFC251:TFK251"/>
    <mergeCell ref="TFL251:TFT251"/>
    <mergeCell ref="TFU251:TGC251"/>
    <mergeCell ref="TGD251:TGL251"/>
    <mergeCell ref="TGM251:TGU251"/>
    <mergeCell ref="TGV251:THD251"/>
    <mergeCell ref="THE251:THM251"/>
    <mergeCell ref="THN251:THV251"/>
    <mergeCell ref="THW251:TIE251"/>
    <mergeCell ref="TIF251:TIN251"/>
    <mergeCell ref="TIO251:TIW251"/>
    <mergeCell ref="TIX251:TJF251"/>
    <mergeCell ref="TJG251:TJO251"/>
    <mergeCell ref="TJP251:TJX251"/>
    <mergeCell ref="TJY251:TKG251"/>
    <mergeCell ref="TKH251:TKP251"/>
    <mergeCell ref="TKQ251:TKY251"/>
    <mergeCell ref="TKZ251:TLH251"/>
    <mergeCell ref="TLI251:TLQ251"/>
    <mergeCell ref="TLR251:TLZ251"/>
    <mergeCell ref="TMA251:TMI251"/>
    <mergeCell ref="TMJ251:TMR251"/>
    <mergeCell ref="TMS251:TNA251"/>
    <mergeCell ref="TNB251:TNJ251"/>
    <mergeCell ref="TNK251:TNS251"/>
    <mergeCell ref="TNT251:TOB251"/>
    <mergeCell ref="TOC251:TOK251"/>
    <mergeCell ref="TOL251:TOT251"/>
    <mergeCell ref="TOU251:TPC251"/>
    <mergeCell ref="TPD251:TPL251"/>
    <mergeCell ref="TPM251:TPU251"/>
    <mergeCell ref="TPV251:TQD251"/>
    <mergeCell ref="TQE251:TQM251"/>
    <mergeCell ref="TQN251:TQV251"/>
    <mergeCell ref="TQW251:TRE251"/>
    <mergeCell ref="TRF251:TRN251"/>
    <mergeCell ref="TRO251:TRW251"/>
    <mergeCell ref="TRX251:TSF251"/>
    <mergeCell ref="TSG251:TSO251"/>
    <mergeCell ref="TSP251:TSX251"/>
    <mergeCell ref="TSY251:TTG251"/>
    <mergeCell ref="TTH251:TTP251"/>
    <mergeCell ref="TTQ251:TTY251"/>
    <mergeCell ref="TTZ251:TUH251"/>
    <mergeCell ref="TUI251:TUQ251"/>
    <mergeCell ref="TUR251:TUZ251"/>
    <mergeCell ref="TVA251:TVI251"/>
    <mergeCell ref="TVJ251:TVR251"/>
    <mergeCell ref="TVS251:TWA251"/>
    <mergeCell ref="TWB251:TWJ251"/>
    <mergeCell ref="TWK251:TWS251"/>
    <mergeCell ref="TWT251:TXB251"/>
    <mergeCell ref="TXC251:TXK251"/>
    <mergeCell ref="TXL251:TXT251"/>
    <mergeCell ref="TXU251:TYC251"/>
    <mergeCell ref="TYD251:TYL251"/>
    <mergeCell ref="TYM251:TYU251"/>
    <mergeCell ref="TYV251:TZD251"/>
    <mergeCell ref="TZE251:TZM251"/>
    <mergeCell ref="TZN251:TZV251"/>
    <mergeCell ref="TZW251:UAE251"/>
    <mergeCell ref="UAF251:UAN251"/>
    <mergeCell ref="UAO251:UAW251"/>
    <mergeCell ref="UAX251:UBF251"/>
    <mergeCell ref="UBG251:UBO251"/>
    <mergeCell ref="UBP251:UBX251"/>
    <mergeCell ref="UBY251:UCG251"/>
    <mergeCell ref="UCH251:UCP251"/>
    <mergeCell ref="UCQ251:UCY251"/>
    <mergeCell ref="UCZ251:UDH251"/>
    <mergeCell ref="UDI251:UDQ251"/>
    <mergeCell ref="UDR251:UDZ251"/>
    <mergeCell ref="UEA251:UEI251"/>
    <mergeCell ref="UEJ251:UER251"/>
    <mergeCell ref="UES251:UFA251"/>
    <mergeCell ref="UFB251:UFJ251"/>
    <mergeCell ref="UFK251:UFS251"/>
    <mergeCell ref="UFT251:UGB251"/>
    <mergeCell ref="UGC251:UGK251"/>
    <mergeCell ref="UGL251:UGT251"/>
    <mergeCell ref="UGU251:UHC251"/>
    <mergeCell ref="UHD251:UHL251"/>
    <mergeCell ref="UHM251:UHU251"/>
    <mergeCell ref="UHV251:UID251"/>
    <mergeCell ref="UIE251:UIM251"/>
    <mergeCell ref="UIN251:UIV251"/>
    <mergeCell ref="UIW251:UJE251"/>
    <mergeCell ref="UJF251:UJN251"/>
    <mergeCell ref="UJO251:UJW251"/>
    <mergeCell ref="UJX251:UKF251"/>
    <mergeCell ref="UKG251:UKO251"/>
    <mergeCell ref="UKP251:UKX251"/>
    <mergeCell ref="UKY251:ULG251"/>
    <mergeCell ref="ULH251:ULP251"/>
    <mergeCell ref="ULQ251:ULY251"/>
    <mergeCell ref="ULZ251:UMH251"/>
    <mergeCell ref="UMI251:UMQ251"/>
    <mergeCell ref="UMR251:UMZ251"/>
    <mergeCell ref="UNA251:UNI251"/>
    <mergeCell ref="UNJ251:UNR251"/>
    <mergeCell ref="UNS251:UOA251"/>
    <mergeCell ref="UOB251:UOJ251"/>
    <mergeCell ref="UOK251:UOS251"/>
    <mergeCell ref="UOT251:UPB251"/>
    <mergeCell ref="UPC251:UPK251"/>
    <mergeCell ref="UPL251:UPT251"/>
    <mergeCell ref="UPU251:UQC251"/>
    <mergeCell ref="UQD251:UQL251"/>
    <mergeCell ref="UQM251:UQU251"/>
    <mergeCell ref="UQV251:URD251"/>
    <mergeCell ref="URE251:URM251"/>
    <mergeCell ref="URN251:URV251"/>
    <mergeCell ref="URW251:USE251"/>
    <mergeCell ref="USF251:USN251"/>
    <mergeCell ref="USO251:USW251"/>
    <mergeCell ref="USX251:UTF251"/>
    <mergeCell ref="UTG251:UTO251"/>
    <mergeCell ref="UTP251:UTX251"/>
    <mergeCell ref="UTY251:UUG251"/>
    <mergeCell ref="UUH251:UUP251"/>
    <mergeCell ref="UUQ251:UUY251"/>
    <mergeCell ref="UUZ251:UVH251"/>
    <mergeCell ref="UVI251:UVQ251"/>
    <mergeCell ref="UVR251:UVZ251"/>
    <mergeCell ref="UWA251:UWI251"/>
    <mergeCell ref="UWJ251:UWR251"/>
    <mergeCell ref="UWS251:UXA251"/>
    <mergeCell ref="UXB251:UXJ251"/>
    <mergeCell ref="UXK251:UXS251"/>
    <mergeCell ref="UXT251:UYB251"/>
    <mergeCell ref="UYC251:UYK251"/>
    <mergeCell ref="UYL251:UYT251"/>
    <mergeCell ref="UYU251:UZC251"/>
    <mergeCell ref="UZD251:UZL251"/>
    <mergeCell ref="UZM251:UZU251"/>
    <mergeCell ref="UZV251:VAD251"/>
    <mergeCell ref="VAE251:VAM251"/>
    <mergeCell ref="VAN251:VAV251"/>
    <mergeCell ref="VAW251:VBE251"/>
    <mergeCell ref="VBF251:VBN251"/>
    <mergeCell ref="VBO251:VBW251"/>
    <mergeCell ref="VBX251:VCF251"/>
    <mergeCell ref="VCG251:VCO251"/>
    <mergeCell ref="VCP251:VCX251"/>
    <mergeCell ref="VCY251:VDG251"/>
    <mergeCell ref="VDH251:VDP251"/>
    <mergeCell ref="VDQ251:VDY251"/>
    <mergeCell ref="VDZ251:VEH251"/>
    <mergeCell ref="VEI251:VEQ251"/>
    <mergeCell ref="VER251:VEZ251"/>
    <mergeCell ref="VFA251:VFI251"/>
    <mergeCell ref="VFJ251:VFR251"/>
    <mergeCell ref="VFS251:VGA251"/>
    <mergeCell ref="VGB251:VGJ251"/>
    <mergeCell ref="VGK251:VGS251"/>
    <mergeCell ref="VGT251:VHB251"/>
    <mergeCell ref="VHC251:VHK251"/>
    <mergeCell ref="VHL251:VHT251"/>
    <mergeCell ref="VHU251:VIC251"/>
    <mergeCell ref="VID251:VIL251"/>
    <mergeCell ref="VIM251:VIU251"/>
    <mergeCell ref="VIV251:VJD251"/>
    <mergeCell ref="VJE251:VJM251"/>
    <mergeCell ref="VJN251:VJV251"/>
    <mergeCell ref="VJW251:VKE251"/>
    <mergeCell ref="VKF251:VKN251"/>
    <mergeCell ref="VKO251:VKW251"/>
    <mergeCell ref="VKX251:VLF251"/>
    <mergeCell ref="VLG251:VLO251"/>
    <mergeCell ref="VLP251:VLX251"/>
    <mergeCell ref="VLY251:VMG251"/>
    <mergeCell ref="VMH251:VMP251"/>
    <mergeCell ref="VMQ251:VMY251"/>
    <mergeCell ref="VMZ251:VNH251"/>
    <mergeCell ref="VNI251:VNQ251"/>
    <mergeCell ref="VNR251:VNZ251"/>
    <mergeCell ref="VOA251:VOI251"/>
    <mergeCell ref="VOJ251:VOR251"/>
    <mergeCell ref="VOS251:VPA251"/>
    <mergeCell ref="VPB251:VPJ251"/>
    <mergeCell ref="VPK251:VPS251"/>
    <mergeCell ref="VPT251:VQB251"/>
    <mergeCell ref="VQC251:VQK251"/>
    <mergeCell ref="VQL251:VQT251"/>
    <mergeCell ref="VQU251:VRC251"/>
    <mergeCell ref="VRD251:VRL251"/>
    <mergeCell ref="VRM251:VRU251"/>
    <mergeCell ref="VRV251:VSD251"/>
    <mergeCell ref="VSE251:VSM251"/>
    <mergeCell ref="VSN251:VSV251"/>
    <mergeCell ref="VSW251:VTE251"/>
    <mergeCell ref="VTF251:VTN251"/>
    <mergeCell ref="VTO251:VTW251"/>
    <mergeCell ref="VTX251:VUF251"/>
    <mergeCell ref="VUG251:VUO251"/>
    <mergeCell ref="VUP251:VUX251"/>
    <mergeCell ref="VUY251:VVG251"/>
    <mergeCell ref="VVH251:VVP251"/>
    <mergeCell ref="VVQ251:VVY251"/>
    <mergeCell ref="VVZ251:VWH251"/>
    <mergeCell ref="VWI251:VWQ251"/>
    <mergeCell ref="VWR251:VWZ251"/>
    <mergeCell ref="VXA251:VXI251"/>
    <mergeCell ref="VXJ251:VXR251"/>
    <mergeCell ref="VXS251:VYA251"/>
    <mergeCell ref="VYB251:VYJ251"/>
    <mergeCell ref="VYK251:VYS251"/>
    <mergeCell ref="VYT251:VZB251"/>
    <mergeCell ref="VZC251:VZK251"/>
    <mergeCell ref="VZL251:VZT251"/>
    <mergeCell ref="VZU251:WAC251"/>
    <mergeCell ref="WAD251:WAL251"/>
    <mergeCell ref="WAM251:WAU251"/>
    <mergeCell ref="WAV251:WBD251"/>
    <mergeCell ref="WBE251:WBM251"/>
    <mergeCell ref="WBN251:WBV251"/>
    <mergeCell ref="WBW251:WCE251"/>
    <mergeCell ref="WCF251:WCN251"/>
    <mergeCell ref="WCO251:WCW251"/>
    <mergeCell ref="WCX251:WDF251"/>
    <mergeCell ref="WDG251:WDO251"/>
    <mergeCell ref="WDP251:WDX251"/>
    <mergeCell ref="WDY251:WEG251"/>
    <mergeCell ref="WEH251:WEP251"/>
    <mergeCell ref="WEQ251:WEY251"/>
    <mergeCell ref="WEZ251:WFH251"/>
    <mergeCell ref="WFI251:WFQ251"/>
    <mergeCell ref="WFR251:WFZ251"/>
    <mergeCell ref="WGA251:WGI251"/>
    <mergeCell ref="WGJ251:WGR251"/>
    <mergeCell ref="WGS251:WHA251"/>
    <mergeCell ref="WHB251:WHJ251"/>
    <mergeCell ref="WHK251:WHS251"/>
    <mergeCell ref="WHT251:WIB251"/>
    <mergeCell ref="WIC251:WIK251"/>
    <mergeCell ref="WIL251:WIT251"/>
    <mergeCell ref="WIU251:WJC251"/>
    <mergeCell ref="WJD251:WJL251"/>
    <mergeCell ref="WJM251:WJU251"/>
    <mergeCell ref="WJV251:WKD251"/>
    <mergeCell ref="WKE251:WKM251"/>
    <mergeCell ref="WKN251:WKV251"/>
    <mergeCell ref="WKW251:WLE251"/>
    <mergeCell ref="WLF251:WLN251"/>
    <mergeCell ref="WLO251:WLW251"/>
    <mergeCell ref="WLX251:WMF251"/>
    <mergeCell ref="WMG251:WMO251"/>
    <mergeCell ref="WMP251:WMX251"/>
    <mergeCell ref="WMY251:WNG251"/>
    <mergeCell ref="WNH251:WNP251"/>
    <mergeCell ref="WNQ251:WNY251"/>
    <mergeCell ref="WNZ251:WOH251"/>
    <mergeCell ref="WOI251:WOQ251"/>
    <mergeCell ref="WOR251:WOZ251"/>
    <mergeCell ref="WPA251:WPI251"/>
    <mergeCell ref="WPJ251:WPR251"/>
    <mergeCell ref="WPS251:WQA251"/>
    <mergeCell ref="WQB251:WQJ251"/>
    <mergeCell ref="WQK251:WQS251"/>
    <mergeCell ref="WQT251:WRB251"/>
    <mergeCell ref="WRC251:WRK251"/>
    <mergeCell ref="WRL251:WRT251"/>
    <mergeCell ref="WRU251:WSC251"/>
    <mergeCell ref="WSD251:WSL251"/>
    <mergeCell ref="WSM251:WSU251"/>
    <mergeCell ref="WSV251:WTD251"/>
    <mergeCell ref="WTE251:WTM251"/>
    <mergeCell ref="WTN251:WTV251"/>
    <mergeCell ref="WTW251:WUE251"/>
    <mergeCell ref="WUF251:WUN251"/>
    <mergeCell ref="WUO251:WUW251"/>
    <mergeCell ref="WUX251:WVF251"/>
    <mergeCell ref="WVG251:WVO251"/>
    <mergeCell ref="WVP251:WVX251"/>
    <mergeCell ref="WVY251:WWG251"/>
    <mergeCell ref="WWH251:WWP251"/>
    <mergeCell ref="WWQ251:WWY251"/>
    <mergeCell ref="WWZ251:WXH251"/>
    <mergeCell ref="WXI251:WXQ251"/>
    <mergeCell ref="WXR251:WXZ251"/>
    <mergeCell ref="WYA251:WYI251"/>
    <mergeCell ref="WYJ251:WYR251"/>
    <mergeCell ref="WYS251:WZA251"/>
    <mergeCell ref="WZB251:WZJ251"/>
    <mergeCell ref="WZK251:WZS251"/>
    <mergeCell ref="WZT251:XAB251"/>
    <mergeCell ref="XAC251:XAK251"/>
    <mergeCell ref="XAL251:XAT251"/>
    <mergeCell ref="XAU251:XBC251"/>
    <mergeCell ref="XBD251:XBL251"/>
    <mergeCell ref="XBM251:XBU251"/>
    <mergeCell ref="XBV251:XCD251"/>
    <mergeCell ref="XCE251:XCM251"/>
    <mergeCell ref="XCN251:XCV251"/>
    <mergeCell ref="XCW251:XDE251"/>
    <mergeCell ref="XDF251:XDN251"/>
    <mergeCell ref="XDO251:XDW251"/>
    <mergeCell ref="XDX251:XEF251"/>
    <mergeCell ref="XEG251:XEO251"/>
    <mergeCell ref="XEP251:XES251"/>
    <mergeCell ref="E257:G257"/>
    <mergeCell ref="H257:I257"/>
    <mergeCell ref="A258:I258"/>
    <mergeCell ref="E260:G260"/>
    <mergeCell ref="H260:I260"/>
    <mergeCell ref="A261:G261"/>
    <mergeCell ref="H261:I261"/>
    <mergeCell ref="A262:I262"/>
    <mergeCell ref="A263:I263"/>
    <mergeCell ref="J263:P263"/>
    <mergeCell ref="Q263:Y263"/>
    <mergeCell ref="Z263:AH263"/>
    <mergeCell ref="AI263:AQ263"/>
    <mergeCell ref="AR263:AZ263"/>
    <mergeCell ref="BA263:BI263"/>
    <mergeCell ref="BJ263:BR263"/>
    <mergeCell ref="BS263:CA263"/>
    <mergeCell ref="CB263:CJ263"/>
    <mergeCell ref="CK263:CS263"/>
    <mergeCell ref="CT263:DB263"/>
    <mergeCell ref="DC263:DK263"/>
    <mergeCell ref="DL263:DT263"/>
    <mergeCell ref="DU263:EC263"/>
    <mergeCell ref="ED263:EL263"/>
    <mergeCell ref="EM263:EU263"/>
    <mergeCell ref="EV263:FD263"/>
    <mergeCell ref="FE263:FM263"/>
    <mergeCell ref="FN263:FV263"/>
    <mergeCell ref="FW263:GE263"/>
    <mergeCell ref="GF263:GN263"/>
    <mergeCell ref="GO263:GW263"/>
    <mergeCell ref="GX263:HF263"/>
    <mergeCell ref="HG263:HO263"/>
    <mergeCell ref="HP263:HX263"/>
    <mergeCell ref="HY263:IG263"/>
    <mergeCell ref="IH263:IP263"/>
    <mergeCell ref="IQ263:IY263"/>
    <mergeCell ref="IZ263:JH263"/>
    <mergeCell ref="JI263:JQ263"/>
    <mergeCell ref="JR263:JZ263"/>
    <mergeCell ref="KA263:KI263"/>
    <mergeCell ref="KJ263:KR263"/>
    <mergeCell ref="KS263:LA263"/>
    <mergeCell ref="LB263:LJ263"/>
    <mergeCell ref="LK263:LS263"/>
    <mergeCell ref="LT263:MB263"/>
    <mergeCell ref="MC263:MK263"/>
    <mergeCell ref="ML263:MT263"/>
    <mergeCell ref="MU263:NC263"/>
    <mergeCell ref="ND263:NL263"/>
    <mergeCell ref="NM263:NU263"/>
    <mergeCell ref="NV263:OD263"/>
    <mergeCell ref="OE263:OM263"/>
    <mergeCell ref="ON263:OV263"/>
    <mergeCell ref="OW263:PE263"/>
    <mergeCell ref="PF263:PN263"/>
    <mergeCell ref="PO263:PW263"/>
    <mergeCell ref="PX263:QF263"/>
    <mergeCell ref="QG263:QO263"/>
    <mergeCell ref="QP263:QX263"/>
    <mergeCell ref="QY263:RG263"/>
    <mergeCell ref="RH263:RP263"/>
    <mergeCell ref="RQ263:RY263"/>
    <mergeCell ref="RZ263:SH263"/>
    <mergeCell ref="SI263:SQ263"/>
    <mergeCell ref="SR263:SZ263"/>
    <mergeCell ref="TA263:TI263"/>
    <mergeCell ref="TJ263:TR263"/>
    <mergeCell ref="TS263:UA263"/>
    <mergeCell ref="UB263:UJ263"/>
    <mergeCell ref="UK263:US263"/>
    <mergeCell ref="UT263:VB263"/>
    <mergeCell ref="VC263:VK263"/>
    <mergeCell ref="VL263:VT263"/>
    <mergeCell ref="VU263:WC263"/>
    <mergeCell ref="WD263:WL263"/>
    <mergeCell ref="WM263:WU263"/>
    <mergeCell ref="WV263:XD263"/>
    <mergeCell ref="XE263:XM263"/>
    <mergeCell ref="XN263:XV263"/>
    <mergeCell ref="XW263:YE263"/>
    <mergeCell ref="YF263:YN263"/>
    <mergeCell ref="YO263:YW263"/>
    <mergeCell ref="YX263:ZF263"/>
    <mergeCell ref="ZG263:ZO263"/>
    <mergeCell ref="ZP263:ZX263"/>
    <mergeCell ref="ZY263:AAG263"/>
    <mergeCell ref="AAH263:AAP263"/>
    <mergeCell ref="AAQ263:AAY263"/>
    <mergeCell ref="AAZ263:ABH263"/>
    <mergeCell ref="ABI263:ABQ263"/>
    <mergeCell ref="ABR263:ABZ263"/>
    <mergeCell ref="ACA263:ACI263"/>
    <mergeCell ref="ACJ263:ACR263"/>
    <mergeCell ref="ACS263:ADA263"/>
    <mergeCell ref="ADB263:ADJ263"/>
    <mergeCell ref="ADK263:ADS263"/>
    <mergeCell ref="ADT263:AEB263"/>
    <mergeCell ref="AEC263:AEK263"/>
    <mergeCell ref="AEL263:AET263"/>
    <mergeCell ref="AEU263:AFC263"/>
    <mergeCell ref="AFD263:AFL263"/>
    <mergeCell ref="AFM263:AFU263"/>
    <mergeCell ref="AFV263:AGD263"/>
    <mergeCell ref="AGE263:AGM263"/>
    <mergeCell ref="AGN263:AGV263"/>
    <mergeCell ref="AGW263:AHE263"/>
    <mergeCell ref="AHF263:AHN263"/>
    <mergeCell ref="AHO263:AHW263"/>
    <mergeCell ref="AHX263:AIF263"/>
    <mergeCell ref="AIG263:AIO263"/>
    <mergeCell ref="AIP263:AIX263"/>
    <mergeCell ref="AIY263:AJG263"/>
    <mergeCell ref="AJH263:AJP263"/>
    <mergeCell ref="AJQ263:AJY263"/>
    <mergeCell ref="AJZ263:AKH263"/>
    <mergeCell ref="AKI263:AKQ263"/>
    <mergeCell ref="AKR263:AKZ263"/>
    <mergeCell ref="ALA263:ALI263"/>
    <mergeCell ref="ALJ263:ALR263"/>
    <mergeCell ref="ALS263:AMA263"/>
    <mergeCell ref="AMB263:AMJ263"/>
    <mergeCell ref="AMK263:AMS263"/>
    <mergeCell ref="AMT263:ANB263"/>
    <mergeCell ref="ANC263:ANK263"/>
    <mergeCell ref="ANL263:ANT263"/>
    <mergeCell ref="ANU263:AOC263"/>
    <mergeCell ref="AOD263:AOL263"/>
    <mergeCell ref="AOM263:AOU263"/>
    <mergeCell ref="AOV263:APD263"/>
    <mergeCell ref="APE263:APM263"/>
    <mergeCell ref="APN263:APV263"/>
    <mergeCell ref="APW263:AQE263"/>
    <mergeCell ref="AQF263:AQN263"/>
    <mergeCell ref="AQO263:AQW263"/>
    <mergeCell ref="AQX263:ARF263"/>
    <mergeCell ref="ARG263:ARO263"/>
    <mergeCell ref="ARP263:ARX263"/>
    <mergeCell ref="ARY263:ASG263"/>
    <mergeCell ref="ASH263:ASP263"/>
    <mergeCell ref="ASQ263:ASY263"/>
    <mergeCell ref="ASZ263:ATH263"/>
    <mergeCell ref="ATI263:ATQ263"/>
    <mergeCell ref="ATR263:ATZ263"/>
    <mergeCell ref="AUA263:AUI263"/>
    <mergeCell ref="AUJ263:AUR263"/>
    <mergeCell ref="AUS263:AVA263"/>
    <mergeCell ref="AVB263:AVJ263"/>
    <mergeCell ref="AVK263:AVS263"/>
    <mergeCell ref="AVT263:AWB263"/>
    <mergeCell ref="AWC263:AWK263"/>
    <mergeCell ref="AWL263:AWT263"/>
    <mergeCell ref="AWU263:AXC263"/>
    <mergeCell ref="AXD263:AXL263"/>
    <mergeCell ref="AXM263:AXU263"/>
    <mergeCell ref="AXV263:AYD263"/>
    <mergeCell ref="AYE263:AYM263"/>
    <mergeCell ref="AYN263:AYV263"/>
    <mergeCell ref="AYW263:AZE263"/>
    <mergeCell ref="AZF263:AZN263"/>
    <mergeCell ref="AZO263:AZW263"/>
    <mergeCell ref="AZX263:BAF263"/>
    <mergeCell ref="BAG263:BAO263"/>
    <mergeCell ref="BAP263:BAX263"/>
    <mergeCell ref="BAY263:BBG263"/>
    <mergeCell ref="BBH263:BBP263"/>
    <mergeCell ref="BBQ263:BBY263"/>
    <mergeCell ref="BBZ263:BCH263"/>
    <mergeCell ref="BCI263:BCQ263"/>
    <mergeCell ref="BCR263:BCZ263"/>
    <mergeCell ref="BDA263:BDI263"/>
    <mergeCell ref="BDJ263:BDR263"/>
    <mergeCell ref="BDS263:BEA263"/>
    <mergeCell ref="BEB263:BEJ263"/>
    <mergeCell ref="BEK263:BES263"/>
    <mergeCell ref="BET263:BFB263"/>
    <mergeCell ref="BFC263:BFK263"/>
    <mergeCell ref="BFL263:BFT263"/>
    <mergeCell ref="BFU263:BGC263"/>
    <mergeCell ref="BGD263:BGL263"/>
    <mergeCell ref="BGM263:BGU263"/>
    <mergeCell ref="BGV263:BHD263"/>
    <mergeCell ref="BHE263:BHM263"/>
    <mergeCell ref="BHN263:BHV263"/>
    <mergeCell ref="BHW263:BIE263"/>
    <mergeCell ref="BIF263:BIN263"/>
    <mergeCell ref="BIO263:BIW263"/>
    <mergeCell ref="BIX263:BJF263"/>
    <mergeCell ref="BJG263:BJO263"/>
    <mergeCell ref="BJP263:BJX263"/>
    <mergeCell ref="BJY263:BKG263"/>
    <mergeCell ref="BKH263:BKP263"/>
    <mergeCell ref="BKQ263:BKY263"/>
    <mergeCell ref="BKZ263:BLH263"/>
    <mergeCell ref="BLI263:BLQ263"/>
    <mergeCell ref="BLR263:BLZ263"/>
    <mergeCell ref="BMA263:BMI263"/>
    <mergeCell ref="BMJ263:BMR263"/>
    <mergeCell ref="BMS263:BNA263"/>
    <mergeCell ref="BNB263:BNJ263"/>
    <mergeCell ref="BNK263:BNS263"/>
    <mergeCell ref="BNT263:BOB263"/>
    <mergeCell ref="BOC263:BOK263"/>
    <mergeCell ref="BOL263:BOT263"/>
    <mergeCell ref="BOU263:BPC263"/>
    <mergeCell ref="BPD263:BPL263"/>
    <mergeCell ref="BPM263:BPU263"/>
    <mergeCell ref="BPV263:BQD263"/>
    <mergeCell ref="BQE263:BQM263"/>
    <mergeCell ref="BQN263:BQV263"/>
    <mergeCell ref="BQW263:BRE263"/>
    <mergeCell ref="BRF263:BRN263"/>
    <mergeCell ref="BRO263:BRW263"/>
    <mergeCell ref="BRX263:BSF263"/>
    <mergeCell ref="BSG263:BSO263"/>
    <mergeCell ref="BSP263:BSX263"/>
    <mergeCell ref="BSY263:BTG263"/>
    <mergeCell ref="BTH263:BTP263"/>
    <mergeCell ref="BTQ263:BTY263"/>
    <mergeCell ref="BTZ263:BUH263"/>
    <mergeCell ref="BUI263:BUQ263"/>
    <mergeCell ref="BUR263:BUZ263"/>
    <mergeCell ref="BVA263:BVI263"/>
    <mergeCell ref="BVJ263:BVR263"/>
    <mergeCell ref="BVS263:BWA263"/>
    <mergeCell ref="BWB263:BWJ263"/>
    <mergeCell ref="BWK263:BWS263"/>
    <mergeCell ref="BWT263:BXB263"/>
    <mergeCell ref="BXC263:BXK263"/>
    <mergeCell ref="BXL263:BXT263"/>
    <mergeCell ref="BXU263:BYC263"/>
    <mergeCell ref="BYD263:BYL263"/>
    <mergeCell ref="BYM263:BYU263"/>
    <mergeCell ref="BYV263:BZD263"/>
    <mergeCell ref="BZE263:BZM263"/>
    <mergeCell ref="BZN263:BZV263"/>
    <mergeCell ref="BZW263:CAE263"/>
    <mergeCell ref="CAF263:CAN263"/>
    <mergeCell ref="CAO263:CAW263"/>
    <mergeCell ref="CAX263:CBF263"/>
    <mergeCell ref="CBG263:CBO263"/>
    <mergeCell ref="CBP263:CBX263"/>
    <mergeCell ref="CBY263:CCG263"/>
    <mergeCell ref="CCH263:CCP263"/>
    <mergeCell ref="CCQ263:CCY263"/>
    <mergeCell ref="CCZ263:CDH263"/>
    <mergeCell ref="CDI263:CDQ263"/>
    <mergeCell ref="CDR263:CDZ263"/>
    <mergeCell ref="CEA263:CEI263"/>
    <mergeCell ref="CEJ263:CER263"/>
    <mergeCell ref="CES263:CFA263"/>
    <mergeCell ref="CFB263:CFJ263"/>
    <mergeCell ref="CFK263:CFS263"/>
    <mergeCell ref="CFT263:CGB263"/>
    <mergeCell ref="CGC263:CGK263"/>
    <mergeCell ref="CGL263:CGT263"/>
    <mergeCell ref="CGU263:CHC263"/>
    <mergeCell ref="CHD263:CHL263"/>
    <mergeCell ref="CHM263:CHU263"/>
    <mergeCell ref="CHV263:CID263"/>
    <mergeCell ref="CIE263:CIM263"/>
    <mergeCell ref="CIN263:CIV263"/>
    <mergeCell ref="CIW263:CJE263"/>
    <mergeCell ref="CJF263:CJN263"/>
    <mergeCell ref="CJO263:CJW263"/>
    <mergeCell ref="CJX263:CKF263"/>
    <mergeCell ref="CKG263:CKO263"/>
    <mergeCell ref="CKP263:CKX263"/>
    <mergeCell ref="CKY263:CLG263"/>
    <mergeCell ref="CLH263:CLP263"/>
    <mergeCell ref="CLQ263:CLY263"/>
    <mergeCell ref="CLZ263:CMH263"/>
    <mergeCell ref="CMI263:CMQ263"/>
    <mergeCell ref="CMR263:CMZ263"/>
    <mergeCell ref="CNA263:CNI263"/>
    <mergeCell ref="CNJ263:CNR263"/>
    <mergeCell ref="CNS263:COA263"/>
    <mergeCell ref="COB263:COJ263"/>
    <mergeCell ref="COK263:COS263"/>
    <mergeCell ref="COT263:CPB263"/>
    <mergeCell ref="CPC263:CPK263"/>
    <mergeCell ref="CPL263:CPT263"/>
    <mergeCell ref="CPU263:CQC263"/>
    <mergeCell ref="CQD263:CQL263"/>
    <mergeCell ref="CQM263:CQU263"/>
    <mergeCell ref="CQV263:CRD263"/>
    <mergeCell ref="CRE263:CRM263"/>
    <mergeCell ref="CRN263:CRV263"/>
    <mergeCell ref="CRW263:CSE263"/>
    <mergeCell ref="CSF263:CSN263"/>
    <mergeCell ref="CSO263:CSW263"/>
    <mergeCell ref="CSX263:CTF263"/>
    <mergeCell ref="CTG263:CTO263"/>
    <mergeCell ref="CTP263:CTX263"/>
    <mergeCell ref="CTY263:CUG263"/>
    <mergeCell ref="CUH263:CUP263"/>
    <mergeCell ref="CUQ263:CUY263"/>
    <mergeCell ref="CUZ263:CVH263"/>
    <mergeCell ref="CVI263:CVQ263"/>
    <mergeCell ref="CVR263:CVZ263"/>
    <mergeCell ref="CWA263:CWI263"/>
    <mergeCell ref="CWJ263:CWR263"/>
    <mergeCell ref="CWS263:CXA263"/>
    <mergeCell ref="CXB263:CXJ263"/>
    <mergeCell ref="CXK263:CXS263"/>
    <mergeCell ref="CXT263:CYB263"/>
    <mergeCell ref="CYC263:CYK263"/>
    <mergeCell ref="CYL263:CYT263"/>
    <mergeCell ref="CYU263:CZC263"/>
    <mergeCell ref="CZD263:CZL263"/>
    <mergeCell ref="CZM263:CZU263"/>
    <mergeCell ref="CZV263:DAD263"/>
    <mergeCell ref="DAE263:DAM263"/>
    <mergeCell ref="DAN263:DAV263"/>
    <mergeCell ref="DAW263:DBE263"/>
    <mergeCell ref="DBF263:DBN263"/>
    <mergeCell ref="DBO263:DBW263"/>
    <mergeCell ref="DBX263:DCF263"/>
    <mergeCell ref="DCG263:DCO263"/>
    <mergeCell ref="DCP263:DCX263"/>
    <mergeCell ref="DCY263:DDG263"/>
    <mergeCell ref="DDH263:DDP263"/>
    <mergeCell ref="DDQ263:DDY263"/>
    <mergeCell ref="DDZ263:DEH263"/>
    <mergeCell ref="DEI263:DEQ263"/>
    <mergeCell ref="DER263:DEZ263"/>
    <mergeCell ref="DFA263:DFI263"/>
    <mergeCell ref="DFJ263:DFR263"/>
    <mergeCell ref="DFS263:DGA263"/>
    <mergeCell ref="DGB263:DGJ263"/>
    <mergeCell ref="DGK263:DGS263"/>
    <mergeCell ref="DGT263:DHB263"/>
    <mergeCell ref="DHC263:DHK263"/>
    <mergeCell ref="DHL263:DHT263"/>
    <mergeCell ref="DHU263:DIC263"/>
    <mergeCell ref="DID263:DIL263"/>
    <mergeCell ref="DIM263:DIU263"/>
    <mergeCell ref="DIV263:DJD263"/>
    <mergeCell ref="DJE263:DJM263"/>
    <mergeCell ref="DJN263:DJV263"/>
    <mergeCell ref="DJW263:DKE263"/>
    <mergeCell ref="DKF263:DKN263"/>
    <mergeCell ref="DKO263:DKW263"/>
    <mergeCell ref="DKX263:DLF263"/>
    <mergeCell ref="DLG263:DLO263"/>
    <mergeCell ref="DLP263:DLX263"/>
    <mergeCell ref="DLY263:DMG263"/>
    <mergeCell ref="DMH263:DMP263"/>
    <mergeCell ref="DMQ263:DMY263"/>
    <mergeCell ref="DMZ263:DNH263"/>
    <mergeCell ref="DNI263:DNQ263"/>
    <mergeCell ref="DNR263:DNZ263"/>
    <mergeCell ref="DOA263:DOI263"/>
    <mergeCell ref="DOJ263:DOR263"/>
    <mergeCell ref="DOS263:DPA263"/>
    <mergeCell ref="DPB263:DPJ263"/>
    <mergeCell ref="DPK263:DPS263"/>
    <mergeCell ref="DPT263:DQB263"/>
    <mergeCell ref="DQC263:DQK263"/>
    <mergeCell ref="DQL263:DQT263"/>
    <mergeCell ref="DQU263:DRC263"/>
    <mergeCell ref="DRD263:DRL263"/>
    <mergeCell ref="DRM263:DRU263"/>
    <mergeCell ref="DRV263:DSD263"/>
    <mergeCell ref="DSE263:DSM263"/>
    <mergeCell ref="DSN263:DSV263"/>
    <mergeCell ref="DSW263:DTE263"/>
    <mergeCell ref="DTF263:DTN263"/>
    <mergeCell ref="DTO263:DTW263"/>
    <mergeCell ref="DTX263:DUF263"/>
    <mergeCell ref="DUG263:DUO263"/>
    <mergeCell ref="DUP263:DUX263"/>
    <mergeCell ref="DUY263:DVG263"/>
    <mergeCell ref="DVH263:DVP263"/>
    <mergeCell ref="DVQ263:DVY263"/>
    <mergeCell ref="DVZ263:DWH263"/>
    <mergeCell ref="DWI263:DWQ263"/>
    <mergeCell ref="DWR263:DWZ263"/>
    <mergeCell ref="DXA263:DXI263"/>
    <mergeCell ref="DXJ263:DXR263"/>
    <mergeCell ref="DXS263:DYA263"/>
    <mergeCell ref="DYB263:DYJ263"/>
    <mergeCell ref="DYK263:DYS263"/>
    <mergeCell ref="DYT263:DZB263"/>
    <mergeCell ref="DZC263:DZK263"/>
    <mergeCell ref="DZL263:DZT263"/>
    <mergeCell ref="DZU263:EAC263"/>
    <mergeCell ref="EAD263:EAL263"/>
    <mergeCell ref="EAM263:EAU263"/>
    <mergeCell ref="EAV263:EBD263"/>
    <mergeCell ref="EBE263:EBM263"/>
    <mergeCell ref="EBN263:EBV263"/>
    <mergeCell ref="EBW263:ECE263"/>
    <mergeCell ref="ECF263:ECN263"/>
    <mergeCell ref="ECO263:ECW263"/>
    <mergeCell ref="ECX263:EDF263"/>
    <mergeCell ref="EDG263:EDO263"/>
    <mergeCell ref="EDP263:EDX263"/>
    <mergeCell ref="EDY263:EEG263"/>
    <mergeCell ref="EEH263:EEP263"/>
    <mergeCell ref="EEQ263:EEY263"/>
    <mergeCell ref="EEZ263:EFH263"/>
    <mergeCell ref="EFI263:EFQ263"/>
    <mergeCell ref="EFR263:EFZ263"/>
    <mergeCell ref="EGA263:EGI263"/>
    <mergeCell ref="EGJ263:EGR263"/>
    <mergeCell ref="EGS263:EHA263"/>
    <mergeCell ref="EHB263:EHJ263"/>
    <mergeCell ref="EHK263:EHS263"/>
    <mergeCell ref="EHT263:EIB263"/>
    <mergeCell ref="EIC263:EIK263"/>
    <mergeCell ref="EIL263:EIT263"/>
    <mergeCell ref="EIU263:EJC263"/>
    <mergeCell ref="EJD263:EJL263"/>
    <mergeCell ref="EJM263:EJU263"/>
    <mergeCell ref="EJV263:EKD263"/>
    <mergeCell ref="EKE263:EKM263"/>
    <mergeCell ref="EKN263:EKV263"/>
    <mergeCell ref="EKW263:ELE263"/>
    <mergeCell ref="ELF263:ELN263"/>
    <mergeCell ref="ELO263:ELW263"/>
    <mergeCell ref="ELX263:EMF263"/>
    <mergeCell ref="EMG263:EMO263"/>
    <mergeCell ref="EMP263:EMX263"/>
    <mergeCell ref="EMY263:ENG263"/>
    <mergeCell ref="ENH263:ENP263"/>
    <mergeCell ref="ENQ263:ENY263"/>
    <mergeCell ref="ENZ263:EOH263"/>
    <mergeCell ref="EOI263:EOQ263"/>
    <mergeCell ref="EOR263:EOZ263"/>
    <mergeCell ref="EPA263:EPI263"/>
    <mergeCell ref="EPJ263:EPR263"/>
    <mergeCell ref="EPS263:EQA263"/>
    <mergeCell ref="EQB263:EQJ263"/>
    <mergeCell ref="EQK263:EQS263"/>
    <mergeCell ref="EQT263:ERB263"/>
    <mergeCell ref="ERC263:ERK263"/>
    <mergeCell ref="ERL263:ERT263"/>
    <mergeCell ref="ERU263:ESC263"/>
    <mergeCell ref="ESD263:ESL263"/>
    <mergeCell ref="ESM263:ESU263"/>
    <mergeCell ref="ESV263:ETD263"/>
    <mergeCell ref="ETE263:ETM263"/>
    <mergeCell ref="ETN263:ETV263"/>
    <mergeCell ref="ETW263:EUE263"/>
    <mergeCell ref="EUF263:EUN263"/>
    <mergeCell ref="EUO263:EUW263"/>
    <mergeCell ref="EUX263:EVF263"/>
    <mergeCell ref="EVG263:EVO263"/>
    <mergeCell ref="EVP263:EVX263"/>
    <mergeCell ref="EVY263:EWG263"/>
    <mergeCell ref="EWH263:EWP263"/>
    <mergeCell ref="EWQ263:EWY263"/>
    <mergeCell ref="EWZ263:EXH263"/>
    <mergeCell ref="EXI263:EXQ263"/>
    <mergeCell ref="EXR263:EXZ263"/>
    <mergeCell ref="EYA263:EYI263"/>
    <mergeCell ref="EYJ263:EYR263"/>
    <mergeCell ref="EYS263:EZA263"/>
    <mergeCell ref="EZB263:EZJ263"/>
    <mergeCell ref="EZK263:EZS263"/>
    <mergeCell ref="EZT263:FAB263"/>
    <mergeCell ref="FAC263:FAK263"/>
    <mergeCell ref="FAL263:FAT263"/>
    <mergeCell ref="FAU263:FBC263"/>
    <mergeCell ref="FBD263:FBL263"/>
    <mergeCell ref="FBM263:FBU263"/>
    <mergeCell ref="FBV263:FCD263"/>
    <mergeCell ref="FCE263:FCM263"/>
    <mergeCell ref="FCN263:FCV263"/>
    <mergeCell ref="FCW263:FDE263"/>
    <mergeCell ref="FDF263:FDN263"/>
    <mergeCell ref="FDO263:FDW263"/>
    <mergeCell ref="FDX263:FEF263"/>
    <mergeCell ref="FEG263:FEO263"/>
    <mergeCell ref="FEP263:FEX263"/>
    <mergeCell ref="FEY263:FFG263"/>
    <mergeCell ref="FFH263:FFP263"/>
    <mergeCell ref="FFQ263:FFY263"/>
    <mergeCell ref="FFZ263:FGH263"/>
    <mergeCell ref="FGI263:FGQ263"/>
    <mergeCell ref="FGR263:FGZ263"/>
    <mergeCell ref="FHA263:FHI263"/>
    <mergeCell ref="FHJ263:FHR263"/>
    <mergeCell ref="FHS263:FIA263"/>
    <mergeCell ref="FIB263:FIJ263"/>
    <mergeCell ref="FIK263:FIS263"/>
    <mergeCell ref="FIT263:FJB263"/>
    <mergeCell ref="FJC263:FJK263"/>
    <mergeCell ref="FJL263:FJT263"/>
    <mergeCell ref="FJU263:FKC263"/>
    <mergeCell ref="FKD263:FKL263"/>
    <mergeCell ref="FKM263:FKU263"/>
    <mergeCell ref="FKV263:FLD263"/>
    <mergeCell ref="FLE263:FLM263"/>
    <mergeCell ref="FLN263:FLV263"/>
    <mergeCell ref="FLW263:FME263"/>
    <mergeCell ref="FMF263:FMN263"/>
    <mergeCell ref="FMO263:FMW263"/>
    <mergeCell ref="FMX263:FNF263"/>
    <mergeCell ref="FNG263:FNO263"/>
    <mergeCell ref="FNP263:FNX263"/>
    <mergeCell ref="FNY263:FOG263"/>
    <mergeCell ref="FOH263:FOP263"/>
    <mergeCell ref="FOQ263:FOY263"/>
    <mergeCell ref="FOZ263:FPH263"/>
    <mergeCell ref="FPI263:FPQ263"/>
    <mergeCell ref="FPR263:FPZ263"/>
    <mergeCell ref="FQA263:FQI263"/>
    <mergeCell ref="FQJ263:FQR263"/>
    <mergeCell ref="FQS263:FRA263"/>
    <mergeCell ref="FRB263:FRJ263"/>
    <mergeCell ref="FRK263:FRS263"/>
    <mergeCell ref="FRT263:FSB263"/>
    <mergeCell ref="FSC263:FSK263"/>
    <mergeCell ref="FSL263:FST263"/>
    <mergeCell ref="FSU263:FTC263"/>
    <mergeCell ref="FTD263:FTL263"/>
    <mergeCell ref="FTM263:FTU263"/>
    <mergeCell ref="FTV263:FUD263"/>
    <mergeCell ref="FUE263:FUM263"/>
    <mergeCell ref="FUN263:FUV263"/>
    <mergeCell ref="FUW263:FVE263"/>
    <mergeCell ref="FVF263:FVN263"/>
    <mergeCell ref="FVO263:FVW263"/>
    <mergeCell ref="FVX263:FWF263"/>
    <mergeCell ref="FWG263:FWO263"/>
    <mergeCell ref="FWP263:FWX263"/>
    <mergeCell ref="FWY263:FXG263"/>
    <mergeCell ref="FXH263:FXP263"/>
    <mergeCell ref="FXQ263:FXY263"/>
    <mergeCell ref="FXZ263:FYH263"/>
    <mergeCell ref="FYI263:FYQ263"/>
    <mergeCell ref="FYR263:FYZ263"/>
    <mergeCell ref="FZA263:FZI263"/>
    <mergeCell ref="FZJ263:FZR263"/>
    <mergeCell ref="FZS263:GAA263"/>
    <mergeCell ref="GAB263:GAJ263"/>
    <mergeCell ref="GAK263:GAS263"/>
    <mergeCell ref="GAT263:GBB263"/>
    <mergeCell ref="GBC263:GBK263"/>
    <mergeCell ref="GBL263:GBT263"/>
    <mergeCell ref="GBU263:GCC263"/>
    <mergeCell ref="GCD263:GCL263"/>
    <mergeCell ref="GCM263:GCU263"/>
    <mergeCell ref="GCV263:GDD263"/>
    <mergeCell ref="GDE263:GDM263"/>
    <mergeCell ref="GDN263:GDV263"/>
    <mergeCell ref="GDW263:GEE263"/>
    <mergeCell ref="GEF263:GEN263"/>
    <mergeCell ref="GEO263:GEW263"/>
    <mergeCell ref="GEX263:GFF263"/>
    <mergeCell ref="GFG263:GFO263"/>
    <mergeCell ref="GFP263:GFX263"/>
    <mergeCell ref="GFY263:GGG263"/>
    <mergeCell ref="GGH263:GGP263"/>
    <mergeCell ref="GGQ263:GGY263"/>
    <mergeCell ref="GGZ263:GHH263"/>
    <mergeCell ref="GHI263:GHQ263"/>
    <mergeCell ref="GHR263:GHZ263"/>
    <mergeCell ref="GIA263:GII263"/>
    <mergeCell ref="GIJ263:GIR263"/>
    <mergeCell ref="GIS263:GJA263"/>
    <mergeCell ref="GJB263:GJJ263"/>
    <mergeCell ref="GJK263:GJS263"/>
    <mergeCell ref="GJT263:GKB263"/>
    <mergeCell ref="GKC263:GKK263"/>
    <mergeCell ref="GKL263:GKT263"/>
    <mergeCell ref="GKU263:GLC263"/>
    <mergeCell ref="GLD263:GLL263"/>
    <mergeCell ref="GLM263:GLU263"/>
    <mergeCell ref="GLV263:GMD263"/>
    <mergeCell ref="GME263:GMM263"/>
    <mergeCell ref="GMN263:GMV263"/>
    <mergeCell ref="GMW263:GNE263"/>
    <mergeCell ref="GNF263:GNN263"/>
    <mergeCell ref="GNO263:GNW263"/>
    <mergeCell ref="GNX263:GOF263"/>
    <mergeCell ref="GOG263:GOO263"/>
    <mergeCell ref="GOP263:GOX263"/>
    <mergeCell ref="GOY263:GPG263"/>
    <mergeCell ref="GPH263:GPP263"/>
    <mergeCell ref="GPQ263:GPY263"/>
    <mergeCell ref="GPZ263:GQH263"/>
    <mergeCell ref="GQI263:GQQ263"/>
    <mergeCell ref="GQR263:GQZ263"/>
    <mergeCell ref="GRA263:GRI263"/>
    <mergeCell ref="GRJ263:GRR263"/>
    <mergeCell ref="GRS263:GSA263"/>
    <mergeCell ref="GSB263:GSJ263"/>
    <mergeCell ref="GSK263:GSS263"/>
    <mergeCell ref="GST263:GTB263"/>
    <mergeCell ref="GTC263:GTK263"/>
    <mergeCell ref="GTL263:GTT263"/>
    <mergeCell ref="GTU263:GUC263"/>
    <mergeCell ref="GUD263:GUL263"/>
    <mergeCell ref="GUM263:GUU263"/>
    <mergeCell ref="GUV263:GVD263"/>
    <mergeCell ref="GVE263:GVM263"/>
    <mergeCell ref="GVN263:GVV263"/>
    <mergeCell ref="GVW263:GWE263"/>
    <mergeCell ref="GWF263:GWN263"/>
    <mergeCell ref="GWO263:GWW263"/>
    <mergeCell ref="GWX263:GXF263"/>
    <mergeCell ref="GXG263:GXO263"/>
    <mergeCell ref="GXP263:GXX263"/>
    <mergeCell ref="GXY263:GYG263"/>
    <mergeCell ref="GYH263:GYP263"/>
    <mergeCell ref="GYQ263:GYY263"/>
    <mergeCell ref="GYZ263:GZH263"/>
    <mergeCell ref="GZI263:GZQ263"/>
    <mergeCell ref="GZR263:GZZ263"/>
    <mergeCell ref="HAA263:HAI263"/>
    <mergeCell ref="HAJ263:HAR263"/>
    <mergeCell ref="HAS263:HBA263"/>
    <mergeCell ref="HBB263:HBJ263"/>
    <mergeCell ref="HBK263:HBS263"/>
    <mergeCell ref="HBT263:HCB263"/>
    <mergeCell ref="HCC263:HCK263"/>
    <mergeCell ref="HCL263:HCT263"/>
    <mergeCell ref="HCU263:HDC263"/>
    <mergeCell ref="HDD263:HDL263"/>
    <mergeCell ref="HDM263:HDU263"/>
    <mergeCell ref="HDV263:HED263"/>
    <mergeCell ref="HEE263:HEM263"/>
    <mergeCell ref="HEN263:HEV263"/>
    <mergeCell ref="HEW263:HFE263"/>
    <mergeCell ref="HFF263:HFN263"/>
    <mergeCell ref="HFO263:HFW263"/>
    <mergeCell ref="HFX263:HGF263"/>
    <mergeCell ref="HGG263:HGO263"/>
    <mergeCell ref="HGP263:HGX263"/>
    <mergeCell ref="HGY263:HHG263"/>
    <mergeCell ref="HHH263:HHP263"/>
    <mergeCell ref="HHQ263:HHY263"/>
    <mergeCell ref="HHZ263:HIH263"/>
    <mergeCell ref="HII263:HIQ263"/>
    <mergeCell ref="HIR263:HIZ263"/>
    <mergeCell ref="HJA263:HJI263"/>
    <mergeCell ref="HJJ263:HJR263"/>
    <mergeCell ref="HJS263:HKA263"/>
    <mergeCell ref="HKB263:HKJ263"/>
    <mergeCell ref="HKK263:HKS263"/>
    <mergeCell ref="HKT263:HLB263"/>
    <mergeCell ref="HLC263:HLK263"/>
    <mergeCell ref="HLL263:HLT263"/>
    <mergeCell ref="HLU263:HMC263"/>
    <mergeCell ref="HMD263:HML263"/>
    <mergeCell ref="HMM263:HMU263"/>
    <mergeCell ref="HMV263:HND263"/>
    <mergeCell ref="HNE263:HNM263"/>
    <mergeCell ref="HNN263:HNV263"/>
    <mergeCell ref="HNW263:HOE263"/>
    <mergeCell ref="HOF263:HON263"/>
    <mergeCell ref="HOO263:HOW263"/>
    <mergeCell ref="HOX263:HPF263"/>
    <mergeCell ref="HPG263:HPO263"/>
    <mergeCell ref="HPP263:HPX263"/>
    <mergeCell ref="HPY263:HQG263"/>
    <mergeCell ref="HQH263:HQP263"/>
    <mergeCell ref="HQQ263:HQY263"/>
    <mergeCell ref="HQZ263:HRH263"/>
    <mergeCell ref="HRI263:HRQ263"/>
    <mergeCell ref="HRR263:HRZ263"/>
    <mergeCell ref="HSA263:HSI263"/>
    <mergeCell ref="HSJ263:HSR263"/>
    <mergeCell ref="HSS263:HTA263"/>
    <mergeCell ref="HTB263:HTJ263"/>
    <mergeCell ref="HTK263:HTS263"/>
    <mergeCell ref="HTT263:HUB263"/>
    <mergeCell ref="HUC263:HUK263"/>
    <mergeCell ref="HUL263:HUT263"/>
    <mergeCell ref="HUU263:HVC263"/>
    <mergeCell ref="HVD263:HVL263"/>
    <mergeCell ref="HVM263:HVU263"/>
    <mergeCell ref="HVV263:HWD263"/>
    <mergeCell ref="HWE263:HWM263"/>
    <mergeCell ref="HWN263:HWV263"/>
    <mergeCell ref="HWW263:HXE263"/>
    <mergeCell ref="HXF263:HXN263"/>
    <mergeCell ref="HXO263:HXW263"/>
    <mergeCell ref="HXX263:HYF263"/>
    <mergeCell ref="HYG263:HYO263"/>
    <mergeCell ref="HYP263:HYX263"/>
    <mergeCell ref="HYY263:HZG263"/>
    <mergeCell ref="HZH263:HZP263"/>
    <mergeCell ref="HZQ263:HZY263"/>
    <mergeCell ref="HZZ263:IAH263"/>
    <mergeCell ref="IAI263:IAQ263"/>
    <mergeCell ref="IAR263:IAZ263"/>
    <mergeCell ref="IBA263:IBI263"/>
    <mergeCell ref="IBJ263:IBR263"/>
    <mergeCell ref="IBS263:ICA263"/>
    <mergeCell ref="ICB263:ICJ263"/>
    <mergeCell ref="ICK263:ICS263"/>
    <mergeCell ref="ICT263:IDB263"/>
    <mergeCell ref="IDC263:IDK263"/>
    <mergeCell ref="IDL263:IDT263"/>
    <mergeCell ref="IDU263:IEC263"/>
    <mergeCell ref="IED263:IEL263"/>
    <mergeCell ref="IEM263:IEU263"/>
    <mergeCell ref="IEV263:IFD263"/>
    <mergeCell ref="IFE263:IFM263"/>
    <mergeCell ref="IFN263:IFV263"/>
    <mergeCell ref="IFW263:IGE263"/>
    <mergeCell ref="IGF263:IGN263"/>
    <mergeCell ref="IGO263:IGW263"/>
    <mergeCell ref="IGX263:IHF263"/>
    <mergeCell ref="IHG263:IHO263"/>
    <mergeCell ref="IHP263:IHX263"/>
    <mergeCell ref="IHY263:IIG263"/>
    <mergeCell ref="IIH263:IIP263"/>
    <mergeCell ref="IIQ263:IIY263"/>
    <mergeCell ref="IIZ263:IJH263"/>
    <mergeCell ref="IJI263:IJQ263"/>
    <mergeCell ref="IJR263:IJZ263"/>
    <mergeCell ref="IKA263:IKI263"/>
    <mergeCell ref="IKJ263:IKR263"/>
    <mergeCell ref="IKS263:ILA263"/>
    <mergeCell ref="ILB263:ILJ263"/>
    <mergeCell ref="ILK263:ILS263"/>
    <mergeCell ref="ILT263:IMB263"/>
    <mergeCell ref="IMC263:IMK263"/>
    <mergeCell ref="IML263:IMT263"/>
    <mergeCell ref="IMU263:INC263"/>
    <mergeCell ref="IND263:INL263"/>
    <mergeCell ref="INM263:INU263"/>
    <mergeCell ref="INV263:IOD263"/>
    <mergeCell ref="IOE263:IOM263"/>
    <mergeCell ref="ION263:IOV263"/>
    <mergeCell ref="IOW263:IPE263"/>
    <mergeCell ref="IPF263:IPN263"/>
    <mergeCell ref="IPO263:IPW263"/>
    <mergeCell ref="IPX263:IQF263"/>
    <mergeCell ref="IQG263:IQO263"/>
    <mergeCell ref="IQP263:IQX263"/>
    <mergeCell ref="IQY263:IRG263"/>
    <mergeCell ref="IRH263:IRP263"/>
    <mergeCell ref="IRQ263:IRY263"/>
    <mergeCell ref="IRZ263:ISH263"/>
    <mergeCell ref="ISI263:ISQ263"/>
    <mergeCell ref="ISR263:ISZ263"/>
    <mergeCell ref="ITA263:ITI263"/>
    <mergeCell ref="ITJ263:ITR263"/>
    <mergeCell ref="ITS263:IUA263"/>
    <mergeCell ref="IUB263:IUJ263"/>
    <mergeCell ref="IUK263:IUS263"/>
    <mergeCell ref="IUT263:IVB263"/>
    <mergeCell ref="IVC263:IVK263"/>
    <mergeCell ref="IVL263:IVT263"/>
    <mergeCell ref="IVU263:IWC263"/>
    <mergeCell ref="IWD263:IWL263"/>
    <mergeCell ref="IWM263:IWU263"/>
    <mergeCell ref="IWV263:IXD263"/>
    <mergeCell ref="IXE263:IXM263"/>
    <mergeCell ref="IXN263:IXV263"/>
    <mergeCell ref="IXW263:IYE263"/>
    <mergeCell ref="IYF263:IYN263"/>
    <mergeCell ref="IYO263:IYW263"/>
    <mergeCell ref="IYX263:IZF263"/>
    <mergeCell ref="IZG263:IZO263"/>
    <mergeCell ref="IZP263:IZX263"/>
    <mergeCell ref="IZY263:JAG263"/>
    <mergeCell ref="JAH263:JAP263"/>
    <mergeCell ref="JAQ263:JAY263"/>
    <mergeCell ref="JAZ263:JBH263"/>
    <mergeCell ref="JBI263:JBQ263"/>
    <mergeCell ref="JBR263:JBZ263"/>
    <mergeCell ref="JCA263:JCI263"/>
    <mergeCell ref="JCJ263:JCR263"/>
    <mergeCell ref="JCS263:JDA263"/>
    <mergeCell ref="JDB263:JDJ263"/>
    <mergeCell ref="JDK263:JDS263"/>
    <mergeCell ref="JDT263:JEB263"/>
    <mergeCell ref="JEC263:JEK263"/>
    <mergeCell ref="JEL263:JET263"/>
    <mergeCell ref="JEU263:JFC263"/>
    <mergeCell ref="JFD263:JFL263"/>
    <mergeCell ref="JFM263:JFU263"/>
    <mergeCell ref="JFV263:JGD263"/>
    <mergeCell ref="JGE263:JGM263"/>
    <mergeCell ref="JGN263:JGV263"/>
    <mergeCell ref="JGW263:JHE263"/>
    <mergeCell ref="JHF263:JHN263"/>
    <mergeCell ref="JHO263:JHW263"/>
    <mergeCell ref="JHX263:JIF263"/>
    <mergeCell ref="JIG263:JIO263"/>
    <mergeCell ref="JIP263:JIX263"/>
    <mergeCell ref="JIY263:JJG263"/>
    <mergeCell ref="JJH263:JJP263"/>
    <mergeCell ref="JJQ263:JJY263"/>
    <mergeCell ref="JJZ263:JKH263"/>
    <mergeCell ref="JKI263:JKQ263"/>
    <mergeCell ref="JKR263:JKZ263"/>
    <mergeCell ref="JLA263:JLI263"/>
    <mergeCell ref="JLJ263:JLR263"/>
    <mergeCell ref="JLS263:JMA263"/>
    <mergeCell ref="JMB263:JMJ263"/>
    <mergeCell ref="JMK263:JMS263"/>
    <mergeCell ref="JMT263:JNB263"/>
    <mergeCell ref="JNC263:JNK263"/>
    <mergeCell ref="JNL263:JNT263"/>
    <mergeCell ref="JNU263:JOC263"/>
    <mergeCell ref="JOD263:JOL263"/>
    <mergeCell ref="JOM263:JOU263"/>
    <mergeCell ref="JOV263:JPD263"/>
    <mergeCell ref="JPE263:JPM263"/>
    <mergeCell ref="JPN263:JPV263"/>
    <mergeCell ref="JPW263:JQE263"/>
    <mergeCell ref="JQF263:JQN263"/>
    <mergeCell ref="JQO263:JQW263"/>
    <mergeCell ref="JQX263:JRF263"/>
    <mergeCell ref="JRG263:JRO263"/>
    <mergeCell ref="JRP263:JRX263"/>
    <mergeCell ref="JRY263:JSG263"/>
    <mergeCell ref="JSH263:JSP263"/>
    <mergeCell ref="JSQ263:JSY263"/>
    <mergeCell ref="JSZ263:JTH263"/>
    <mergeCell ref="JTI263:JTQ263"/>
    <mergeCell ref="JTR263:JTZ263"/>
    <mergeCell ref="JUA263:JUI263"/>
    <mergeCell ref="JUJ263:JUR263"/>
    <mergeCell ref="JUS263:JVA263"/>
    <mergeCell ref="JVB263:JVJ263"/>
    <mergeCell ref="JVK263:JVS263"/>
    <mergeCell ref="JVT263:JWB263"/>
    <mergeCell ref="JWC263:JWK263"/>
    <mergeCell ref="JWL263:JWT263"/>
    <mergeCell ref="JWU263:JXC263"/>
    <mergeCell ref="JXD263:JXL263"/>
    <mergeCell ref="JXM263:JXU263"/>
    <mergeCell ref="JXV263:JYD263"/>
    <mergeCell ref="JYE263:JYM263"/>
    <mergeCell ref="JYN263:JYV263"/>
    <mergeCell ref="JYW263:JZE263"/>
    <mergeCell ref="JZF263:JZN263"/>
    <mergeCell ref="JZO263:JZW263"/>
    <mergeCell ref="JZX263:KAF263"/>
    <mergeCell ref="KAG263:KAO263"/>
    <mergeCell ref="KAP263:KAX263"/>
    <mergeCell ref="KAY263:KBG263"/>
    <mergeCell ref="KBH263:KBP263"/>
    <mergeCell ref="KBQ263:KBY263"/>
    <mergeCell ref="KBZ263:KCH263"/>
    <mergeCell ref="KCI263:KCQ263"/>
    <mergeCell ref="KCR263:KCZ263"/>
    <mergeCell ref="KDA263:KDI263"/>
    <mergeCell ref="KDJ263:KDR263"/>
    <mergeCell ref="KDS263:KEA263"/>
    <mergeCell ref="KEB263:KEJ263"/>
    <mergeCell ref="KEK263:KES263"/>
    <mergeCell ref="KET263:KFB263"/>
    <mergeCell ref="KFC263:KFK263"/>
    <mergeCell ref="KFL263:KFT263"/>
    <mergeCell ref="KFU263:KGC263"/>
    <mergeCell ref="KGD263:KGL263"/>
    <mergeCell ref="KGM263:KGU263"/>
    <mergeCell ref="KGV263:KHD263"/>
    <mergeCell ref="KHE263:KHM263"/>
    <mergeCell ref="KHN263:KHV263"/>
    <mergeCell ref="KHW263:KIE263"/>
    <mergeCell ref="KIF263:KIN263"/>
    <mergeCell ref="KIO263:KIW263"/>
    <mergeCell ref="KIX263:KJF263"/>
    <mergeCell ref="KJG263:KJO263"/>
    <mergeCell ref="KJP263:KJX263"/>
    <mergeCell ref="KJY263:KKG263"/>
    <mergeCell ref="KKH263:KKP263"/>
    <mergeCell ref="KKQ263:KKY263"/>
    <mergeCell ref="KKZ263:KLH263"/>
    <mergeCell ref="KLI263:KLQ263"/>
    <mergeCell ref="KLR263:KLZ263"/>
    <mergeCell ref="KMA263:KMI263"/>
    <mergeCell ref="KMJ263:KMR263"/>
    <mergeCell ref="KMS263:KNA263"/>
    <mergeCell ref="KNB263:KNJ263"/>
    <mergeCell ref="KNK263:KNS263"/>
    <mergeCell ref="KNT263:KOB263"/>
    <mergeCell ref="KOC263:KOK263"/>
    <mergeCell ref="KOL263:KOT263"/>
    <mergeCell ref="KOU263:KPC263"/>
    <mergeCell ref="KPD263:KPL263"/>
    <mergeCell ref="KPM263:KPU263"/>
    <mergeCell ref="KPV263:KQD263"/>
    <mergeCell ref="KQE263:KQM263"/>
    <mergeCell ref="KQN263:KQV263"/>
    <mergeCell ref="KQW263:KRE263"/>
    <mergeCell ref="KRF263:KRN263"/>
    <mergeCell ref="KRO263:KRW263"/>
    <mergeCell ref="KRX263:KSF263"/>
    <mergeCell ref="KSG263:KSO263"/>
    <mergeCell ref="KSP263:KSX263"/>
    <mergeCell ref="KSY263:KTG263"/>
    <mergeCell ref="KTH263:KTP263"/>
    <mergeCell ref="KTQ263:KTY263"/>
    <mergeCell ref="KTZ263:KUH263"/>
    <mergeCell ref="KUI263:KUQ263"/>
    <mergeCell ref="KUR263:KUZ263"/>
    <mergeCell ref="KVA263:KVI263"/>
    <mergeCell ref="KVJ263:KVR263"/>
    <mergeCell ref="KVS263:KWA263"/>
    <mergeCell ref="KWB263:KWJ263"/>
    <mergeCell ref="KWK263:KWS263"/>
    <mergeCell ref="KWT263:KXB263"/>
    <mergeCell ref="KXC263:KXK263"/>
    <mergeCell ref="KXL263:KXT263"/>
    <mergeCell ref="KXU263:KYC263"/>
    <mergeCell ref="KYD263:KYL263"/>
    <mergeCell ref="KYM263:KYU263"/>
    <mergeCell ref="KYV263:KZD263"/>
    <mergeCell ref="KZE263:KZM263"/>
    <mergeCell ref="KZN263:KZV263"/>
    <mergeCell ref="KZW263:LAE263"/>
    <mergeCell ref="LAF263:LAN263"/>
    <mergeCell ref="LAO263:LAW263"/>
    <mergeCell ref="LAX263:LBF263"/>
    <mergeCell ref="LBG263:LBO263"/>
    <mergeCell ref="LBP263:LBX263"/>
    <mergeCell ref="LBY263:LCG263"/>
    <mergeCell ref="LCH263:LCP263"/>
    <mergeCell ref="LCQ263:LCY263"/>
    <mergeCell ref="LCZ263:LDH263"/>
    <mergeCell ref="LDI263:LDQ263"/>
    <mergeCell ref="LDR263:LDZ263"/>
    <mergeCell ref="LEA263:LEI263"/>
    <mergeCell ref="LEJ263:LER263"/>
    <mergeCell ref="LES263:LFA263"/>
    <mergeCell ref="LFB263:LFJ263"/>
    <mergeCell ref="LFK263:LFS263"/>
    <mergeCell ref="LFT263:LGB263"/>
    <mergeCell ref="LGC263:LGK263"/>
    <mergeCell ref="LGL263:LGT263"/>
    <mergeCell ref="LGU263:LHC263"/>
    <mergeCell ref="LHD263:LHL263"/>
    <mergeCell ref="LHM263:LHU263"/>
    <mergeCell ref="LHV263:LID263"/>
    <mergeCell ref="LIE263:LIM263"/>
    <mergeCell ref="LIN263:LIV263"/>
    <mergeCell ref="LIW263:LJE263"/>
    <mergeCell ref="LJF263:LJN263"/>
    <mergeCell ref="LJO263:LJW263"/>
    <mergeCell ref="LJX263:LKF263"/>
    <mergeCell ref="LKG263:LKO263"/>
    <mergeCell ref="LKP263:LKX263"/>
    <mergeCell ref="LKY263:LLG263"/>
    <mergeCell ref="LLH263:LLP263"/>
    <mergeCell ref="LLQ263:LLY263"/>
    <mergeCell ref="LLZ263:LMH263"/>
    <mergeCell ref="LMI263:LMQ263"/>
    <mergeCell ref="LMR263:LMZ263"/>
    <mergeCell ref="LNA263:LNI263"/>
    <mergeCell ref="LNJ263:LNR263"/>
    <mergeCell ref="LNS263:LOA263"/>
    <mergeCell ref="LOB263:LOJ263"/>
    <mergeCell ref="LOK263:LOS263"/>
    <mergeCell ref="LOT263:LPB263"/>
    <mergeCell ref="LPC263:LPK263"/>
    <mergeCell ref="LPL263:LPT263"/>
    <mergeCell ref="LPU263:LQC263"/>
    <mergeCell ref="LQD263:LQL263"/>
    <mergeCell ref="LQM263:LQU263"/>
    <mergeCell ref="LQV263:LRD263"/>
    <mergeCell ref="LRE263:LRM263"/>
    <mergeCell ref="LRN263:LRV263"/>
    <mergeCell ref="LRW263:LSE263"/>
    <mergeCell ref="LSF263:LSN263"/>
    <mergeCell ref="LSO263:LSW263"/>
    <mergeCell ref="LSX263:LTF263"/>
    <mergeCell ref="LTG263:LTO263"/>
    <mergeCell ref="LTP263:LTX263"/>
    <mergeCell ref="LTY263:LUG263"/>
    <mergeCell ref="LUH263:LUP263"/>
    <mergeCell ref="LUQ263:LUY263"/>
    <mergeCell ref="LUZ263:LVH263"/>
    <mergeCell ref="LVI263:LVQ263"/>
    <mergeCell ref="LVR263:LVZ263"/>
    <mergeCell ref="LWA263:LWI263"/>
    <mergeCell ref="LWJ263:LWR263"/>
    <mergeCell ref="LWS263:LXA263"/>
    <mergeCell ref="LXB263:LXJ263"/>
    <mergeCell ref="LXK263:LXS263"/>
    <mergeCell ref="LXT263:LYB263"/>
    <mergeCell ref="LYC263:LYK263"/>
    <mergeCell ref="LYL263:LYT263"/>
    <mergeCell ref="LYU263:LZC263"/>
    <mergeCell ref="LZD263:LZL263"/>
    <mergeCell ref="LZM263:LZU263"/>
    <mergeCell ref="LZV263:MAD263"/>
    <mergeCell ref="MAE263:MAM263"/>
    <mergeCell ref="MAN263:MAV263"/>
    <mergeCell ref="MAW263:MBE263"/>
    <mergeCell ref="MBF263:MBN263"/>
    <mergeCell ref="MBO263:MBW263"/>
    <mergeCell ref="MBX263:MCF263"/>
    <mergeCell ref="MCG263:MCO263"/>
    <mergeCell ref="MCP263:MCX263"/>
    <mergeCell ref="MCY263:MDG263"/>
    <mergeCell ref="MDH263:MDP263"/>
    <mergeCell ref="MDQ263:MDY263"/>
    <mergeCell ref="MDZ263:MEH263"/>
    <mergeCell ref="MEI263:MEQ263"/>
    <mergeCell ref="MER263:MEZ263"/>
    <mergeCell ref="MFA263:MFI263"/>
    <mergeCell ref="MFJ263:MFR263"/>
    <mergeCell ref="MFS263:MGA263"/>
    <mergeCell ref="MGB263:MGJ263"/>
    <mergeCell ref="MGK263:MGS263"/>
    <mergeCell ref="MGT263:MHB263"/>
    <mergeCell ref="MHC263:MHK263"/>
    <mergeCell ref="MHL263:MHT263"/>
    <mergeCell ref="MHU263:MIC263"/>
    <mergeCell ref="MID263:MIL263"/>
    <mergeCell ref="MIM263:MIU263"/>
    <mergeCell ref="MIV263:MJD263"/>
    <mergeCell ref="MJE263:MJM263"/>
    <mergeCell ref="MJN263:MJV263"/>
    <mergeCell ref="MJW263:MKE263"/>
    <mergeCell ref="MKF263:MKN263"/>
    <mergeCell ref="MKO263:MKW263"/>
    <mergeCell ref="MKX263:MLF263"/>
    <mergeCell ref="MLG263:MLO263"/>
    <mergeCell ref="MLP263:MLX263"/>
    <mergeCell ref="MLY263:MMG263"/>
    <mergeCell ref="MMH263:MMP263"/>
    <mergeCell ref="MMQ263:MMY263"/>
    <mergeCell ref="MMZ263:MNH263"/>
    <mergeCell ref="MNI263:MNQ263"/>
    <mergeCell ref="MNR263:MNZ263"/>
    <mergeCell ref="MOA263:MOI263"/>
    <mergeCell ref="MOJ263:MOR263"/>
    <mergeCell ref="MOS263:MPA263"/>
    <mergeCell ref="MPB263:MPJ263"/>
    <mergeCell ref="MPK263:MPS263"/>
    <mergeCell ref="MPT263:MQB263"/>
    <mergeCell ref="MQC263:MQK263"/>
    <mergeCell ref="MQL263:MQT263"/>
    <mergeCell ref="MQU263:MRC263"/>
    <mergeCell ref="MRD263:MRL263"/>
    <mergeCell ref="MRM263:MRU263"/>
    <mergeCell ref="MRV263:MSD263"/>
    <mergeCell ref="MSE263:MSM263"/>
    <mergeCell ref="MSN263:MSV263"/>
    <mergeCell ref="MSW263:MTE263"/>
    <mergeCell ref="MTF263:MTN263"/>
    <mergeCell ref="MTO263:MTW263"/>
    <mergeCell ref="MTX263:MUF263"/>
    <mergeCell ref="MUG263:MUO263"/>
    <mergeCell ref="MUP263:MUX263"/>
    <mergeCell ref="MUY263:MVG263"/>
    <mergeCell ref="MVH263:MVP263"/>
    <mergeCell ref="MVQ263:MVY263"/>
    <mergeCell ref="MVZ263:MWH263"/>
    <mergeCell ref="MWI263:MWQ263"/>
    <mergeCell ref="MWR263:MWZ263"/>
    <mergeCell ref="MXA263:MXI263"/>
    <mergeCell ref="MXJ263:MXR263"/>
    <mergeCell ref="MXS263:MYA263"/>
    <mergeCell ref="MYB263:MYJ263"/>
    <mergeCell ref="MYK263:MYS263"/>
    <mergeCell ref="MYT263:MZB263"/>
    <mergeCell ref="MZC263:MZK263"/>
    <mergeCell ref="MZL263:MZT263"/>
    <mergeCell ref="MZU263:NAC263"/>
    <mergeCell ref="NAD263:NAL263"/>
    <mergeCell ref="NAM263:NAU263"/>
    <mergeCell ref="NAV263:NBD263"/>
    <mergeCell ref="NBE263:NBM263"/>
    <mergeCell ref="NBN263:NBV263"/>
    <mergeCell ref="NBW263:NCE263"/>
    <mergeCell ref="NCF263:NCN263"/>
    <mergeCell ref="NCO263:NCW263"/>
    <mergeCell ref="NCX263:NDF263"/>
    <mergeCell ref="NDG263:NDO263"/>
    <mergeCell ref="NDP263:NDX263"/>
    <mergeCell ref="NDY263:NEG263"/>
    <mergeCell ref="NEH263:NEP263"/>
    <mergeCell ref="NEQ263:NEY263"/>
    <mergeCell ref="NEZ263:NFH263"/>
    <mergeCell ref="NFI263:NFQ263"/>
    <mergeCell ref="NFR263:NFZ263"/>
    <mergeCell ref="NGA263:NGI263"/>
    <mergeCell ref="NGJ263:NGR263"/>
    <mergeCell ref="NGS263:NHA263"/>
    <mergeCell ref="NHB263:NHJ263"/>
    <mergeCell ref="NHK263:NHS263"/>
    <mergeCell ref="NHT263:NIB263"/>
    <mergeCell ref="NIC263:NIK263"/>
    <mergeCell ref="NIL263:NIT263"/>
    <mergeCell ref="NIU263:NJC263"/>
    <mergeCell ref="NJD263:NJL263"/>
    <mergeCell ref="NJM263:NJU263"/>
    <mergeCell ref="NJV263:NKD263"/>
    <mergeCell ref="NKE263:NKM263"/>
    <mergeCell ref="NKN263:NKV263"/>
    <mergeCell ref="NKW263:NLE263"/>
    <mergeCell ref="NLF263:NLN263"/>
    <mergeCell ref="NLO263:NLW263"/>
    <mergeCell ref="NLX263:NMF263"/>
    <mergeCell ref="NMG263:NMO263"/>
    <mergeCell ref="NMP263:NMX263"/>
    <mergeCell ref="NMY263:NNG263"/>
    <mergeCell ref="NNH263:NNP263"/>
    <mergeCell ref="NNQ263:NNY263"/>
    <mergeCell ref="NNZ263:NOH263"/>
    <mergeCell ref="NOI263:NOQ263"/>
    <mergeCell ref="NOR263:NOZ263"/>
    <mergeCell ref="NPA263:NPI263"/>
    <mergeCell ref="NPJ263:NPR263"/>
    <mergeCell ref="NPS263:NQA263"/>
    <mergeCell ref="NQB263:NQJ263"/>
    <mergeCell ref="NQK263:NQS263"/>
    <mergeCell ref="NQT263:NRB263"/>
    <mergeCell ref="NRC263:NRK263"/>
    <mergeCell ref="NRL263:NRT263"/>
    <mergeCell ref="NRU263:NSC263"/>
    <mergeCell ref="NSD263:NSL263"/>
    <mergeCell ref="NSM263:NSU263"/>
    <mergeCell ref="NSV263:NTD263"/>
    <mergeCell ref="NTE263:NTM263"/>
    <mergeCell ref="NTN263:NTV263"/>
    <mergeCell ref="NTW263:NUE263"/>
    <mergeCell ref="NUF263:NUN263"/>
    <mergeCell ref="NUO263:NUW263"/>
    <mergeCell ref="NUX263:NVF263"/>
    <mergeCell ref="NVG263:NVO263"/>
    <mergeCell ref="NVP263:NVX263"/>
    <mergeCell ref="NVY263:NWG263"/>
    <mergeCell ref="NWH263:NWP263"/>
    <mergeCell ref="NWQ263:NWY263"/>
    <mergeCell ref="NWZ263:NXH263"/>
    <mergeCell ref="NXI263:NXQ263"/>
    <mergeCell ref="NXR263:NXZ263"/>
    <mergeCell ref="NYA263:NYI263"/>
    <mergeCell ref="NYJ263:NYR263"/>
    <mergeCell ref="NYS263:NZA263"/>
    <mergeCell ref="NZB263:NZJ263"/>
    <mergeCell ref="NZK263:NZS263"/>
    <mergeCell ref="NZT263:OAB263"/>
    <mergeCell ref="OAC263:OAK263"/>
    <mergeCell ref="OAL263:OAT263"/>
    <mergeCell ref="OAU263:OBC263"/>
    <mergeCell ref="OBD263:OBL263"/>
    <mergeCell ref="OBM263:OBU263"/>
    <mergeCell ref="OBV263:OCD263"/>
    <mergeCell ref="OCE263:OCM263"/>
    <mergeCell ref="OCN263:OCV263"/>
    <mergeCell ref="OCW263:ODE263"/>
    <mergeCell ref="ODF263:ODN263"/>
    <mergeCell ref="ODO263:ODW263"/>
    <mergeCell ref="ODX263:OEF263"/>
    <mergeCell ref="OEG263:OEO263"/>
    <mergeCell ref="OEP263:OEX263"/>
    <mergeCell ref="OEY263:OFG263"/>
    <mergeCell ref="OFH263:OFP263"/>
    <mergeCell ref="OFQ263:OFY263"/>
    <mergeCell ref="OFZ263:OGH263"/>
    <mergeCell ref="OGI263:OGQ263"/>
    <mergeCell ref="OGR263:OGZ263"/>
    <mergeCell ref="OHA263:OHI263"/>
    <mergeCell ref="OHJ263:OHR263"/>
    <mergeCell ref="OHS263:OIA263"/>
    <mergeCell ref="OIB263:OIJ263"/>
    <mergeCell ref="OIK263:OIS263"/>
    <mergeCell ref="OIT263:OJB263"/>
    <mergeCell ref="OJC263:OJK263"/>
    <mergeCell ref="OJL263:OJT263"/>
    <mergeCell ref="OJU263:OKC263"/>
    <mergeCell ref="OKD263:OKL263"/>
    <mergeCell ref="OKM263:OKU263"/>
    <mergeCell ref="OKV263:OLD263"/>
    <mergeCell ref="OLE263:OLM263"/>
    <mergeCell ref="OLN263:OLV263"/>
    <mergeCell ref="OLW263:OME263"/>
    <mergeCell ref="OMF263:OMN263"/>
    <mergeCell ref="OMO263:OMW263"/>
    <mergeCell ref="OMX263:ONF263"/>
    <mergeCell ref="ONG263:ONO263"/>
    <mergeCell ref="ONP263:ONX263"/>
    <mergeCell ref="ONY263:OOG263"/>
    <mergeCell ref="OOH263:OOP263"/>
    <mergeCell ref="OOQ263:OOY263"/>
    <mergeCell ref="OOZ263:OPH263"/>
    <mergeCell ref="OPI263:OPQ263"/>
    <mergeCell ref="OPR263:OPZ263"/>
    <mergeCell ref="OQA263:OQI263"/>
    <mergeCell ref="OQJ263:OQR263"/>
    <mergeCell ref="OQS263:ORA263"/>
    <mergeCell ref="ORB263:ORJ263"/>
    <mergeCell ref="ORK263:ORS263"/>
    <mergeCell ref="ORT263:OSB263"/>
    <mergeCell ref="OSC263:OSK263"/>
    <mergeCell ref="OSL263:OST263"/>
    <mergeCell ref="OSU263:OTC263"/>
    <mergeCell ref="OTD263:OTL263"/>
    <mergeCell ref="OTM263:OTU263"/>
    <mergeCell ref="OTV263:OUD263"/>
    <mergeCell ref="OUE263:OUM263"/>
    <mergeCell ref="OUN263:OUV263"/>
    <mergeCell ref="OUW263:OVE263"/>
    <mergeCell ref="OVF263:OVN263"/>
    <mergeCell ref="OVO263:OVW263"/>
    <mergeCell ref="OVX263:OWF263"/>
    <mergeCell ref="OWG263:OWO263"/>
    <mergeCell ref="OWP263:OWX263"/>
    <mergeCell ref="OWY263:OXG263"/>
    <mergeCell ref="OXH263:OXP263"/>
    <mergeCell ref="OXQ263:OXY263"/>
    <mergeCell ref="OXZ263:OYH263"/>
    <mergeCell ref="OYI263:OYQ263"/>
    <mergeCell ref="OYR263:OYZ263"/>
    <mergeCell ref="OZA263:OZI263"/>
    <mergeCell ref="OZJ263:OZR263"/>
    <mergeCell ref="OZS263:PAA263"/>
    <mergeCell ref="PAB263:PAJ263"/>
    <mergeCell ref="PAK263:PAS263"/>
    <mergeCell ref="PAT263:PBB263"/>
    <mergeCell ref="PBC263:PBK263"/>
    <mergeCell ref="PBL263:PBT263"/>
    <mergeCell ref="PBU263:PCC263"/>
    <mergeCell ref="PCD263:PCL263"/>
    <mergeCell ref="PCM263:PCU263"/>
    <mergeCell ref="PCV263:PDD263"/>
    <mergeCell ref="PDE263:PDM263"/>
    <mergeCell ref="PDN263:PDV263"/>
    <mergeCell ref="PDW263:PEE263"/>
    <mergeCell ref="PEF263:PEN263"/>
    <mergeCell ref="PEO263:PEW263"/>
    <mergeCell ref="PEX263:PFF263"/>
    <mergeCell ref="PFG263:PFO263"/>
    <mergeCell ref="PFP263:PFX263"/>
    <mergeCell ref="PFY263:PGG263"/>
    <mergeCell ref="PGH263:PGP263"/>
    <mergeCell ref="PGQ263:PGY263"/>
    <mergeCell ref="PGZ263:PHH263"/>
    <mergeCell ref="PHI263:PHQ263"/>
    <mergeCell ref="PHR263:PHZ263"/>
    <mergeCell ref="PIA263:PII263"/>
    <mergeCell ref="PIJ263:PIR263"/>
    <mergeCell ref="PIS263:PJA263"/>
    <mergeCell ref="PJB263:PJJ263"/>
    <mergeCell ref="PJK263:PJS263"/>
    <mergeCell ref="PJT263:PKB263"/>
    <mergeCell ref="PKC263:PKK263"/>
    <mergeCell ref="PKL263:PKT263"/>
    <mergeCell ref="PKU263:PLC263"/>
    <mergeCell ref="PLD263:PLL263"/>
    <mergeCell ref="PLM263:PLU263"/>
    <mergeCell ref="PLV263:PMD263"/>
    <mergeCell ref="PME263:PMM263"/>
    <mergeCell ref="PMN263:PMV263"/>
    <mergeCell ref="PMW263:PNE263"/>
    <mergeCell ref="PNF263:PNN263"/>
    <mergeCell ref="PNO263:PNW263"/>
    <mergeCell ref="PNX263:POF263"/>
    <mergeCell ref="POG263:POO263"/>
    <mergeCell ref="POP263:POX263"/>
    <mergeCell ref="POY263:PPG263"/>
    <mergeCell ref="PPH263:PPP263"/>
    <mergeCell ref="PPQ263:PPY263"/>
    <mergeCell ref="PPZ263:PQH263"/>
    <mergeCell ref="PQI263:PQQ263"/>
    <mergeCell ref="PQR263:PQZ263"/>
    <mergeCell ref="PRA263:PRI263"/>
    <mergeCell ref="PRJ263:PRR263"/>
    <mergeCell ref="PRS263:PSA263"/>
    <mergeCell ref="PSB263:PSJ263"/>
    <mergeCell ref="PSK263:PSS263"/>
    <mergeCell ref="PST263:PTB263"/>
    <mergeCell ref="PTC263:PTK263"/>
    <mergeCell ref="PTL263:PTT263"/>
    <mergeCell ref="PTU263:PUC263"/>
    <mergeCell ref="PUD263:PUL263"/>
    <mergeCell ref="PUM263:PUU263"/>
    <mergeCell ref="PUV263:PVD263"/>
    <mergeCell ref="PVE263:PVM263"/>
    <mergeCell ref="PVN263:PVV263"/>
    <mergeCell ref="PVW263:PWE263"/>
    <mergeCell ref="PWF263:PWN263"/>
    <mergeCell ref="PWO263:PWW263"/>
    <mergeCell ref="PWX263:PXF263"/>
    <mergeCell ref="PXG263:PXO263"/>
    <mergeCell ref="PXP263:PXX263"/>
    <mergeCell ref="PXY263:PYG263"/>
    <mergeCell ref="PYH263:PYP263"/>
    <mergeCell ref="PYQ263:PYY263"/>
    <mergeCell ref="PYZ263:PZH263"/>
    <mergeCell ref="PZI263:PZQ263"/>
    <mergeCell ref="PZR263:PZZ263"/>
    <mergeCell ref="QAA263:QAI263"/>
    <mergeCell ref="QAJ263:QAR263"/>
    <mergeCell ref="QAS263:QBA263"/>
    <mergeCell ref="QBB263:QBJ263"/>
    <mergeCell ref="QBK263:QBS263"/>
    <mergeCell ref="QBT263:QCB263"/>
    <mergeCell ref="QCC263:QCK263"/>
    <mergeCell ref="QCL263:QCT263"/>
    <mergeCell ref="QCU263:QDC263"/>
    <mergeCell ref="QDD263:QDL263"/>
    <mergeCell ref="QDM263:QDU263"/>
    <mergeCell ref="QDV263:QED263"/>
    <mergeCell ref="QEE263:QEM263"/>
    <mergeCell ref="QEN263:QEV263"/>
    <mergeCell ref="QEW263:QFE263"/>
    <mergeCell ref="QFF263:QFN263"/>
    <mergeCell ref="QFO263:QFW263"/>
    <mergeCell ref="QFX263:QGF263"/>
    <mergeCell ref="QGG263:QGO263"/>
    <mergeCell ref="QGP263:QGX263"/>
    <mergeCell ref="QGY263:QHG263"/>
    <mergeCell ref="QHH263:QHP263"/>
    <mergeCell ref="QHQ263:QHY263"/>
    <mergeCell ref="QHZ263:QIH263"/>
    <mergeCell ref="QII263:QIQ263"/>
    <mergeCell ref="QIR263:QIZ263"/>
    <mergeCell ref="QJA263:QJI263"/>
    <mergeCell ref="QJJ263:QJR263"/>
    <mergeCell ref="QJS263:QKA263"/>
    <mergeCell ref="QKB263:QKJ263"/>
    <mergeCell ref="QKK263:QKS263"/>
    <mergeCell ref="QKT263:QLB263"/>
    <mergeCell ref="QLC263:QLK263"/>
    <mergeCell ref="QLL263:QLT263"/>
    <mergeCell ref="QLU263:QMC263"/>
    <mergeCell ref="QMD263:QML263"/>
    <mergeCell ref="QMM263:QMU263"/>
    <mergeCell ref="QMV263:QND263"/>
    <mergeCell ref="QNE263:QNM263"/>
    <mergeCell ref="QNN263:QNV263"/>
    <mergeCell ref="QNW263:QOE263"/>
    <mergeCell ref="QOF263:QON263"/>
    <mergeCell ref="QOO263:QOW263"/>
    <mergeCell ref="QOX263:QPF263"/>
    <mergeCell ref="QPG263:QPO263"/>
    <mergeCell ref="QPP263:QPX263"/>
    <mergeCell ref="QPY263:QQG263"/>
    <mergeCell ref="QQH263:QQP263"/>
    <mergeCell ref="QQQ263:QQY263"/>
    <mergeCell ref="QQZ263:QRH263"/>
    <mergeCell ref="QRI263:QRQ263"/>
    <mergeCell ref="QRR263:QRZ263"/>
    <mergeCell ref="QSA263:QSI263"/>
    <mergeCell ref="QSJ263:QSR263"/>
    <mergeCell ref="QSS263:QTA263"/>
    <mergeCell ref="QTB263:QTJ263"/>
    <mergeCell ref="QTK263:QTS263"/>
    <mergeCell ref="QTT263:QUB263"/>
    <mergeCell ref="QUC263:QUK263"/>
    <mergeCell ref="QUL263:QUT263"/>
    <mergeCell ref="QUU263:QVC263"/>
    <mergeCell ref="QVD263:QVL263"/>
    <mergeCell ref="QVM263:QVU263"/>
    <mergeCell ref="QVV263:QWD263"/>
    <mergeCell ref="QWE263:QWM263"/>
    <mergeCell ref="QWN263:QWV263"/>
    <mergeCell ref="QWW263:QXE263"/>
    <mergeCell ref="QXF263:QXN263"/>
    <mergeCell ref="QXO263:QXW263"/>
    <mergeCell ref="QXX263:QYF263"/>
    <mergeCell ref="QYG263:QYO263"/>
    <mergeCell ref="QYP263:QYX263"/>
    <mergeCell ref="QYY263:QZG263"/>
    <mergeCell ref="QZH263:QZP263"/>
    <mergeCell ref="QZQ263:QZY263"/>
    <mergeCell ref="QZZ263:RAH263"/>
    <mergeCell ref="RAI263:RAQ263"/>
    <mergeCell ref="RAR263:RAZ263"/>
    <mergeCell ref="RBA263:RBI263"/>
    <mergeCell ref="RBJ263:RBR263"/>
    <mergeCell ref="RBS263:RCA263"/>
    <mergeCell ref="RCB263:RCJ263"/>
    <mergeCell ref="RCK263:RCS263"/>
    <mergeCell ref="RCT263:RDB263"/>
    <mergeCell ref="RDC263:RDK263"/>
    <mergeCell ref="RDL263:RDT263"/>
    <mergeCell ref="RDU263:REC263"/>
    <mergeCell ref="RED263:REL263"/>
    <mergeCell ref="REM263:REU263"/>
    <mergeCell ref="REV263:RFD263"/>
    <mergeCell ref="RFE263:RFM263"/>
    <mergeCell ref="RFN263:RFV263"/>
    <mergeCell ref="RFW263:RGE263"/>
    <mergeCell ref="RGF263:RGN263"/>
    <mergeCell ref="RGO263:RGW263"/>
    <mergeCell ref="RGX263:RHF263"/>
    <mergeCell ref="RHG263:RHO263"/>
    <mergeCell ref="RHP263:RHX263"/>
    <mergeCell ref="RHY263:RIG263"/>
    <mergeCell ref="RIH263:RIP263"/>
    <mergeCell ref="RIQ263:RIY263"/>
    <mergeCell ref="RIZ263:RJH263"/>
    <mergeCell ref="RJI263:RJQ263"/>
    <mergeCell ref="RJR263:RJZ263"/>
    <mergeCell ref="RKA263:RKI263"/>
    <mergeCell ref="RKJ263:RKR263"/>
    <mergeCell ref="RKS263:RLA263"/>
    <mergeCell ref="RLB263:RLJ263"/>
    <mergeCell ref="RLK263:RLS263"/>
    <mergeCell ref="RLT263:RMB263"/>
    <mergeCell ref="RMC263:RMK263"/>
    <mergeCell ref="RML263:RMT263"/>
    <mergeCell ref="RMU263:RNC263"/>
    <mergeCell ref="RND263:RNL263"/>
    <mergeCell ref="RNM263:RNU263"/>
    <mergeCell ref="RNV263:ROD263"/>
    <mergeCell ref="ROE263:ROM263"/>
    <mergeCell ref="RON263:ROV263"/>
    <mergeCell ref="ROW263:RPE263"/>
    <mergeCell ref="RPF263:RPN263"/>
    <mergeCell ref="RPO263:RPW263"/>
    <mergeCell ref="RPX263:RQF263"/>
    <mergeCell ref="RQG263:RQO263"/>
    <mergeCell ref="RQP263:RQX263"/>
    <mergeCell ref="RQY263:RRG263"/>
    <mergeCell ref="RRH263:RRP263"/>
    <mergeCell ref="RRQ263:RRY263"/>
    <mergeCell ref="RRZ263:RSH263"/>
    <mergeCell ref="RSI263:RSQ263"/>
    <mergeCell ref="RSR263:RSZ263"/>
    <mergeCell ref="RTA263:RTI263"/>
    <mergeCell ref="RTJ263:RTR263"/>
    <mergeCell ref="RTS263:RUA263"/>
    <mergeCell ref="RUB263:RUJ263"/>
    <mergeCell ref="RUK263:RUS263"/>
    <mergeCell ref="RUT263:RVB263"/>
    <mergeCell ref="RVC263:RVK263"/>
    <mergeCell ref="RVL263:RVT263"/>
    <mergeCell ref="RVU263:RWC263"/>
    <mergeCell ref="RWD263:RWL263"/>
    <mergeCell ref="RWM263:RWU263"/>
    <mergeCell ref="RWV263:RXD263"/>
    <mergeCell ref="RXE263:RXM263"/>
    <mergeCell ref="RXN263:RXV263"/>
    <mergeCell ref="RXW263:RYE263"/>
    <mergeCell ref="RYF263:RYN263"/>
    <mergeCell ref="RYO263:RYW263"/>
    <mergeCell ref="RYX263:RZF263"/>
    <mergeCell ref="RZG263:RZO263"/>
    <mergeCell ref="RZP263:RZX263"/>
    <mergeCell ref="RZY263:SAG263"/>
    <mergeCell ref="SAH263:SAP263"/>
    <mergeCell ref="SAQ263:SAY263"/>
    <mergeCell ref="SAZ263:SBH263"/>
    <mergeCell ref="SBI263:SBQ263"/>
    <mergeCell ref="SBR263:SBZ263"/>
    <mergeCell ref="SCA263:SCI263"/>
    <mergeCell ref="SCJ263:SCR263"/>
    <mergeCell ref="SCS263:SDA263"/>
    <mergeCell ref="SDB263:SDJ263"/>
    <mergeCell ref="SDK263:SDS263"/>
    <mergeCell ref="SDT263:SEB263"/>
    <mergeCell ref="SEC263:SEK263"/>
    <mergeCell ref="SEL263:SET263"/>
    <mergeCell ref="SEU263:SFC263"/>
    <mergeCell ref="SFD263:SFL263"/>
    <mergeCell ref="SFM263:SFU263"/>
    <mergeCell ref="SFV263:SGD263"/>
    <mergeCell ref="SGE263:SGM263"/>
    <mergeCell ref="SGN263:SGV263"/>
    <mergeCell ref="SGW263:SHE263"/>
    <mergeCell ref="SHF263:SHN263"/>
    <mergeCell ref="SHO263:SHW263"/>
    <mergeCell ref="SHX263:SIF263"/>
    <mergeCell ref="SIG263:SIO263"/>
    <mergeCell ref="SIP263:SIX263"/>
    <mergeCell ref="SIY263:SJG263"/>
    <mergeCell ref="SJH263:SJP263"/>
    <mergeCell ref="SJQ263:SJY263"/>
    <mergeCell ref="SJZ263:SKH263"/>
    <mergeCell ref="SKI263:SKQ263"/>
    <mergeCell ref="SKR263:SKZ263"/>
    <mergeCell ref="SLA263:SLI263"/>
    <mergeCell ref="SLJ263:SLR263"/>
    <mergeCell ref="SLS263:SMA263"/>
    <mergeCell ref="SMB263:SMJ263"/>
    <mergeCell ref="SMK263:SMS263"/>
    <mergeCell ref="SMT263:SNB263"/>
    <mergeCell ref="SNC263:SNK263"/>
    <mergeCell ref="SNL263:SNT263"/>
    <mergeCell ref="SNU263:SOC263"/>
    <mergeCell ref="SOD263:SOL263"/>
    <mergeCell ref="SOM263:SOU263"/>
    <mergeCell ref="SOV263:SPD263"/>
    <mergeCell ref="SPE263:SPM263"/>
    <mergeCell ref="SPN263:SPV263"/>
    <mergeCell ref="SPW263:SQE263"/>
    <mergeCell ref="SQF263:SQN263"/>
    <mergeCell ref="SQO263:SQW263"/>
    <mergeCell ref="SQX263:SRF263"/>
    <mergeCell ref="SRG263:SRO263"/>
    <mergeCell ref="SRP263:SRX263"/>
    <mergeCell ref="SRY263:SSG263"/>
    <mergeCell ref="SSH263:SSP263"/>
    <mergeCell ref="SSQ263:SSY263"/>
    <mergeCell ref="SSZ263:STH263"/>
    <mergeCell ref="STI263:STQ263"/>
    <mergeCell ref="STR263:STZ263"/>
    <mergeCell ref="SUA263:SUI263"/>
    <mergeCell ref="SUJ263:SUR263"/>
    <mergeCell ref="SUS263:SVA263"/>
    <mergeCell ref="SVB263:SVJ263"/>
    <mergeCell ref="SVK263:SVS263"/>
    <mergeCell ref="SVT263:SWB263"/>
    <mergeCell ref="SWC263:SWK263"/>
    <mergeCell ref="SWL263:SWT263"/>
    <mergeCell ref="SWU263:SXC263"/>
    <mergeCell ref="SXD263:SXL263"/>
    <mergeCell ref="SXM263:SXU263"/>
    <mergeCell ref="SXV263:SYD263"/>
    <mergeCell ref="SYE263:SYM263"/>
    <mergeCell ref="SYN263:SYV263"/>
    <mergeCell ref="SYW263:SZE263"/>
    <mergeCell ref="SZF263:SZN263"/>
    <mergeCell ref="SZO263:SZW263"/>
    <mergeCell ref="SZX263:TAF263"/>
    <mergeCell ref="TAG263:TAO263"/>
    <mergeCell ref="TAP263:TAX263"/>
    <mergeCell ref="TAY263:TBG263"/>
    <mergeCell ref="TBH263:TBP263"/>
    <mergeCell ref="TBQ263:TBY263"/>
    <mergeCell ref="TBZ263:TCH263"/>
    <mergeCell ref="TCI263:TCQ263"/>
    <mergeCell ref="TCR263:TCZ263"/>
    <mergeCell ref="TDA263:TDI263"/>
    <mergeCell ref="TDJ263:TDR263"/>
    <mergeCell ref="TDS263:TEA263"/>
    <mergeCell ref="TEB263:TEJ263"/>
    <mergeCell ref="TEK263:TES263"/>
    <mergeCell ref="TET263:TFB263"/>
    <mergeCell ref="TFC263:TFK263"/>
    <mergeCell ref="TFL263:TFT263"/>
    <mergeCell ref="TFU263:TGC263"/>
    <mergeCell ref="TGD263:TGL263"/>
    <mergeCell ref="TGM263:TGU263"/>
    <mergeCell ref="TGV263:THD263"/>
    <mergeCell ref="THE263:THM263"/>
    <mergeCell ref="THN263:THV263"/>
    <mergeCell ref="THW263:TIE263"/>
    <mergeCell ref="TIF263:TIN263"/>
    <mergeCell ref="TIO263:TIW263"/>
    <mergeCell ref="TIX263:TJF263"/>
    <mergeCell ref="TJG263:TJO263"/>
    <mergeCell ref="TJP263:TJX263"/>
    <mergeCell ref="TJY263:TKG263"/>
    <mergeCell ref="TKH263:TKP263"/>
    <mergeCell ref="TKQ263:TKY263"/>
    <mergeCell ref="TKZ263:TLH263"/>
    <mergeCell ref="TLI263:TLQ263"/>
    <mergeCell ref="TLR263:TLZ263"/>
    <mergeCell ref="TMA263:TMI263"/>
    <mergeCell ref="TMJ263:TMR263"/>
    <mergeCell ref="TMS263:TNA263"/>
    <mergeCell ref="TNB263:TNJ263"/>
    <mergeCell ref="TNK263:TNS263"/>
    <mergeCell ref="TNT263:TOB263"/>
    <mergeCell ref="TOC263:TOK263"/>
    <mergeCell ref="TOL263:TOT263"/>
    <mergeCell ref="TOU263:TPC263"/>
    <mergeCell ref="TPD263:TPL263"/>
    <mergeCell ref="TPM263:TPU263"/>
    <mergeCell ref="TPV263:TQD263"/>
    <mergeCell ref="TQE263:TQM263"/>
    <mergeCell ref="TQN263:TQV263"/>
    <mergeCell ref="TQW263:TRE263"/>
    <mergeCell ref="TRF263:TRN263"/>
    <mergeCell ref="TRO263:TRW263"/>
    <mergeCell ref="TRX263:TSF263"/>
    <mergeCell ref="TSG263:TSO263"/>
    <mergeCell ref="TSP263:TSX263"/>
    <mergeCell ref="TSY263:TTG263"/>
    <mergeCell ref="TTH263:TTP263"/>
    <mergeCell ref="TTQ263:TTY263"/>
    <mergeCell ref="TTZ263:TUH263"/>
    <mergeCell ref="TUI263:TUQ263"/>
    <mergeCell ref="TUR263:TUZ263"/>
    <mergeCell ref="TVA263:TVI263"/>
    <mergeCell ref="TVJ263:TVR263"/>
    <mergeCell ref="TVS263:TWA263"/>
    <mergeCell ref="TWB263:TWJ263"/>
    <mergeCell ref="TWK263:TWS263"/>
    <mergeCell ref="TWT263:TXB263"/>
    <mergeCell ref="TXC263:TXK263"/>
    <mergeCell ref="TXL263:TXT263"/>
    <mergeCell ref="TXU263:TYC263"/>
    <mergeCell ref="TYD263:TYL263"/>
    <mergeCell ref="TYM263:TYU263"/>
    <mergeCell ref="TYV263:TZD263"/>
    <mergeCell ref="TZE263:TZM263"/>
    <mergeCell ref="TZN263:TZV263"/>
    <mergeCell ref="TZW263:UAE263"/>
    <mergeCell ref="UAF263:UAN263"/>
    <mergeCell ref="UAO263:UAW263"/>
    <mergeCell ref="UAX263:UBF263"/>
    <mergeCell ref="UBG263:UBO263"/>
    <mergeCell ref="UBP263:UBX263"/>
    <mergeCell ref="UBY263:UCG263"/>
    <mergeCell ref="UCH263:UCP263"/>
    <mergeCell ref="UCQ263:UCY263"/>
    <mergeCell ref="UCZ263:UDH263"/>
    <mergeCell ref="UDI263:UDQ263"/>
    <mergeCell ref="UDR263:UDZ263"/>
    <mergeCell ref="UEA263:UEI263"/>
    <mergeCell ref="UEJ263:UER263"/>
    <mergeCell ref="UES263:UFA263"/>
    <mergeCell ref="UFB263:UFJ263"/>
    <mergeCell ref="UFK263:UFS263"/>
    <mergeCell ref="UFT263:UGB263"/>
    <mergeCell ref="UGC263:UGK263"/>
    <mergeCell ref="UGL263:UGT263"/>
    <mergeCell ref="UGU263:UHC263"/>
    <mergeCell ref="UHD263:UHL263"/>
    <mergeCell ref="UHM263:UHU263"/>
    <mergeCell ref="UHV263:UID263"/>
    <mergeCell ref="UIE263:UIM263"/>
    <mergeCell ref="UIN263:UIV263"/>
    <mergeCell ref="UIW263:UJE263"/>
    <mergeCell ref="UJF263:UJN263"/>
    <mergeCell ref="UJO263:UJW263"/>
    <mergeCell ref="UJX263:UKF263"/>
    <mergeCell ref="UKG263:UKO263"/>
    <mergeCell ref="UKP263:UKX263"/>
    <mergeCell ref="UKY263:ULG263"/>
    <mergeCell ref="ULH263:ULP263"/>
    <mergeCell ref="ULQ263:ULY263"/>
    <mergeCell ref="ULZ263:UMH263"/>
    <mergeCell ref="UMI263:UMQ263"/>
    <mergeCell ref="UMR263:UMZ263"/>
    <mergeCell ref="UNA263:UNI263"/>
    <mergeCell ref="UNJ263:UNR263"/>
    <mergeCell ref="UNS263:UOA263"/>
    <mergeCell ref="UOB263:UOJ263"/>
    <mergeCell ref="UOK263:UOS263"/>
    <mergeCell ref="UOT263:UPB263"/>
    <mergeCell ref="UPC263:UPK263"/>
    <mergeCell ref="UPL263:UPT263"/>
    <mergeCell ref="UPU263:UQC263"/>
    <mergeCell ref="UQD263:UQL263"/>
    <mergeCell ref="UQM263:UQU263"/>
    <mergeCell ref="UQV263:URD263"/>
    <mergeCell ref="URE263:URM263"/>
    <mergeCell ref="URN263:URV263"/>
    <mergeCell ref="URW263:USE263"/>
    <mergeCell ref="USF263:USN263"/>
    <mergeCell ref="USO263:USW263"/>
    <mergeCell ref="USX263:UTF263"/>
    <mergeCell ref="UTG263:UTO263"/>
    <mergeCell ref="UTP263:UTX263"/>
    <mergeCell ref="UTY263:UUG263"/>
    <mergeCell ref="UUH263:UUP263"/>
    <mergeCell ref="UUQ263:UUY263"/>
    <mergeCell ref="UUZ263:UVH263"/>
    <mergeCell ref="UVI263:UVQ263"/>
    <mergeCell ref="UVR263:UVZ263"/>
    <mergeCell ref="UWA263:UWI263"/>
    <mergeCell ref="UWJ263:UWR263"/>
    <mergeCell ref="UWS263:UXA263"/>
    <mergeCell ref="UXB263:UXJ263"/>
    <mergeCell ref="UXK263:UXS263"/>
    <mergeCell ref="UXT263:UYB263"/>
    <mergeCell ref="UYC263:UYK263"/>
    <mergeCell ref="UYL263:UYT263"/>
    <mergeCell ref="UYU263:UZC263"/>
    <mergeCell ref="UZD263:UZL263"/>
    <mergeCell ref="UZM263:UZU263"/>
    <mergeCell ref="UZV263:VAD263"/>
    <mergeCell ref="VAE263:VAM263"/>
    <mergeCell ref="VAN263:VAV263"/>
    <mergeCell ref="VAW263:VBE263"/>
    <mergeCell ref="VBF263:VBN263"/>
    <mergeCell ref="VBO263:VBW263"/>
    <mergeCell ref="VBX263:VCF263"/>
    <mergeCell ref="VCG263:VCO263"/>
    <mergeCell ref="VCP263:VCX263"/>
    <mergeCell ref="VCY263:VDG263"/>
    <mergeCell ref="VDH263:VDP263"/>
    <mergeCell ref="VDQ263:VDY263"/>
    <mergeCell ref="VDZ263:VEH263"/>
    <mergeCell ref="VEI263:VEQ263"/>
    <mergeCell ref="VER263:VEZ263"/>
    <mergeCell ref="VFA263:VFI263"/>
    <mergeCell ref="VFJ263:VFR263"/>
    <mergeCell ref="VFS263:VGA263"/>
    <mergeCell ref="VGB263:VGJ263"/>
    <mergeCell ref="VGK263:VGS263"/>
    <mergeCell ref="VGT263:VHB263"/>
    <mergeCell ref="VHC263:VHK263"/>
    <mergeCell ref="VHL263:VHT263"/>
    <mergeCell ref="VHU263:VIC263"/>
    <mergeCell ref="VID263:VIL263"/>
    <mergeCell ref="VIM263:VIU263"/>
    <mergeCell ref="VIV263:VJD263"/>
    <mergeCell ref="VJE263:VJM263"/>
    <mergeCell ref="VJN263:VJV263"/>
    <mergeCell ref="VJW263:VKE263"/>
    <mergeCell ref="VKF263:VKN263"/>
    <mergeCell ref="VKO263:VKW263"/>
    <mergeCell ref="VKX263:VLF263"/>
    <mergeCell ref="VLG263:VLO263"/>
    <mergeCell ref="VLP263:VLX263"/>
    <mergeCell ref="VLY263:VMG263"/>
    <mergeCell ref="VMH263:VMP263"/>
    <mergeCell ref="VMQ263:VMY263"/>
    <mergeCell ref="VMZ263:VNH263"/>
    <mergeCell ref="VNI263:VNQ263"/>
    <mergeCell ref="VNR263:VNZ263"/>
    <mergeCell ref="VOA263:VOI263"/>
    <mergeCell ref="VOJ263:VOR263"/>
    <mergeCell ref="VOS263:VPA263"/>
    <mergeCell ref="VPB263:VPJ263"/>
    <mergeCell ref="VPK263:VPS263"/>
    <mergeCell ref="VPT263:VQB263"/>
    <mergeCell ref="VQC263:VQK263"/>
    <mergeCell ref="VQL263:VQT263"/>
    <mergeCell ref="VQU263:VRC263"/>
    <mergeCell ref="VRD263:VRL263"/>
    <mergeCell ref="VRM263:VRU263"/>
    <mergeCell ref="VRV263:VSD263"/>
    <mergeCell ref="VSE263:VSM263"/>
    <mergeCell ref="VSN263:VSV263"/>
    <mergeCell ref="VSW263:VTE263"/>
    <mergeCell ref="VTF263:VTN263"/>
    <mergeCell ref="VTO263:VTW263"/>
    <mergeCell ref="VTX263:VUF263"/>
    <mergeCell ref="VUG263:VUO263"/>
    <mergeCell ref="VUP263:VUX263"/>
    <mergeCell ref="VUY263:VVG263"/>
    <mergeCell ref="VVH263:VVP263"/>
    <mergeCell ref="VVQ263:VVY263"/>
    <mergeCell ref="VVZ263:VWH263"/>
    <mergeCell ref="VWI263:VWQ263"/>
    <mergeCell ref="VWR263:VWZ263"/>
    <mergeCell ref="VXA263:VXI263"/>
    <mergeCell ref="VXJ263:VXR263"/>
    <mergeCell ref="VXS263:VYA263"/>
    <mergeCell ref="VYB263:VYJ263"/>
    <mergeCell ref="VYK263:VYS263"/>
    <mergeCell ref="VYT263:VZB263"/>
    <mergeCell ref="VZC263:VZK263"/>
    <mergeCell ref="VZL263:VZT263"/>
    <mergeCell ref="VZU263:WAC263"/>
    <mergeCell ref="WAD263:WAL263"/>
    <mergeCell ref="WAM263:WAU263"/>
    <mergeCell ref="WAV263:WBD263"/>
    <mergeCell ref="WBE263:WBM263"/>
    <mergeCell ref="WBN263:WBV263"/>
    <mergeCell ref="WBW263:WCE263"/>
    <mergeCell ref="WCF263:WCN263"/>
    <mergeCell ref="WCO263:WCW263"/>
    <mergeCell ref="WCX263:WDF263"/>
    <mergeCell ref="WDG263:WDO263"/>
    <mergeCell ref="WDP263:WDX263"/>
    <mergeCell ref="WDY263:WEG263"/>
    <mergeCell ref="WEH263:WEP263"/>
    <mergeCell ref="WEQ263:WEY263"/>
    <mergeCell ref="WEZ263:WFH263"/>
    <mergeCell ref="WFI263:WFQ263"/>
    <mergeCell ref="WFR263:WFZ263"/>
    <mergeCell ref="WGA263:WGI263"/>
    <mergeCell ref="WGJ263:WGR263"/>
    <mergeCell ref="WGS263:WHA263"/>
    <mergeCell ref="WHB263:WHJ263"/>
    <mergeCell ref="WHK263:WHS263"/>
    <mergeCell ref="WHT263:WIB263"/>
    <mergeCell ref="WIC263:WIK263"/>
    <mergeCell ref="WIL263:WIT263"/>
    <mergeCell ref="WIU263:WJC263"/>
    <mergeCell ref="WJD263:WJL263"/>
    <mergeCell ref="WJM263:WJU263"/>
    <mergeCell ref="WJV263:WKD263"/>
    <mergeCell ref="WKE263:WKM263"/>
    <mergeCell ref="WKN263:WKV263"/>
    <mergeCell ref="WKW263:WLE263"/>
    <mergeCell ref="WLF263:WLN263"/>
    <mergeCell ref="WLO263:WLW263"/>
    <mergeCell ref="WLX263:WMF263"/>
    <mergeCell ref="WMG263:WMO263"/>
    <mergeCell ref="WMP263:WMX263"/>
    <mergeCell ref="WMY263:WNG263"/>
    <mergeCell ref="WNH263:WNP263"/>
    <mergeCell ref="WNQ263:WNY263"/>
    <mergeCell ref="WNZ263:WOH263"/>
    <mergeCell ref="WOI263:WOQ263"/>
    <mergeCell ref="WOR263:WOZ263"/>
    <mergeCell ref="WPA263:WPI263"/>
    <mergeCell ref="WPJ263:WPR263"/>
    <mergeCell ref="WPS263:WQA263"/>
    <mergeCell ref="WQB263:WQJ263"/>
    <mergeCell ref="WQK263:WQS263"/>
    <mergeCell ref="WQT263:WRB263"/>
    <mergeCell ref="WRC263:WRK263"/>
    <mergeCell ref="WRL263:WRT263"/>
    <mergeCell ref="WRU263:WSC263"/>
    <mergeCell ref="WSD263:WSL263"/>
    <mergeCell ref="WSM263:WSU263"/>
    <mergeCell ref="WSV263:WTD263"/>
    <mergeCell ref="WTE263:WTM263"/>
    <mergeCell ref="WTN263:WTV263"/>
    <mergeCell ref="WTW263:WUE263"/>
    <mergeCell ref="WUF263:WUN263"/>
    <mergeCell ref="WUO263:WUW263"/>
    <mergeCell ref="WUX263:WVF263"/>
    <mergeCell ref="WVG263:WVO263"/>
    <mergeCell ref="WVP263:WVX263"/>
    <mergeCell ref="WVY263:WWG263"/>
    <mergeCell ref="WWH263:WWP263"/>
    <mergeCell ref="WWQ263:WWY263"/>
    <mergeCell ref="WWZ263:WXH263"/>
    <mergeCell ref="WXI263:WXQ263"/>
    <mergeCell ref="WXR263:WXZ263"/>
    <mergeCell ref="WYA263:WYI263"/>
    <mergeCell ref="WYJ263:WYR263"/>
    <mergeCell ref="WYS263:WZA263"/>
    <mergeCell ref="WZB263:WZJ263"/>
    <mergeCell ref="WZK263:WZS263"/>
    <mergeCell ref="WZT263:XAB263"/>
    <mergeCell ref="XAC263:XAK263"/>
    <mergeCell ref="XAL263:XAT263"/>
    <mergeCell ref="XAU263:XBC263"/>
    <mergeCell ref="XBD263:XBL263"/>
    <mergeCell ref="XBM263:XBU263"/>
    <mergeCell ref="XBV263:XCD263"/>
    <mergeCell ref="XCE263:XCM263"/>
    <mergeCell ref="XCN263:XCV263"/>
    <mergeCell ref="XCW263:XDE263"/>
    <mergeCell ref="XDF263:XDN263"/>
    <mergeCell ref="XDO263:XDW263"/>
    <mergeCell ref="XDX263:XEF263"/>
    <mergeCell ref="XEG263:XEO263"/>
    <mergeCell ref="XEP263:XES263"/>
    <mergeCell ref="E280:G280"/>
    <mergeCell ref="H280:I280"/>
    <mergeCell ref="A281:I281"/>
    <mergeCell ref="E283:G283"/>
    <mergeCell ref="H283:I283"/>
    <mergeCell ref="A284:G284"/>
    <mergeCell ref="H284:I284"/>
    <mergeCell ref="A285:I285"/>
    <mergeCell ref="J285:P285"/>
    <mergeCell ref="Q285:Y285"/>
    <mergeCell ref="Z285:AH285"/>
    <mergeCell ref="AI285:AQ285"/>
    <mergeCell ref="AR285:AZ285"/>
    <mergeCell ref="BA285:BI285"/>
    <mergeCell ref="BJ285:BR285"/>
    <mergeCell ref="BS285:CA285"/>
    <mergeCell ref="CB285:CJ285"/>
    <mergeCell ref="CK285:CS285"/>
    <mergeCell ref="CT285:DB285"/>
    <mergeCell ref="DC285:DK285"/>
    <mergeCell ref="DL285:DT285"/>
    <mergeCell ref="DU285:EC285"/>
    <mergeCell ref="ED285:EL285"/>
    <mergeCell ref="EM285:EU285"/>
    <mergeCell ref="EV285:FD285"/>
    <mergeCell ref="FE285:FM285"/>
    <mergeCell ref="FN285:FV285"/>
    <mergeCell ref="FW285:GE285"/>
    <mergeCell ref="GF285:GN285"/>
    <mergeCell ref="GO285:GW285"/>
    <mergeCell ref="GX285:HF285"/>
    <mergeCell ref="HG285:HO285"/>
    <mergeCell ref="HP285:HX285"/>
    <mergeCell ref="HY285:IG285"/>
    <mergeCell ref="IH285:IP285"/>
    <mergeCell ref="IQ285:IY285"/>
    <mergeCell ref="IZ285:JH285"/>
    <mergeCell ref="JI285:JQ285"/>
    <mergeCell ref="JR285:JZ285"/>
    <mergeCell ref="KA285:KI285"/>
    <mergeCell ref="KJ285:KR285"/>
    <mergeCell ref="KS285:LA285"/>
    <mergeCell ref="LB285:LJ285"/>
    <mergeCell ref="LK285:LS285"/>
    <mergeCell ref="LT285:MB285"/>
    <mergeCell ref="MC285:MK285"/>
    <mergeCell ref="ML285:MT285"/>
    <mergeCell ref="MU285:NC285"/>
    <mergeCell ref="ND285:NL285"/>
    <mergeCell ref="NM285:NU285"/>
    <mergeCell ref="NV285:OD285"/>
    <mergeCell ref="OE285:OM285"/>
    <mergeCell ref="ON285:OV285"/>
    <mergeCell ref="OW285:PE285"/>
    <mergeCell ref="PF285:PN285"/>
    <mergeCell ref="PO285:PW285"/>
    <mergeCell ref="PX285:QF285"/>
    <mergeCell ref="QG285:QO285"/>
    <mergeCell ref="QP285:QX285"/>
    <mergeCell ref="QY285:RG285"/>
    <mergeCell ref="RH285:RP285"/>
    <mergeCell ref="RQ285:RY285"/>
    <mergeCell ref="RZ285:SH285"/>
    <mergeCell ref="SI285:SQ285"/>
    <mergeCell ref="SR285:SZ285"/>
    <mergeCell ref="TA285:TI285"/>
    <mergeCell ref="TJ285:TR285"/>
    <mergeCell ref="TS285:UA285"/>
    <mergeCell ref="UB285:UJ285"/>
    <mergeCell ref="UK285:US285"/>
    <mergeCell ref="UT285:VB285"/>
    <mergeCell ref="VC285:VK285"/>
    <mergeCell ref="VL285:VT285"/>
    <mergeCell ref="VU285:WC285"/>
    <mergeCell ref="WD285:WL285"/>
    <mergeCell ref="WM285:WU285"/>
    <mergeCell ref="WV285:XD285"/>
    <mergeCell ref="XE285:XM285"/>
    <mergeCell ref="XN285:XV285"/>
    <mergeCell ref="XW285:YE285"/>
    <mergeCell ref="YF285:YN285"/>
    <mergeCell ref="YO285:YW285"/>
    <mergeCell ref="YX285:ZF285"/>
    <mergeCell ref="ZG285:ZO285"/>
    <mergeCell ref="ZP285:ZX285"/>
    <mergeCell ref="ZY285:AAG285"/>
    <mergeCell ref="AAH285:AAP285"/>
    <mergeCell ref="AAQ285:AAY285"/>
    <mergeCell ref="AAZ285:ABH285"/>
    <mergeCell ref="ABI285:ABQ285"/>
    <mergeCell ref="ABR285:ABZ285"/>
    <mergeCell ref="ACA285:ACI285"/>
    <mergeCell ref="ACJ285:ACR285"/>
    <mergeCell ref="ACS285:ADA285"/>
    <mergeCell ref="ADB285:ADJ285"/>
    <mergeCell ref="ADK285:ADS285"/>
    <mergeCell ref="ADT285:AEB285"/>
    <mergeCell ref="AEC285:AEK285"/>
    <mergeCell ref="AEL285:AET285"/>
    <mergeCell ref="AEU285:AFC285"/>
    <mergeCell ref="AFD285:AFL285"/>
    <mergeCell ref="AFM285:AFU285"/>
    <mergeCell ref="AFV285:AGD285"/>
    <mergeCell ref="AGE285:AGM285"/>
    <mergeCell ref="AGN285:AGV285"/>
    <mergeCell ref="AGW285:AHE285"/>
    <mergeCell ref="AHF285:AHN285"/>
    <mergeCell ref="AHO285:AHW285"/>
    <mergeCell ref="AHX285:AIF285"/>
    <mergeCell ref="AIG285:AIO285"/>
    <mergeCell ref="AIP285:AIX285"/>
    <mergeCell ref="AIY285:AJG285"/>
    <mergeCell ref="AJH285:AJP285"/>
    <mergeCell ref="AJQ285:AJY285"/>
    <mergeCell ref="AJZ285:AKH285"/>
    <mergeCell ref="AKI285:AKQ285"/>
    <mergeCell ref="AKR285:AKZ285"/>
    <mergeCell ref="ALA285:ALI285"/>
    <mergeCell ref="ALJ285:ALR285"/>
    <mergeCell ref="ALS285:AMA285"/>
    <mergeCell ref="AMB285:AMJ285"/>
    <mergeCell ref="AMK285:AMS285"/>
    <mergeCell ref="AMT285:ANB285"/>
    <mergeCell ref="ANC285:ANK285"/>
    <mergeCell ref="ANL285:ANT285"/>
    <mergeCell ref="ANU285:AOC285"/>
    <mergeCell ref="AOD285:AOL285"/>
    <mergeCell ref="AOM285:AOU285"/>
    <mergeCell ref="AOV285:APD285"/>
    <mergeCell ref="APE285:APM285"/>
    <mergeCell ref="APN285:APV285"/>
    <mergeCell ref="APW285:AQE285"/>
    <mergeCell ref="AQF285:AQN285"/>
    <mergeCell ref="AQO285:AQW285"/>
    <mergeCell ref="AQX285:ARF285"/>
    <mergeCell ref="ARG285:ARO285"/>
    <mergeCell ref="ARP285:ARX285"/>
    <mergeCell ref="ARY285:ASG285"/>
    <mergeCell ref="ASH285:ASP285"/>
    <mergeCell ref="ASQ285:ASY285"/>
    <mergeCell ref="ASZ285:ATH285"/>
    <mergeCell ref="ATI285:ATQ285"/>
    <mergeCell ref="ATR285:ATZ285"/>
    <mergeCell ref="AUA285:AUI285"/>
    <mergeCell ref="AUJ285:AUR285"/>
    <mergeCell ref="AUS285:AVA285"/>
    <mergeCell ref="AVB285:AVJ285"/>
    <mergeCell ref="AVK285:AVS285"/>
    <mergeCell ref="AVT285:AWB285"/>
    <mergeCell ref="AWC285:AWK285"/>
    <mergeCell ref="AWL285:AWT285"/>
    <mergeCell ref="AWU285:AXC285"/>
    <mergeCell ref="AXD285:AXL285"/>
    <mergeCell ref="AXM285:AXU285"/>
    <mergeCell ref="AXV285:AYD285"/>
    <mergeCell ref="AYE285:AYM285"/>
    <mergeCell ref="AYN285:AYV285"/>
    <mergeCell ref="AYW285:AZE285"/>
    <mergeCell ref="AZF285:AZN285"/>
    <mergeCell ref="AZO285:AZW285"/>
    <mergeCell ref="AZX285:BAF285"/>
    <mergeCell ref="BAG285:BAO285"/>
    <mergeCell ref="BAP285:BAX285"/>
    <mergeCell ref="BAY285:BBG285"/>
    <mergeCell ref="BBH285:BBP285"/>
    <mergeCell ref="BBQ285:BBY285"/>
    <mergeCell ref="BBZ285:BCH285"/>
    <mergeCell ref="BCI285:BCQ285"/>
    <mergeCell ref="BCR285:BCZ285"/>
    <mergeCell ref="BDA285:BDI285"/>
    <mergeCell ref="BDJ285:BDR285"/>
    <mergeCell ref="BDS285:BEA285"/>
    <mergeCell ref="BEB285:BEJ285"/>
    <mergeCell ref="BEK285:BES285"/>
    <mergeCell ref="BET285:BFB285"/>
    <mergeCell ref="BFC285:BFK285"/>
    <mergeCell ref="BFL285:BFT285"/>
    <mergeCell ref="BFU285:BGC285"/>
    <mergeCell ref="BGD285:BGL285"/>
    <mergeCell ref="BGM285:BGU285"/>
    <mergeCell ref="BGV285:BHD285"/>
    <mergeCell ref="BHE285:BHM285"/>
    <mergeCell ref="BHN285:BHV285"/>
    <mergeCell ref="BHW285:BIE285"/>
    <mergeCell ref="BIF285:BIN285"/>
    <mergeCell ref="BIO285:BIW285"/>
    <mergeCell ref="BIX285:BJF285"/>
    <mergeCell ref="BJG285:BJO285"/>
    <mergeCell ref="BJP285:BJX285"/>
    <mergeCell ref="BJY285:BKG285"/>
    <mergeCell ref="BKH285:BKP285"/>
    <mergeCell ref="BKQ285:BKY285"/>
    <mergeCell ref="BKZ285:BLH285"/>
    <mergeCell ref="BLI285:BLQ285"/>
    <mergeCell ref="BLR285:BLZ285"/>
    <mergeCell ref="BMA285:BMI285"/>
    <mergeCell ref="BMJ285:BMR285"/>
    <mergeCell ref="BMS285:BNA285"/>
    <mergeCell ref="BNB285:BNJ285"/>
    <mergeCell ref="BNK285:BNS285"/>
    <mergeCell ref="BNT285:BOB285"/>
    <mergeCell ref="BOC285:BOK285"/>
    <mergeCell ref="BOL285:BOT285"/>
    <mergeCell ref="BOU285:BPC285"/>
    <mergeCell ref="BPD285:BPL285"/>
    <mergeCell ref="BPM285:BPU285"/>
    <mergeCell ref="BPV285:BQD285"/>
    <mergeCell ref="BQE285:BQM285"/>
    <mergeCell ref="BQN285:BQV285"/>
    <mergeCell ref="BQW285:BRE285"/>
    <mergeCell ref="BRF285:BRN285"/>
    <mergeCell ref="BRO285:BRW285"/>
    <mergeCell ref="BRX285:BSF285"/>
    <mergeCell ref="BSG285:BSO285"/>
    <mergeCell ref="BSP285:BSX285"/>
    <mergeCell ref="BSY285:BTG285"/>
    <mergeCell ref="BTH285:BTP285"/>
    <mergeCell ref="BTQ285:BTY285"/>
    <mergeCell ref="BTZ285:BUH285"/>
    <mergeCell ref="BUI285:BUQ285"/>
    <mergeCell ref="BUR285:BUZ285"/>
    <mergeCell ref="BVA285:BVI285"/>
    <mergeCell ref="BVJ285:BVR285"/>
    <mergeCell ref="BVS285:BWA285"/>
    <mergeCell ref="BWB285:BWJ285"/>
    <mergeCell ref="BWK285:BWS285"/>
    <mergeCell ref="BWT285:BXB285"/>
    <mergeCell ref="BXC285:BXK285"/>
    <mergeCell ref="BXL285:BXT285"/>
    <mergeCell ref="BXU285:BYC285"/>
    <mergeCell ref="BYD285:BYL285"/>
    <mergeCell ref="BYM285:BYU285"/>
    <mergeCell ref="BYV285:BZD285"/>
    <mergeCell ref="BZE285:BZM285"/>
    <mergeCell ref="BZN285:BZV285"/>
    <mergeCell ref="BZW285:CAE285"/>
    <mergeCell ref="CAF285:CAN285"/>
    <mergeCell ref="CAO285:CAW285"/>
    <mergeCell ref="CAX285:CBF285"/>
    <mergeCell ref="CBG285:CBO285"/>
    <mergeCell ref="CBP285:CBX285"/>
    <mergeCell ref="CBY285:CCG285"/>
    <mergeCell ref="CCH285:CCP285"/>
    <mergeCell ref="CCQ285:CCY285"/>
    <mergeCell ref="CCZ285:CDH285"/>
    <mergeCell ref="CDI285:CDQ285"/>
    <mergeCell ref="CDR285:CDZ285"/>
    <mergeCell ref="CEA285:CEI285"/>
    <mergeCell ref="CEJ285:CER285"/>
    <mergeCell ref="CES285:CFA285"/>
    <mergeCell ref="CFB285:CFJ285"/>
    <mergeCell ref="CFK285:CFS285"/>
    <mergeCell ref="CFT285:CGB285"/>
    <mergeCell ref="CGC285:CGK285"/>
    <mergeCell ref="CGL285:CGT285"/>
    <mergeCell ref="CGU285:CHC285"/>
    <mergeCell ref="CHD285:CHL285"/>
    <mergeCell ref="CHM285:CHU285"/>
    <mergeCell ref="CHV285:CID285"/>
    <mergeCell ref="CIE285:CIM285"/>
    <mergeCell ref="CIN285:CIV285"/>
    <mergeCell ref="CIW285:CJE285"/>
    <mergeCell ref="CJF285:CJN285"/>
    <mergeCell ref="CJO285:CJW285"/>
    <mergeCell ref="CJX285:CKF285"/>
    <mergeCell ref="CKG285:CKO285"/>
    <mergeCell ref="CKP285:CKX285"/>
    <mergeCell ref="CKY285:CLG285"/>
    <mergeCell ref="CLH285:CLP285"/>
    <mergeCell ref="CLQ285:CLY285"/>
    <mergeCell ref="CLZ285:CMH285"/>
    <mergeCell ref="CMI285:CMQ285"/>
    <mergeCell ref="CMR285:CMZ285"/>
    <mergeCell ref="CNA285:CNI285"/>
    <mergeCell ref="CNJ285:CNR285"/>
    <mergeCell ref="CNS285:COA285"/>
    <mergeCell ref="COB285:COJ285"/>
    <mergeCell ref="COK285:COS285"/>
    <mergeCell ref="COT285:CPB285"/>
    <mergeCell ref="CPC285:CPK285"/>
    <mergeCell ref="CPL285:CPT285"/>
    <mergeCell ref="CPU285:CQC285"/>
    <mergeCell ref="CQD285:CQL285"/>
    <mergeCell ref="CQM285:CQU285"/>
    <mergeCell ref="CQV285:CRD285"/>
    <mergeCell ref="CRE285:CRM285"/>
    <mergeCell ref="CRN285:CRV285"/>
    <mergeCell ref="CRW285:CSE285"/>
    <mergeCell ref="CSF285:CSN285"/>
    <mergeCell ref="CSO285:CSW285"/>
    <mergeCell ref="CSX285:CTF285"/>
    <mergeCell ref="CTG285:CTO285"/>
    <mergeCell ref="CTP285:CTX285"/>
    <mergeCell ref="CTY285:CUG285"/>
    <mergeCell ref="CUH285:CUP285"/>
    <mergeCell ref="CUQ285:CUY285"/>
    <mergeCell ref="CUZ285:CVH285"/>
    <mergeCell ref="CVI285:CVQ285"/>
    <mergeCell ref="CVR285:CVZ285"/>
    <mergeCell ref="CWA285:CWI285"/>
    <mergeCell ref="CWJ285:CWR285"/>
    <mergeCell ref="CWS285:CXA285"/>
    <mergeCell ref="CXB285:CXJ285"/>
    <mergeCell ref="CXK285:CXS285"/>
    <mergeCell ref="CXT285:CYB285"/>
    <mergeCell ref="CYC285:CYK285"/>
    <mergeCell ref="CYL285:CYT285"/>
    <mergeCell ref="CYU285:CZC285"/>
    <mergeCell ref="CZD285:CZL285"/>
    <mergeCell ref="CZM285:CZU285"/>
    <mergeCell ref="CZV285:DAD285"/>
    <mergeCell ref="DAE285:DAM285"/>
    <mergeCell ref="DAN285:DAV285"/>
    <mergeCell ref="DAW285:DBE285"/>
    <mergeCell ref="DBF285:DBN285"/>
    <mergeCell ref="DBO285:DBW285"/>
    <mergeCell ref="DBX285:DCF285"/>
    <mergeCell ref="DCG285:DCO285"/>
    <mergeCell ref="DCP285:DCX285"/>
    <mergeCell ref="DCY285:DDG285"/>
    <mergeCell ref="DDH285:DDP285"/>
    <mergeCell ref="DDQ285:DDY285"/>
    <mergeCell ref="DDZ285:DEH285"/>
    <mergeCell ref="DEI285:DEQ285"/>
    <mergeCell ref="DER285:DEZ285"/>
    <mergeCell ref="DFA285:DFI285"/>
    <mergeCell ref="DFJ285:DFR285"/>
    <mergeCell ref="DFS285:DGA285"/>
    <mergeCell ref="DGB285:DGJ285"/>
    <mergeCell ref="DGK285:DGS285"/>
    <mergeCell ref="DGT285:DHB285"/>
    <mergeCell ref="DHC285:DHK285"/>
    <mergeCell ref="DHL285:DHT285"/>
    <mergeCell ref="DHU285:DIC285"/>
    <mergeCell ref="DID285:DIL285"/>
    <mergeCell ref="DIM285:DIU285"/>
    <mergeCell ref="DIV285:DJD285"/>
    <mergeCell ref="DJE285:DJM285"/>
    <mergeCell ref="DJN285:DJV285"/>
    <mergeCell ref="DJW285:DKE285"/>
    <mergeCell ref="DKF285:DKN285"/>
    <mergeCell ref="DKO285:DKW285"/>
    <mergeCell ref="DKX285:DLF285"/>
    <mergeCell ref="DLG285:DLO285"/>
    <mergeCell ref="DLP285:DLX285"/>
    <mergeCell ref="DLY285:DMG285"/>
    <mergeCell ref="DMH285:DMP285"/>
    <mergeCell ref="DMQ285:DMY285"/>
    <mergeCell ref="DMZ285:DNH285"/>
    <mergeCell ref="DNI285:DNQ285"/>
    <mergeCell ref="DNR285:DNZ285"/>
    <mergeCell ref="DOA285:DOI285"/>
    <mergeCell ref="DOJ285:DOR285"/>
    <mergeCell ref="DOS285:DPA285"/>
    <mergeCell ref="DPB285:DPJ285"/>
    <mergeCell ref="DPK285:DPS285"/>
    <mergeCell ref="DPT285:DQB285"/>
    <mergeCell ref="DQC285:DQK285"/>
    <mergeCell ref="DQL285:DQT285"/>
    <mergeCell ref="DQU285:DRC285"/>
    <mergeCell ref="DRD285:DRL285"/>
    <mergeCell ref="DRM285:DRU285"/>
    <mergeCell ref="DRV285:DSD285"/>
    <mergeCell ref="DSE285:DSM285"/>
    <mergeCell ref="DSN285:DSV285"/>
    <mergeCell ref="DSW285:DTE285"/>
    <mergeCell ref="DTF285:DTN285"/>
    <mergeCell ref="DTO285:DTW285"/>
    <mergeCell ref="DTX285:DUF285"/>
    <mergeCell ref="DUG285:DUO285"/>
    <mergeCell ref="DUP285:DUX285"/>
    <mergeCell ref="DUY285:DVG285"/>
    <mergeCell ref="DVH285:DVP285"/>
    <mergeCell ref="DVQ285:DVY285"/>
    <mergeCell ref="DVZ285:DWH285"/>
    <mergeCell ref="DWI285:DWQ285"/>
    <mergeCell ref="DWR285:DWZ285"/>
    <mergeCell ref="DXA285:DXI285"/>
    <mergeCell ref="DXJ285:DXR285"/>
    <mergeCell ref="DXS285:DYA285"/>
    <mergeCell ref="DYB285:DYJ285"/>
    <mergeCell ref="DYK285:DYS285"/>
    <mergeCell ref="DYT285:DZB285"/>
    <mergeCell ref="DZC285:DZK285"/>
    <mergeCell ref="DZL285:DZT285"/>
    <mergeCell ref="DZU285:EAC285"/>
    <mergeCell ref="EAD285:EAL285"/>
    <mergeCell ref="EAM285:EAU285"/>
    <mergeCell ref="EAV285:EBD285"/>
    <mergeCell ref="EBE285:EBM285"/>
    <mergeCell ref="EBN285:EBV285"/>
    <mergeCell ref="EBW285:ECE285"/>
    <mergeCell ref="ECF285:ECN285"/>
    <mergeCell ref="ECO285:ECW285"/>
    <mergeCell ref="ECX285:EDF285"/>
    <mergeCell ref="EDG285:EDO285"/>
    <mergeCell ref="EDP285:EDX285"/>
    <mergeCell ref="EDY285:EEG285"/>
    <mergeCell ref="EEH285:EEP285"/>
    <mergeCell ref="EEQ285:EEY285"/>
    <mergeCell ref="EEZ285:EFH285"/>
    <mergeCell ref="EFI285:EFQ285"/>
    <mergeCell ref="EFR285:EFZ285"/>
    <mergeCell ref="EGA285:EGI285"/>
    <mergeCell ref="EGJ285:EGR285"/>
    <mergeCell ref="EGS285:EHA285"/>
    <mergeCell ref="EHB285:EHJ285"/>
    <mergeCell ref="EHK285:EHS285"/>
    <mergeCell ref="EHT285:EIB285"/>
    <mergeCell ref="EIC285:EIK285"/>
    <mergeCell ref="EIL285:EIT285"/>
    <mergeCell ref="EIU285:EJC285"/>
    <mergeCell ref="EJD285:EJL285"/>
    <mergeCell ref="EJM285:EJU285"/>
    <mergeCell ref="EJV285:EKD285"/>
    <mergeCell ref="EKE285:EKM285"/>
    <mergeCell ref="EKN285:EKV285"/>
    <mergeCell ref="EKW285:ELE285"/>
    <mergeCell ref="ELF285:ELN285"/>
    <mergeCell ref="ELO285:ELW285"/>
    <mergeCell ref="ELX285:EMF285"/>
    <mergeCell ref="EMG285:EMO285"/>
    <mergeCell ref="EMP285:EMX285"/>
    <mergeCell ref="EMY285:ENG285"/>
    <mergeCell ref="ENH285:ENP285"/>
    <mergeCell ref="ENQ285:ENY285"/>
    <mergeCell ref="ENZ285:EOH285"/>
    <mergeCell ref="EOI285:EOQ285"/>
    <mergeCell ref="EOR285:EOZ285"/>
    <mergeCell ref="EPA285:EPI285"/>
    <mergeCell ref="EPJ285:EPR285"/>
    <mergeCell ref="EPS285:EQA285"/>
    <mergeCell ref="EQB285:EQJ285"/>
    <mergeCell ref="EQK285:EQS285"/>
    <mergeCell ref="EQT285:ERB285"/>
    <mergeCell ref="ERC285:ERK285"/>
    <mergeCell ref="ERL285:ERT285"/>
    <mergeCell ref="ERU285:ESC285"/>
    <mergeCell ref="ESD285:ESL285"/>
    <mergeCell ref="ESM285:ESU285"/>
    <mergeCell ref="ESV285:ETD285"/>
    <mergeCell ref="ETE285:ETM285"/>
    <mergeCell ref="ETN285:ETV285"/>
    <mergeCell ref="ETW285:EUE285"/>
    <mergeCell ref="EUF285:EUN285"/>
    <mergeCell ref="EUO285:EUW285"/>
    <mergeCell ref="EUX285:EVF285"/>
    <mergeCell ref="EVG285:EVO285"/>
    <mergeCell ref="EVP285:EVX285"/>
    <mergeCell ref="EVY285:EWG285"/>
    <mergeCell ref="EWH285:EWP285"/>
    <mergeCell ref="EWQ285:EWY285"/>
    <mergeCell ref="EWZ285:EXH285"/>
    <mergeCell ref="EXI285:EXQ285"/>
    <mergeCell ref="EXR285:EXZ285"/>
    <mergeCell ref="EYA285:EYI285"/>
    <mergeCell ref="EYJ285:EYR285"/>
    <mergeCell ref="EYS285:EZA285"/>
    <mergeCell ref="EZB285:EZJ285"/>
    <mergeCell ref="EZK285:EZS285"/>
    <mergeCell ref="EZT285:FAB285"/>
    <mergeCell ref="FAC285:FAK285"/>
    <mergeCell ref="FAL285:FAT285"/>
    <mergeCell ref="FAU285:FBC285"/>
    <mergeCell ref="FBD285:FBL285"/>
    <mergeCell ref="FBM285:FBU285"/>
    <mergeCell ref="FBV285:FCD285"/>
    <mergeCell ref="FCE285:FCM285"/>
    <mergeCell ref="FCN285:FCV285"/>
    <mergeCell ref="FCW285:FDE285"/>
    <mergeCell ref="FDF285:FDN285"/>
    <mergeCell ref="FDO285:FDW285"/>
    <mergeCell ref="FDX285:FEF285"/>
    <mergeCell ref="FEG285:FEO285"/>
    <mergeCell ref="FEP285:FEX285"/>
    <mergeCell ref="FEY285:FFG285"/>
    <mergeCell ref="FFH285:FFP285"/>
    <mergeCell ref="FFQ285:FFY285"/>
    <mergeCell ref="FFZ285:FGH285"/>
    <mergeCell ref="FGI285:FGQ285"/>
    <mergeCell ref="FGR285:FGZ285"/>
    <mergeCell ref="FHA285:FHI285"/>
    <mergeCell ref="FHJ285:FHR285"/>
    <mergeCell ref="FHS285:FIA285"/>
    <mergeCell ref="FIB285:FIJ285"/>
    <mergeCell ref="FIK285:FIS285"/>
    <mergeCell ref="FIT285:FJB285"/>
    <mergeCell ref="FJC285:FJK285"/>
    <mergeCell ref="FJL285:FJT285"/>
    <mergeCell ref="FJU285:FKC285"/>
    <mergeCell ref="FKD285:FKL285"/>
    <mergeCell ref="FKM285:FKU285"/>
    <mergeCell ref="FKV285:FLD285"/>
    <mergeCell ref="FLE285:FLM285"/>
    <mergeCell ref="FLN285:FLV285"/>
    <mergeCell ref="FLW285:FME285"/>
    <mergeCell ref="FMF285:FMN285"/>
    <mergeCell ref="FMO285:FMW285"/>
    <mergeCell ref="FMX285:FNF285"/>
    <mergeCell ref="FNG285:FNO285"/>
    <mergeCell ref="FNP285:FNX285"/>
    <mergeCell ref="FNY285:FOG285"/>
    <mergeCell ref="FOH285:FOP285"/>
    <mergeCell ref="FOQ285:FOY285"/>
    <mergeCell ref="FOZ285:FPH285"/>
    <mergeCell ref="FPI285:FPQ285"/>
    <mergeCell ref="FPR285:FPZ285"/>
    <mergeCell ref="FQA285:FQI285"/>
    <mergeCell ref="FQJ285:FQR285"/>
    <mergeCell ref="FQS285:FRA285"/>
    <mergeCell ref="FRB285:FRJ285"/>
    <mergeCell ref="FRK285:FRS285"/>
    <mergeCell ref="FRT285:FSB285"/>
    <mergeCell ref="FSC285:FSK285"/>
    <mergeCell ref="FSL285:FST285"/>
    <mergeCell ref="FSU285:FTC285"/>
    <mergeCell ref="FTD285:FTL285"/>
    <mergeCell ref="FTM285:FTU285"/>
    <mergeCell ref="FTV285:FUD285"/>
    <mergeCell ref="FUE285:FUM285"/>
    <mergeCell ref="FUN285:FUV285"/>
    <mergeCell ref="FUW285:FVE285"/>
    <mergeCell ref="FVF285:FVN285"/>
    <mergeCell ref="FVO285:FVW285"/>
    <mergeCell ref="FVX285:FWF285"/>
    <mergeCell ref="FWG285:FWO285"/>
    <mergeCell ref="FWP285:FWX285"/>
    <mergeCell ref="FWY285:FXG285"/>
    <mergeCell ref="FXH285:FXP285"/>
    <mergeCell ref="FXQ285:FXY285"/>
    <mergeCell ref="FXZ285:FYH285"/>
    <mergeCell ref="FYI285:FYQ285"/>
    <mergeCell ref="FYR285:FYZ285"/>
    <mergeCell ref="FZA285:FZI285"/>
    <mergeCell ref="FZJ285:FZR285"/>
    <mergeCell ref="FZS285:GAA285"/>
    <mergeCell ref="GAB285:GAJ285"/>
    <mergeCell ref="GAK285:GAS285"/>
    <mergeCell ref="GAT285:GBB285"/>
    <mergeCell ref="GBC285:GBK285"/>
    <mergeCell ref="GBL285:GBT285"/>
    <mergeCell ref="GBU285:GCC285"/>
    <mergeCell ref="GCD285:GCL285"/>
    <mergeCell ref="GCM285:GCU285"/>
    <mergeCell ref="GCV285:GDD285"/>
    <mergeCell ref="GDE285:GDM285"/>
    <mergeCell ref="GDN285:GDV285"/>
    <mergeCell ref="GDW285:GEE285"/>
    <mergeCell ref="GEF285:GEN285"/>
    <mergeCell ref="GEO285:GEW285"/>
    <mergeCell ref="GEX285:GFF285"/>
    <mergeCell ref="GFG285:GFO285"/>
    <mergeCell ref="GFP285:GFX285"/>
    <mergeCell ref="GFY285:GGG285"/>
    <mergeCell ref="GGH285:GGP285"/>
    <mergeCell ref="GGQ285:GGY285"/>
    <mergeCell ref="GGZ285:GHH285"/>
    <mergeCell ref="GHI285:GHQ285"/>
    <mergeCell ref="GHR285:GHZ285"/>
    <mergeCell ref="GIA285:GII285"/>
    <mergeCell ref="GIJ285:GIR285"/>
    <mergeCell ref="GIS285:GJA285"/>
    <mergeCell ref="GJB285:GJJ285"/>
    <mergeCell ref="GJK285:GJS285"/>
    <mergeCell ref="GJT285:GKB285"/>
    <mergeCell ref="GKC285:GKK285"/>
    <mergeCell ref="GKL285:GKT285"/>
    <mergeCell ref="GKU285:GLC285"/>
    <mergeCell ref="GLD285:GLL285"/>
    <mergeCell ref="GLM285:GLU285"/>
    <mergeCell ref="GLV285:GMD285"/>
    <mergeCell ref="GME285:GMM285"/>
    <mergeCell ref="GMN285:GMV285"/>
    <mergeCell ref="GMW285:GNE285"/>
    <mergeCell ref="GNF285:GNN285"/>
    <mergeCell ref="GNO285:GNW285"/>
    <mergeCell ref="GNX285:GOF285"/>
    <mergeCell ref="GOG285:GOO285"/>
    <mergeCell ref="GOP285:GOX285"/>
    <mergeCell ref="GOY285:GPG285"/>
    <mergeCell ref="GPH285:GPP285"/>
    <mergeCell ref="GPQ285:GPY285"/>
    <mergeCell ref="GPZ285:GQH285"/>
    <mergeCell ref="GQI285:GQQ285"/>
    <mergeCell ref="GQR285:GQZ285"/>
    <mergeCell ref="GRA285:GRI285"/>
    <mergeCell ref="GRJ285:GRR285"/>
    <mergeCell ref="GRS285:GSA285"/>
    <mergeCell ref="GSB285:GSJ285"/>
    <mergeCell ref="GSK285:GSS285"/>
    <mergeCell ref="GST285:GTB285"/>
    <mergeCell ref="GTC285:GTK285"/>
    <mergeCell ref="GTL285:GTT285"/>
    <mergeCell ref="GTU285:GUC285"/>
    <mergeCell ref="GUD285:GUL285"/>
    <mergeCell ref="GUM285:GUU285"/>
    <mergeCell ref="GUV285:GVD285"/>
    <mergeCell ref="GVE285:GVM285"/>
    <mergeCell ref="GVN285:GVV285"/>
    <mergeCell ref="GVW285:GWE285"/>
    <mergeCell ref="GWF285:GWN285"/>
    <mergeCell ref="GWO285:GWW285"/>
    <mergeCell ref="GWX285:GXF285"/>
    <mergeCell ref="GXG285:GXO285"/>
    <mergeCell ref="GXP285:GXX285"/>
    <mergeCell ref="GXY285:GYG285"/>
    <mergeCell ref="GYH285:GYP285"/>
    <mergeCell ref="GYQ285:GYY285"/>
    <mergeCell ref="GYZ285:GZH285"/>
    <mergeCell ref="GZI285:GZQ285"/>
    <mergeCell ref="GZR285:GZZ285"/>
    <mergeCell ref="HAA285:HAI285"/>
    <mergeCell ref="HAJ285:HAR285"/>
    <mergeCell ref="HAS285:HBA285"/>
    <mergeCell ref="HBB285:HBJ285"/>
    <mergeCell ref="HBK285:HBS285"/>
    <mergeCell ref="HBT285:HCB285"/>
    <mergeCell ref="HCC285:HCK285"/>
    <mergeCell ref="HCL285:HCT285"/>
    <mergeCell ref="HCU285:HDC285"/>
    <mergeCell ref="HDD285:HDL285"/>
    <mergeCell ref="HDM285:HDU285"/>
    <mergeCell ref="HDV285:HED285"/>
    <mergeCell ref="HEE285:HEM285"/>
    <mergeCell ref="HEN285:HEV285"/>
    <mergeCell ref="HEW285:HFE285"/>
    <mergeCell ref="HFF285:HFN285"/>
    <mergeCell ref="HFO285:HFW285"/>
    <mergeCell ref="HFX285:HGF285"/>
    <mergeCell ref="HGG285:HGO285"/>
    <mergeCell ref="HGP285:HGX285"/>
    <mergeCell ref="HGY285:HHG285"/>
    <mergeCell ref="HHH285:HHP285"/>
    <mergeCell ref="HHQ285:HHY285"/>
    <mergeCell ref="HHZ285:HIH285"/>
    <mergeCell ref="HII285:HIQ285"/>
    <mergeCell ref="HIR285:HIZ285"/>
    <mergeCell ref="HJA285:HJI285"/>
    <mergeCell ref="HJJ285:HJR285"/>
    <mergeCell ref="HJS285:HKA285"/>
    <mergeCell ref="HKB285:HKJ285"/>
    <mergeCell ref="HKK285:HKS285"/>
    <mergeCell ref="HKT285:HLB285"/>
    <mergeCell ref="HLC285:HLK285"/>
    <mergeCell ref="HLL285:HLT285"/>
    <mergeCell ref="HLU285:HMC285"/>
    <mergeCell ref="HMD285:HML285"/>
    <mergeCell ref="HMM285:HMU285"/>
    <mergeCell ref="HMV285:HND285"/>
    <mergeCell ref="HNE285:HNM285"/>
    <mergeCell ref="HNN285:HNV285"/>
    <mergeCell ref="HNW285:HOE285"/>
    <mergeCell ref="HOF285:HON285"/>
    <mergeCell ref="HOO285:HOW285"/>
    <mergeCell ref="HOX285:HPF285"/>
    <mergeCell ref="HPG285:HPO285"/>
    <mergeCell ref="HPP285:HPX285"/>
    <mergeCell ref="HPY285:HQG285"/>
    <mergeCell ref="HQH285:HQP285"/>
    <mergeCell ref="HQQ285:HQY285"/>
    <mergeCell ref="HQZ285:HRH285"/>
    <mergeCell ref="HRI285:HRQ285"/>
    <mergeCell ref="HRR285:HRZ285"/>
    <mergeCell ref="HSA285:HSI285"/>
    <mergeCell ref="HSJ285:HSR285"/>
    <mergeCell ref="HSS285:HTA285"/>
    <mergeCell ref="HTB285:HTJ285"/>
    <mergeCell ref="HTK285:HTS285"/>
    <mergeCell ref="HTT285:HUB285"/>
    <mergeCell ref="HUC285:HUK285"/>
    <mergeCell ref="HUL285:HUT285"/>
    <mergeCell ref="HUU285:HVC285"/>
    <mergeCell ref="HVD285:HVL285"/>
    <mergeCell ref="HVM285:HVU285"/>
    <mergeCell ref="HVV285:HWD285"/>
    <mergeCell ref="HWE285:HWM285"/>
    <mergeCell ref="HWN285:HWV285"/>
    <mergeCell ref="HWW285:HXE285"/>
    <mergeCell ref="HXF285:HXN285"/>
    <mergeCell ref="HXO285:HXW285"/>
    <mergeCell ref="HXX285:HYF285"/>
    <mergeCell ref="HYG285:HYO285"/>
    <mergeCell ref="HYP285:HYX285"/>
    <mergeCell ref="HYY285:HZG285"/>
    <mergeCell ref="HZH285:HZP285"/>
    <mergeCell ref="HZQ285:HZY285"/>
    <mergeCell ref="HZZ285:IAH285"/>
    <mergeCell ref="IAI285:IAQ285"/>
    <mergeCell ref="IAR285:IAZ285"/>
    <mergeCell ref="IBA285:IBI285"/>
    <mergeCell ref="IBJ285:IBR285"/>
    <mergeCell ref="IBS285:ICA285"/>
    <mergeCell ref="ICB285:ICJ285"/>
    <mergeCell ref="ICK285:ICS285"/>
    <mergeCell ref="ICT285:IDB285"/>
    <mergeCell ref="IDC285:IDK285"/>
    <mergeCell ref="IDL285:IDT285"/>
    <mergeCell ref="IDU285:IEC285"/>
    <mergeCell ref="IED285:IEL285"/>
    <mergeCell ref="IEM285:IEU285"/>
    <mergeCell ref="IEV285:IFD285"/>
    <mergeCell ref="IFE285:IFM285"/>
    <mergeCell ref="IFN285:IFV285"/>
    <mergeCell ref="IFW285:IGE285"/>
    <mergeCell ref="IGF285:IGN285"/>
    <mergeCell ref="IGO285:IGW285"/>
    <mergeCell ref="IGX285:IHF285"/>
    <mergeCell ref="IHG285:IHO285"/>
    <mergeCell ref="IHP285:IHX285"/>
    <mergeCell ref="IHY285:IIG285"/>
    <mergeCell ref="IIH285:IIP285"/>
    <mergeCell ref="IIQ285:IIY285"/>
    <mergeCell ref="IIZ285:IJH285"/>
    <mergeCell ref="IJI285:IJQ285"/>
    <mergeCell ref="IJR285:IJZ285"/>
    <mergeCell ref="IKA285:IKI285"/>
    <mergeCell ref="IKJ285:IKR285"/>
    <mergeCell ref="IKS285:ILA285"/>
    <mergeCell ref="ILB285:ILJ285"/>
    <mergeCell ref="ILK285:ILS285"/>
    <mergeCell ref="ILT285:IMB285"/>
    <mergeCell ref="IMC285:IMK285"/>
    <mergeCell ref="IML285:IMT285"/>
    <mergeCell ref="IMU285:INC285"/>
    <mergeCell ref="IND285:INL285"/>
    <mergeCell ref="INM285:INU285"/>
    <mergeCell ref="INV285:IOD285"/>
    <mergeCell ref="IOE285:IOM285"/>
    <mergeCell ref="ION285:IOV285"/>
    <mergeCell ref="IOW285:IPE285"/>
    <mergeCell ref="IPF285:IPN285"/>
    <mergeCell ref="IPO285:IPW285"/>
    <mergeCell ref="IPX285:IQF285"/>
    <mergeCell ref="IQG285:IQO285"/>
    <mergeCell ref="IQP285:IQX285"/>
    <mergeCell ref="IQY285:IRG285"/>
    <mergeCell ref="IRH285:IRP285"/>
    <mergeCell ref="IRQ285:IRY285"/>
    <mergeCell ref="IRZ285:ISH285"/>
    <mergeCell ref="ISI285:ISQ285"/>
    <mergeCell ref="ISR285:ISZ285"/>
    <mergeCell ref="ITA285:ITI285"/>
    <mergeCell ref="ITJ285:ITR285"/>
    <mergeCell ref="ITS285:IUA285"/>
    <mergeCell ref="IUB285:IUJ285"/>
    <mergeCell ref="IUK285:IUS285"/>
    <mergeCell ref="IUT285:IVB285"/>
    <mergeCell ref="IVC285:IVK285"/>
    <mergeCell ref="IVL285:IVT285"/>
    <mergeCell ref="IVU285:IWC285"/>
    <mergeCell ref="IWD285:IWL285"/>
    <mergeCell ref="IWM285:IWU285"/>
    <mergeCell ref="IWV285:IXD285"/>
    <mergeCell ref="IXE285:IXM285"/>
    <mergeCell ref="IXN285:IXV285"/>
    <mergeCell ref="IXW285:IYE285"/>
    <mergeCell ref="IYF285:IYN285"/>
    <mergeCell ref="IYO285:IYW285"/>
    <mergeCell ref="IYX285:IZF285"/>
    <mergeCell ref="IZG285:IZO285"/>
    <mergeCell ref="IZP285:IZX285"/>
    <mergeCell ref="IZY285:JAG285"/>
    <mergeCell ref="JAH285:JAP285"/>
    <mergeCell ref="JAQ285:JAY285"/>
    <mergeCell ref="JAZ285:JBH285"/>
    <mergeCell ref="JBI285:JBQ285"/>
    <mergeCell ref="JBR285:JBZ285"/>
    <mergeCell ref="JCA285:JCI285"/>
    <mergeCell ref="JCJ285:JCR285"/>
    <mergeCell ref="JCS285:JDA285"/>
    <mergeCell ref="JDB285:JDJ285"/>
    <mergeCell ref="JDK285:JDS285"/>
    <mergeCell ref="JDT285:JEB285"/>
    <mergeCell ref="JEC285:JEK285"/>
    <mergeCell ref="JEL285:JET285"/>
    <mergeCell ref="JEU285:JFC285"/>
    <mergeCell ref="JFD285:JFL285"/>
    <mergeCell ref="JFM285:JFU285"/>
    <mergeCell ref="JFV285:JGD285"/>
    <mergeCell ref="JGE285:JGM285"/>
    <mergeCell ref="JGN285:JGV285"/>
    <mergeCell ref="JGW285:JHE285"/>
    <mergeCell ref="JHF285:JHN285"/>
    <mergeCell ref="JHO285:JHW285"/>
    <mergeCell ref="JHX285:JIF285"/>
    <mergeCell ref="JIG285:JIO285"/>
    <mergeCell ref="JIP285:JIX285"/>
    <mergeCell ref="JIY285:JJG285"/>
    <mergeCell ref="JJH285:JJP285"/>
    <mergeCell ref="JJQ285:JJY285"/>
    <mergeCell ref="JJZ285:JKH285"/>
    <mergeCell ref="JKI285:JKQ285"/>
    <mergeCell ref="JKR285:JKZ285"/>
    <mergeCell ref="JLA285:JLI285"/>
    <mergeCell ref="JLJ285:JLR285"/>
    <mergeCell ref="JLS285:JMA285"/>
    <mergeCell ref="JMB285:JMJ285"/>
    <mergeCell ref="JMK285:JMS285"/>
    <mergeCell ref="JMT285:JNB285"/>
    <mergeCell ref="JNC285:JNK285"/>
    <mergeCell ref="JNL285:JNT285"/>
    <mergeCell ref="JNU285:JOC285"/>
    <mergeCell ref="JOD285:JOL285"/>
    <mergeCell ref="JOM285:JOU285"/>
    <mergeCell ref="JOV285:JPD285"/>
    <mergeCell ref="JPE285:JPM285"/>
    <mergeCell ref="JPN285:JPV285"/>
    <mergeCell ref="JPW285:JQE285"/>
    <mergeCell ref="JQF285:JQN285"/>
    <mergeCell ref="JQO285:JQW285"/>
    <mergeCell ref="JQX285:JRF285"/>
    <mergeCell ref="JRG285:JRO285"/>
    <mergeCell ref="JRP285:JRX285"/>
    <mergeCell ref="JRY285:JSG285"/>
    <mergeCell ref="JSH285:JSP285"/>
    <mergeCell ref="JSQ285:JSY285"/>
    <mergeCell ref="JSZ285:JTH285"/>
    <mergeCell ref="JTI285:JTQ285"/>
    <mergeCell ref="JTR285:JTZ285"/>
    <mergeCell ref="JUA285:JUI285"/>
    <mergeCell ref="JUJ285:JUR285"/>
    <mergeCell ref="JUS285:JVA285"/>
    <mergeCell ref="JVB285:JVJ285"/>
    <mergeCell ref="JVK285:JVS285"/>
    <mergeCell ref="JVT285:JWB285"/>
    <mergeCell ref="JWC285:JWK285"/>
    <mergeCell ref="JWL285:JWT285"/>
    <mergeCell ref="JWU285:JXC285"/>
    <mergeCell ref="JXD285:JXL285"/>
    <mergeCell ref="JXM285:JXU285"/>
    <mergeCell ref="JXV285:JYD285"/>
    <mergeCell ref="JYE285:JYM285"/>
    <mergeCell ref="JYN285:JYV285"/>
    <mergeCell ref="JYW285:JZE285"/>
    <mergeCell ref="JZF285:JZN285"/>
    <mergeCell ref="JZO285:JZW285"/>
    <mergeCell ref="JZX285:KAF285"/>
    <mergeCell ref="KAG285:KAO285"/>
    <mergeCell ref="KAP285:KAX285"/>
    <mergeCell ref="KAY285:KBG285"/>
    <mergeCell ref="KBH285:KBP285"/>
    <mergeCell ref="KBQ285:KBY285"/>
    <mergeCell ref="KBZ285:KCH285"/>
    <mergeCell ref="KCI285:KCQ285"/>
    <mergeCell ref="KCR285:KCZ285"/>
    <mergeCell ref="KDA285:KDI285"/>
    <mergeCell ref="KDJ285:KDR285"/>
    <mergeCell ref="KDS285:KEA285"/>
    <mergeCell ref="KEB285:KEJ285"/>
    <mergeCell ref="KEK285:KES285"/>
    <mergeCell ref="KET285:KFB285"/>
    <mergeCell ref="KFC285:KFK285"/>
    <mergeCell ref="KFL285:KFT285"/>
    <mergeCell ref="KFU285:KGC285"/>
    <mergeCell ref="KGD285:KGL285"/>
    <mergeCell ref="KGM285:KGU285"/>
    <mergeCell ref="KGV285:KHD285"/>
    <mergeCell ref="KHE285:KHM285"/>
    <mergeCell ref="KHN285:KHV285"/>
    <mergeCell ref="KHW285:KIE285"/>
    <mergeCell ref="KIF285:KIN285"/>
    <mergeCell ref="KIO285:KIW285"/>
    <mergeCell ref="KIX285:KJF285"/>
    <mergeCell ref="KJG285:KJO285"/>
    <mergeCell ref="KJP285:KJX285"/>
    <mergeCell ref="KJY285:KKG285"/>
    <mergeCell ref="KKH285:KKP285"/>
    <mergeCell ref="KKQ285:KKY285"/>
    <mergeCell ref="KKZ285:KLH285"/>
    <mergeCell ref="KLI285:KLQ285"/>
    <mergeCell ref="KLR285:KLZ285"/>
    <mergeCell ref="KMA285:KMI285"/>
    <mergeCell ref="KMJ285:KMR285"/>
    <mergeCell ref="KMS285:KNA285"/>
    <mergeCell ref="KNB285:KNJ285"/>
    <mergeCell ref="KNK285:KNS285"/>
    <mergeCell ref="KNT285:KOB285"/>
    <mergeCell ref="KOC285:KOK285"/>
    <mergeCell ref="KOL285:KOT285"/>
    <mergeCell ref="KOU285:KPC285"/>
    <mergeCell ref="KPD285:KPL285"/>
    <mergeCell ref="KPM285:KPU285"/>
    <mergeCell ref="KPV285:KQD285"/>
    <mergeCell ref="KQE285:KQM285"/>
    <mergeCell ref="KQN285:KQV285"/>
    <mergeCell ref="KQW285:KRE285"/>
    <mergeCell ref="KRF285:KRN285"/>
    <mergeCell ref="KRO285:KRW285"/>
    <mergeCell ref="KRX285:KSF285"/>
    <mergeCell ref="KSG285:KSO285"/>
    <mergeCell ref="KSP285:KSX285"/>
    <mergeCell ref="KSY285:KTG285"/>
    <mergeCell ref="KTH285:KTP285"/>
    <mergeCell ref="KTQ285:KTY285"/>
    <mergeCell ref="KTZ285:KUH285"/>
    <mergeCell ref="KUI285:KUQ285"/>
    <mergeCell ref="KUR285:KUZ285"/>
    <mergeCell ref="KVA285:KVI285"/>
    <mergeCell ref="KVJ285:KVR285"/>
    <mergeCell ref="KVS285:KWA285"/>
    <mergeCell ref="KWB285:KWJ285"/>
    <mergeCell ref="KWK285:KWS285"/>
    <mergeCell ref="KWT285:KXB285"/>
    <mergeCell ref="KXC285:KXK285"/>
    <mergeCell ref="KXL285:KXT285"/>
    <mergeCell ref="KXU285:KYC285"/>
    <mergeCell ref="KYD285:KYL285"/>
    <mergeCell ref="KYM285:KYU285"/>
    <mergeCell ref="KYV285:KZD285"/>
    <mergeCell ref="KZE285:KZM285"/>
    <mergeCell ref="KZN285:KZV285"/>
    <mergeCell ref="KZW285:LAE285"/>
    <mergeCell ref="LAF285:LAN285"/>
    <mergeCell ref="LAO285:LAW285"/>
    <mergeCell ref="LAX285:LBF285"/>
    <mergeCell ref="LBG285:LBO285"/>
    <mergeCell ref="LBP285:LBX285"/>
    <mergeCell ref="LBY285:LCG285"/>
    <mergeCell ref="LCH285:LCP285"/>
    <mergeCell ref="LCQ285:LCY285"/>
    <mergeCell ref="LCZ285:LDH285"/>
    <mergeCell ref="LDI285:LDQ285"/>
    <mergeCell ref="LDR285:LDZ285"/>
    <mergeCell ref="LEA285:LEI285"/>
    <mergeCell ref="LEJ285:LER285"/>
    <mergeCell ref="LES285:LFA285"/>
    <mergeCell ref="LFB285:LFJ285"/>
    <mergeCell ref="LFK285:LFS285"/>
    <mergeCell ref="LFT285:LGB285"/>
    <mergeCell ref="LGC285:LGK285"/>
    <mergeCell ref="LGL285:LGT285"/>
    <mergeCell ref="LGU285:LHC285"/>
    <mergeCell ref="LHD285:LHL285"/>
    <mergeCell ref="LHM285:LHU285"/>
    <mergeCell ref="LHV285:LID285"/>
    <mergeCell ref="LIE285:LIM285"/>
    <mergeCell ref="LIN285:LIV285"/>
    <mergeCell ref="LIW285:LJE285"/>
    <mergeCell ref="LJF285:LJN285"/>
    <mergeCell ref="LJO285:LJW285"/>
    <mergeCell ref="LJX285:LKF285"/>
    <mergeCell ref="LKG285:LKO285"/>
    <mergeCell ref="LKP285:LKX285"/>
    <mergeCell ref="LKY285:LLG285"/>
    <mergeCell ref="LLH285:LLP285"/>
    <mergeCell ref="LLQ285:LLY285"/>
    <mergeCell ref="LLZ285:LMH285"/>
    <mergeCell ref="LMI285:LMQ285"/>
    <mergeCell ref="LMR285:LMZ285"/>
    <mergeCell ref="LNA285:LNI285"/>
    <mergeCell ref="LNJ285:LNR285"/>
    <mergeCell ref="LNS285:LOA285"/>
    <mergeCell ref="LOB285:LOJ285"/>
    <mergeCell ref="LOK285:LOS285"/>
    <mergeCell ref="LOT285:LPB285"/>
    <mergeCell ref="LPC285:LPK285"/>
    <mergeCell ref="LPL285:LPT285"/>
    <mergeCell ref="LPU285:LQC285"/>
    <mergeCell ref="LQD285:LQL285"/>
    <mergeCell ref="LQM285:LQU285"/>
    <mergeCell ref="LQV285:LRD285"/>
    <mergeCell ref="LRE285:LRM285"/>
    <mergeCell ref="LRN285:LRV285"/>
    <mergeCell ref="LRW285:LSE285"/>
    <mergeCell ref="LSF285:LSN285"/>
    <mergeCell ref="LSO285:LSW285"/>
    <mergeCell ref="LSX285:LTF285"/>
    <mergeCell ref="LTG285:LTO285"/>
    <mergeCell ref="LTP285:LTX285"/>
    <mergeCell ref="LTY285:LUG285"/>
    <mergeCell ref="LUH285:LUP285"/>
    <mergeCell ref="LUQ285:LUY285"/>
    <mergeCell ref="LUZ285:LVH285"/>
    <mergeCell ref="LVI285:LVQ285"/>
    <mergeCell ref="LVR285:LVZ285"/>
    <mergeCell ref="LWA285:LWI285"/>
    <mergeCell ref="LWJ285:LWR285"/>
    <mergeCell ref="LWS285:LXA285"/>
    <mergeCell ref="LXB285:LXJ285"/>
    <mergeCell ref="LXK285:LXS285"/>
    <mergeCell ref="LXT285:LYB285"/>
    <mergeCell ref="LYC285:LYK285"/>
    <mergeCell ref="LYL285:LYT285"/>
    <mergeCell ref="LYU285:LZC285"/>
    <mergeCell ref="LZD285:LZL285"/>
    <mergeCell ref="LZM285:LZU285"/>
    <mergeCell ref="LZV285:MAD285"/>
    <mergeCell ref="MAE285:MAM285"/>
    <mergeCell ref="MAN285:MAV285"/>
    <mergeCell ref="MAW285:MBE285"/>
    <mergeCell ref="MBF285:MBN285"/>
    <mergeCell ref="MBO285:MBW285"/>
    <mergeCell ref="MBX285:MCF285"/>
    <mergeCell ref="MCG285:MCO285"/>
    <mergeCell ref="MCP285:MCX285"/>
    <mergeCell ref="MCY285:MDG285"/>
    <mergeCell ref="MDH285:MDP285"/>
    <mergeCell ref="MDQ285:MDY285"/>
    <mergeCell ref="MDZ285:MEH285"/>
    <mergeCell ref="MEI285:MEQ285"/>
    <mergeCell ref="MER285:MEZ285"/>
    <mergeCell ref="MFA285:MFI285"/>
    <mergeCell ref="MFJ285:MFR285"/>
    <mergeCell ref="MFS285:MGA285"/>
    <mergeCell ref="MGB285:MGJ285"/>
    <mergeCell ref="MGK285:MGS285"/>
    <mergeCell ref="MGT285:MHB285"/>
    <mergeCell ref="MHC285:MHK285"/>
    <mergeCell ref="MHL285:MHT285"/>
    <mergeCell ref="MHU285:MIC285"/>
    <mergeCell ref="MID285:MIL285"/>
    <mergeCell ref="MIM285:MIU285"/>
    <mergeCell ref="MIV285:MJD285"/>
    <mergeCell ref="MJE285:MJM285"/>
    <mergeCell ref="MJN285:MJV285"/>
    <mergeCell ref="MJW285:MKE285"/>
    <mergeCell ref="MKF285:MKN285"/>
    <mergeCell ref="MKO285:MKW285"/>
    <mergeCell ref="MKX285:MLF285"/>
    <mergeCell ref="MLG285:MLO285"/>
    <mergeCell ref="MLP285:MLX285"/>
    <mergeCell ref="MLY285:MMG285"/>
    <mergeCell ref="MMH285:MMP285"/>
    <mergeCell ref="MMQ285:MMY285"/>
    <mergeCell ref="MMZ285:MNH285"/>
    <mergeCell ref="MNI285:MNQ285"/>
    <mergeCell ref="MNR285:MNZ285"/>
    <mergeCell ref="MOA285:MOI285"/>
    <mergeCell ref="MOJ285:MOR285"/>
    <mergeCell ref="MOS285:MPA285"/>
    <mergeCell ref="MPB285:MPJ285"/>
    <mergeCell ref="MPK285:MPS285"/>
    <mergeCell ref="MPT285:MQB285"/>
    <mergeCell ref="MQC285:MQK285"/>
    <mergeCell ref="MQL285:MQT285"/>
    <mergeCell ref="MQU285:MRC285"/>
    <mergeCell ref="MRD285:MRL285"/>
    <mergeCell ref="MRM285:MRU285"/>
    <mergeCell ref="MRV285:MSD285"/>
    <mergeCell ref="MSE285:MSM285"/>
    <mergeCell ref="MSN285:MSV285"/>
    <mergeCell ref="MSW285:MTE285"/>
    <mergeCell ref="MTF285:MTN285"/>
    <mergeCell ref="MTO285:MTW285"/>
    <mergeCell ref="MTX285:MUF285"/>
    <mergeCell ref="MUG285:MUO285"/>
    <mergeCell ref="MUP285:MUX285"/>
    <mergeCell ref="MUY285:MVG285"/>
    <mergeCell ref="MVH285:MVP285"/>
    <mergeCell ref="MVQ285:MVY285"/>
    <mergeCell ref="MVZ285:MWH285"/>
    <mergeCell ref="MWI285:MWQ285"/>
    <mergeCell ref="MWR285:MWZ285"/>
    <mergeCell ref="MXA285:MXI285"/>
    <mergeCell ref="MXJ285:MXR285"/>
    <mergeCell ref="MXS285:MYA285"/>
    <mergeCell ref="MYB285:MYJ285"/>
    <mergeCell ref="MYK285:MYS285"/>
    <mergeCell ref="MYT285:MZB285"/>
    <mergeCell ref="MZC285:MZK285"/>
    <mergeCell ref="MZL285:MZT285"/>
    <mergeCell ref="MZU285:NAC285"/>
    <mergeCell ref="NAD285:NAL285"/>
    <mergeCell ref="NAM285:NAU285"/>
    <mergeCell ref="NAV285:NBD285"/>
    <mergeCell ref="NBE285:NBM285"/>
    <mergeCell ref="NBN285:NBV285"/>
    <mergeCell ref="NBW285:NCE285"/>
    <mergeCell ref="NCF285:NCN285"/>
    <mergeCell ref="NCO285:NCW285"/>
    <mergeCell ref="NCX285:NDF285"/>
    <mergeCell ref="NDG285:NDO285"/>
    <mergeCell ref="NDP285:NDX285"/>
    <mergeCell ref="NDY285:NEG285"/>
    <mergeCell ref="NEH285:NEP285"/>
    <mergeCell ref="NEQ285:NEY285"/>
    <mergeCell ref="NEZ285:NFH285"/>
    <mergeCell ref="NFI285:NFQ285"/>
    <mergeCell ref="NFR285:NFZ285"/>
    <mergeCell ref="NGA285:NGI285"/>
    <mergeCell ref="NGJ285:NGR285"/>
    <mergeCell ref="NGS285:NHA285"/>
    <mergeCell ref="NHB285:NHJ285"/>
    <mergeCell ref="NHK285:NHS285"/>
    <mergeCell ref="NHT285:NIB285"/>
    <mergeCell ref="NIC285:NIK285"/>
    <mergeCell ref="NIL285:NIT285"/>
    <mergeCell ref="NIU285:NJC285"/>
    <mergeCell ref="NJD285:NJL285"/>
    <mergeCell ref="NJM285:NJU285"/>
    <mergeCell ref="NJV285:NKD285"/>
    <mergeCell ref="NKE285:NKM285"/>
    <mergeCell ref="NKN285:NKV285"/>
    <mergeCell ref="NKW285:NLE285"/>
    <mergeCell ref="NLF285:NLN285"/>
    <mergeCell ref="NLO285:NLW285"/>
    <mergeCell ref="NLX285:NMF285"/>
    <mergeCell ref="NMG285:NMO285"/>
    <mergeCell ref="NMP285:NMX285"/>
    <mergeCell ref="NMY285:NNG285"/>
    <mergeCell ref="NNH285:NNP285"/>
    <mergeCell ref="NNQ285:NNY285"/>
    <mergeCell ref="NNZ285:NOH285"/>
    <mergeCell ref="NOI285:NOQ285"/>
    <mergeCell ref="NOR285:NOZ285"/>
    <mergeCell ref="NPA285:NPI285"/>
    <mergeCell ref="NPJ285:NPR285"/>
    <mergeCell ref="NPS285:NQA285"/>
    <mergeCell ref="NQB285:NQJ285"/>
    <mergeCell ref="NQK285:NQS285"/>
    <mergeCell ref="NQT285:NRB285"/>
    <mergeCell ref="NRC285:NRK285"/>
    <mergeCell ref="NRL285:NRT285"/>
    <mergeCell ref="NRU285:NSC285"/>
    <mergeCell ref="NSD285:NSL285"/>
    <mergeCell ref="NSM285:NSU285"/>
    <mergeCell ref="NSV285:NTD285"/>
    <mergeCell ref="NTE285:NTM285"/>
    <mergeCell ref="NTN285:NTV285"/>
    <mergeCell ref="NTW285:NUE285"/>
    <mergeCell ref="NUF285:NUN285"/>
    <mergeCell ref="NUO285:NUW285"/>
    <mergeCell ref="NUX285:NVF285"/>
    <mergeCell ref="NVG285:NVO285"/>
    <mergeCell ref="NVP285:NVX285"/>
    <mergeCell ref="NVY285:NWG285"/>
    <mergeCell ref="NWH285:NWP285"/>
    <mergeCell ref="NWQ285:NWY285"/>
    <mergeCell ref="NWZ285:NXH285"/>
    <mergeCell ref="NXI285:NXQ285"/>
    <mergeCell ref="NXR285:NXZ285"/>
    <mergeCell ref="NYA285:NYI285"/>
    <mergeCell ref="NYJ285:NYR285"/>
    <mergeCell ref="NYS285:NZA285"/>
    <mergeCell ref="NZB285:NZJ285"/>
    <mergeCell ref="NZK285:NZS285"/>
    <mergeCell ref="NZT285:OAB285"/>
    <mergeCell ref="OAC285:OAK285"/>
    <mergeCell ref="OAL285:OAT285"/>
    <mergeCell ref="OAU285:OBC285"/>
    <mergeCell ref="OBD285:OBL285"/>
    <mergeCell ref="OBM285:OBU285"/>
    <mergeCell ref="OBV285:OCD285"/>
    <mergeCell ref="OCE285:OCM285"/>
    <mergeCell ref="OCN285:OCV285"/>
    <mergeCell ref="OCW285:ODE285"/>
    <mergeCell ref="ODF285:ODN285"/>
    <mergeCell ref="ODO285:ODW285"/>
    <mergeCell ref="ODX285:OEF285"/>
    <mergeCell ref="OEG285:OEO285"/>
    <mergeCell ref="OEP285:OEX285"/>
    <mergeCell ref="OEY285:OFG285"/>
    <mergeCell ref="OFH285:OFP285"/>
    <mergeCell ref="OFQ285:OFY285"/>
    <mergeCell ref="OFZ285:OGH285"/>
    <mergeCell ref="OGI285:OGQ285"/>
    <mergeCell ref="OGR285:OGZ285"/>
    <mergeCell ref="OHA285:OHI285"/>
    <mergeCell ref="OHJ285:OHR285"/>
    <mergeCell ref="OHS285:OIA285"/>
    <mergeCell ref="OIB285:OIJ285"/>
    <mergeCell ref="OIK285:OIS285"/>
    <mergeCell ref="OIT285:OJB285"/>
    <mergeCell ref="OJC285:OJK285"/>
    <mergeCell ref="OJL285:OJT285"/>
    <mergeCell ref="OJU285:OKC285"/>
    <mergeCell ref="OKD285:OKL285"/>
    <mergeCell ref="OKM285:OKU285"/>
    <mergeCell ref="OKV285:OLD285"/>
    <mergeCell ref="OLE285:OLM285"/>
    <mergeCell ref="OLN285:OLV285"/>
    <mergeCell ref="OLW285:OME285"/>
    <mergeCell ref="OMF285:OMN285"/>
    <mergeCell ref="OMO285:OMW285"/>
    <mergeCell ref="OMX285:ONF285"/>
    <mergeCell ref="ONG285:ONO285"/>
    <mergeCell ref="ONP285:ONX285"/>
    <mergeCell ref="ONY285:OOG285"/>
    <mergeCell ref="OOH285:OOP285"/>
    <mergeCell ref="OOQ285:OOY285"/>
    <mergeCell ref="OOZ285:OPH285"/>
    <mergeCell ref="OPI285:OPQ285"/>
    <mergeCell ref="OPR285:OPZ285"/>
    <mergeCell ref="OQA285:OQI285"/>
    <mergeCell ref="OQJ285:OQR285"/>
    <mergeCell ref="OQS285:ORA285"/>
    <mergeCell ref="ORB285:ORJ285"/>
    <mergeCell ref="ORK285:ORS285"/>
    <mergeCell ref="ORT285:OSB285"/>
    <mergeCell ref="OSC285:OSK285"/>
    <mergeCell ref="OSL285:OST285"/>
    <mergeCell ref="OSU285:OTC285"/>
    <mergeCell ref="OTD285:OTL285"/>
    <mergeCell ref="OTM285:OTU285"/>
    <mergeCell ref="OTV285:OUD285"/>
    <mergeCell ref="OUE285:OUM285"/>
    <mergeCell ref="OUN285:OUV285"/>
    <mergeCell ref="OUW285:OVE285"/>
    <mergeCell ref="OVF285:OVN285"/>
    <mergeCell ref="OVO285:OVW285"/>
    <mergeCell ref="OVX285:OWF285"/>
    <mergeCell ref="OWG285:OWO285"/>
    <mergeCell ref="OWP285:OWX285"/>
    <mergeCell ref="OWY285:OXG285"/>
    <mergeCell ref="OXH285:OXP285"/>
    <mergeCell ref="OXQ285:OXY285"/>
    <mergeCell ref="OXZ285:OYH285"/>
    <mergeCell ref="OYI285:OYQ285"/>
    <mergeCell ref="OYR285:OYZ285"/>
    <mergeCell ref="OZA285:OZI285"/>
    <mergeCell ref="OZJ285:OZR285"/>
    <mergeCell ref="OZS285:PAA285"/>
    <mergeCell ref="PAB285:PAJ285"/>
    <mergeCell ref="PAK285:PAS285"/>
    <mergeCell ref="PAT285:PBB285"/>
    <mergeCell ref="PBC285:PBK285"/>
    <mergeCell ref="PBL285:PBT285"/>
    <mergeCell ref="PBU285:PCC285"/>
    <mergeCell ref="PCD285:PCL285"/>
    <mergeCell ref="PCM285:PCU285"/>
    <mergeCell ref="PCV285:PDD285"/>
    <mergeCell ref="PDE285:PDM285"/>
    <mergeCell ref="PDN285:PDV285"/>
    <mergeCell ref="PDW285:PEE285"/>
    <mergeCell ref="PEF285:PEN285"/>
    <mergeCell ref="PEO285:PEW285"/>
    <mergeCell ref="PEX285:PFF285"/>
    <mergeCell ref="PFG285:PFO285"/>
    <mergeCell ref="PFP285:PFX285"/>
    <mergeCell ref="PFY285:PGG285"/>
    <mergeCell ref="PGH285:PGP285"/>
    <mergeCell ref="PGQ285:PGY285"/>
    <mergeCell ref="PGZ285:PHH285"/>
    <mergeCell ref="PHI285:PHQ285"/>
    <mergeCell ref="PHR285:PHZ285"/>
    <mergeCell ref="PIA285:PII285"/>
    <mergeCell ref="PIJ285:PIR285"/>
    <mergeCell ref="PIS285:PJA285"/>
    <mergeCell ref="PJB285:PJJ285"/>
    <mergeCell ref="PJK285:PJS285"/>
    <mergeCell ref="PJT285:PKB285"/>
    <mergeCell ref="PKC285:PKK285"/>
    <mergeCell ref="PKL285:PKT285"/>
    <mergeCell ref="PKU285:PLC285"/>
    <mergeCell ref="PLD285:PLL285"/>
    <mergeCell ref="PLM285:PLU285"/>
    <mergeCell ref="PLV285:PMD285"/>
    <mergeCell ref="PME285:PMM285"/>
    <mergeCell ref="PMN285:PMV285"/>
    <mergeCell ref="PMW285:PNE285"/>
    <mergeCell ref="PNF285:PNN285"/>
    <mergeCell ref="PNO285:PNW285"/>
    <mergeCell ref="PNX285:POF285"/>
    <mergeCell ref="POG285:POO285"/>
    <mergeCell ref="POP285:POX285"/>
    <mergeCell ref="POY285:PPG285"/>
    <mergeCell ref="PPH285:PPP285"/>
    <mergeCell ref="PPQ285:PPY285"/>
    <mergeCell ref="PPZ285:PQH285"/>
    <mergeCell ref="PQI285:PQQ285"/>
    <mergeCell ref="PQR285:PQZ285"/>
    <mergeCell ref="PRA285:PRI285"/>
    <mergeCell ref="PRJ285:PRR285"/>
    <mergeCell ref="PRS285:PSA285"/>
    <mergeCell ref="PSB285:PSJ285"/>
    <mergeCell ref="PSK285:PSS285"/>
    <mergeCell ref="PST285:PTB285"/>
    <mergeCell ref="PTC285:PTK285"/>
    <mergeCell ref="PTL285:PTT285"/>
    <mergeCell ref="PTU285:PUC285"/>
    <mergeCell ref="PUD285:PUL285"/>
    <mergeCell ref="PUM285:PUU285"/>
    <mergeCell ref="PUV285:PVD285"/>
    <mergeCell ref="PVE285:PVM285"/>
    <mergeCell ref="PVN285:PVV285"/>
    <mergeCell ref="PVW285:PWE285"/>
    <mergeCell ref="PWF285:PWN285"/>
    <mergeCell ref="PWO285:PWW285"/>
    <mergeCell ref="PWX285:PXF285"/>
    <mergeCell ref="PXG285:PXO285"/>
    <mergeCell ref="PXP285:PXX285"/>
    <mergeCell ref="PXY285:PYG285"/>
    <mergeCell ref="PYH285:PYP285"/>
    <mergeCell ref="PYQ285:PYY285"/>
    <mergeCell ref="PYZ285:PZH285"/>
    <mergeCell ref="PZI285:PZQ285"/>
    <mergeCell ref="PZR285:PZZ285"/>
    <mergeCell ref="QAA285:QAI285"/>
    <mergeCell ref="QAJ285:QAR285"/>
    <mergeCell ref="QAS285:QBA285"/>
    <mergeCell ref="QBB285:QBJ285"/>
    <mergeCell ref="QBK285:QBS285"/>
    <mergeCell ref="QBT285:QCB285"/>
    <mergeCell ref="QCC285:QCK285"/>
    <mergeCell ref="QCL285:QCT285"/>
    <mergeCell ref="QCU285:QDC285"/>
    <mergeCell ref="QDD285:QDL285"/>
    <mergeCell ref="QDM285:QDU285"/>
    <mergeCell ref="QDV285:QED285"/>
    <mergeCell ref="QEE285:QEM285"/>
    <mergeCell ref="QEN285:QEV285"/>
    <mergeCell ref="QEW285:QFE285"/>
    <mergeCell ref="QFF285:QFN285"/>
    <mergeCell ref="QFO285:QFW285"/>
    <mergeCell ref="QFX285:QGF285"/>
    <mergeCell ref="QGG285:QGO285"/>
    <mergeCell ref="QGP285:QGX285"/>
    <mergeCell ref="QGY285:QHG285"/>
    <mergeCell ref="QHH285:QHP285"/>
    <mergeCell ref="QHQ285:QHY285"/>
    <mergeCell ref="QHZ285:QIH285"/>
    <mergeCell ref="QII285:QIQ285"/>
    <mergeCell ref="QIR285:QIZ285"/>
    <mergeCell ref="QJA285:QJI285"/>
    <mergeCell ref="QJJ285:QJR285"/>
    <mergeCell ref="QJS285:QKA285"/>
    <mergeCell ref="QKB285:QKJ285"/>
    <mergeCell ref="QKK285:QKS285"/>
    <mergeCell ref="QKT285:QLB285"/>
    <mergeCell ref="QLC285:QLK285"/>
    <mergeCell ref="QLL285:QLT285"/>
    <mergeCell ref="QLU285:QMC285"/>
    <mergeCell ref="QMD285:QML285"/>
    <mergeCell ref="QMM285:QMU285"/>
    <mergeCell ref="QMV285:QND285"/>
    <mergeCell ref="QNE285:QNM285"/>
    <mergeCell ref="QNN285:QNV285"/>
    <mergeCell ref="QNW285:QOE285"/>
    <mergeCell ref="QOF285:QON285"/>
    <mergeCell ref="QOO285:QOW285"/>
    <mergeCell ref="QOX285:QPF285"/>
    <mergeCell ref="QPG285:QPO285"/>
    <mergeCell ref="QPP285:QPX285"/>
    <mergeCell ref="QPY285:QQG285"/>
    <mergeCell ref="QQH285:QQP285"/>
    <mergeCell ref="QQQ285:QQY285"/>
    <mergeCell ref="QQZ285:QRH285"/>
    <mergeCell ref="QRI285:QRQ285"/>
    <mergeCell ref="QRR285:QRZ285"/>
    <mergeCell ref="QSA285:QSI285"/>
    <mergeCell ref="QSJ285:QSR285"/>
    <mergeCell ref="QSS285:QTA285"/>
    <mergeCell ref="QTB285:QTJ285"/>
    <mergeCell ref="QTK285:QTS285"/>
    <mergeCell ref="QTT285:QUB285"/>
    <mergeCell ref="QUC285:QUK285"/>
    <mergeCell ref="QUL285:QUT285"/>
    <mergeCell ref="QUU285:QVC285"/>
    <mergeCell ref="QVD285:QVL285"/>
    <mergeCell ref="QVM285:QVU285"/>
    <mergeCell ref="QVV285:QWD285"/>
    <mergeCell ref="QWE285:QWM285"/>
    <mergeCell ref="QWN285:QWV285"/>
    <mergeCell ref="QWW285:QXE285"/>
    <mergeCell ref="QXF285:QXN285"/>
    <mergeCell ref="QXO285:QXW285"/>
    <mergeCell ref="QXX285:QYF285"/>
    <mergeCell ref="QYG285:QYO285"/>
    <mergeCell ref="QYP285:QYX285"/>
    <mergeCell ref="QYY285:QZG285"/>
    <mergeCell ref="QZH285:QZP285"/>
    <mergeCell ref="QZQ285:QZY285"/>
    <mergeCell ref="QZZ285:RAH285"/>
    <mergeCell ref="RAI285:RAQ285"/>
    <mergeCell ref="RAR285:RAZ285"/>
    <mergeCell ref="RBA285:RBI285"/>
    <mergeCell ref="RBJ285:RBR285"/>
    <mergeCell ref="RBS285:RCA285"/>
    <mergeCell ref="RCB285:RCJ285"/>
    <mergeCell ref="RCK285:RCS285"/>
    <mergeCell ref="RCT285:RDB285"/>
    <mergeCell ref="RDC285:RDK285"/>
    <mergeCell ref="RDL285:RDT285"/>
    <mergeCell ref="RDU285:REC285"/>
    <mergeCell ref="RED285:REL285"/>
    <mergeCell ref="REM285:REU285"/>
    <mergeCell ref="REV285:RFD285"/>
    <mergeCell ref="RFE285:RFM285"/>
    <mergeCell ref="RFN285:RFV285"/>
    <mergeCell ref="RFW285:RGE285"/>
    <mergeCell ref="RGF285:RGN285"/>
    <mergeCell ref="RGO285:RGW285"/>
    <mergeCell ref="RGX285:RHF285"/>
    <mergeCell ref="RHG285:RHO285"/>
    <mergeCell ref="RHP285:RHX285"/>
    <mergeCell ref="RHY285:RIG285"/>
    <mergeCell ref="RIH285:RIP285"/>
    <mergeCell ref="RIQ285:RIY285"/>
    <mergeCell ref="RIZ285:RJH285"/>
    <mergeCell ref="RJI285:RJQ285"/>
    <mergeCell ref="RJR285:RJZ285"/>
    <mergeCell ref="RKA285:RKI285"/>
    <mergeCell ref="RKJ285:RKR285"/>
    <mergeCell ref="RKS285:RLA285"/>
    <mergeCell ref="RLB285:RLJ285"/>
    <mergeCell ref="RLK285:RLS285"/>
    <mergeCell ref="RLT285:RMB285"/>
    <mergeCell ref="RMC285:RMK285"/>
    <mergeCell ref="RML285:RMT285"/>
    <mergeCell ref="RMU285:RNC285"/>
    <mergeCell ref="RND285:RNL285"/>
    <mergeCell ref="RNM285:RNU285"/>
    <mergeCell ref="RNV285:ROD285"/>
    <mergeCell ref="ROE285:ROM285"/>
    <mergeCell ref="RON285:ROV285"/>
    <mergeCell ref="ROW285:RPE285"/>
    <mergeCell ref="RPF285:RPN285"/>
    <mergeCell ref="RPO285:RPW285"/>
    <mergeCell ref="RPX285:RQF285"/>
    <mergeCell ref="RQG285:RQO285"/>
    <mergeCell ref="RQP285:RQX285"/>
    <mergeCell ref="RQY285:RRG285"/>
    <mergeCell ref="RRH285:RRP285"/>
    <mergeCell ref="RRQ285:RRY285"/>
    <mergeCell ref="RRZ285:RSH285"/>
    <mergeCell ref="RSI285:RSQ285"/>
    <mergeCell ref="RSR285:RSZ285"/>
    <mergeCell ref="RTA285:RTI285"/>
    <mergeCell ref="RTJ285:RTR285"/>
    <mergeCell ref="RTS285:RUA285"/>
    <mergeCell ref="RUB285:RUJ285"/>
    <mergeCell ref="RUK285:RUS285"/>
    <mergeCell ref="RUT285:RVB285"/>
    <mergeCell ref="RVC285:RVK285"/>
    <mergeCell ref="RVL285:RVT285"/>
    <mergeCell ref="RVU285:RWC285"/>
    <mergeCell ref="RWD285:RWL285"/>
    <mergeCell ref="RWM285:RWU285"/>
    <mergeCell ref="RWV285:RXD285"/>
    <mergeCell ref="RXE285:RXM285"/>
    <mergeCell ref="RXN285:RXV285"/>
    <mergeCell ref="RXW285:RYE285"/>
    <mergeCell ref="RYF285:RYN285"/>
    <mergeCell ref="RYO285:RYW285"/>
    <mergeCell ref="RYX285:RZF285"/>
    <mergeCell ref="RZG285:RZO285"/>
    <mergeCell ref="RZP285:RZX285"/>
    <mergeCell ref="RZY285:SAG285"/>
    <mergeCell ref="SAH285:SAP285"/>
    <mergeCell ref="SAQ285:SAY285"/>
    <mergeCell ref="SAZ285:SBH285"/>
    <mergeCell ref="SBI285:SBQ285"/>
    <mergeCell ref="SBR285:SBZ285"/>
    <mergeCell ref="SCA285:SCI285"/>
    <mergeCell ref="SCJ285:SCR285"/>
    <mergeCell ref="SCS285:SDA285"/>
    <mergeCell ref="SDB285:SDJ285"/>
    <mergeCell ref="SDK285:SDS285"/>
    <mergeCell ref="SDT285:SEB285"/>
    <mergeCell ref="SEC285:SEK285"/>
    <mergeCell ref="SEL285:SET285"/>
    <mergeCell ref="SEU285:SFC285"/>
    <mergeCell ref="SFD285:SFL285"/>
    <mergeCell ref="SFM285:SFU285"/>
    <mergeCell ref="SFV285:SGD285"/>
    <mergeCell ref="SGE285:SGM285"/>
    <mergeCell ref="SGN285:SGV285"/>
    <mergeCell ref="SGW285:SHE285"/>
    <mergeCell ref="SHF285:SHN285"/>
    <mergeCell ref="SHO285:SHW285"/>
    <mergeCell ref="SHX285:SIF285"/>
    <mergeCell ref="SIG285:SIO285"/>
    <mergeCell ref="SIP285:SIX285"/>
    <mergeCell ref="SIY285:SJG285"/>
    <mergeCell ref="SJH285:SJP285"/>
    <mergeCell ref="SJQ285:SJY285"/>
    <mergeCell ref="SJZ285:SKH285"/>
    <mergeCell ref="SKI285:SKQ285"/>
    <mergeCell ref="SKR285:SKZ285"/>
    <mergeCell ref="SLA285:SLI285"/>
    <mergeCell ref="SLJ285:SLR285"/>
    <mergeCell ref="SLS285:SMA285"/>
    <mergeCell ref="SMB285:SMJ285"/>
    <mergeCell ref="SMK285:SMS285"/>
    <mergeCell ref="SMT285:SNB285"/>
    <mergeCell ref="SNC285:SNK285"/>
    <mergeCell ref="SNL285:SNT285"/>
    <mergeCell ref="SNU285:SOC285"/>
    <mergeCell ref="SOD285:SOL285"/>
    <mergeCell ref="SOM285:SOU285"/>
    <mergeCell ref="SOV285:SPD285"/>
    <mergeCell ref="SPE285:SPM285"/>
    <mergeCell ref="SPN285:SPV285"/>
    <mergeCell ref="SPW285:SQE285"/>
    <mergeCell ref="SQF285:SQN285"/>
    <mergeCell ref="SQO285:SQW285"/>
    <mergeCell ref="SQX285:SRF285"/>
    <mergeCell ref="SRG285:SRO285"/>
    <mergeCell ref="SRP285:SRX285"/>
    <mergeCell ref="SRY285:SSG285"/>
    <mergeCell ref="SSH285:SSP285"/>
    <mergeCell ref="SSQ285:SSY285"/>
    <mergeCell ref="SSZ285:STH285"/>
    <mergeCell ref="STI285:STQ285"/>
    <mergeCell ref="STR285:STZ285"/>
    <mergeCell ref="SUA285:SUI285"/>
    <mergeCell ref="SUJ285:SUR285"/>
    <mergeCell ref="SUS285:SVA285"/>
    <mergeCell ref="SVB285:SVJ285"/>
    <mergeCell ref="SVK285:SVS285"/>
    <mergeCell ref="SVT285:SWB285"/>
    <mergeCell ref="SWC285:SWK285"/>
    <mergeCell ref="SWL285:SWT285"/>
    <mergeCell ref="SWU285:SXC285"/>
    <mergeCell ref="SXD285:SXL285"/>
    <mergeCell ref="SXM285:SXU285"/>
    <mergeCell ref="SXV285:SYD285"/>
    <mergeCell ref="SYE285:SYM285"/>
    <mergeCell ref="SYN285:SYV285"/>
    <mergeCell ref="SYW285:SZE285"/>
    <mergeCell ref="SZF285:SZN285"/>
    <mergeCell ref="SZO285:SZW285"/>
    <mergeCell ref="SZX285:TAF285"/>
    <mergeCell ref="TAG285:TAO285"/>
    <mergeCell ref="TAP285:TAX285"/>
    <mergeCell ref="TAY285:TBG285"/>
    <mergeCell ref="TBH285:TBP285"/>
    <mergeCell ref="TBQ285:TBY285"/>
    <mergeCell ref="TBZ285:TCH285"/>
    <mergeCell ref="TCI285:TCQ285"/>
    <mergeCell ref="TCR285:TCZ285"/>
    <mergeCell ref="TDA285:TDI285"/>
    <mergeCell ref="TDJ285:TDR285"/>
    <mergeCell ref="TDS285:TEA285"/>
    <mergeCell ref="TEB285:TEJ285"/>
    <mergeCell ref="TEK285:TES285"/>
    <mergeCell ref="TET285:TFB285"/>
    <mergeCell ref="TFC285:TFK285"/>
    <mergeCell ref="TFL285:TFT285"/>
    <mergeCell ref="TFU285:TGC285"/>
    <mergeCell ref="TGD285:TGL285"/>
    <mergeCell ref="TGM285:TGU285"/>
    <mergeCell ref="TGV285:THD285"/>
    <mergeCell ref="THE285:THM285"/>
    <mergeCell ref="THN285:THV285"/>
    <mergeCell ref="THW285:TIE285"/>
    <mergeCell ref="TIF285:TIN285"/>
    <mergeCell ref="TIO285:TIW285"/>
    <mergeCell ref="TIX285:TJF285"/>
    <mergeCell ref="TJG285:TJO285"/>
    <mergeCell ref="TJP285:TJX285"/>
    <mergeCell ref="TJY285:TKG285"/>
    <mergeCell ref="TKH285:TKP285"/>
    <mergeCell ref="TKQ285:TKY285"/>
    <mergeCell ref="TKZ285:TLH285"/>
    <mergeCell ref="TLI285:TLQ285"/>
    <mergeCell ref="TLR285:TLZ285"/>
    <mergeCell ref="TMA285:TMI285"/>
    <mergeCell ref="TMJ285:TMR285"/>
    <mergeCell ref="TMS285:TNA285"/>
    <mergeCell ref="TNB285:TNJ285"/>
    <mergeCell ref="TNK285:TNS285"/>
    <mergeCell ref="TNT285:TOB285"/>
    <mergeCell ref="TOC285:TOK285"/>
    <mergeCell ref="TOL285:TOT285"/>
    <mergeCell ref="TOU285:TPC285"/>
    <mergeCell ref="TPD285:TPL285"/>
    <mergeCell ref="TPM285:TPU285"/>
    <mergeCell ref="TPV285:TQD285"/>
    <mergeCell ref="TQE285:TQM285"/>
    <mergeCell ref="TQN285:TQV285"/>
    <mergeCell ref="TQW285:TRE285"/>
    <mergeCell ref="TRF285:TRN285"/>
    <mergeCell ref="TRO285:TRW285"/>
    <mergeCell ref="TRX285:TSF285"/>
    <mergeCell ref="TSG285:TSO285"/>
    <mergeCell ref="TSP285:TSX285"/>
    <mergeCell ref="TSY285:TTG285"/>
    <mergeCell ref="TTH285:TTP285"/>
    <mergeCell ref="TTQ285:TTY285"/>
    <mergeCell ref="TTZ285:TUH285"/>
    <mergeCell ref="TUI285:TUQ285"/>
    <mergeCell ref="TUR285:TUZ285"/>
    <mergeCell ref="TVA285:TVI285"/>
    <mergeCell ref="TVJ285:TVR285"/>
    <mergeCell ref="TVS285:TWA285"/>
    <mergeCell ref="TWB285:TWJ285"/>
    <mergeCell ref="TWK285:TWS285"/>
    <mergeCell ref="TWT285:TXB285"/>
    <mergeCell ref="TXC285:TXK285"/>
    <mergeCell ref="TXL285:TXT285"/>
    <mergeCell ref="TXU285:TYC285"/>
    <mergeCell ref="TYD285:TYL285"/>
    <mergeCell ref="TYM285:TYU285"/>
    <mergeCell ref="TYV285:TZD285"/>
    <mergeCell ref="TZE285:TZM285"/>
    <mergeCell ref="TZN285:TZV285"/>
    <mergeCell ref="TZW285:UAE285"/>
    <mergeCell ref="UAF285:UAN285"/>
    <mergeCell ref="UAO285:UAW285"/>
    <mergeCell ref="UAX285:UBF285"/>
    <mergeCell ref="UBG285:UBO285"/>
    <mergeCell ref="UBP285:UBX285"/>
    <mergeCell ref="UBY285:UCG285"/>
    <mergeCell ref="UCH285:UCP285"/>
    <mergeCell ref="UCQ285:UCY285"/>
    <mergeCell ref="UCZ285:UDH285"/>
    <mergeCell ref="UDI285:UDQ285"/>
    <mergeCell ref="UDR285:UDZ285"/>
    <mergeCell ref="UEA285:UEI285"/>
    <mergeCell ref="UEJ285:UER285"/>
    <mergeCell ref="UES285:UFA285"/>
    <mergeCell ref="UFB285:UFJ285"/>
    <mergeCell ref="UFK285:UFS285"/>
    <mergeCell ref="UFT285:UGB285"/>
    <mergeCell ref="UGC285:UGK285"/>
    <mergeCell ref="UGL285:UGT285"/>
    <mergeCell ref="UGU285:UHC285"/>
    <mergeCell ref="UHD285:UHL285"/>
    <mergeCell ref="UHM285:UHU285"/>
    <mergeCell ref="UHV285:UID285"/>
    <mergeCell ref="UIE285:UIM285"/>
    <mergeCell ref="UIN285:UIV285"/>
    <mergeCell ref="UIW285:UJE285"/>
    <mergeCell ref="UJF285:UJN285"/>
    <mergeCell ref="UJO285:UJW285"/>
    <mergeCell ref="UJX285:UKF285"/>
    <mergeCell ref="UKG285:UKO285"/>
    <mergeCell ref="UKP285:UKX285"/>
    <mergeCell ref="UKY285:ULG285"/>
    <mergeCell ref="ULH285:ULP285"/>
    <mergeCell ref="ULQ285:ULY285"/>
    <mergeCell ref="ULZ285:UMH285"/>
    <mergeCell ref="UMI285:UMQ285"/>
    <mergeCell ref="UMR285:UMZ285"/>
    <mergeCell ref="UNA285:UNI285"/>
    <mergeCell ref="UNJ285:UNR285"/>
    <mergeCell ref="UNS285:UOA285"/>
    <mergeCell ref="UOB285:UOJ285"/>
    <mergeCell ref="UOK285:UOS285"/>
    <mergeCell ref="UOT285:UPB285"/>
    <mergeCell ref="UPC285:UPK285"/>
    <mergeCell ref="UPL285:UPT285"/>
    <mergeCell ref="UPU285:UQC285"/>
    <mergeCell ref="UQD285:UQL285"/>
    <mergeCell ref="UQM285:UQU285"/>
    <mergeCell ref="UQV285:URD285"/>
    <mergeCell ref="URE285:URM285"/>
    <mergeCell ref="URN285:URV285"/>
    <mergeCell ref="URW285:USE285"/>
    <mergeCell ref="USF285:USN285"/>
    <mergeCell ref="USO285:USW285"/>
    <mergeCell ref="USX285:UTF285"/>
    <mergeCell ref="UTG285:UTO285"/>
    <mergeCell ref="UTP285:UTX285"/>
    <mergeCell ref="UTY285:UUG285"/>
    <mergeCell ref="UUH285:UUP285"/>
    <mergeCell ref="UUQ285:UUY285"/>
    <mergeCell ref="UUZ285:UVH285"/>
    <mergeCell ref="UVI285:UVQ285"/>
    <mergeCell ref="UVR285:UVZ285"/>
    <mergeCell ref="UWA285:UWI285"/>
    <mergeCell ref="UWJ285:UWR285"/>
    <mergeCell ref="UWS285:UXA285"/>
    <mergeCell ref="UXB285:UXJ285"/>
    <mergeCell ref="UXK285:UXS285"/>
    <mergeCell ref="UXT285:UYB285"/>
    <mergeCell ref="UYC285:UYK285"/>
    <mergeCell ref="UYL285:UYT285"/>
    <mergeCell ref="UYU285:UZC285"/>
    <mergeCell ref="UZD285:UZL285"/>
    <mergeCell ref="UZM285:UZU285"/>
    <mergeCell ref="UZV285:VAD285"/>
    <mergeCell ref="VAE285:VAM285"/>
    <mergeCell ref="VAN285:VAV285"/>
    <mergeCell ref="VAW285:VBE285"/>
    <mergeCell ref="VBF285:VBN285"/>
    <mergeCell ref="VBO285:VBW285"/>
    <mergeCell ref="VBX285:VCF285"/>
    <mergeCell ref="VCG285:VCO285"/>
    <mergeCell ref="VCP285:VCX285"/>
    <mergeCell ref="VCY285:VDG285"/>
    <mergeCell ref="VDH285:VDP285"/>
    <mergeCell ref="VDQ285:VDY285"/>
    <mergeCell ref="VDZ285:VEH285"/>
    <mergeCell ref="VEI285:VEQ285"/>
    <mergeCell ref="VER285:VEZ285"/>
    <mergeCell ref="VFA285:VFI285"/>
    <mergeCell ref="VFJ285:VFR285"/>
    <mergeCell ref="VFS285:VGA285"/>
    <mergeCell ref="VGB285:VGJ285"/>
    <mergeCell ref="VGK285:VGS285"/>
    <mergeCell ref="VGT285:VHB285"/>
    <mergeCell ref="VHC285:VHK285"/>
    <mergeCell ref="VHL285:VHT285"/>
    <mergeCell ref="VHU285:VIC285"/>
    <mergeCell ref="VID285:VIL285"/>
    <mergeCell ref="VIM285:VIU285"/>
    <mergeCell ref="VIV285:VJD285"/>
    <mergeCell ref="VJE285:VJM285"/>
    <mergeCell ref="VJN285:VJV285"/>
    <mergeCell ref="VJW285:VKE285"/>
    <mergeCell ref="VKF285:VKN285"/>
    <mergeCell ref="VKO285:VKW285"/>
    <mergeCell ref="VKX285:VLF285"/>
    <mergeCell ref="VLG285:VLO285"/>
    <mergeCell ref="VLP285:VLX285"/>
    <mergeCell ref="VLY285:VMG285"/>
    <mergeCell ref="VMH285:VMP285"/>
    <mergeCell ref="VMQ285:VMY285"/>
    <mergeCell ref="VMZ285:VNH285"/>
    <mergeCell ref="VNI285:VNQ285"/>
    <mergeCell ref="VNR285:VNZ285"/>
    <mergeCell ref="VOA285:VOI285"/>
    <mergeCell ref="VOJ285:VOR285"/>
    <mergeCell ref="VOS285:VPA285"/>
    <mergeCell ref="VPB285:VPJ285"/>
    <mergeCell ref="VPK285:VPS285"/>
    <mergeCell ref="VPT285:VQB285"/>
    <mergeCell ref="VQC285:VQK285"/>
    <mergeCell ref="VQL285:VQT285"/>
    <mergeCell ref="VQU285:VRC285"/>
    <mergeCell ref="VRD285:VRL285"/>
    <mergeCell ref="VRM285:VRU285"/>
    <mergeCell ref="VRV285:VSD285"/>
    <mergeCell ref="VSE285:VSM285"/>
    <mergeCell ref="VSN285:VSV285"/>
    <mergeCell ref="VSW285:VTE285"/>
    <mergeCell ref="VTF285:VTN285"/>
    <mergeCell ref="VTO285:VTW285"/>
    <mergeCell ref="VTX285:VUF285"/>
    <mergeCell ref="VUG285:VUO285"/>
    <mergeCell ref="VUP285:VUX285"/>
    <mergeCell ref="VUY285:VVG285"/>
    <mergeCell ref="VVH285:VVP285"/>
    <mergeCell ref="VVQ285:VVY285"/>
    <mergeCell ref="VVZ285:VWH285"/>
    <mergeCell ref="VWI285:VWQ285"/>
    <mergeCell ref="VWR285:VWZ285"/>
    <mergeCell ref="VXA285:VXI285"/>
    <mergeCell ref="VXJ285:VXR285"/>
    <mergeCell ref="VXS285:VYA285"/>
    <mergeCell ref="VYB285:VYJ285"/>
    <mergeCell ref="VYK285:VYS285"/>
    <mergeCell ref="VYT285:VZB285"/>
    <mergeCell ref="VZC285:VZK285"/>
    <mergeCell ref="VZL285:VZT285"/>
    <mergeCell ref="VZU285:WAC285"/>
    <mergeCell ref="WAD285:WAL285"/>
    <mergeCell ref="WAM285:WAU285"/>
    <mergeCell ref="WAV285:WBD285"/>
    <mergeCell ref="WBE285:WBM285"/>
    <mergeCell ref="WBN285:WBV285"/>
    <mergeCell ref="WBW285:WCE285"/>
    <mergeCell ref="WCF285:WCN285"/>
    <mergeCell ref="WCO285:WCW285"/>
    <mergeCell ref="WCX285:WDF285"/>
    <mergeCell ref="WDG285:WDO285"/>
    <mergeCell ref="WDP285:WDX285"/>
    <mergeCell ref="WDY285:WEG285"/>
    <mergeCell ref="WEH285:WEP285"/>
    <mergeCell ref="WEQ285:WEY285"/>
    <mergeCell ref="WEZ285:WFH285"/>
    <mergeCell ref="WFI285:WFQ285"/>
    <mergeCell ref="WFR285:WFZ285"/>
    <mergeCell ref="WGA285:WGI285"/>
    <mergeCell ref="WGJ285:WGR285"/>
    <mergeCell ref="WGS285:WHA285"/>
    <mergeCell ref="WHB285:WHJ285"/>
    <mergeCell ref="WHK285:WHS285"/>
    <mergeCell ref="WHT285:WIB285"/>
    <mergeCell ref="WIC285:WIK285"/>
    <mergeCell ref="WIL285:WIT285"/>
    <mergeCell ref="WIU285:WJC285"/>
    <mergeCell ref="WJD285:WJL285"/>
    <mergeCell ref="WJM285:WJU285"/>
    <mergeCell ref="WJV285:WKD285"/>
    <mergeCell ref="WKE285:WKM285"/>
    <mergeCell ref="WKN285:WKV285"/>
    <mergeCell ref="WKW285:WLE285"/>
    <mergeCell ref="WLF285:WLN285"/>
    <mergeCell ref="WLO285:WLW285"/>
    <mergeCell ref="WLX285:WMF285"/>
    <mergeCell ref="WMG285:WMO285"/>
    <mergeCell ref="WMP285:WMX285"/>
    <mergeCell ref="WMY285:WNG285"/>
    <mergeCell ref="WNH285:WNP285"/>
    <mergeCell ref="WNQ285:WNY285"/>
    <mergeCell ref="WNZ285:WOH285"/>
    <mergeCell ref="WOI285:WOQ285"/>
    <mergeCell ref="WOR285:WOZ285"/>
    <mergeCell ref="WPA285:WPI285"/>
    <mergeCell ref="WPJ285:WPR285"/>
    <mergeCell ref="WPS285:WQA285"/>
    <mergeCell ref="WQB285:WQJ285"/>
    <mergeCell ref="WQK285:WQS285"/>
    <mergeCell ref="WQT285:WRB285"/>
    <mergeCell ref="WRC285:WRK285"/>
    <mergeCell ref="WRL285:WRT285"/>
    <mergeCell ref="WRU285:WSC285"/>
    <mergeCell ref="WSD285:WSL285"/>
    <mergeCell ref="WSM285:WSU285"/>
    <mergeCell ref="WSV285:WTD285"/>
    <mergeCell ref="WTE285:WTM285"/>
    <mergeCell ref="WTN285:WTV285"/>
    <mergeCell ref="WTW285:WUE285"/>
    <mergeCell ref="WUF285:WUN285"/>
    <mergeCell ref="WUO285:WUW285"/>
    <mergeCell ref="WUX285:WVF285"/>
    <mergeCell ref="WVG285:WVO285"/>
    <mergeCell ref="WVP285:WVX285"/>
    <mergeCell ref="WVY285:WWG285"/>
    <mergeCell ref="WWH285:WWP285"/>
    <mergeCell ref="WWQ285:WWY285"/>
    <mergeCell ref="WWZ285:WXH285"/>
    <mergeCell ref="WXI285:WXQ285"/>
    <mergeCell ref="WXR285:WXZ285"/>
    <mergeCell ref="WYA285:WYI285"/>
    <mergeCell ref="WYJ285:WYR285"/>
    <mergeCell ref="WYS285:WZA285"/>
    <mergeCell ref="WZB285:WZJ285"/>
    <mergeCell ref="WZK285:WZS285"/>
    <mergeCell ref="WZT285:XAB285"/>
    <mergeCell ref="XAC285:XAK285"/>
    <mergeCell ref="XAL285:XAT285"/>
    <mergeCell ref="XAU285:XBC285"/>
    <mergeCell ref="XBD285:XBL285"/>
    <mergeCell ref="XBM285:XBU285"/>
    <mergeCell ref="XBV285:XCD285"/>
    <mergeCell ref="XCE285:XCM285"/>
    <mergeCell ref="XCN285:XCV285"/>
    <mergeCell ref="XCW285:XDE285"/>
    <mergeCell ref="XDF285:XDN285"/>
    <mergeCell ref="XDO285:XDW285"/>
    <mergeCell ref="XDX285:XEF285"/>
    <mergeCell ref="XEG285:XEO285"/>
    <mergeCell ref="XEP285:XES285"/>
    <mergeCell ref="E291:G291"/>
    <mergeCell ref="H291:I291"/>
    <mergeCell ref="A292:I292"/>
    <mergeCell ref="E294:G294"/>
    <mergeCell ref="H294:I294"/>
    <mergeCell ref="A295:G295"/>
    <mergeCell ref="H295:I295"/>
    <mergeCell ref="A296:I296"/>
    <mergeCell ref="A297:I297"/>
    <mergeCell ref="J297:P297"/>
    <mergeCell ref="Q297:Y297"/>
    <mergeCell ref="Z297:AH297"/>
    <mergeCell ref="AI297:AQ297"/>
    <mergeCell ref="AR297:AZ297"/>
    <mergeCell ref="BA297:BI297"/>
    <mergeCell ref="BJ297:BR297"/>
    <mergeCell ref="BS297:CA297"/>
    <mergeCell ref="CB297:CJ297"/>
    <mergeCell ref="CK297:CS297"/>
    <mergeCell ref="CT297:DB297"/>
    <mergeCell ref="DC297:DK297"/>
    <mergeCell ref="DL297:DT297"/>
    <mergeCell ref="DU297:EC297"/>
    <mergeCell ref="ED297:EL297"/>
    <mergeCell ref="EM297:EU297"/>
    <mergeCell ref="EV297:FD297"/>
    <mergeCell ref="FE297:FM297"/>
    <mergeCell ref="FN297:FV297"/>
    <mergeCell ref="FW297:GE297"/>
    <mergeCell ref="GF297:GN297"/>
    <mergeCell ref="GO297:GW297"/>
    <mergeCell ref="GX297:HF297"/>
    <mergeCell ref="HG297:HO297"/>
    <mergeCell ref="HP297:HX297"/>
    <mergeCell ref="HY297:IG297"/>
    <mergeCell ref="IH297:IP297"/>
    <mergeCell ref="IQ297:IY297"/>
    <mergeCell ref="IZ297:JH297"/>
    <mergeCell ref="JI297:JQ297"/>
    <mergeCell ref="JR297:JZ297"/>
    <mergeCell ref="KA297:KI297"/>
    <mergeCell ref="KJ297:KR297"/>
    <mergeCell ref="KS297:LA297"/>
    <mergeCell ref="LB297:LJ297"/>
    <mergeCell ref="LK297:LS297"/>
    <mergeCell ref="LT297:MB297"/>
    <mergeCell ref="MC297:MK297"/>
    <mergeCell ref="ML297:MT297"/>
    <mergeCell ref="MU297:NC297"/>
    <mergeCell ref="ND297:NL297"/>
    <mergeCell ref="NM297:NU297"/>
    <mergeCell ref="NV297:OD297"/>
    <mergeCell ref="OE297:OM297"/>
    <mergeCell ref="ON297:OV297"/>
    <mergeCell ref="OW297:PE297"/>
    <mergeCell ref="PF297:PN297"/>
    <mergeCell ref="PO297:PW297"/>
    <mergeCell ref="PX297:QF297"/>
    <mergeCell ref="QG297:QO297"/>
    <mergeCell ref="QP297:QX297"/>
    <mergeCell ref="QY297:RG297"/>
    <mergeCell ref="RH297:RP297"/>
    <mergeCell ref="RQ297:RY297"/>
    <mergeCell ref="RZ297:SH297"/>
    <mergeCell ref="SI297:SQ297"/>
    <mergeCell ref="SR297:SZ297"/>
    <mergeCell ref="TA297:TI297"/>
    <mergeCell ref="TJ297:TR297"/>
    <mergeCell ref="TS297:UA297"/>
    <mergeCell ref="UB297:UJ297"/>
    <mergeCell ref="UK297:US297"/>
    <mergeCell ref="UT297:VB297"/>
    <mergeCell ref="VC297:VK297"/>
    <mergeCell ref="VL297:VT297"/>
    <mergeCell ref="VU297:WC297"/>
    <mergeCell ref="WD297:WL297"/>
    <mergeCell ref="WM297:WU297"/>
    <mergeCell ref="WV297:XD297"/>
    <mergeCell ref="XE297:XM297"/>
    <mergeCell ref="XN297:XV297"/>
    <mergeCell ref="XW297:YE297"/>
    <mergeCell ref="YF297:YN297"/>
    <mergeCell ref="YO297:YW297"/>
    <mergeCell ref="YX297:ZF297"/>
    <mergeCell ref="ZG297:ZO297"/>
    <mergeCell ref="ZP297:ZX297"/>
    <mergeCell ref="ZY297:AAG297"/>
    <mergeCell ref="AAH297:AAP297"/>
    <mergeCell ref="AAQ297:AAY297"/>
    <mergeCell ref="AAZ297:ABH297"/>
    <mergeCell ref="ABI297:ABQ297"/>
    <mergeCell ref="ABR297:ABZ297"/>
    <mergeCell ref="ACA297:ACI297"/>
    <mergeCell ref="ACJ297:ACR297"/>
    <mergeCell ref="ACS297:ADA297"/>
    <mergeCell ref="ADB297:ADJ297"/>
    <mergeCell ref="ADK297:ADS297"/>
    <mergeCell ref="ADT297:AEB297"/>
    <mergeCell ref="AEC297:AEK297"/>
    <mergeCell ref="AEL297:AET297"/>
    <mergeCell ref="AEU297:AFC297"/>
    <mergeCell ref="AFD297:AFL297"/>
    <mergeCell ref="AFM297:AFU297"/>
    <mergeCell ref="AFV297:AGD297"/>
    <mergeCell ref="AGE297:AGM297"/>
    <mergeCell ref="AGN297:AGV297"/>
    <mergeCell ref="AGW297:AHE297"/>
    <mergeCell ref="AHF297:AHN297"/>
    <mergeCell ref="AHO297:AHW297"/>
    <mergeCell ref="AHX297:AIF297"/>
    <mergeCell ref="AIG297:AIO297"/>
    <mergeCell ref="AIP297:AIX297"/>
    <mergeCell ref="AIY297:AJG297"/>
    <mergeCell ref="AJH297:AJP297"/>
    <mergeCell ref="AJQ297:AJY297"/>
    <mergeCell ref="AJZ297:AKH297"/>
    <mergeCell ref="AKI297:AKQ297"/>
    <mergeCell ref="AKR297:AKZ297"/>
    <mergeCell ref="ALA297:ALI297"/>
    <mergeCell ref="ALJ297:ALR297"/>
    <mergeCell ref="ALS297:AMA297"/>
    <mergeCell ref="AMB297:AMJ297"/>
    <mergeCell ref="AMK297:AMS297"/>
    <mergeCell ref="AMT297:ANB297"/>
    <mergeCell ref="ANC297:ANK297"/>
    <mergeCell ref="ANL297:ANT297"/>
    <mergeCell ref="ANU297:AOC297"/>
    <mergeCell ref="AOD297:AOL297"/>
    <mergeCell ref="AOM297:AOU297"/>
    <mergeCell ref="AOV297:APD297"/>
    <mergeCell ref="APE297:APM297"/>
    <mergeCell ref="APN297:APV297"/>
    <mergeCell ref="APW297:AQE297"/>
    <mergeCell ref="AQF297:AQN297"/>
    <mergeCell ref="AQO297:AQW297"/>
    <mergeCell ref="AQX297:ARF297"/>
    <mergeCell ref="ARG297:ARO297"/>
    <mergeCell ref="ARP297:ARX297"/>
    <mergeCell ref="ARY297:ASG297"/>
    <mergeCell ref="ASH297:ASP297"/>
    <mergeCell ref="ASQ297:ASY297"/>
    <mergeCell ref="ASZ297:ATH297"/>
    <mergeCell ref="ATI297:ATQ297"/>
    <mergeCell ref="ATR297:ATZ297"/>
    <mergeCell ref="AUA297:AUI297"/>
    <mergeCell ref="AUJ297:AUR297"/>
    <mergeCell ref="AUS297:AVA297"/>
    <mergeCell ref="AVB297:AVJ297"/>
    <mergeCell ref="AVK297:AVS297"/>
    <mergeCell ref="AVT297:AWB297"/>
    <mergeCell ref="AWC297:AWK297"/>
    <mergeCell ref="AWL297:AWT297"/>
    <mergeCell ref="AWU297:AXC297"/>
    <mergeCell ref="AXD297:AXL297"/>
    <mergeCell ref="AXM297:AXU297"/>
    <mergeCell ref="AXV297:AYD297"/>
    <mergeCell ref="AYE297:AYM297"/>
    <mergeCell ref="AYN297:AYV297"/>
    <mergeCell ref="AYW297:AZE297"/>
    <mergeCell ref="AZF297:AZN297"/>
    <mergeCell ref="AZO297:AZW297"/>
    <mergeCell ref="AZX297:BAF297"/>
    <mergeCell ref="BAG297:BAO297"/>
    <mergeCell ref="BAP297:BAX297"/>
    <mergeCell ref="BAY297:BBG297"/>
    <mergeCell ref="BBH297:BBP297"/>
    <mergeCell ref="BBQ297:BBY297"/>
    <mergeCell ref="BBZ297:BCH297"/>
    <mergeCell ref="BCI297:BCQ297"/>
    <mergeCell ref="BCR297:BCZ297"/>
    <mergeCell ref="BDA297:BDI297"/>
    <mergeCell ref="BDJ297:BDR297"/>
    <mergeCell ref="BDS297:BEA297"/>
    <mergeCell ref="BEB297:BEJ297"/>
    <mergeCell ref="BEK297:BES297"/>
    <mergeCell ref="BET297:BFB297"/>
    <mergeCell ref="BFC297:BFK297"/>
    <mergeCell ref="BFL297:BFT297"/>
    <mergeCell ref="BFU297:BGC297"/>
    <mergeCell ref="BGD297:BGL297"/>
    <mergeCell ref="BGM297:BGU297"/>
    <mergeCell ref="BGV297:BHD297"/>
    <mergeCell ref="BHE297:BHM297"/>
    <mergeCell ref="BHN297:BHV297"/>
    <mergeCell ref="BHW297:BIE297"/>
    <mergeCell ref="BIF297:BIN297"/>
    <mergeCell ref="BIO297:BIW297"/>
    <mergeCell ref="BIX297:BJF297"/>
    <mergeCell ref="BJG297:BJO297"/>
    <mergeCell ref="BJP297:BJX297"/>
    <mergeCell ref="BJY297:BKG297"/>
    <mergeCell ref="BKH297:BKP297"/>
    <mergeCell ref="BKQ297:BKY297"/>
    <mergeCell ref="BKZ297:BLH297"/>
    <mergeCell ref="BLI297:BLQ297"/>
    <mergeCell ref="BLR297:BLZ297"/>
    <mergeCell ref="BMA297:BMI297"/>
    <mergeCell ref="BMJ297:BMR297"/>
    <mergeCell ref="BMS297:BNA297"/>
    <mergeCell ref="BNB297:BNJ297"/>
    <mergeCell ref="BNK297:BNS297"/>
    <mergeCell ref="BNT297:BOB297"/>
    <mergeCell ref="BOC297:BOK297"/>
    <mergeCell ref="BOL297:BOT297"/>
    <mergeCell ref="BOU297:BPC297"/>
    <mergeCell ref="BPD297:BPL297"/>
    <mergeCell ref="BPM297:BPU297"/>
    <mergeCell ref="BPV297:BQD297"/>
    <mergeCell ref="BQE297:BQM297"/>
    <mergeCell ref="BQN297:BQV297"/>
    <mergeCell ref="BQW297:BRE297"/>
    <mergeCell ref="BRF297:BRN297"/>
    <mergeCell ref="BRO297:BRW297"/>
    <mergeCell ref="BRX297:BSF297"/>
    <mergeCell ref="BSG297:BSO297"/>
    <mergeCell ref="BSP297:BSX297"/>
    <mergeCell ref="BSY297:BTG297"/>
    <mergeCell ref="BTH297:BTP297"/>
    <mergeCell ref="BTQ297:BTY297"/>
    <mergeCell ref="BTZ297:BUH297"/>
    <mergeCell ref="BUI297:BUQ297"/>
    <mergeCell ref="BUR297:BUZ297"/>
    <mergeCell ref="BVA297:BVI297"/>
    <mergeCell ref="BVJ297:BVR297"/>
    <mergeCell ref="BVS297:BWA297"/>
    <mergeCell ref="BWB297:BWJ297"/>
    <mergeCell ref="BWK297:BWS297"/>
    <mergeCell ref="BWT297:BXB297"/>
    <mergeCell ref="BXC297:BXK297"/>
    <mergeCell ref="BXL297:BXT297"/>
    <mergeCell ref="BXU297:BYC297"/>
    <mergeCell ref="BYD297:BYL297"/>
    <mergeCell ref="BYM297:BYU297"/>
    <mergeCell ref="BYV297:BZD297"/>
    <mergeCell ref="BZE297:BZM297"/>
    <mergeCell ref="BZN297:BZV297"/>
    <mergeCell ref="BZW297:CAE297"/>
    <mergeCell ref="CAF297:CAN297"/>
    <mergeCell ref="CAO297:CAW297"/>
    <mergeCell ref="CAX297:CBF297"/>
    <mergeCell ref="CBG297:CBO297"/>
    <mergeCell ref="CBP297:CBX297"/>
    <mergeCell ref="CBY297:CCG297"/>
    <mergeCell ref="CCH297:CCP297"/>
    <mergeCell ref="CCQ297:CCY297"/>
    <mergeCell ref="CCZ297:CDH297"/>
    <mergeCell ref="CDI297:CDQ297"/>
    <mergeCell ref="CDR297:CDZ297"/>
    <mergeCell ref="CEA297:CEI297"/>
    <mergeCell ref="CEJ297:CER297"/>
    <mergeCell ref="CES297:CFA297"/>
    <mergeCell ref="CFB297:CFJ297"/>
    <mergeCell ref="CFK297:CFS297"/>
    <mergeCell ref="CFT297:CGB297"/>
    <mergeCell ref="CGC297:CGK297"/>
    <mergeCell ref="CGL297:CGT297"/>
    <mergeCell ref="CGU297:CHC297"/>
    <mergeCell ref="CHD297:CHL297"/>
    <mergeCell ref="CHM297:CHU297"/>
    <mergeCell ref="CHV297:CID297"/>
    <mergeCell ref="CIE297:CIM297"/>
    <mergeCell ref="CIN297:CIV297"/>
    <mergeCell ref="CIW297:CJE297"/>
    <mergeCell ref="CJF297:CJN297"/>
    <mergeCell ref="CJO297:CJW297"/>
    <mergeCell ref="CJX297:CKF297"/>
    <mergeCell ref="CKG297:CKO297"/>
    <mergeCell ref="CKP297:CKX297"/>
    <mergeCell ref="CKY297:CLG297"/>
    <mergeCell ref="CLH297:CLP297"/>
    <mergeCell ref="CLQ297:CLY297"/>
    <mergeCell ref="CLZ297:CMH297"/>
    <mergeCell ref="CMI297:CMQ297"/>
    <mergeCell ref="CMR297:CMZ297"/>
    <mergeCell ref="CNA297:CNI297"/>
    <mergeCell ref="CNJ297:CNR297"/>
    <mergeCell ref="CNS297:COA297"/>
    <mergeCell ref="COB297:COJ297"/>
    <mergeCell ref="COK297:COS297"/>
    <mergeCell ref="COT297:CPB297"/>
    <mergeCell ref="CPC297:CPK297"/>
    <mergeCell ref="CPL297:CPT297"/>
    <mergeCell ref="CPU297:CQC297"/>
    <mergeCell ref="CQD297:CQL297"/>
    <mergeCell ref="CQM297:CQU297"/>
    <mergeCell ref="CQV297:CRD297"/>
    <mergeCell ref="CRE297:CRM297"/>
    <mergeCell ref="CRN297:CRV297"/>
    <mergeCell ref="CRW297:CSE297"/>
    <mergeCell ref="CSF297:CSN297"/>
    <mergeCell ref="CSO297:CSW297"/>
    <mergeCell ref="CSX297:CTF297"/>
    <mergeCell ref="CTG297:CTO297"/>
    <mergeCell ref="CTP297:CTX297"/>
    <mergeCell ref="CTY297:CUG297"/>
    <mergeCell ref="CUH297:CUP297"/>
    <mergeCell ref="CUQ297:CUY297"/>
    <mergeCell ref="CUZ297:CVH297"/>
    <mergeCell ref="CVI297:CVQ297"/>
    <mergeCell ref="CVR297:CVZ297"/>
    <mergeCell ref="CWA297:CWI297"/>
    <mergeCell ref="CWJ297:CWR297"/>
    <mergeCell ref="CWS297:CXA297"/>
    <mergeCell ref="CXB297:CXJ297"/>
    <mergeCell ref="CXK297:CXS297"/>
    <mergeCell ref="CXT297:CYB297"/>
    <mergeCell ref="CYC297:CYK297"/>
    <mergeCell ref="CYL297:CYT297"/>
    <mergeCell ref="CYU297:CZC297"/>
    <mergeCell ref="CZD297:CZL297"/>
    <mergeCell ref="CZM297:CZU297"/>
    <mergeCell ref="CZV297:DAD297"/>
    <mergeCell ref="DAE297:DAM297"/>
    <mergeCell ref="DAN297:DAV297"/>
    <mergeCell ref="DAW297:DBE297"/>
    <mergeCell ref="DBF297:DBN297"/>
    <mergeCell ref="DBO297:DBW297"/>
    <mergeCell ref="DBX297:DCF297"/>
    <mergeCell ref="DCG297:DCO297"/>
    <mergeCell ref="DCP297:DCX297"/>
    <mergeCell ref="DCY297:DDG297"/>
    <mergeCell ref="DDH297:DDP297"/>
    <mergeCell ref="DDQ297:DDY297"/>
    <mergeCell ref="DDZ297:DEH297"/>
    <mergeCell ref="DEI297:DEQ297"/>
    <mergeCell ref="DER297:DEZ297"/>
    <mergeCell ref="DFA297:DFI297"/>
    <mergeCell ref="DFJ297:DFR297"/>
    <mergeCell ref="DFS297:DGA297"/>
    <mergeCell ref="DGB297:DGJ297"/>
    <mergeCell ref="DGK297:DGS297"/>
    <mergeCell ref="DGT297:DHB297"/>
    <mergeCell ref="DHC297:DHK297"/>
    <mergeCell ref="DHL297:DHT297"/>
    <mergeCell ref="DHU297:DIC297"/>
    <mergeCell ref="DID297:DIL297"/>
    <mergeCell ref="DIM297:DIU297"/>
    <mergeCell ref="DIV297:DJD297"/>
    <mergeCell ref="DJE297:DJM297"/>
    <mergeCell ref="DJN297:DJV297"/>
    <mergeCell ref="DJW297:DKE297"/>
    <mergeCell ref="DKF297:DKN297"/>
    <mergeCell ref="DKO297:DKW297"/>
    <mergeCell ref="DKX297:DLF297"/>
    <mergeCell ref="DLG297:DLO297"/>
    <mergeCell ref="DLP297:DLX297"/>
    <mergeCell ref="DLY297:DMG297"/>
    <mergeCell ref="DMH297:DMP297"/>
    <mergeCell ref="DMQ297:DMY297"/>
    <mergeCell ref="DMZ297:DNH297"/>
    <mergeCell ref="DNI297:DNQ297"/>
    <mergeCell ref="DNR297:DNZ297"/>
    <mergeCell ref="DOA297:DOI297"/>
    <mergeCell ref="DOJ297:DOR297"/>
    <mergeCell ref="DOS297:DPA297"/>
    <mergeCell ref="DPB297:DPJ297"/>
    <mergeCell ref="DPK297:DPS297"/>
    <mergeCell ref="DPT297:DQB297"/>
    <mergeCell ref="DQC297:DQK297"/>
    <mergeCell ref="DQL297:DQT297"/>
    <mergeCell ref="DQU297:DRC297"/>
    <mergeCell ref="DRD297:DRL297"/>
    <mergeCell ref="DRM297:DRU297"/>
    <mergeCell ref="DRV297:DSD297"/>
    <mergeCell ref="DSE297:DSM297"/>
    <mergeCell ref="DSN297:DSV297"/>
    <mergeCell ref="DSW297:DTE297"/>
    <mergeCell ref="DTF297:DTN297"/>
    <mergeCell ref="DTO297:DTW297"/>
    <mergeCell ref="DTX297:DUF297"/>
    <mergeCell ref="DUG297:DUO297"/>
    <mergeCell ref="DUP297:DUX297"/>
    <mergeCell ref="DUY297:DVG297"/>
    <mergeCell ref="DVH297:DVP297"/>
    <mergeCell ref="DVQ297:DVY297"/>
    <mergeCell ref="DVZ297:DWH297"/>
    <mergeCell ref="DWI297:DWQ297"/>
    <mergeCell ref="DWR297:DWZ297"/>
    <mergeCell ref="DXA297:DXI297"/>
    <mergeCell ref="DXJ297:DXR297"/>
    <mergeCell ref="DXS297:DYA297"/>
    <mergeCell ref="DYB297:DYJ297"/>
    <mergeCell ref="DYK297:DYS297"/>
    <mergeCell ref="DYT297:DZB297"/>
    <mergeCell ref="DZC297:DZK297"/>
    <mergeCell ref="DZL297:DZT297"/>
    <mergeCell ref="DZU297:EAC297"/>
    <mergeCell ref="EAD297:EAL297"/>
    <mergeCell ref="EAM297:EAU297"/>
    <mergeCell ref="EAV297:EBD297"/>
    <mergeCell ref="EBE297:EBM297"/>
    <mergeCell ref="EBN297:EBV297"/>
    <mergeCell ref="EBW297:ECE297"/>
    <mergeCell ref="ECF297:ECN297"/>
    <mergeCell ref="ECO297:ECW297"/>
    <mergeCell ref="ECX297:EDF297"/>
    <mergeCell ref="EDG297:EDO297"/>
    <mergeCell ref="EDP297:EDX297"/>
    <mergeCell ref="EDY297:EEG297"/>
    <mergeCell ref="EEH297:EEP297"/>
    <mergeCell ref="EEQ297:EEY297"/>
    <mergeCell ref="EEZ297:EFH297"/>
    <mergeCell ref="EFI297:EFQ297"/>
    <mergeCell ref="EFR297:EFZ297"/>
    <mergeCell ref="EGA297:EGI297"/>
    <mergeCell ref="EGJ297:EGR297"/>
    <mergeCell ref="EGS297:EHA297"/>
    <mergeCell ref="EHB297:EHJ297"/>
    <mergeCell ref="EHK297:EHS297"/>
    <mergeCell ref="EHT297:EIB297"/>
    <mergeCell ref="EIC297:EIK297"/>
    <mergeCell ref="EIL297:EIT297"/>
    <mergeCell ref="EIU297:EJC297"/>
    <mergeCell ref="EJD297:EJL297"/>
    <mergeCell ref="EJM297:EJU297"/>
    <mergeCell ref="EJV297:EKD297"/>
    <mergeCell ref="EKE297:EKM297"/>
    <mergeCell ref="EKN297:EKV297"/>
    <mergeCell ref="EKW297:ELE297"/>
    <mergeCell ref="ELF297:ELN297"/>
    <mergeCell ref="ELO297:ELW297"/>
    <mergeCell ref="ELX297:EMF297"/>
    <mergeCell ref="EMG297:EMO297"/>
    <mergeCell ref="EMP297:EMX297"/>
    <mergeCell ref="EMY297:ENG297"/>
    <mergeCell ref="ENH297:ENP297"/>
    <mergeCell ref="ENQ297:ENY297"/>
    <mergeCell ref="ENZ297:EOH297"/>
    <mergeCell ref="EOI297:EOQ297"/>
    <mergeCell ref="EOR297:EOZ297"/>
    <mergeCell ref="EPA297:EPI297"/>
    <mergeCell ref="EPJ297:EPR297"/>
    <mergeCell ref="EPS297:EQA297"/>
    <mergeCell ref="EQB297:EQJ297"/>
    <mergeCell ref="EQK297:EQS297"/>
    <mergeCell ref="EQT297:ERB297"/>
    <mergeCell ref="ERC297:ERK297"/>
    <mergeCell ref="ERL297:ERT297"/>
    <mergeCell ref="ERU297:ESC297"/>
    <mergeCell ref="ESD297:ESL297"/>
    <mergeCell ref="ESM297:ESU297"/>
    <mergeCell ref="ESV297:ETD297"/>
    <mergeCell ref="ETE297:ETM297"/>
    <mergeCell ref="ETN297:ETV297"/>
    <mergeCell ref="ETW297:EUE297"/>
    <mergeCell ref="EUF297:EUN297"/>
    <mergeCell ref="EUO297:EUW297"/>
    <mergeCell ref="EUX297:EVF297"/>
    <mergeCell ref="EVG297:EVO297"/>
    <mergeCell ref="EVP297:EVX297"/>
    <mergeCell ref="EVY297:EWG297"/>
    <mergeCell ref="EWH297:EWP297"/>
    <mergeCell ref="EWQ297:EWY297"/>
    <mergeCell ref="EWZ297:EXH297"/>
    <mergeCell ref="EXI297:EXQ297"/>
    <mergeCell ref="EXR297:EXZ297"/>
    <mergeCell ref="EYA297:EYI297"/>
    <mergeCell ref="EYJ297:EYR297"/>
    <mergeCell ref="EYS297:EZA297"/>
    <mergeCell ref="EZB297:EZJ297"/>
    <mergeCell ref="EZK297:EZS297"/>
    <mergeCell ref="EZT297:FAB297"/>
    <mergeCell ref="FAC297:FAK297"/>
    <mergeCell ref="FAL297:FAT297"/>
    <mergeCell ref="FAU297:FBC297"/>
    <mergeCell ref="FBD297:FBL297"/>
    <mergeCell ref="FBM297:FBU297"/>
    <mergeCell ref="FBV297:FCD297"/>
    <mergeCell ref="FCE297:FCM297"/>
    <mergeCell ref="FCN297:FCV297"/>
    <mergeCell ref="FCW297:FDE297"/>
    <mergeCell ref="FDF297:FDN297"/>
    <mergeCell ref="FDO297:FDW297"/>
    <mergeCell ref="FDX297:FEF297"/>
    <mergeCell ref="FEG297:FEO297"/>
    <mergeCell ref="FEP297:FEX297"/>
    <mergeCell ref="FEY297:FFG297"/>
    <mergeCell ref="FFH297:FFP297"/>
    <mergeCell ref="FFQ297:FFY297"/>
    <mergeCell ref="FFZ297:FGH297"/>
    <mergeCell ref="FGI297:FGQ297"/>
    <mergeCell ref="FGR297:FGZ297"/>
    <mergeCell ref="FHA297:FHI297"/>
    <mergeCell ref="FHJ297:FHR297"/>
    <mergeCell ref="FHS297:FIA297"/>
    <mergeCell ref="FIB297:FIJ297"/>
    <mergeCell ref="FIK297:FIS297"/>
    <mergeCell ref="FIT297:FJB297"/>
    <mergeCell ref="FJC297:FJK297"/>
    <mergeCell ref="FJL297:FJT297"/>
    <mergeCell ref="FJU297:FKC297"/>
    <mergeCell ref="FKD297:FKL297"/>
    <mergeCell ref="FKM297:FKU297"/>
    <mergeCell ref="FKV297:FLD297"/>
    <mergeCell ref="FLE297:FLM297"/>
    <mergeCell ref="FLN297:FLV297"/>
    <mergeCell ref="FLW297:FME297"/>
    <mergeCell ref="FMF297:FMN297"/>
    <mergeCell ref="FMO297:FMW297"/>
    <mergeCell ref="FMX297:FNF297"/>
    <mergeCell ref="FNG297:FNO297"/>
    <mergeCell ref="FNP297:FNX297"/>
    <mergeCell ref="FNY297:FOG297"/>
    <mergeCell ref="FOH297:FOP297"/>
    <mergeCell ref="FOQ297:FOY297"/>
    <mergeCell ref="FOZ297:FPH297"/>
    <mergeCell ref="FPI297:FPQ297"/>
    <mergeCell ref="FPR297:FPZ297"/>
    <mergeCell ref="FQA297:FQI297"/>
    <mergeCell ref="FQJ297:FQR297"/>
    <mergeCell ref="FQS297:FRA297"/>
    <mergeCell ref="FRB297:FRJ297"/>
    <mergeCell ref="FRK297:FRS297"/>
    <mergeCell ref="FRT297:FSB297"/>
    <mergeCell ref="FSC297:FSK297"/>
    <mergeCell ref="FSL297:FST297"/>
    <mergeCell ref="FSU297:FTC297"/>
    <mergeCell ref="FTD297:FTL297"/>
    <mergeCell ref="FTM297:FTU297"/>
    <mergeCell ref="FTV297:FUD297"/>
    <mergeCell ref="FUE297:FUM297"/>
    <mergeCell ref="FUN297:FUV297"/>
    <mergeCell ref="FUW297:FVE297"/>
    <mergeCell ref="FVF297:FVN297"/>
    <mergeCell ref="FVO297:FVW297"/>
    <mergeCell ref="FVX297:FWF297"/>
    <mergeCell ref="FWG297:FWO297"/>
    <mergeCell ref="FWP297:FWX297"/>
    <mergeCell ref="FWY297:FXG297"/>
    <mergeCell ref="FXH297:FXP297"/>
    <mergeCell ref="FXQ297:FXY297"/>
    <mergeCell ref="FXZ297:FYH297"/>
    <mergeCell ref="FYI297:FYQ297"/>
    <mergeCell ref="FYR297:FYZ297"/>
    <mergeCell ref="FZA297:FZI297"/>
    <mergeCell ref="FZJ297:FZR297"/>
    <mergeCell ref="FZS297:GAA297"/>
    <mergeCell ref="GAB297:GAJ297"/>
    <mergeCell ref="GAK297:GAS297"/>
    <mergeCell ref="GAT297:GBB297"/>
    <mergeCell ref="GBC297:GBK297"/>
    <mergeCell ref="GBL297:GBT297"/>
    <mergeCell ref="GBU297:GCC297"/>
    <mergeCell ref="GCD297:GCL297"/>
    <mergeCell ref="GCM297:GCU297"/>
    <mergeCell ref="GCV297:GDD297"/>
    <mergeCell ref="GDE297:GDM297"/>
    <mergeCell ref="GDN297:GDV297"/>
    <mergeCell ref="GDW297:GEE297"/>
    <mergeCell ref="GEF297:GEN297"/>
    <mergeCell ref="GEO297:GEW297"/>
    <mergeCell ref="GEX297:GFF297"/>
    <mergeCell ref="GFG297:GFO297"/>
    <mergeCell ref="GFP297:GFX297"/>
    <mergeCell ref="GFY297:GGG297"/>
    <mergeCell ref="GGH297:GGP297"/>
    <mergeCell ref="GGQ297:GGY297"/>
    <mergeCell ref="GGZ297:GHH297"/>
    <mergeCell ref="GHI297:GHQ297"/>
    <mergeCell ref="GHR297:GHZ297"/>
    <mergeCell ref="GIA297:GII297"/>
    <mergeCell ref="GIJ297:GIR297"/>
    <mergeCell ref="GIS297:GJA297"/>
    <mergeCell ref="GJB297:GJJ297"/>
    <mergeCell ref="GJK297:GJS297"/>
    <mergeCell ref="GJT297:GKB297"/>
    <mergeCell ref="GKC297:GKK297"/>
    <mergeCell ref="GKL297:GKT297"/>
    <mergeCell ref="GKU297:GLC297"/>
    <mergeCell ref="GLD297:GLL297"/>
    <mergeCell ref="GLM297:GLU297"/>
    <mergeCell ref="GLV297:GMD297"/>
    <mergeCell ref="GME297:GMM297"/>
    <mergeCell ref="GMN297:GMV297"/>
    <mergeCell ref="GMW297:GNE297"/>
    <mergeCell ref="GNF297:GNN297"/>
    <mergeCell ref="GNO297:GNW297"/>
    <mergeCell ref="GNX297:GOF297"/>
    <mergeCell ref="GOG297:GOO297"/>
    <mergeCell ref="GOP297:GOX297"/>
    <mergeCell ref="GOY297:GPG297"/>
    <mergeCell ref="GPH297:GPP297"/>
    <mergeCell ref="GPQ297:GPY297"/>
    <mergeCell ref="GPZ297:GQH297"/>
    <mergeCell ref="GQI297:GQQ297"/>
    <mergeCell ref="GQR297:GQZ297"/>
    <mergeCell ref="GRA297:GRI297"/>
    <mergeCell ref="GRJ297:GRR297"/>
    <mergeCell ref="GRS297:GSA297"/>
    <mergeCell ref="GSB297:GSJ297"/>
    <mergeCell ref="GSK297:GSS297"/>
    <mergeCell ref="GST297:GTB297"/>
    <mergeCell ref="GTC297:GTK297"/>
    <mergeCell ref="GTL297:GTT297"/>
    <mergeCell ref="GTU297:GUC297"/>
    <mergeCell ref="GUD297:GUL297"/>
    <mergeCell ref="GUM297:GUU297"/>
    <mergeCell ref="GUV297:GVD297"/>
    <mergeCell ref="GVE297:GVM297"/>
    <mergeCell ref="GVN297:GVV297"/>
    <mergeCell ref="GVW297:GWE297"/>
    <mergeCell ref="GWF297:GWN297"/>
    <mergeCell ref="GWO297:GWW297"/>
    <mergeCell ref="GWX297:GXF297"/>
    <mergeCell ref="GXG297:GXO297"/>
    <mergeCell ref="GXP297:GXX297"/>
    <mergeCell ref="GXY297:GYG297"/>
    <mergeCell ref="GYH297:GYP297"/>
    <mergeCell ref="GYQ297:GYY297"/>
    <mergeCell ref="GYZ297:GZH297"/>
    <mergeCell ref="GZI297:GZQ297"/>
    <mergeCell ref="GZR297:GZZ297"/>
    <mergeCell ref="HAA297:HAI297"/>
    <mergeCell ref="HAJ297:HAR297"/>
    <mergeCell ref="HAS297:HBA297"/>
    <mergeCell ref="HBB297:HBJ297"/>
    <mergeCell ref="HBK297:HBS297"/>
    <mergeCell ref="HBT297:HCB297"/>
    <mergeCell ref="HCC297:HCK297"/>
    <mergeCell ref="HCL297:HCT297"/>
    <mergeCell ref="HCU297:HDC297"/>
    <mergeCell ref="HDD297:HDL297"/>
    <mergeCell ref="HDM297:HDU297"/>
    <mergeCell ref="HDV297:HED297"/>
    <mergeCell ref="HEE297:HEM297"/>
    <mergeCell ref="HEN297:HEV297"/>
    <mergeCell ref="HEW297:HFE297"/>
    <mergeCell ref="HFF297:HFN297"/>
    <mergeCell ref="HFO297:HFW297"/>
    <mergeCell ref="HFX297:HGF297"/>
    <mergeCell ref="HGG297:HGO297"/>
    <mergeCell ref="HGP297:HGX297"/>
    <mergeCell ref="HGY297:HHG297"/>
    <mergeCell ref="HHH297:HHP297"/>
    <mergeCell ref="HHQ297:HHY297"/>
    <mergeCell ref="HHZ297:HIH297"/>
    <mergeCell ref="HII297:HIQ297"/>
    <mergeCell ref="HIR297:HIZ297"/>
    <mergeCell ref="HJA297:HJI297"/>
    <mergeCell ref="HJJ297:HJR297"/>
    <mergeCell ref="HJS297:HKA297"/>
    <mergeCell ref="HKB297:HKJ297"/>
    <mergeCell ref="HKK297:HKS297"/>
    <mergeCell ref="HKT297:HLB297"/>
    <mergeCell ref="HLC297:HLK297"/>
    <mergeCell ref="HLL297:HLT297"/>
    <mergeCell ref="HLU297:HMC297"/>
    <mergeCell ref="HMD297:HML297"/>
    <mergeCell ref="HMM297:HMU297"/>
    <mergeCell ref="HMV297:HND297"/>
    <mergeCell ref="HNE297:HNM297"/>
    <mergeCell ref="HNN297:HNV297"/>
    <mergeCell ref="HNW297:HOE297"/>
    <mergeCell ref="HOF297:HON297"/>
    <mergeCell ref="HOO297:HOW297"/>
    <mergeCell ref="HOX297:HPF297"/>
    <mergeCell ref="HPG297:HPO297"/>
    <mergeCell ref="HPP297:HPX297"/>
    <mergeCell ref="HPY297:HQG297"/>
    <mergeCell ref="HQH297:HQP297"/>
    <mergeCell ref="HQQ297:HQY297"/>
    <mergeCell ref="HQZ297:HRH297"/>
    <mergeCell ref="HRI297:HRQ297"/>
    <mergeCell ref="HRR297:HRZ297"/>
    <mergeCell ref="HSA297:HSI297"/>
    <mergeCell ref="HSJ297:HSR297"/>
    <mergeCell ref="HSS297:HTA297"/>
    <mergeCell ref="HTB297:HTJ297"/>
    <mergeCell ref="HTK297:HTS297"/>
    <mergeCell ref="HTT297:HUB297"/>
    <mergeCell ref="HUC297:HUK297"/>
    <mergeCell ref="HUL297:HUT297"/>
    <mergeCell ref="HUU297:HVC297"/>
    <mergeCell ref="HVD297:HVL297"/>
    <mergeCell ref="HVM297:HVU297"/>
    <mergeCell ref="HVV297:HWD297"/>
    <mergeCell ref="HWE297:HWM297"/>
    <mergeCell ref="HWN297:HWV297"/>
    <mergeCell ref="HWW297:HXE297"/>
    <mergeCell ref="HXF297:HXN297"/>
    <mergeCell ref="HXO297:HXW297"/>
    <mergeCell ref="HXX297:HYF297"/>
    <mergeCell ref="HYG297:HYO297"/>
    <mergeCell ref="HYP297:HYX297"/>
    <mergeCell ref="HYY297:HZG297"/>
    <mergeCell ref="HZH297:HZP297"/>
    <mergeCell ref="HZQ297:HZY297"/>
    <mergeCell ref="HZZ297:IAH297"/>
    <mergeCell ref="IAI297:IAQ297"/>
    <mergeCell ref="IAR297:IAZ297"/>
    <mergeCell ref="IBA297:IBI297"/>
    <mergeCell ref="IBJ297:IBR297"/>
    <mergeCell ref="IBS297:ICA297"/>
    <mergeCell ref="ICB297:ICJ297"/>
    <mergeCell ref="ICK297:ICS297"/>
    <mergeCell ref="ICT297:IDB297"/>
    <mergeCell ref="IDC297:IDK297"/>
    <mergeCell ref="IDL297:IDT297"/>
    <mergeCell ref="IDU297:IEC297"/>
    <mergeCell ref="IED297:IEL297"/>
    <mergeCell ref="IEM297:IEU297"/>
    <mergeCell ref="IEV297:IFD297"/>
    <mergeCell ref="IFE297:IFM297"/>
    <mergeCell ref="IFN297:IFV297"/>
    <mergeCell ref="IFW297:IGE297"/>
    <mergeCell ref="IGF297:IGN297"/>
    <mergeCell ref="IGO297:IGW297"/>
    <mergeCell ref="IGX297:IHF297"/>
    <mergeCell ref="IHG297:IHO297"/>
    <mergeCell ref="IHP297:IHX297"/>
    <mergeCell ref="IHY297:IIG297"/>
    <mergeCell ref="IIH297:IIP297"/>
    <mergeCell ref="IIQ297:IIY297"/>
    <mergeCell ref="IIZ297:IJH297"/>
    <mergeCell ref="IJI297:IJQ297"/>
    <mergeCell ref="IJR297:IJZ297"/>
    <mergeCell ref="IKA297:IKI297"/>
    <mergeCell ref="IKJ297:IKR297"/>
    <mergeCell ref="IKS297:ILA297"/>
    <mergeCell ref="ILB297:ILJ297"/>
    <mergeCell ref="ILK297:ILS297"/>
    <mergeCell ref="ILT297:IMB297"/>
    <mergeCell ref="IMC297:IMK297"/>
    <mergeCell ref="IML297:IMT297"/>
    <mergeCell ref="IMU297:INC297"/>
    <mergeCell ref="IND297:INL297"/>
    <mergeCell ref="INM297:INU297"/>
    <mergeCell ref="INV297:IOD297"/>
    <mergeCell ref="IOE297:IOM297"/>
    <mergeCell ref="ION297:IOV297"/>
    <mergeCell ref="IOW297:IPE297"/>
    <mergeCell ref="IPF297:IPN297"/>
    <mergeCell ref="IPO297:IPW297"/>
    <mergeCell ref="IPX297:IQF297"/>
    <mergeCell ref="IQG297:IQO297"/>
    <mergeCell ref="IQP297:IQX297"/>
    <mergeCell ref="IQY297:IRG297"/>
    <mergeCell ref="IRH297:IRP297"/>
    <mergeCell ref="IRQ297:IRY297"/>
    <mergeCell ref="IRZ297:ISH297"/>
    <mergeCell ref="ISI297:ISQ297"/>
    <mergeCell ref="ISR297:ISZ297"/>
    <mergeCell ref="ITA297:ITI297"/>
    <mergeCell ref="ITJ297:ITR297"/>
    <mergeCell ref="ITS297:IUA297"/>
    <mergeCell ref="IUB297:IUJ297"/>
    <mergeCell ref="IUK297:IUS297"/>
    <mergeCell ref="IUT297:IVB297"/>
    <mergeCell ref="IVC297:IVK297"/>
    <mergeCell ref="IVL297:IVT297"/>
    <mergeCell ref="IVU297:IWC297"/>
    <mergeCell ref="IWD297:IWL297"/>
    <mergeCell ref="IWM297:IWU297"/>
    <mergeCell ref="IWV297:IXD297"/>
    <mergeCell ref="IXE297:IXM297"/>
    <mergeCell ref="IXN297:IXV297"/>
    <mergeCell ref="IXW297:IYE297"/>
    <mergeCell ref="IYF297:IYN297"/>
    <mergeCell ref="IYO297:IYW297"/>
    <mergeCell ref="IYX297:IZF297"/>
    <mergeCell ref="IZG297:IZO297"/>
    <mergeCell ref="IZP297:IZX297"/>
    <mergeCell ref="IZY297:JAG297"/>
    <mergeCell ref="JAH297:JAP297"/>
    <mergeCell ref="JAQ297:JAY297"/>
    <mergeCell ref="JAZ297:JBH297"/>
    <mergeCell ref="JBI297:JBQ297"/>
    <mergeCell ref="JBR297:JBZ297"/>
    <mergeCell ref="JCA297:JCI297"/>
    <mergeCell ref="JCJ297:JCR297"/>
    <mergeCell ref="JCS297:JDA297"/>
    <mergeCell ref="JDB297:JDJ297"/>
    <mergeCell ref="JDK297:JDS297"/>
    <mergeCell ref="JDT297:JEB297"/>
    <mergeCell ref="JEC297:JEK297"/>
    <mergeCell ref="JEL297:JET297"/>
    <mergeCell ref="JEU297:JFC297"/>
    <mergeCell ref="JFD297:JFL297"/>
    <mergeCell ref="JFM297:JFU297"/>
    <mergeCell ref="JFV297:JGD297"/>
    <mergeCell ref="JGE297:JGM297"/>
    <mergeCell ref="JGN297:JGV297"/>
    <mergeCell ref="JGW297:JHE297"/>
    <mergeCell ref="JHF297:JHN297"/>
    <mergeCell ref="JHO297:JHW297"/>
    <mergeCell ref="JHX297:JIF297"/>
    <mergeCell ref="JIG297:JIO297"/>
    <mergeCell ref="JIP297:JIX297"/>
    <mergeCell ref="JIY297:JJG297"/>
    <mergeCell ref="JJH297:JJP297"/>
    <mergeCell ref="JJQ297:JJY297"/>
    <mergeCell ref="JJZ297:JKH297"/>
    <mergeCell ref="JKI297:JKQ297"/>
    <mergeCell ref="JKR297:JKZ297"/>
    <mergeCell ref="JLA297:JLI297"/>
    <mergeCell ref="JLJ297:JLR297"/>
    <mergeCell ref="JLS297:JMA297"/>
    <mergeCell ref="JMB297:JMJ297"/>
    <mergeCell ref="JMK297:JMS297"/>
    <mergeCell ref="JMT297:JNB297"/>
    <mergeCell ref="JNC297:JNK297"/>
    <mergeCell ref="JNL297:JNT297"/>
    <mergeCell ref="JNU297:JOC297"/>
    <mergeCell ref="JOD297:JOL297"/>
    <mergeCell ref="JOM297:JOU297"/>
    <mergeCell ref="JOV297:JPD297"/>
    <mergeCell ref="JPE297:JPM297"/>
    <mergeCell ref="JPN297:JPV297"/>
    <mergeCell ref="JPW297:JQE297"/>
    <mergeCell ref="JQF297:JQN297"/>
    <mergeCell ref="JQO297:JQW297"/>
    <mergeCell ref="JQX297:JRF297"/>
    <mergeCell ref="JRG297:JRO297"/>
    <mergeCell ref="JRP297:JRX297"/>
    <mergeCell ref="JRY297:JSG297"/>
    <mergeCell ref="JSH297:JSP297"/>
    <mergeCell ref="JSQ297:JSY297"/>
    <mergeCell ref="JSZ297:JTH297"/>
    <mergeCell ref="JTI297:JTQ297"/>
    <mergeCell ref="JTR297:JTZ297"/>
    <mergeCell ref="JUA297:JUI297"/>
    <mergeCell ref="JUJ297:JUR297"/>
    <mergeCell ref="JUS297:JVA297"/>
    <mergeCell ref="JVB297:JVJ297"/>
    <mergeCell ref="JVK297:JVS297"/>
    <mergeCell ref="JVT297:JWB297"/>
    <mergeCell ref="JWC297:JWK297"/>
    <mergeCell ref="JWL297:JWT297"/>
    <mergeCell ref="JWU297:JXC297"/>
    <mergeCell ref="JXD297:JXL297"/>
    <mergeCell ref="JXM297:JXU297"/>
    <mergeCell ref="JXV297:JYD297"/>
    <mergeCell ref="JYE297:JYM297"/>
    <mergeCell ref="JYN297:JYV297"/>
    <mergeCell ref="JYW297:JZE297"/>
    <mergeCell ref="JZF297:JZN297"/>
    <mergeCell ref="JZO297:JZW297"/>
    <mergeCell ref="JZX297:KAF297"/>
    <mergeCell ref="KAG297:KAO297"/>
    <mergeCell ref="KAP297:KAX297"/>
    <mergeCell ref="KAY297:KBG297"/>
    <mergeCell ref="KBH297:KBP297"/>
    <mergeCell ref="KBQ297:KBY297"/>
    <mergeCell ref="KBZ297:KCH297"/>
    <mergeCell ref="KCI297:KCQ297"/>
    <mergeCell ref="KCR297:KCZ297"/>
    <mergeCell ref="KDA297:KDI297"/>
    <mergeCell ref="KDJ297:KDR297"/>
    <mergeCell ref="KDS297:KEA297"/>
    <mergeCell ref="KEB297:KEJ297"/>
    <mergeCell ref="KEK297:KES297"/>
    <mergeCell ref="KET297:KFB297"/>
    <mergeCell ref="KFC297:KFK297"/>
    <mergeCell ref="KFL297:KFT297"/>
    <mergeCell ref="KFU297:KGC297"/>
    <mergeCell ref="KGD297:KGL297"/>
    <mergeCell ref="KGM297:KGU297"/>
    <mergeCell ref="KGV297:KHD297"/>
    <mergeCell ref="KHE297:KHM297"/>
    <mergeCell ref="KHN297:KHV297"/>
    <mergeCell ref="KHW297:KIE297"/>
    <mergeCell ref="KIF297:KIN297"/>
    <mergeCell ref="KIO297:KIW297"/>
    <mergeCell ref="KIX297:KJF297"/>
    <mergeCell ref="KJG297:KJO297"/>
    <mergeCell ref="KJP297:KJX297"/>
    <mergeCell ref="KJY297:KKG297"/>
    <mergeCell ref="KKH297:KKP297"/>
    <mergeCell ref="KKQ297:KKY297"/>
    <mergeCell ref="KKZ297:KLH297"/>
    <mergeCell ref="KLI297:KLQ297"/>
    <mergeCell ref="KLR297:KLZ297"/>
    <mergeCell ref="KMA297:KMI297"/>
    <mergeCell ref="KMJ297:KMR297"/>
    <mergeCell ref="KMS297:KNA297"/>
    <mergeCell ref="KNB297:KNJ297"/>
    <mergeCell ref="KNK297:KNS297"/>
    <mergeCell ref="KNT297:KOB297"/>
    <mergeCell ref="KOC297:KOK297"/>
    <mergeCell ref="KOL297:KOT297"/>
    <mergeCell ref="KOU297:KPC297"/>
    <mergeCell ref="KPD297:KPL297"/>
    <mergeCell ref="KPM297:KPU297"/>
    <mergeCell ref="KPV297:KQD297"/>
    <mergeCell ref="KQE297:KQM297"/>
    <mergeCell ref="KQN297:KQV297"/>
    <mergeCell ref="KQW297:KRE297"/>
    <mergeCell ref="KRF297:KRN297"/>
    <mergeCell ref="KRO297:KRW297"/>
    <mergeCell ref="KRX297:KSF297"/>
    <mergeCell ref="KSG297:KSO297"/>
    <mergeCell ref="KSP297:KSX297"/>
    <mergeCell ref="KSY297:KTG297"/>
    <mergeCell ref="KTH297:KTP297"/>
    <mergeCell ref="KTQ297:KTY297"/>
    <mergeCell ref="KTZ297:KUH297"/>
    <mergeCell ref="KUI297:KUQ297"/>
    <mergeCell ref="KUR297:KUZ297"/>
    <mergeCell ref="KVA297:KVI297"/>
    <mergeCell ref="KVJ297:KVR297"/>
    <mergeCell ref="KVS297:KWA297"/>
    <mergeCell ref="KWB297:KWJ297"/>
    <mergeCell ref="KWK297:KWS297"/>
    <mergeCell ref="KWT297:KXB297"/>
    <mergeCell ref="KXC297:KXK297"/>
    <mergeCell ref="KXL297:KXT297"/>
    <mergeCell ref="KXU297:KYC297"/>
    <mergeCell ref="KYD297:KYL297"/>
    <mergeCell ref="KYM297:KYU297"/>
    <mergeCell ref="KYV297:KZD297"/>
    <mergeCell ref="KZE297:KZM297"/>
    <mergeCell ref="KZN297:KZV297"/>
    <mergeCell ref="KZW297:LAE297"/>
    <mergeCell ref="LAF297:LAN297"/>
    <mergeCell ref="LAO297:LAW297"/>
    <mergeCell ref="LAX297:LBF297"/>
    <mergeCell ref="LBG297:LBO297"/>
    <mergeCell ref="LBP297:LBX297"/>
    <mergeCell ref="LBY297:LCG297"/>
    <mergeCell ref="LCH297:LCP297"/>
    <mergeCell ref="LCQ297:LCY297"/>
    <mergeCell ref="LCZ297:LDH297"/>
    <mergeCell ref="LDI297:LDQ297"/>
    <mergeCell ref="LDR297:LDZ297"/>
    <mergeCell ref="LEA297:LEI297"/>
    <mergeCell ref="LEJ297:LER297"/>
    <mergeCell ref="LES297:LFA297"/>
    <mergeCell ref="LFB297:LFJ297"/>
    <mergeCell ref="LFK297:LFS297"/>
    <mergeCell ref="LFT297:LGB297"/>
    <mergeCell ref="LGC297:LGK297"/>
    <mergeCell ref="LGL297:LGT297"/>
    <mergeCell ref="LGU297:LHC297"/>
    <mergeCell ref="LHD297:LHL297"/>
    <mergeCell ref="LHM297:LHU297"/>
    <mergeCell ref="LHV297:LID297"/>
    <mergeCell ref="LIE297:LIM297"/>
    <mergeCell ref="LIN297:LIV297"/>
    <mergeCell ref="LIW297:LJE297"/>
    <mergeCell ref="LJF297:LJN297"/>
    <mergeCell ref="LJO297:LJW297"/>
    <mergeCell ref="LJX297:LKF297"/>
    <mergeCell ref="LKG297:LKO297"/>
    <mergeCell ref="LKP297:LKX297"/>
    <mergeCell ref="LKY297:LLG297"/>
    <mergeCell ref="LLH297:LLP297"/>
    <mergeCell ref="LLQ297:LLY297"/>
    <mergeCell ref="LLZ297:LMH297"/>
    <mergeCell ref="LMI297:LMQ297"/>
    <mergeCell ref="LMR297:LMZ297"/>
    <mergeCell ref="LNA297:LNI297"/>
    <mergeCell ref="LNJ297:LNR297"/>
    <mergeCell ref="LNS297:LOA297"/>
    <mergeCell ref="LOB297:LOJ297"/>
    <mergeCell ref="LOK297:LOS297"/>
    <mergeCell ref="LOT297:LPB297"/>
    <mergeCell ref="LPC297:LPK297"/>
    <mergeCell ref="LPL297:LPT297"/>
    <mergeCell ref="LPU297:LQC297"/>
    <mergeCell ref="LQD297:LQL297"/>
    <mergeCell ref="LQM297:LQU297"/>
    <mergeCell ref="LQV297:LRD297"/>
    <mergeCell ref="LRE297:LRM297"/>
    <mergeCell ref="LRN297:LRV297"/>
    <mergeCell ref="LRW297:LSE297"/>
    <mergeCell ref="LSF297:LSN297"/>
    <mergeCell ref="LSO297:LSW297"/>
    <mergeCell ref="LSX297:LTF297"/>
    <mergeCell ref="LTG297:LTO297"/>
    <mergeCell ref="LTP297:LTX297"/>
    <mergeCell ref="LTY297:LUG297"/>
    <mergeCell ref="LUH297:LUP297"/>
    <mergeCell ref="LUQ297:LUY297"/>
    <mergeCell ref="LUZ297:LVH297"/>
    <mergeCell ref="LVI297:LVQ297"/>
    <mergeCell ref="LVR297:LVZ297"/>
    <mergeCell ref="LWA297:LWI297"/>
    <mergeCell ref="LWJ297:LWR297"/>
    <mergeCell ref="LWS297:LXA297"/>
    <mergeCell ref="LXB297:LXJ297"/>
    <mergeCell ref="LXK297:LXS297"/>
    <mergeCell ref="LXT297:LYB297"/>
    <mergeCell ref="LYC297:LYK297"/>
    <mergeCell ref="LYL297:LYT297"/>
    <mergeCell ref="LYU297:LZC297"/>
    <mergeCell ref="LZD297:LZL297"/>
    <mergeCell ref="LZM297:LZU297"/>
    <mergeCell ref="LZV297:MAD297"/>
    <mergeCell ref="MAE297:MAM297"/>
    <mergeCell ref="MAN297:MAV297"/>
    <mergeCell ref="MAW297:MBE297"/>
    <mergeCell ref="MBF297:MBN297"/>
    <mergeCell ref="MBO297:MBW297"/>
    <mergeCell ref="MBX297:MCF297"/>
    <mergeCell ref="MCG297:MCO297"/>
    <mergeCell ref="MCP297:MCX297"/>
    <mergeCell ref="MCY297:MDG297"/>
    <mergeCell ref="MDH297:MDP297"/>
    <mergeCell ref="MDQ297:MDY297"/>
    <mergeCell ref="MDZ297:MEH297"/>
    <mergeCell ref="MEI297:MEQ297"/>
    <mergeCell ref="MER297:MEZ297"/>
    <mergeCell ref="MFA297:MFI297"/>
    <mergeCell ref="MFJ297:MFR297"/>
    <mergeCell ref="MFS297:MGA297"/>
    <mergeCell ref="MGB297:MGJ297"/>
    <mergeCell ref="MGK297:MGS297"/>
    <mergeCell ref="MGT297:MHB297"/>
    <mergeCell ref="MHC297:MHK297"/>
    <mergeCell ref="MHL297:MHT297"/>
    <mergeCell ref="MHU297:MIC297"/>
    <mergeCell ref="MID297:MIL297"/>
    <mergeCell ref="MIM297:MIU297"/>
    <mergeCell ref="MIV297:MJD297"/>
    <mergeCell ref="MJE297:MJM297"/>
    <mergeCell ref="MJN297:MJV297"/>
    <mergeCell ref="MJW297:MKE297"/>
    <mergeCell ref="MKF297:MKN297"/>
    <mergeCell ref="MKO297:MKW297"/>
    <mergeCell ref="MKX297:MLF297"/>
    <mergeCell ref="MLG297:MLO297"/>
    <mergeCell ref="MLP297:MLX297"/>
    <mergeCell ref="MLY297:MMG297"/>
    <mergeCell ref="MMH297:MMP297"/>
    <mergeCell ref="MMQ297:MMY297"/>
    <mergeCell ref="MMZ297:MNH297"/>
    <mergeCell ref="MNI297:MNQ297"/>
    <mergeCell ref="MNR297:MNZ297"/>
    <mergeCell ref="MOA297:MOI297"/>
    <mergeCell ref="MOJ297:MOR297"/>
    <mergeCell ref="MOS297:MPA297"/>
    <mergeCell ref="MPB297:MPJ297"/>
    <mergeCell ref="MPK297:MPS297"/>
    <mergeCell ref="MPT297:MQB297"/>
    <mergeCell ref="MQC297:MQK297"/>
    <mergeCell ref="MQL297:MQT297"/>
    <mergeCell ref="MQU297:MRC297"/>
    <mergeCell ref="MRD297:MRL297"/>
    <mergeCell ref="MRM297:MRU297"/>
    <mergeCell ref="MRV297:MSD297"/>
    <mergeCell ref="MSE297:MSM297"/>
    <mergeCell ref="MSN297:MSV297"/>
    <mergeCell ref="MSW297:MTE297"/>
    <mergeCell ref="MTF297:MTN297"/>
    <mergeCell ref="MTO297:MTW297"/>
    <mergeCell ref="MTX297:MUF297"/>
    <mergeCell ref="MUG297:MUO297"/>
    <mergeCell ref="MUP297:MUX297"/>
    <mergeCell ref="MUY297:MVG297"/>
    <mergeCell ref="MVH297:MVP297"/>
    <mergeCell ref="MVQ297:MVY297"/>
    <mergeCell ref="MVZ297:MWH297"/>
    <mergeCell ref="MWI297:MWQ297"/>
    <mergeCell ref="MWR297:MWZ297"/>
    <mergeCell ref="MXA297:MXI297"/>
    <mergeCell ref="MXJ297:MXR297"/>
    <mergeCell ref="MXS297:MYA297"/>
    <mergeCell ref="MYB297:MYJ297"/>
    <mergeCell ref="MYK297:MYS297"/>
    <mergeCell ref="MYT297:MZB297"/>
    <mergeCell ref="MZC297:MZK297"/>
    <mergeCell ref="MZL297:MZT297"/>
    <mergeCell ref="MZU297:NAC297"/>
    <mergeCell ref="NAD297:NAL297"/>
    <mergeCell ref="NAM297:NAU297"/>
    <mergeCell ref="NAV297:NBD297"/>
    <mergeCell ref="NBE297:NBM297"/>
    <mergeCell ref="NBN297:NBV297"/>
    <mergeCell ref="NBW297:NCE297"/>
    <mergeCell ref="NCF297:NCN297"/>
    <mergeCell ref="NCO297:NCW297"/>
    <mergeCell ref="NCX297:NDF297"/>
    <mergeCell ref="NDG297:NDO297"/>
    <mergeCell ref="NDP297:NDX297"/>
    <mergeCell ref="NDY297:NEG297"/>
    <mergeCell ref="NEH297:NEP297"/>
    <mergeCell ref="NEQ297:NEY297"/>
    <mergeCell ref="NEZ297:NFH297"/>
    <mergeCell ref="NFI297:NFQ297"/>
    <mergeCell ref="NFR297:NFZ297"/>
    <mergeCell ref="NGA297:NGI297"/>
    <mergeCell ref="NGJ297:NGR297"/>
    <mergeCell ref="NGS297:NHA297"/>
    <mergeCell ref="NHB297:NHJ297"/>
    <mergeCell ref="NHK297:NHS297"/>
    <mergeCell ref="NHT297:NIB297"/>
    <mergeCell ref="NIC297:NIK297"/>
    <mergeCell ref="NIL297:NIT297"/>
    <mergeCell ref="NIU297:NJC297"/>
    <mergeCell ref="NJD297:NJL297"/>
    <mergeCell ref="NJM297:NJU297"/>
    <mergeCell ref="NJV297:NKD297"/>
    <mergeCell ref="NKE297:NKM297"/>
    <mergeCell ref="NKN297:NKV297"/>
    <mergeCell ref="NKW297:NLE297"/>
    <mergeCell ref="NLF297:NLN297"/>
    <mergeCell ref="NLO297:NLW297"/>
    <mergeCell ref="NLX297:NMF297"/>
    <mergeCell ref="NMG297:NMO297"/>
    <mergeCell ref="NMP297:NMX297"/>
    <mergeCell ref="NMY297:NNG297"/>
    <mergeCell ref="NNH297:NNP297"/>
    <mergeCell ref="NNQ297:NNY297"/>
    <mergeCell ref="NNZ297:NOH297"/>
    <mergeCell ref="NOI297:NOQ297"/>
    <mergeCell ref="NOR297:NOZ297"/>
    <mergeCell ref="NPA297:NPI297"/>
    <mergeCell ref="NPJ297:NPR297"/>
    <mergeCell ref="NPS297:NQA297"/>
    <mergeCell ref="NQB297:NQJ297"/>
    <mergeCell ref="NQK297:NQS297"/>
    <mergeCell ref="NQT297:NRB297"/>
    <mergeCell ref="NRC297:NRK297"/>
    <mergeCell ref="NRL297:NRT297"/>
    <mergeCell ref="NRU297:NSC297"/>
    <mergeCell ref="NSD297:NSL297"/>
    <mergeCell ref="NSM297:NSU297"/>
    <mergeCell ref="NSV297:NTD297"/>
    <mergeCell ref="NTE297:NTM297"/>
    <mergeCell ref="NTN297:NTV297"/>
    <mergeCell ref="NTW297:NUE297"/>
    <mergeCell ref="NUF297:NUN297"/>
    <mergeCell ref="NUO297:NUW297"/>
    <mergeCell ref="NUX297:NVF297"/>
    <mergeCell ref="NVG297:NVO297"/>
    <mergeCell ref="NVP297:NVX297"/>
    <mergeCell ref="NVY297:NWG297"/>
    <mergeCell ref="NWH297:NWP297"/>
    <mergeCell ref="NWQ297:NWY297"/>
    <mergeCell ref="NWZ297:NXH297"/>
    <mergeCell ref="NXI297:NXQ297"/>
    <mergeCell ref="NXR297:NXZ297"/>
    <mergeCell ref="NYA297:NYI297"/>
    <mergeCell ref="NYJ297:NYR297"/>
    <mergeCell ref="NYS297:NZA297"/>
    <mergeCell ref="NZB297:NZJ297"/>
    <mergeCell ref="NZK297:NZS297"/>
    <mergeCell ref="NZT297:OAB297"/>
    <mergeCell ref="OAC297:OAK297"/>
    <mergeCell ref="OAL297:OAT297"/>
    <mergeCell ref="OAU297:OBC297"/>
    <mergeCell ref="OBD297:OBL297"/>
    <mergeCell ref="OBM297:OBU297"/>
    <mergeCell ref="OBV297:OCD297"/>
    <mergeCell ref="OCE297:OCM297"/>
    <mergeCell ref="OCN297:OCV297"/>
    <mergeCell ref="OCW297:ODE297"/>
    <mergeCell ref="ODF297:ODN297"/>
    <mergeCell ref="ODO297:ODW297"/>
    <mergeCell ref="ODX297:OEF297"/>
    <mergeCell ref="OEG297:OEO297"/>
    <mergeCell ref="OEP297:OEX297"/>
    <mergeCell ref="OEY297:OFG297"/>
    <mergeCell ref="OFH297:OFP297"/>
    <mergeCell ref="OFQ297:OFY297"/>
    <mergeCell ref="OFZ297:OGH297"/>
    <mergeCell ref="OGI297:OGQ297"/>
    <mergeCell ref="OGR297:OGZ297"/>
    <mergeCell ref="OHA297:OHI297"/>
    <mergeCell ref="OHJ297:OHR297"/>
    <mergeCell ref="OHS297:OIA297"/>
    <mergeCell ref="OIB297:OIJ297"/>
    <mergeCell ref="OIK297:OIS297"/>
    <mergeCell ref="OIT297:OJB297"/>
    <mergeCell ref="OJC297:OJK297"/>
    <mergeCell ref="OJL297:OJT297"/>
    <mergeCell ref="OJU297:OKC297"/>
    <mergeCell ref="OKD297:OKL297"/>
    <mergeCell ref="OKM297:OKU297"/>
    <mergeCell ref="OKV297:OLD297"/>
    <mergeCell ref="OLE297:OLM297"/>
    <mergeCell ref="OLN297:OLV297"/>
    <mergeCell ref="OLW297:OME297"/>
    <mergeCell ref="OMF297:OMN297"/>
    <mergeCell ref="OMO297:OMW297"/>
    <mergeCell ref="OMX297:ONF297"/>
    <mergeCell ref="ONG297:ONO297"/>
    <mergeCell ref="ONP297:ONX297"/>
    <mergeCell ref="ONY297:OOG297"/>
    <mergeCell ref="OOH297:OOP297"/>
    <mergeCell ref="OOQ297:OOY297"/>
    <mergeCell ref="OOZ297:OPH297"/>
    <mergeCell ref="OPI297:OPQ297"/>
    <mergeCell ref="OPR297:OPZ297"/>
    <mergeCell ref="OQA297:OQI297"/>
    <mergeCell ref="OQJ297:OQR297"/>
    <mergeCell ref="OQS297:ORA297"/>
    <mergeCell ref="ORB297:ORJ297"/>
    <mergeCell ref="ORK297:ORS297"/>
    <mergeCell ref="ORT297:OSB297"/>
    <mergeCell ref="OSC297:OSK297"/>
    <mergeCell ref="OSL297:OST297"/>
    <mergeCell ref="OSU297:OTC297"/>
    <mergeCell ref="OTD297:OTL297"/>
    <mergeCell ref="OTM297:OTU297"/>
    <mergeCell ref="OTV297:OUD297"/>
    <mergeCell ref="OUE297:OUM297"/>
    <mergeCell ref="OUN297:OUV297"/>
    <mergeCell ref="OUW297:OVE297"/>
    <mergeCell ref="OVF297:OVN297"/>
    <mergeCell ref="OVO297:OVW297"/>
    <mergeCell ref="OVX297:OWF297"/>
    <mergeCell ref="OWG297:OWO297"/>
    <mergeCell ref="OWP297:OWX297"/>
    <mergeCell ref="OWY297:OXG297"/>
    <mergeCell ref="OXH297:OXP297"/>
    <mergeCell ref="OXQ297:OXY297"/>
    <mergeCell ref="OXZ297:OYH297"/>
    <mergeCell ref="OYI297:OYQ297"/>
    <mergeCell ref="OYR297:OYZ297"/>
    <mergeCell ref="OZA297:OZI297"/>
    <mergeCell ref="OZJ297:OZR297"/>
    <mergeCell ref="OZS297:PAA297"/>
    <mergeCell ref="PAB297:PAJ297"/>
    <mergeCell ref="PAK297:PAS297"/>
    <mergeCell ref="PAT297:PBB297"/>
    <mergeCell ref="PBC297:PBK297"/>
    <mergeCell ref="PBL297:PBT297"/>
    <mergeCell ref="PBU297:PCC297"/>
    <mergeCell ref="PCD297:PCL297"/>
    <mergeCell ref="PCM297:PCU297"/>
    <mergeCell ref="PCV297:PDD297"/>
    <mergeCell ref="PDE297:PDM297"/>
    <mergeCell ref="PDN297:PDV297"/>
    <mergeCell ref="PDW297:PEE297"/>
    <mergeCell ref="PEF297:PEN297"/>
    <mergeCell ref="PEO297:PEW297"/>
    <mergeCell ref="PEX297:PFF297"/>
    <mergeCell ref="PFG297:PFO297"/>
    <mergeCell ref="PFP297:PFX297"/>
    <mergeCell ref="PFY297:PGG297"/>
    <mergeCell ref="PGH297:PGP297"/>
    <mergeCell ref="PGQ297:PGY297"/>
    <mergeCell ref="PGZ297:PHH297"/>
    <mergeCell ref="PHI297:PHQ297"/>
    <mergeCell ref="PHR297:PHZ297"/>
    <mergeCell ref="PIA297:PII297"/>
    <mergeCell ref="PIJ297:PIR297"/>
    <mergeCell ref="PIS297:PJA297"/>
    <mergeCell ref="PJB297:PJJ297"/>
    <mergeCell ref="PJK297:PJS297"/>
    <mergeCell ref="PJT297:PKB297"/>
    <mergeCell ref="PKC297:PKK297"/>
    <mergeCell ref="PKL297:PKT297"/>
    <mergeCell ref="PKU297:PLC297"/>
    <mergeCell ref="PLD297:PLL297"/>
    <mergeCell ref="PLM297:PLU297"/>
    <mergeCell ref="PLV297:PMD297"/>
    <mergeCell ref="PME297:PMM297"/>
    <mergeCell ref="PMN297:PMV297"/>
    <mergeCell ref="PMW297:PNE297"/>
    <mergeCell ref="PNF297:PNN297"/>
    <mergeCell ref="PNO297:PNW297"/>
    <mergeCell ref="PNX297:POF297"/>
    <mergeCell ref="POG297:POO297"/>
    <mergeCell ref="POP297:POX297"/>
    <mergeCell ref="POY297:PPG297"/>
    <mergeCell ref="PPH297:PPP297"/>
    <mergeCell ref="PPQ297:PPY297"/>
    <mergeCell ref="PPZ297:PQH297"/>
    <mergeCell ref="PQI297:PQQ297"/>
    <mergeCell ref="PQR297:PQZ297"/>
    <mergeCell ref="PRA297:PRI297"/>
    <mergeCell ref="PRJ297:PRR297"/>
    <mergeCell ref="PRS297:PSA297"/>
    <mergeCell ref="PSB297:PSJ297"/>
    <mergeCell ref="PSK297:PSS297"/>
    <mergeCell ref="PST297:PTB297"/>
    <mergeCell ref="PTC297:PTK297"/>
    <mergeCell ref="PTL297:PTT297"/>
    <mergeCell ref="PTU297:PUC297"/>
    <mergeCell ref="PUD297:PUL297"/>
    <mergeCell ref="PUM297:PUU297"/>
    <mergeCell ref="PUV297:PVD297"/>
    <mergeCell ref="PVE297:PVM297"/>
    <mergeCell ref="PVN297:PVV297"/>
    <mergeCell ref="PVW297:PWE297"/>
    <mergeCell ref="PWF297:PWN297"/>
    <mergeCell ref="PWO297:PWW297"/>
    <mergeCell ref="PWX297:PXF297"/>
    <mergeCell ref="PXG297:PXO297"/>
    <mergeCell ref="PXP297:PXX297"/>
    <mergeCell ref="PXY297:PYG297"/>
    <mergeCell ref="PYH297:PYP297"/>
    <mergeCell ref="PYQ297:PYY297"/>
    <mergeCell ref="PYZ297:PZH297"/>
    <mergeCell ref="PZI297:PZQ297"/>
    <mergeCell ref="PZR297:PZZ297"/>
    <mergeCell ref="QAA297:QAI297"/>
    <mergeCell ref="QAJ297:QAR297"/>
    <mergeCell ref="QAS297:QBA297"/>
    <mergeCell ref="QBB297:QBJ297"/>
    <mergeCell ref="QBK297:QBS297"/>
    <mergeCell ref="QBT297:QCB297"/>
    <mergeCell ref="QCC297:QCK297"/>
    <mergeCell ref="QCL297:QCT297"/>
    <mergeCell ref="QCU297:QDC297"/>
    <mergeCell ref="QDD297:QDL297"/>
    <mergeCell ref="QDM297:QDU297"/>
    <mergeCell ref="QDV297:QED297"/>
    <mergeCell ref="QEE297:QEM297"/>
    <mergeCell ref="QEN297:QEV297"/>
    <mergeCell ref="QEW297:QFE297"/>
    <mergeCell ref="QFF297:QFN297"/>
    <mergeCell ref="QFO297:QFW297"/>
    <mergeCell ref="QFX297:QGF297"/>
    <mergeCell ref="QGG297:QGO297"/>
    <mergeCell ref="QGP297:QGX297"/>
    <mergeCell ref="QGY297:QHG297"/>
    <mergeCell ref="QHH297:QHP297"/>
    <mergeCell ref="QHQ297:QHY297"/>
    <mergeCell ref="QHZ297:QIH297"/>
    <mergeCell ref="QII297:QIQ297"/>
    <mergeCell ref="QIR297:QIZ297"/>
    <mergeCell ref="QJA297:QJI297"/>
    <mergeCell ref="QJJ297:QJR297"/>
    <mergeCell ref="QJS297:QKA297"/>
    <mergeCell ref="QKB297:QKJ297"/>
    <mergeCell ref="QKK297:QKS297"/>
    <mergeCell ref="QKT297:QLB297"/>
    <mergeCell ref="QLC297:QLK297"/>
    <mergeCell ref="QLL297:QLT297"/>
    <mergeCell ref="QLU297:QMC297"/>
    <mergeCell ref="QMD297:QML297"/>
    <mergeCell ref="QMM297:QMU297"/>
    <mergeCell ref="QMV297:QND297"/>
    <mergeCell ref="QNE297:QNM297"/>
    <mergeCell ref="QNN297:QNV297"/>
    <mergeCell ref="QNW297:QOE297"/>
    <mergeCell ref="QOF297:QON297"/>
    <mergeCell ref="QOO297:QOW297"/>
    <mergeCell ref="QOX297:QPF297"/>
    <mergeCell ref="QPG297:QPO297"/>
    <mergeCell ref="QPP297:QPX297"/>
    <mergeCell ref="QPY297:QQG297"/>
    <mergeCell ref="QQH297:QQP297"/>
    <mergeCell ref="QQQ297:QQY297"/>
    <mergeCell ref="QQZ297:QRH297"/>
    <mergeCell ref="QRI297:QRQ297"/>
    <mergeCell ref="QRR297:QRZ297"/>
    <mergeCell ref="QSA297:QSI297"/>
    <mergeCell ref="QSJ297:QSR297"/>
    <mergeCell ref="QSS297:QTA297"/>
    <mergeCell ref="QTB297:QTJ297"/>
    <mergeCell ref="QTK297:QTS297"/>
    <mergeCell ref="QTT297:QUB297"/>
    <mergeCell ref="QUC297:QUK297"/>
    <mergeCell ref="QUL297:QUT297"/>
    <mergeCell ref="QUU297:QVC297"/>
    <mergeCell ref="QVD297:QVL297"/>
    <mergeCell ref="QVM297:QVU297"/>
    <mergeCell ref="QVV297:QWD297"/>
    <mergeCell ref="QWE297:QWM297"/>
    <mergeCell ref="QWN297:QWV297"/>
    <mergeCell ref="QWW297:QXE297"/>
    <mergeCell ref="QXF297:QXN297"/>
    <mergeCell ref="QXO297:QXW297"/>
    <mergeCell ref="QXX297:QYF297"/>
    <mergeCell ref="QYG297:QYO297"/>
    <mergeCell ref="QYP297:QYX297"/>
    <mergeCell ref="QYY297:QZG297"/>
    <mergeCell ref="QZH297:QZP297"/>
    <mergeCell ref="QZQ297:QZY297"/>
    <mergeCell ref="QZZ297:RAH297"/>
    <mergeCell ref="RAI297:RAQ297"/>
    <mergeCell ref="RAR297:RAZ297"/>
    <mergeCell ref="RBA297:RBI297"/>
    <mergeCell ref="RBJ297:RBR297"/>
    <mergeCell ref="RBS297:RCA297"/>
    <mergeCell ref="RCB297:RCJ297"/>
    <mergeCell ref="RCK297:RCS297"/>
    <mergeCell ref="RCT297:RDB297"/>
    <mergeCell ref="RDC297:RDK297"/>
    <mergeCell ref="RDL297:RDT297"/>
    <mergeCell ref="RDU297:REC297"/>
    <mergeCell ref="RED297:REL297"/>
    <mergeCell ref="REM297:REU297"/>
    <mergeCell ref="REV297:RFD297"/>
    <mergeCell ref="RFE297:RFM297"/>
    <mergeCell ref="RFN297:RFV297"/>
    <mergeCell ref="RFW297:RGE297"/>
    <mergeCell ref="RGF297:RGN297"/>
    <mergeCell ref="RGO297:RGW297"/>
    <mergeCell ref="RGX297:RHF297"/>
    <mergeCell ref="RHG297:RHO297"/>
    <mergeCell ref="RHP297:RHX297"/>
    <mergeCell ref="RHY297:RIG297"/>
    <mergeCell ref="RIH297:RIP297"/>
    <mergeCell ref="RIQ297:RIY297"/>
    <mergeCell ref="RIZ297:RJH297"/>
    <mergeCell ref="RJI297:RJQ297"/>
    <mergeCell ref="RJR297:RJZ297"/>
    <mergeCell ref="RKA297:RKI297"/>
    <mergeCell ref="RKJ297:RKR297"/>
    <mergeCell ref="RKS297:RLA297"/>
    <mergeCell ref="RLB297:RLJ297"/>
    <mergeCell ref="RLK297:RLS297"/>
    <mergeCell ref="RLT297:RMB297"/>
    <mergeCell ref="RMC297:RMK297"/>
    <mergeCell ref="RML297:RMT297"/>
    <mergeCell ref="RMU297:RNC297"/>
    <mergeCell ref="RND297:RNL297"/>
    <mergeCell ref="RNM297:RNU297"/>
    <mergeCell ref="RNV297:ROD297"/>
    <mergeCell ref="ROE297:ROM297"/>
    <mergeCell ref="RON297:ROV297"/>
    <mergeCell ref="ROW297:RPE297"/>
    <mergeCell ref="RPF297:RPN297"/>
    <mergeCell ref="RPO297:RPW297"/>
    <mergeCell ref="RPX297:RQF297"/>
    <mergeCell ref="RQG297:RQO297"/>
    <mergeCell ref="RQP297:RQX297"/>
    <mergeCell ref="RQY297:RRG297"/>
    <mergeCell ref="RRH297:RRP297"/>
    <mergeCell ref="RRQ297:RRY297"/>
    <mergeCell ref="RRZ297:RSH297"/>
    <mergeCell ref="RSI297:RSQ297"/>
    <mergeCell ref="RSR297:RSZ297"/>
    <mergeCell ref="RTA297:RTI297"/>
    <mergeCell ref="RTJ297:RTR297"/>
    <mergeCell ref="RTS297:RUA297"/>
    <mergeCell ref="RUB297:RUJ297"/>
    <mergeCell ref="RUK297:RUS297"/>
    <mergeCell ref="RUT297:RVB297"/>
    <mergeCell ref="RVC297:RVK297"/>
    <mergeCell ref="RVL297:RVT297"/>
    <mergeCell ref="RVU297:RWC297"/>
    <mergeCell ref="RWD297:RWL297"/>
    <mergeCell ref="RWM297:RWU297"/>
    <mergeCell ref="RWV297:RXD297"/>
    <mergeCell ref="RXE297:RXM297"/>
    <mergeCell ref="RXN297:RXV297"/>
    <mergeCell ref="RXW297:RYE297"/>
    <mergeCell ref="RYF297:RYN297"/>
    <mergeCell ref="RYO297:RYW297"/>
    <mergeCell ref="RYX297:RZF297"/>
    <mergeCell ref="RZG297:RZO297"/>
    <mergeCell ref="RZP297:RZX297"/>
    <mergeCell ref="RZY297:SAG297"/>
    <mergeCell ref="SAH297:SAP297"/>
    <mergeCell ref="SAQ297:SAY297"/>
    <mergeCell ref="SAZ297:SBH297"/>
    <mergeCell ref="SBI297:SBQ297"/>
    <mergeCell ref="SBR297:SBZ297"/>
    <mergeCell ref="SCA297:SCI297"/>
    <mergeCell ref="SCJ297:SCR297"/>
    <mergeCell ref="SCS297:SDA297"/>
    <mergeCell ref="SDB297:SDJ297"/>
    <mergeCell ref="SDK297:SDS297"/>
    <mergeCell ref="SDT297:SEB297"/>
    <mergeCell ref="SEC297:SEK297"/>
    <mergeCell ref="SEL297:SET297"/>
    <mergeCell ref="SEU297:SFC297"/>
    <mergeCell ref="SFD297:SFL297"/>
    <mergeCell ref="SFM297:SFU297"/>
    <mergeCell ref="SFV297:SGD297"/>
    <mergeCell ref="SGE297:SGM297"/>
    <mergeCell ref="SGN297:SGV297"/>
    <mergeCell ref="SGW297:SHE297"/>
    <mergeCell ref="SHF297:SHN297"/>
    <mergeCell ref="SHO297:SHW297"/>
    <mergeCell ref="SHX297:SIF297"/>
    <mergeCell ref="SIG297:SIO297"/>
    <mergeCell ref="SIP297:SIX297"/>
    <mergeCell ref="SIY297:SJG297"/>
    <mergeCell ref="SJH297:SJP297"/>
    <mergeCell ref="SJQ297:SJY297"/>
    <mergeCell ref="SJZ297:SKH297"/>
    <mergeCell ref="SKI297:SKQ297"/>
    <mergeCell ref="SKR297:SKZ297"/>
    <mergeCell ref="SLA297:SLI297"/>
    <mergeCell ref="SLJ297:SLR297"/>
    <mergeCell ref="SLS297:SMA297"/>
    <mergeCell ref="SMB297:SMJ297"/>
    <mergeCell ref="SMK297:SMS297"/>
    <mergeCell ref="SMT297:SNB297"/>
    <mergeCell ref="SNC297:SNK297"/>
    <mergeCell ref="SNL297:SNT297"/>
    <mergeCell ref="SNU297:SOC297"/>
    <mergeCell ref="SOD297:SOL297"/>
    <mergeCell ref="SOM297:SOU297"/>
    <mergeCell ref="SOV297:SPD297"/>
    <mergeCell ref="SPE297:SPM297"/>
    <mergeCell ref="SPN297:SPV297"/>
    <mergeCell ref="SPW297:SQE297"/>
    <mergeCell ref="SQF297:SQN297"/>
    <mergeCell ref="SQO297:SQW297"/>
    <mergeCell ref="SQX297:SRF297"/>
    <mergeCell ref="SRG297:SRO297"/>
    <mergeCell ref="SRP297:SRX297"/>
    <mergeCell ref="SRY297:SSG297"/>
    <mergeCell ref="SSH297:SSP297"/>
    <mergeCell ref="SSQ297:SSY297"/>
    <mergeCell ref="SSZ297:STH297"/>
    <mergeCell ref="STI297:STQ297"/>
    <mergeCell ref="STR297:STZ297"/>
    <mergeCell ref="SUA297:SUI297"/>
    <mergeCell ref="SUJ297:SUR297"/>
    <mergeCell ref="SUS297:SVA297"/>
    <mergeCell ref="SVB297:SVJ297"/>
    <mergeCell ref="SVK297:SVS297"/>
    <mergeCell ref="SVT297:SWB297"/>
    <mergeCell ref="SWC297:SWK297"/>
    <mergeCell ref="SWL297:SWT297"/>
    <mergeCell ref="SWU297:SXC297"/>
    <mergeCell ref="SXD297:SXL297"/>
    <mergeCell ref="SXM297:SXU297"/>
    <mergeCell ref="SXV297:SYD297"/>
    <mergeCell ref="SYE297:SYM297"/>
    <mergeCell ref="SYN297:SYV297"/>
    <mergeCell ref="SYW297:SZE297"/>
    <mergeCell ref="SZF297:SZN297"/>
    <mergeCell ref="SZO297:SZW297"/>
    <mergeCell ref="SZX297:TAF297"/>
    <mergeCell ref="TAG297:TAO297"/>
    <mergeCell ref="TAP297:TAX297"/>
    <mergeCell ref="TAY297:TBG297"/>
    <mergeCell ref="TBH297:TBP297"/>
    <mergeCell ref="TBQ297:TBY297"/>
    <mergeCell ref="TBZ297:TCH297"/>
    <mergeCell ref="TCI297:TCQ297"/>
    <mergeCell ref="TCR297:TCZ297"/>
    <mergeCell ref="TDA297:TDI297"/>
    <mergeCell ref="TDJ297:TDR297"/>
    <mergeCell ref="TDS297:TEA297"/>
    <mergeCell ref="TEB297:TEJ297"/>
    <mergeCell ref="TEK297:TES297"/>
    <mergeCell ref="TET297:TFB297"/>
    <mergeCell ref="TFC297:TFK297"/>
    <mergeCell ref="TFL297:TFT297"/>
    <mergeCell ref="TFU297:TGC297"/>
    <mergeCell ref="TGD297:TGL297"/>
    <mergeCell ref="TGM297:TGU297"/>
    <mergeCell ref="TGV297:THD297"/>
    <mergeCell ref="THE297:THM297"/>
    <mergeCell ref="THN297:THV297"/>
    <mergeCell ref="THW297:TIE297"/>
    <mergeCell ref="TIF297:TIN297"/>
    <mergeCell ref="TIO297:TIW297"/>
    <mergeCell ref="TIX297:TJF297"/>
    <mergeCell ref="TJG297:TJO297"/>
    <mergeCell ref="TJP297:TJX297"/>
    <mergeCell ref="TJY297:TKG297"/>
    <mergeCell ref="TKH297:TKP297"/>
    <mergeCell ref="TKQ297:TKY297"/>
    <mergeCell ref="TKZ297:TLH297"/>
    <mergeCell ref="TLI297:TLQ297"/>
    <mergeCell ref="TLR297:TLZ297"/>
    <mergeCell ref="TMA297:TMI297"/>
    <mergeCell ref="TMJ297:TMR297"/>
    <mergeCell ref="TMS297:TNA297"/>
    <mergeCell ref="TNB297:TNJ297"/>
    <mergeCell ref="TNK297:TNS297"/>
    <mergeCell ref="TNT297:TOB297"/>
    <mergeCell ref="TOC297:TOK297"/>
    <mergeCell ref="TOL297:TOT297"/>
    <mergeCell ref="TOU297:TPC297"/>
    <mergeCell ref="TPD297:TPL297"/>
    <mergeCell ref="TPM297:TPU297"/>
    <mergeCell ref="TPV297:TQD297"/>
    <mergeCell ref="TQE297:TQM297"/>
    <mergeCell ref="TQN297:TQV297"/>
    <mergeCell ref="TQW297:TRE297"/>
    <mergeCell ref="TRF297:TRN297"/>
    <mergeCell ref="TRO297:TRW297"/>
    <mergeCell ref="TRX297:TSF297"/>
    <mergeCell ref="TSG297:TSO297"/>
    <mergeCell ref="TSP297:TSX297"/>
    <mergeCell ref="TSY297:TTG297"/>
    <mergeCell ref="TTH297:TTP297"/>
    <mergeCell ref="TTQ297:TTY297"/>
    <mergeCell ref="TTZ297:TUH297"/>
    <mergeCell ref="TUI297:TUQ297"/>
    <mergeCell ref="TUR297:TUZ297"/>
    <mergeCell ref="TVA297:TVI297"/>
    <mergeCell ref="TVJ297:TVR297"/>
    <mergeCell ref="TVS297:TWA297"/>
    <mergeCell ref="TWB297:TWJ297"/>
    <mergeCell ref="TWK297:TWS297"/>
    <mergeCell ref="TWT297:TXB297"/>
    <mergeCell ref="TXC297:TXK297"/>
    <mergeCell ref="TXL297:TXT297"/>
    <mergeCell ref="TXU297:TYC297"/>
    <mergeCell ref="TYD297:TYL297"/>
    <mergeCell ref="TYM297:TYU297"/>
    <mergeCell ref="TYV297:TZD297"/>
    <mergeCell ref="TZE297:TZM297"/>
    <mergeCell ref="TZN297:TZV297"/>
    <mergeCell ref="TZW297:UAE297"/>
    <mergeCell ref="UAF297:UAN297"/>
    <mergeCell ref="UAO297:UAW297"/>
    <mergeCell ref="UAX297:UBF297"/>
    <mergeCell ref="UBG297:UBO297"/>
    <mergeCell ref="UBP297:UBX297"/>
    <mergeCell ref="UBY297:UCG297"/>
    <mergeCell ref="UCH297:UCP297"/>
    <mergeCell ref="UCQ297:UCY297"/>
    <mergeCell ref="UCZ297:UDH297"/>
    <mergeCell ref="UDI297:UDQ297"/>
    <mergeCell ref="UDR297:UDZ297"/>
    <mergeCell ref="UEA297:UEI297"/>
    <mergeCell ref="UEJ297:UER297"/>
    <mergeCell ref="UES297:UFA297"/>
    <mergeCell ref="UFB297:UFJ297"/>
    <mergeCell ref="UFK297:UFS297"/>
    <mergeCell ref="UFT297:UGB297"/>
    <mergeCell ref="UGC297:UGK297"/>
    <mergeCell ref="UGL297:UGT297"/>
    <mergeCell ref="UGU297:UHC297"/>
    <mergeCell ref="UHD297:UHL297"/>
    <mergeCell ref="UHM297:UHU297"/>
    <mergeCell ref="UHV297:UID297"/>
    <mergeCell ref="UIE297:UIM297"/>
    <mergeCell ref="UIN297:UIV297"/>
    <mergeCell ref="UIW297:UJE297"/>
    <mergeCell ref="UJF297:UJN297"/>
    <mergeCell ref="UJO297:UJW297"/>
    <mergeCell ref="UJX297:UKF297"/>
    <mergeCell ref="UKG297:UKO297"/>
    <mergeCell ref="UKP297:UKX297"/>
    <mergeCell ref="UKY297:ULG297"/>
    <mergeCell ref="ULH297:ULP297"/>
    <mergeCell ref="ULQ297:ULY297"/>
    <mergeCell ref="ULZ297:UMH297"/>
    <mergeCell ref="UMI297:UMQ297"/>
    <mergeCell ref="UMR297:UMZ297"/>
    <mergeCell ref="UNA297:UNI297"/>
    <mergeCell ref="UNJ297:UNR297"/>
    <mergeCell ref="UNS297:UOA297"/>
    <mergeCell ref="UOB297:UOJ297"/>
    <mergeCell ref="UOK297:UOS297"/>
    <mergeCell ref="UOT297:UPB297"/>
    <mergeCell ref="UPC297:UPK297"/>
    <mergeCell ref="UPL297:UPT297"/>
    <mergeCell ref="UPU297:UQC297"/>
    <mergeCell ref="UQD297:UQL297"/>
    <mergeCell ref="UQM297:UQU297"/>
    <mergeCell ref="UQV297:URD297"/>
    <mergeCell ref="URE297:URM297"/>
    <mergeCell ref="URN297:URV297"/>
    <mergeCell ref="URW297:USE297"/>
    <mergeCell ref="USF297:USN297"/>
    <mergeCell ref="USO297:USW297"/>
    <mergeCell ref="USX297:UTF297"/>
    <mergeCell ref="UTG297:UTO297"/>
    <mergeCell ref="UTP297:UTX297"/>
    <mergeCell ref="UTY297:UUG297"/>
    <mergeCell ref="UUH297:UUP297"/>
    <mergeCell ref="UUQ297:UUY297"/>
    <mergeCell ref="UUZ297:UVH297"/>
    <mergeCell ref="UVI297:UVQ297"/>
    <mergeCell ref="UVR297:UVZ297"/>
    <mergeCell ref="UWA297:UWI297"/>
    <mergeCell ref="UWJ297:UWR297"/>
    <mergeCell ref="UWS297:UXA297"/>
    <mergeCell ref="UXB297:UXJ297"/>
    <mergeCell ref="UXK297:UXS297"/>
    <mergeCell ref="UXT297:UYB297"/>
    <mergeCell ref="UYC297:UYK297"/>
    <mergeCell ref="UYL297:UYT297"/>
    <mergeCell ref="UYU297:UZC297"/>
    <mergeCell ref="UZD297:UZL297"/>
    <mergeCell ref="UZM297:UZU297"/>
    <mergeCell ref="UZV297:VAD297"/>
    <mergeCell ref="VAE297:VAM297"/>
    <mergeCell ref="VAN297:VAV297"/>
    <mergeCell ref="VAW297:VBE297"/>
    <mergeCell ref="VBF297:VBN297"/>
    <mergeCell ref="VBO297:VBW297"/>
    <mergeCell ref="VBX297:VCF297"/>
    <mergeCell ref="VCG297:VCO297"/>
    <mergeCell ref="VCP297:VCX297"/>
    <mergeCell ref="VCY297:VDG297"/>
    <mergeCell ref="VDH297:VDP297"/>
    <mergeCell ref="VDQ297:VDY297"/>
    <mergeCell ref="VDZ297:VEH297"/>
    <mergeCell ref="VEI297:VEQ297"/>
    <mergeCell ref="VER297:VEZ297"/>
    <mergeCell ref="VFA297:VFI297"/>
    <mergeCell ref="VFJ297:VFR297"/>
    <mergeCell ref="VFS297:VGA297"/>
    <mergeCell ref="VGB297:VGJ297"/>
    <mergeCell ref="VGK297:VGS297"/>
    <mergeCell ref="VGT297:VHB297"/>
    <mergeCell ref="VHC297:VHK297"/>
    <mergeCell ref="VHL297:VHT297"/>
    <mergeCell ref="VHU297:VIC297"/>
    <mergeCell ref="VID297:VIL297"/>
    <mergeCell ref="VIM297:VIU297"/>
    <mergeCell ref="VIV297:VJD297"/>
    <mergeCell ref="VJE297:VJM297"/>
    <mergeCell ref="VJN297:VJV297"/>
    <mergeCell ref="VJW297:VKE297"/>
    <mergeCell ref="VKF297:VKN297"/>
    <mergeCell ref="VKO297:VKW297"/>
    <mergeCell ref="VKX297:VLF297"/>
    <mergeCell ref="VLG297:VLO297"/>
    <mergeCell ref="VLP297:VLX297"/>
    <mergeCell ref="VLY297:VMG297"/>
    <mergeCell ref="VMH297:VMP297"/>
    <mergeCell ref="VMQ297:VMY297"/>
    <mergeCell ref="VMZ297:VNH297"/>
    <mergeCell ref="VNI297:VNQ297"/>
    <mergeCell ref="VNR297:VNZ297"/>
    <mergeCell ref="VOA297:VOI297"/>
    <mergeCell ref="VOJ297:VOR297"/>
    <mergeCell ref="VOS297:VPA297"/>
    <mergeCell ref="VPB297:VPJ297"/>
    <mergeCell ref="VPK297:VPS297"/>
    <mergeCell ref="VPT297:VQB297"/>
    <mergeCell ref="VQC297:VQK297"/>
    <mergeCell ref="VQL297:VQT297"/>
    <mergeCell ref="VQU297:VRC297"/>
    <mergeCell ref="VRD297:VRL297"/>
    <mergeCell ref="VRM297:VRU297"/>
    <mergeCell ref="VRV297:VSD297"/>
    <mergeCell ref="VSE297:VSM297"/>
    <mergeCell ref="VSN297:VSV297"/>
    <mergeCell ref="VSW297:VTE297"/>
    <mergeCell ref="VTF297:VTN297"/>
    <mergeCell ref="VTO297:VTW297"/>
    <mergeCell ref="VTX297:VUF297"/>
    <mergeCell ref="VUG297:VUO297"/>
    <mergeCell ref="VUP297:VUX297"/>
    <mergeCell ref="VUY297:VVG297"/>
    <mergeCell ref="VVH297:VVP297"/>
    <mergeCell ref="VVQ297:VVY297"/>
    <mergeCell ref="VVZ297:VWH297"/>
    <mergeCell ref="VWI297:VWQ297"/>
    <mergeCell ref="VWR297:VWZ297"/>
    <mergeCell ref="VXA297:VXI297"/>
    <mergeCell ref="VXJ297:VXR297"/>
    <mergeCell ref="VXS297:VYA297"/>
    <mergeCell ref="VYB297:VYJ297"/>
    <mergeCell ref="VYK297:VYS297"/>
    <mergeCell ref="VYT297:VZB297"/>
    <mergeCell ref="VZC297:VZK297"/>
    <mergeCell ref="VZL297:VZT297"/>
    <mergeCell ref="VZU297:WAC297"/>
    <mergeCell ref="WAD297:WAL297"/>
    <mergeCell ref="WAM297:WAU297"/>
    <mergeCell ref="WAV297:WBD297"/>
    <mergeCell ref="WBE297:WBM297"/>
    <mergeCell ref="WBN297:WBV297"/>
    <mergeCell ref="WBW297:WCE297"/>
    <mergeCell ref="WCF297:WCN297"/>
    <mergeCell ref="WCO297:WCW297"/>
    <mergeCell ref="WCX297:WDF297"/>
    <mergeCell ref="WDG297:WDO297"/>
    <mergeCell ref="WDP297:WDX297"/>
    <mergeCell ref="WDY297:WEG297"/>
    <mergeCell ref="WEH297:WEP297"/>
    <mergeCell ref="WEQ297:WEY297"/>
    <mergeCell ref="WEZ297:WFH297"/>
    <mergeCell ref="WFI297:WFQ297"/>
    <mergeCell ref="WFR297:WFZ297"/>
    <mergeCell ref="WGA297:WGI297"/>
    <mergeCell ref="WGJ297:WGR297"/>
    <mergeCell ref="WGS297:WHA297"/>
    <mergeCell ref="WHB297:WHJ297"/>
    <mergeCell ref="WHK297:WHS297"/>
    <mergeCell ref="WHT297:WIB297"/>
    <mergeCell ref="WIC297:WIK297"/>
    <mergeCell ref="WIL297:WIT297"/>
    <mergeCell ref="WIU297:WJC297"/>
    <mergeCell ref="WJD297:WJL297"/>
    <mergeCell ref="WJM297:WJU297"/>
    <mergeCell ref="WJV297:WKD297"/>
    <mergeCell ref="WKE297:WKM297"/>
    <mergeCell ref="WKN297:WKV297"/>
    <mergeCell ref="WKW297:WLE297"/>
    <mergeCell ref="WLF297:WLN297"/>
    <mergeCell ref="WLO297:WLW297"/>
    <mergeCell ref="WLX297:WMF297"/>
    <mergeCell ref="WMG297:WMO297"/>
    <mergeCell ref="WMP297:WMX297"/>
    <mergeCell ref="WMY297:WNG297"/>
    <mergeCell ref="WNH297:WNP297"/>
    <mergeCell ref="WNQ297:WNY297"/>
    <mergeCell ref="WNZ297:WOH297"/>
    <mergeCell ref="WOI297:WOQ297"/>
    <mergeCell ref="WOR297:WOZ297"/>
    <mergeCell ref="WPA297:WPI297"/>
    <mergeCell ref="WPJ297:WPR297"/>
    <mergeCell ref="WPS297:WQA297"/>
    <mergeCell ref="WQB297:WQJ297"/>
    <mergeCell ref="WQK297:WQS297"/>
    <mergeCell ref="WQT297:WRB297"/>
    <mergeCell ref="WRC297:WRK297"/>
    <mergeCell ref="WRL297:WRT297"/>
    <mergeCell ref="WRU297:WSC297"/>
    <mergeCell ref="WSD297:WSL297"/>
    <mergeCell ref="WSM297:WSU297"/>
    <mergeCell ref="WSV297:WTD297"/>
    <mergeCell ref="WTE297:WTM297"/>
    <mergeCell ref="WTN297:WTV297"/>
    <mergeCell ref="WTW297:WUE297"/>
    <mergeCell ref="WUF297:WUN297"/>
    <mergeCell ref="WUO297:WUW297"/>
    <mergeCell ref="WUX297:WVF297"/>
    <mergeCell ref="WVG297:WVO297"/>
    <mergeCell ref="WVP297:WVX297"/>
    <mergeCell ref="WVY297:WWG297"/>
    <mergeCell ref="WWH297:WWP297"/>
    <mergeCell ref="WWQ297:WWY297"/>
    <mergeCell ref="WWZ297:WXH297"/>
    <mergeCell ref="WXI297:WXQ297"/>
    <mergeCell ref="WXR297:WXZ297"/>
    <mergeCell ref="WYA297:WYI297"/>
    <mergeCell ref="WYJ297:WYR297"/>
    <mergeCell ref="WYS297:WZA297"/>
    <mergeCell ref="WZB297:WZJ297"/>
    <mergeCell ref="WZK297:WZS297"/>
    <mergeCell ref="WZT297:XAB297"/>
    <mergeCell ref="XAC297:XAK297"/>
    <mergeCell ref="XAL297:XAT297"/>
    <mergeCell ref="XAU297:XBC297"/>
    <mergeCell ref="XBD297:XBL297"/>
    <mergeCell ref="XBM297:XBU297"/>
    <mergeCell ref="XBV297:XCD297"/>
    <mergeCell ref="XCE297:XCM297"/>
    <mergeCell ref="XCN297:XCV297"/>
    <mergeCell ref="XCW297:XDE297"/>
    <mergeCell ref="XDF297:XDN297"/>
    <mergeCell ref="XDO297:XDW297"/>
    <mergeCell ref="XDX297:XEF297"/>
    <mergeCell ref="XEG297:XEO297"/>
    <mergeCell ref="XEP297:XES297"/>
    <mergeCell ref="E314:G314"/>
    <mergeCell ref="H314:I314"/>
    <mergeCell ref="A315:I315"/>
    <mergeCell ref="E317:G317"/>
    <mergeCell ref="H317:I317"/>
    <mergeCell ref="A318:G318"/>
    <mergeCell ref="H318:I318"/>
    <mergeCell ref="A319:I319"/>
    <mergeCell ref="J319:P319"/>
    <mergeCell ref="Q319:Y319"/>
    <mergeCell ref="Z319:AH319"/>
    <mergeCell ref="AI319:AQ319"/>
    <mergeCell ref="AR319:AZ319"/>
    <mergeCell ref="BA319:BI319"/>
    <mergeCell ref="BJ319:BR319"/>
    <mergeCell ref="BS319:CA319"/>
    <mergeCell ref="CB319:CJ319"/>
    <mergeCell ref="CK319:CS319"/>
    <mergeCell ref="CT319:DB319"/>
    <mergeCell ref="DC319:DK319"/>
    <mergeCell ref="DL319:DT319"/>
    <mergeCell ref="DU319:EC319"/>
    <mergeCell ref="ED319:EL319"/>
    <mergeCell ref="EM319:EU319"/>
    <mergeCell ref="EV319:FD319"/>
    <mergeCell ref="FE319:FM319"/>
    <mergeCell ref="FN319:FV319"/>
    <mergeCell ref="FW319:GE319"/>
    <mergeCell ref="GF319:GN319"/>
    <mergeCell ref="GO319:GW319"/>
    <mergeCell ref="GX319:HF319"/>
    <mergeCell ref="HG319:HO319"/>
    <mergeCell ref="HP319:HX319"/>
    <mergeCell ref="HY319:IG319"/>
    <mergeCell ref="IH319:IP319"/>
    <mergeCell ref="IQ319:IY319"/>
    <mergeCell ref="IZ319:JH319"/>
    <mergeCell ref="JI319:JQ319"/>
    <mergeCell ref="JR319:JZ319"/>
    <mergeCell ref="KA319:KI319"/>
    <mergeCell ref="KJ319:KR319"/>
    <mergeCell ref="KS319:LA319"/>
    <mergeCell ref="LB319:LJ319"/>
    <mergeCell ref="LK319:LS319"/>
    <mergeCell ref="LT319:MB319"/>
    <mergeCell ref="MC319:MK319"/>
    <mergeCell ref="ML319:MT319"/>
    <mergeCell ref="MU319:NC319"/>
    <mergeCell ref="ND319:NL319"/>
    <mergeCell ref="NM319:NU319"/>
    <mergeCell ref="NV319:OD319"/>
    <mergeCell ref="OE319:OM319"/>
    <mergeCell ref="ON319:OV319"/>
    <mergeCell ref="OW319:PE319"/>
    <mergeCell ref="PF319:PN319"/>
    <mergeCell ref="PO319:PW319"/>
    <mergeCell ref="PX319:QF319"/>
    <mergeCell ref="QG319:QO319"/>
    <mergeCell ref="QP319:QX319"/>
    <mergeCell ref="QY319:RG319"/>
    <mergeCell ref="RH319:RP319"/>
    <mergeCell ref="RQ319:RY319"/>
    <mergeCell ref="RZ319:SH319"/>
    <mergeCell ref="SI319:SQ319"/>
    <mergeCell ref="SR319:SZ319"/>
    <mergeCell ref="TA319:TI319"/>
    <mergeCell ref="TJ319:TR319"/>
    <mergeCell ref="TS319:UA319"/>
    <mergeCell ref="UB319:UJ319"/>
    <mergeCell ref="UK319:US319"/>
    <mergeCell ref="UT319:VB319"/>
    <mergeCell ref="VC319:VK319"/>
    <mergeCell ref="VL319:VT319"/>
    <mergeCell ref="VU319:WC319"/>
    <mergeCell ref="WD319:WL319"/>
    <mergeCell ref="WM319:WU319"/>
    <mergeCell ref="WV319:XD319"/>
    <mergeCell ref="XE319:XM319"/>
    <mergeCell ref="XN319:XV319"/>
    <mergeCell ref="XW319:YE319"/>
    <mergeCell ref="YF319:YN319"/>
    <mergeCell ref="YO319:YW319"/>
    <mergeCell ref="YX319:ZF319"/>
    <mergeCell ref="ZG319:ZO319"/>
    <mergeCell ref="ZP319:ZX319"/>
    <mergeCell ref="ZY319:AAG319"/>
    <mergeCell ref="AAH319:AAP319"/>
    <mergeCell ref="AAQ319:AAY319"/>
    <mergeCell ref="AAZ319:ABH319"/>
    <mergeCell ref="ABI319:ABQ319"/>
    <mergeCell ref="ABR319:ABZ319"/>
    <mergeCell ref="ACA319:ACI319"/>
    <mergeCell ref="ACJ319:ACR319"/>
    <mergeCell ref="ACS319:ADA319"/>
    <mergeCell ref="ADB319:ADJ319"/>
    <mergeCell ref="ADK319:ADS319"/>
    <mergeCell ref="ADT319:AEB319"/>
    <mergeCell ref="AEC319:AEK319"/>
    <mergeCell ref="AEL319:AET319"/>
    <mergeCell ref="AEU319:AFC319"/>
    <mergeCell ref="AFD319:AFL319"/>
    <mergeCell ref="AFM319:AFU319"/>
    <mergeCell ref="AFV319:AGD319"/>
    <mergeCell ref="AGE319:AGM319"/>
    <mergeCell ref="AGN319:AGV319"/>
    <mergeCell ref="AGW319:AHE319"/>
    <mergeCell ref="AHF319:AHN319"/>
    <mergeCell ref="AHO319:AHW319"/>
    <mergeCell ref="AHX319:AIF319"/>
    <mergeCell ref="AIG319:AIO319"/>
    <mergeCell ref="AIP319:AIX319"/>
    <mergeCell ref="AIY319:AJG319"/>
    <mergeCell ref="AJH319:AJP319"/>
    <mergeCell ref="AJQ319:AJY319"/>
    <mergeCell ref="AJZ319:AKH319"/>
    <mergeCell ref="AKI319:AKQ319"/>
    <mergeCell ref="AKR319:AKZ319"/>
    <mergeCell ref="ALA319:ALI319"/>
    <mergeCell ref="ALJ319:ALR319"/>
    <mergeCell ref="ALS319:AMA319"/>
    <mergeCell ref="AMB319:AMJ319"/>
    <mergeCell ref="AMK319:AMS319"/>
    <mergeCell ref="AMT319:ANB319"/>
    <mergeCell ref="ANC319:ANK319"/>
    <mergeCell ref="ANL319:ANT319"/>
    <mergeCell ref="ANU319:AOC319"/>
    <mergeCell ref="AOD319:AOL319"/>
    <mergeCell ref="AOM319:AOU319"/>
    <mergeCell ref="AOV319:APD319"/>
    <mergeCell ref="APE319:APM319"/>
    <mergeCell ref="APN319:APV319"/>
    <mergeCell ref="APW319:AQE319"/>
    <mergeCell ref="AQF319:AQN319"/>
    <mergeCell ref="AQO319:AQW319"/>
    <mergeCell ref="AQX319:ARF319"/>
    <mergeCell ref="ARG319:ARO319"/>
    <mergeCell ref="ARP319:ARX319"/>
    <mergeCell ref="ARY319:ASG319"/>
    <mergeCell ref="ASH319:ASP319"/>
    <mergeCell ref="ASQ319:ASY319"/>
    <mergeCell ref="ASZ319:ATH319"/>
    <mergeCell ref="ATI319:ATQ319"/>
    <mergeCell ref="ATR319:ATZ319"/>
    <mergeCell ref="AUA319:AUI319"/>
    <mergeCell ref="AUJ319:AUR319"/>
    <mergeCell ref="AUS319:AVA319"/>
    <mergeCell ref="AVB319:AVJ319"/>
    <mergeCell ref="AVK319:AVS319"/>
    <mergeCell ref="AVT319:AWB319"/>
    <mergeCell ref="AWC319:AWK319"/>
    <mergeCell ref="AWL319:AWT319"/>
    <mergeCell ref="AWU319:AXC319"/>
    <mergeCell ref="AXD319:AXL319"/>
    <mergeCell ref="AXM319:AXU319"/>
    <mergeCell ref="AXV319:AYD319"/>
    <mergeCell ref="AYE319:AYM319"/>
    <mergeCell ref="AYN319:AYV319"/>
    <mergeCell ref="AYW319:AZE319"/>
    <mergeCell ref="AZF319:AZN319"/>
    <mergeCell ref="AZO319:AZW319"/>
    <mergeCell ref="AZX319:BAF319"/>
    <mergeCell ref="BAG319:BAO319"/>
    <mergeCell ref="BAP319:BAX319"/>
    <mergeCell ref="BAY319:BBG319"/>
    <mergeCell ref="BBH319:BBP319"/>
    <mergeCell ref="BBQ319:BBY319"/>
    <mergeCell ref="BBZ319:BCH319"/>
    <mergeCell ref="BCI319:BCQ319"/>
    <mergeCell ref="BCR319:BCZ319"/>
    <mergeCell ref="BDA319:BDI319"/>
    <mergeCell ref="BDJ319:BDR319"/>
    <mergeCell ref="BDS319:BEA319"/>
    <mergeCell ref="BEB319:BEJ319"/>
    <mergeCell ref="BEK319:BES319"/>
    <mergeCell ref="BET319:BFB319"/>
    <mergeCell ref="BFC319:BFK319"/>
    <mergeCell ref="BFL319:BFT319"/>
    <mergeCell ref="BFU319:BGC319"/>
    <mergeCell ref="BGD319:BGL319"/>
    <mergeCell ref="BGM319:BGU319"/>
    <mergeCell ref="BGV319:BHD319"/>
    <mergeCell ref="BHE319:BHM319"/>
    <mergeCell ref="BHN319:BHV319"/>
    <mergeCell ref="BHW319:BIE319"/>
    <mergeCell ref="BIF319:BIN319"/>
    <mergeCell ref="BIO319:BIW319"/>
    <mergeCell ref="BIX319:BJF319"/>
    <mergeCell ref="BJG319:BJO319"/>
    <mergeCell ref="BJP319:BJX319"/>
    <mergeCell ref="BJY319:BKG319"/>
    <mergeCell ref="BKH319:BKP319"/>
    <mergeCell ref="BKQ319:BKY319"/>
    <mergeCell ref="BKZ319:BLH319"/>
    <mergeCell ref="BLI319:BLQ319"/>
    <mergeCell ref="BLR319:BLZ319"/>
    <mergeCell ref="BMA319:BMI319"/>
    <mergeCell ref="BMJ319:BMR319"/>
    <mergeCell ref="BMS319:BNA319"/>
    <mergeCell ref="BNB319:BNJ319"/>
    <mergeCell ref="BNK319:BNS319"/>
    <mergeCell ref="BNT319:BOB319"/>
    <mergeCell ref="BOC319:BOK319"/>
    <mergeCell ref="BOL319:BOT319"/>
    <mergeCell ref="BOU319:BPC319"/>
    <mergeCell ref="BPD319:BPL319"/>
    <mergeCell ref="BPM319:BPU319"/>
    <mergeCell ref="BPV319:BQD319"/>
    <mergeCell ref="BQE319:BQM319"/>
    <mergeCell ref="BQN319:BQV319"/>
    <mergeCell ref="BQW319:BRE319"/>
    <mergeCell ref="BRF319:BRN319"/>
    <mergeCell ref="BRO319:BRW319"/>
    <mergeCell ref="BRX319:BSF319"/>
    <mergeCell ref="BSG319:BSO319"/>
    <mergeCell ref="BSP319:BSX319"/>
    <mergeCell ref="BSY319:BTG319"/>
    <mergeCell ref="BTH319:BTP319"/>
    <mergeCell ref="BTQ319:BTY319"/>
    <mergeCell ref="BTZ319:BUH319"/>
    <mergeCell ref="BUI319:BUQ319"/>
    <mergeCell ref="BUR319:BUZ319"/>
    <mergeCell ref="BVA319:BVI319"/>
    <mergeCell ref="BVJ319:BVR319"/>
    <mergeCell ref="BVS319:BWA319"/>
    <mergeCell ref="BWB319:BWJ319"/>
    <mergeCell ref="BWK319:BWS319"/>
    <mergeCell ref="BWT319:BXB319"/>
    <mergeCell ref="BXC319:BXK319"/>
    <mergeCell ref="BXL319:BXT319"/>
    <mergeCell ref="BXU319:BYC319"/>
    <mergeCell ref="BYD319:BYL319"/>
    <mergeCell ref="BYM319:BYU319"/>
    <mergeCell ref="BYV319:BZD319"/>
    <mergeCell ref="BZE319:BZM319"/>
    <mergeCell ref="BZN319:BZV319"/>
    <mergeCell ref="BZW319:CAE319"/>
    <mergeCell ref="CAF319:CAN319"/>
    <mergeCell ref="CAO319:CAW319"/>
    <mergeCell ref="CAX319:CBF319"/>
    <mergeCell ref="CBG319:CBO319"/>
    <mergeCell ref="CBP319:CBX319"/>
    <mergeCell ref="CBY319:CCG319"/>
    <mergeCell ref="CCH319:CCP319"/>
    <mergeCell ref="CCQ319:CCY319"/>
    <mergeCell ref="CCZ319:CDH319"/>
    <mergeCell ref="CDI319:CDQ319"/>
    <mergeCell ref="CDR319:CDZ319"/>
    <mergeCell ref="CEA319:CEI319"/>
    <mergeCell ref="CEJ319:CER319"/>
    <mergeCell ref="CES319:CFA319"/>
    <mergeCell ref="CFB319:CFJ319"/>
    <mergeCell ref="CFK319:CFS319"/>
    <mergeCell ref="CFT319:CGB319"/>
    <mergeCell ref="CGC319:CGK319"/>
    <mergeCell ref="CGL319:CGT319"/>
    <mergeCell ref="CGU319:CHC319"/>
    <mergeCell ref="CHD319:CHL319"/>
    <mergeCell ref="CHM319:CHU319"/>
    <mergeCell ref="CHV319:CID319"/>
    <mergeCell ref="CIE319:CIM319"/>
    <mergeCell ref="CIN319:CIV319"/>
    <mergeCell ref="CIW319:CJE319"/>
    <mergeCell ref="CJF319:CJN319"/>
    <mergeCell ref="CJO319:CJW319"/>
    <mergeCell ref="CJX319:CKF319"/>
    <mergeCell ref="CKG319:CKO319"/>
    <mergeCell ref="CKP319:CKX319"/>
    <mergeCell ref="CKY319:CLG319"/>
    <mergeCell ref="CLH319:CLP319"/>
    <mergeCell ref="CLQ319:CLY319"/>
    <mergeCell ref="CLZ319:CMH319"/>
    <mergeCell ref="CMI319:CMQ319"/>
    <mergeCell ref="CMR319:CMZ319"/>
    <mergeCell ref="CNA319:CNI319"/>
    <mergeCell ref="CNJ319:CNR319"/>
    <mergeCell ref="CNS319:COA319"/>
    <mergeCell ref="COB319:COJ319"/>
    <mergeCell ref="COK319:COS319"/>
    <mergeCell ref="COT319:CPB319"/>
    <mergeCell ref="CPC319:CPK319"/>
    <mergeCell ref="CPL319:CPT319"/>
    <mergeCell ref="CPU319:CQC319"/>
    <mergeCell ref="CQD319:CQL319"/>
    <mergeCell ref="CQM319:CQU319"/>
    <mergeCell ref="CQV319:CRD319"/>
    <mergeCell ref="CRE319:CRM319"/>
    <mergeCell ref="CRN319:CRV319"/>
    <mergeCell ref="CRW319:CSE319"/>
    <mergeCell ref="CSF319:CSN319"/>
    <mergeCell ref="CSO319:CSW319"/>
    <mergeCell ref="CSX319:CTF319"/>
    <mergeCell ref="CTG319:CTO319"/>
    <mergeCell ref="CTP319:CTX319"/>
    <mergeCell ref="CTY319:CUG319"/>
    <mergeCell ref="CUH319:CUP319"/>
    <mergeCell ref="CUQ319:CUY319"/>
    <mergeCell ref="CUZ319:CVH319"/>
    <mergeCell ref="CVI319:CVQ319"/>
    <mergeCell ref="CVR319:CVZ319"/>
    <mergeCell ref="CWA319:CWI319"/>
    <mergeCell ref="CWJ319:CWR319"/>
    <mergeCell ref="CWS319:CXA319"/>
    <mergeCell ref="CXB319:CXJ319"/>
    <mergeCell ref="CXK319:CXS319"/>
    <mergeCell ref="CXT319:CYB319"/>
    <mergeCell ref="CYC319:CYK319"/>
    <mergeCell ref="CYL319:CYT319"/>
    <mergeCell ref="CYU319:CZC319"/>
    <mergeCell ref="CZD319:CZL319"/>
    <mergeCell ref="CZM319:CZU319"/>
    <mergeCell ref="CZV319:DAD319"/>
    <mergeCell ref="DAE319:DAM319"/>
    <mergeCell ref="DAN319:DAV319"/>
    <mergeCell ref="DAW319:DBE319"/>
    <mergeCell ref="DBF319:DBN319"/>
    <mergeCell ref="DBO319:DBW319"/>
    <mergeCell ref="DBX319:DCF319"/>
    <mergeCell ref="DCG319:DCO319"/>
    <mergeCell ref="DCP319:DCX319"/>
    <mergeCell ref="DCY319:DDG319"/>
    <mergeCell ref="DDH319:DDP319"/>
    <mergeCell ref="DDQ319:DDY319"/>
    <mergeCell ref="DDZ319:DEH319"/>
    <mergeCell ref="DEI319:DEQ319"/>
    <mergeCell ref="DER319:DEZ319"/>
    <mergeCell ref="DFA319:DFI319"/>
    <mergeCell ref="DFJ319:DFR319"/>
    <mergeCell ref="DFS319:DGA319"/>
    <mergeCell ref="DGB319:DGJ319"/>
    <mergeCell ref="DGK319:DGS319"/>
    <mergeCell ref="DGT319:DHB319"/>
    <mergeCell ref="DHC319:DHK319"/>
    <mergeCell ref="DHL319:DHT319"/>
    <mergeCell ref="DHU319:DIC319"/>
    <mergeCell ref="DID319:DIL319"/>
    <mergeCell ref="DIM319:DIU319"/>
    <mergeCell ref="DIV319:DJD319"/>
    <mergeCell ref="DJE319:DJM319"/>
    <mergeCell ref="DJN319:DJV319"/>
    <mergeCell ref="DJW319:DKE319"/>
    <mergeCell ref="DKF319:DKN319"/>
    <mergeCell ref="DKO319:DKW319"/>
    <mergeCell ref="DKX319:DLF319"/>
    <mergeCell ref="DLG319:DLO319"/>
    <mergeCell ref="DLP319:DLX319"/>
    <mergeCell ref="DLY319:DMG319"/>
    <mergeCell ref="DMH319:DMP319"/>
    <mergeCell ref="DMQ319:DMY319"/>
    <mergeCell ref="DMZ319:DNH319"/>
    <mergeCell ref="DNI319:DNQ319"/>
    <mergeCell ref="DNR319:DNZ319"/>
    <mergeCell ref="DOA319:DOI319"/>
    <mergeCell ref="DOJ319:DOR319"/>
    <mergeCell ref="DOS319:DPA319"/>
    <mergeCell ref="DPB319:DPJ319"/>
    <mergeCell ref="DPK319:DPS319"/>
    <mergeCell ref="DPT319:DQB319"/>
    <mergeCell ref="DQC319:DQK319"/>
    <mergeCell ref="DQL319:DQT319"/>
    <mergeCell ref="DQU319:DRC319"/>
    <mergeCell ref="DRD319:DRL319"/>
    <mergeCell ref="DRM319:DRU319"/>
    <mergeCell ref="DRV319:DSD319"/>
    <mergeCell ref="DSE319:DSM319"/>
    <mergeCell ref="DSN319:DSV319"/>
    <mergeCell ref="DSW319:DTE319"/>
    <mergeCell ref="DTF319:DTN319"/>
    <mergeCell ref="DTO319:DTW319"/>
    <mergeCell ref="DTX319:DUF319"/>
    <mergeCell ref="DUG319:DUO319"/>
    <mergeCell ref="DUP319:DUX319"/>
    <mergeCell ref="DUY319:DVG319"/>
    <mergeCell ref="DVH319:DVP319"/>
    <mergeCell ref="DVQ319:DVY319"/>
    <mergeCell ref="DVZ319:DWH319"/>
    <mergeCell ref="DWI319:DWQ319"/>
    <mergeCell ref="DWR319:DWZ319"/>
    <mergeCell ref="DXA319:DXI319"/>
    <mergeCell ref="DXJ319:DXR319"/>
    <mergeCell ref="DXS319:DYA319"/>
    <mergeCell ref="DYB319:DYJ319"/>
    <mergeCell ref="DYK319:DYS319"/>
    <mergeCell ref="DYT319:DZB319"/>
    <mergeCell ref="DZC319:DZK319"/>
    <mergeCell ref="DZL319:DZT319"/>
    <mergeCell ref="DZU319:EAC319"/>
    <mergeCell ref="EAD319:EAL319"/>
    <mergeCell ref="EAM319:EAU319"/>
    <mergeCell ref="EAV319:EBD319"/>
    <mergeCell ref="EBE319:EBM319"/>
    <mergeCell ref="EBN319:EBV319"/>
    <mergeCell ref="EBW319:ECE319"/>
    <mergeCell ref="ECF319:ECN319"/>
    <mergeCell ref="ECO319:ECW319"/>
    <mergeCell ref="ECX319:EDF319"/>
    <mergeCell ref="EDG319:EDO319"/>
    <mergeCell ref="EDP319:EDX319"/>
    <mergeCell ref="EDY319:EEG319"/>
    <mergeCell ref="EEH319:EEP319"/>
    <mergeCell ref="EEQ319:EEY319"/>
    <mergeCell ref="EEZ319:EFH319"/>
    <mergeCell ref="EFI319:EFQ319"/>
    <mergeCell ref="EFR319:EFZ319"/>
    <mergeCell ref="EGA319:EGI319"/>
    <mergeCell ref="EGJ319:EGR319"/>
    <mergeCell ref="EGS319:EHA319"/>
    <mergeCell ref="EHB319:EHJ319"/>
    <mergeCell ref="EHK319:EHS319"/>
    <mergeCell ref="EHT319:EIB319"/>
    <mergeCell ref="EIC319:EIK319"/>
    <mergeCell ref="EIL319:EIT319"/>
    <mergeCell ref="EIU319:EJC319"/>
    <mergeCell ref="EJD319:EJL319"/>
    <mergeCell ref="EJM319:EJU319"/>
    <mergeCell ref="EJV319:EKD319"/>
    <mergeCell ref="EKE319:EKM319"/>
    <mergeCell ref="EKN319:EKV319"/>
    <mergeCell ref="EKW319:ELE319"/>
    <mergeCell ref="ELF319:ELN319"/>
    <mergeCell ref="ELO319:ELW319"/>
    <mergeCell ref="ELX319:EMF319"/>
    <mergeCell ref="EMG319:EMO319"/>
    <mergeCell ref="EMP319:EMX319"/>
    <mergeCell ref="EMY319:ENG319"/>
    <mergeCell ref="ENH319:ENP319"/>
    <mergeCell ref="ENQ319:ENY319"/>
    <mergeCell ref="ENZ319:EOH319"/>
    <mergeCell ref="EOI319:EOQ319"/>
    <mergeCell ref="EOR319:EOZ319"/>
    <mergeCell ref="EPA319:EPI319"/>
    <mergeCell ref="EPJ319:EPR319"/>
    <mergeCell ref="EPS319:EQA319"/>
    <mergeCell ref="EQB319:EQJ319"/>
    <mergeCell ref="EQK319:EQS319"/>
    <mergeCell ref="EQT319:ERB319"/>
    <mergeCell ref="ERC319:ERK319"/>
    <mergeCell ref="ERL319:ERT319"/>
    <mergeCell ref="ERU319:ESC319"/>
    <mergeCell ref="ESD319:ESL319"/>
    <mergeCell ref="ESM319:ESU319"/>
    <mergeCell ref="ESV319:ETD319"/>
    <mergeCell ref="ETE319:ETM319"/>
    <mergeCell ref="ETN319:ETV319"/>
    <mergeCell ref="ETW319:EUE319"/>
    <mergeCell ref="EUF319:EUN319"/>
    <mergeCell ref="EUO319:EUW319"/>
    <mergeCell ref="EUX319:EVF319"/>
    <mergeCell ref="EVG319:EVO319"/>
    <mergeCell ref="EVP319:EVX319"/>
    <mergeCell ref="EVY319:EWG319"/>
    <mergeCell ref="EWH319:EWP319"/>
    <mergeCell ref="EWQ319:EWY319"/>
    <mergeCell ref="EWZ319:EXH319"/>
    <mergeCell ref="EXI319:EXQ319"/>
    <mergeCell ref="EXR319:EXZ319"/>
    <mergeCell ref="EYA319:EYI319"/>
    <mergeCell ref="EYJ319:EYR319"/>
    <mergeCell ref="EYS319:EZA319"/>
    <mergeCell ref="EZB319:EZJ319"/>
    <mergeCell ref="EZK319:EZS319"/>
    <mergeCell ref="EZT319:FAB319"/>
    <mergeCell ref="FAC319:FAK319"/>
    <mergeCell ref="FAL319:FAT319"/>
    <mergeCell ref="FAU319:FBC319"/>
    <mergeCell ref="FBD319:FBL319"/>
    <mergeCell ref="FBM319:FBU319"/>
    <mergeCell ref="FBV319:FCD319"/>
    <mergeCell ref="FCE319:FCM319"/>
    <mergeCell ref="FCN319:FCV319"/>
    <mergeCell ref="FCW319:FDE319"/>
    <mergeCell ref="FDF319:FDN319"/>
    <mergeCell ref="FDO319:FDW319"/>
    <mergeCell ref="FDX319:FEF319"/>
    <mergeCell ref="FEG319:FEO319"/>
    <mergeCell ref="FEP319:FEX319"/>
    <mergeCell ref="FEY319:FFG319"/>
    <mergeCell ref="FFH319:FFP319"/>
    <mergeCell ref="FFQ319:FFY319"/>
    <mergeCell ref="FFZ319:FGH319"/>
    <mergeCell ref="FGI319:FGQ319"/>
    <mergeCell ref="FGR319:FGZ319"/>
    <mergeCell ref="FHA319:FHI319"/>
    <mergeCell ref="FHJ319:FHR319"/>
    <mergeCell ref="FHS319:FIA319"/>
    <mergeCell ref="FIB319:FIJ319"/>
    <mergeCell ref="FIK319:FIS319"/>
    <mergeCell ref="FIT319:FJB319"/>
    <mergeCell ref="FJC319:FJK319"/>
    <mergeCell ref="FJL319:FJT319"/>
    <mergeCell ref="FJU319:FKC319"/>
    <mergeCell ref="FKD319:FKL319"/>
    <mergeCell ref="FKM319:FKU319"/>
    <mergeCell ref="FKV319:FLD319"/>
    <mergeCell ref="FLE319:FLM319"/>
    <mergeCell ref="FLN319:FLV319"/>
    <mergeCell ref="FLW319:FME319"/>
    <mergeCell ref="FMF319:FMN319"/>
    <mergeCell ref="FMO319:FMW319"/>
    <mergeCell ref="FMX319:FNF319"/>
    <mergeCell ref="FNG319:FNO319"/>
    <mergeCell ref="FNP319:FNX319"/>
    <mergeCell ref="FNY319:FOG319"/>
    <mergeCell ref="FOH319:FOP319"/>
    <mergeCell ref="FOQ319:FOY319"/>
    <mergeCell ref="FOZ319:FPH319"/>
    <mergeCell ref="FPI319:FPQ319"/>
    <mergeCell ref="FPR319:FPZ319"/>
    <mergeCell ref="FQA319:FQI319"/>
    <mergeCell ref="FQJ319:FQR319"/>
    <mergeCell ref="FQS319:FRA319"/>
    <mergeCell ref="FRB319:FRJ319"/>
    <mergeCell ref="FRK319:FRS319"/>
    <mergeCell ref="FRT319:FSB319"/>
    <mergeCell ref="FSC319:FSK319"/>
    <mergeCell ref="FSL319:FST319"/>
    <mergeCell ref="FSU319:FTC319"/>
    <mergeCell ref="FTD319:FTL319"/>
    <mergeCell ref="FTM319:FTU319"/>
    <mergeCell ref="FTV319:FUD319"/>
    <mergeCell ref="FUE319:FUM319"/>
    <mergeCell ref="FUN319:FUV319"/>
    <mergeCell ref="FUW319:FVE319"/>
    <mergeCell ref="FVF319:FVN319"/>
    <mergeCell ref="FVO319:FVW319"/>
    <mergeCell ref="FVX319:FWF319"/>
    <mergeCell ref="FWG319:FWO319"/>
    <mergeCell ref="FWP319:FWX319"/>
    <mergeCell ref="FWY319:FXG319"/>
    <mergeCell ref="FXH319:FXP319"/>
    <mergeCell ref="FXQ319:FXY319"/>
    <mergeCell ref="FXZ319:FYH319"/>
    <mergeCell ref="FYI319:FYQ319"/>
    <mergeCell ref="FYR319:FYZ319"/>
    <mergeCell ref="FZA319:FZI319"/>
    <mergeCell ref="FZJ319:FZR319"/>
    <mergeCell ref="FZS319:GAA319"/>
    <mergeCell ref="GAB319:GAJ319"/>
    <mergeCell ref="GAK319:GAS319"/>
    <mergeCell ref="GAT319:GBB319"/>
    <mergeCell ref="GBC319:GBK319"/>
    <mergeCell ref="GBL319:GBT319"/>
    <mergeCell ref="GBU319:GCC319"/>
    <mergeCell ref="GCD319:GCL319"/>
    <mergeCell ref="GCM319:GCU319"/>
    <mergeCell ref="GCV319:GDD319"/>
    <mergeCell ref="GDE319:GDM319"/>
    <mergeCell ref="GDN319:GDV319"/>
    <mergeCell ref="GDW319:GEE319"/>
    <mergeCell ref="GEF319:GEN319"/>
    <mergeCell ref="GEO319:GEW319"/>
    <mergeCell ref="GEX319:GFF319"/>
    <mergeCell ref="GFG319:GFO319"/>
    <mergeCell ref="GFP319:GFX319"/>
    <mergeCell ref="GFY319:GGG319"/>
    <mergeCell ref="GGH319:GGP319"/>
    <mergeCell ref="GGQ319:GGY319"/>
    <mergeCell ref="GGZ319:GHH319"/>
    <mergeCell ref="GHI319:GHQ319"/>
    <mergeCell ref="GHR319:GHZ319"/>
    <mergeCell ref="GIA319:GII319"/>
    <mergeCell ref="GIJ319:GIR319"/>
    <mergeCell ref="GIS319:GJA319"/>
    <mergeCell ref="GJB319:GJJ319"/>
    <mergeCell ref="GJK319:GJS319"/>
    <mergeCell ref="GJT319:GKB319"/>
    <mergeCell ref="GKC319:GKK319"/>
    <mergeCell ref="GKL319:GKT319"/>
    <mergeCell ref="GKU319:GLC319"/>
    <mergeCell ref="GLD319:GLL319"/>
    <mergeCell ref="GLM319:GLU319"/>
    <mergeCell ref="GLV319:GMD319"/>
    <mergeCell ref="GME319:GMM319"/>
    <mergeCell ref="GMN319:GMV319"/>
    <mergeCell ref="GMW319:GNE319"/>
    <mergeCell ref="GNF319:GNN319"/>
    <mergeCell ref="GNO319:GNW319"/>
    <mergeCell ref="GNX319:GOF319"/>
    <mergeCell ref="GOG319:GOO319"/>
    <mergeCell ref="GOP319:GOX319"/>
    <mergeCell ref="GOY319:GPG319"/>
    <mergeCell ref="GPH319:GPP319"/>
    <mergeCell ref="GPQ319:GPY319"/>
    <mergeCell ref="GPZ319:GQH319"/>
    <mergeCell ref="GQI319:GQQ319"/>
    <mergeCell ref="GQR319:GQZ319"/>
    <mergeCell ref="GRA319:GRI319"/>
    <mergeCell ref="GRJ319:GRR319"/>
    <mergeCell ref="GRS319:GSA319"/>
    <mergeCell ref="GSB319:GSJ319"/>
    <mergeCell ref="GSK319:GSS319"/>
    <mergeCell ref="GST319:GTB319"/>
    <mergeCell ref="GTC319:GTK319"/>
    <mergeCell ref="GTL319:GTT319"/>
    <mergeCell ref="GTU319:GUC319"/>
    <mergeCell ref="GUD319:GUL319"/>
    <mergeCell ref="GUM319:GUU319"/>
    <mergeCell ref="GUV319:GVD319"/>
    <mergeCell ref="GVE319:GVM319"/>
    <mergeCell ref="GVN319:GVV319"/>
    <mergeCell ref="GVW319:GWE319"/>
    <mergeCell ref="GWF319:GWN319"/>
    <mergeCell ref="GWO319:GWW319"/>
    <mergeCell ref="GWX319:GXF319"/>
    <mergeCell ref="GXG319:GXO319"/>
    <mergeCell ref="GXP319:GXX319"/>
    <mergeCell ref="GXY319:GYG319"/>
    <mergeCell ref="GYH319:GYP319"/>
    <mergeCell ref="GYQ319:GYY319"/>
    <mergeCell ref="GYZ319:GZH319"/>
    <mergeCell ref="GZI319:GZQ319"/>
    <mergeCell ref="GZR319:GZZ319"/>
    <mergeCell ref="HAA319:HAI319"/>
    <mergeCell ref="HAJ319:HAR319"/>
    <mergeCell ref="HAS319:HBA319"/>
    <mergeCell ref="HBB319:HBJ319"/>
    <mergeCell ref="HBK319:HBS319"/>
    <mergeCell ref="HBT319:HCB319"/>
    <mergeCell ref="HCC319:HCK319"/>
    <mergeCell ref="HCL319:HCT319"/>
    <mergeCell ref="HCU319:HDC319"/>
    <mergeCell ref="HDD319:HDL319"/>
    <mergeCell ref="HDM319:HDU319"/>
    <mergeCell ref="HDV319:HED319"/>
    <mergeCell ref="HEE319:HEM319"/>
    <mergeCell ref="HEN319:HEV319"/>
    <mergeCell ref="HEW319:HFE319"/>
    <mergeCell ref="HFF319:HFN319"/>
    <mergeCell ref="HFO319:HFW319"/>
    <mergeCell ref="HFX319:HGF319"/>
    <mergeCell ref="HGG319:HGO319"/>
    <mergeCell ref="HGP319:HGX319"/>
    <mergeCell ref="HGY319:HHG319"/>
    <mergeCell ref="HHH319:HHP319"/>
    <mergeCell ref="HHQ319:HHY319"/>
    <mergeCell ref="HHZ319:HIH319"/>
    <mergeCell ref="HII319:HIQ319"/>
    <mergeCell ref="HIR319:HIZ319"/>
    <mergeCell ref="HJA319:HJI319"/>
    <mergeCell ref="HJJ319:HJR319"/>
    <mergeCell ref="HJS319:HKA319"/>
    <mergeCell ref="HKB319:HKJ319"/>
    <mergeCell ref="HKK319:HKS319"/>
    <mergeCell ref="HKT319:HLB319"/>
    <mergeCell ref="HLC319:HLK319"/>
    <mergeCell ref="HLL319:HLT319"/>
    <mergeCell ref="HLU319:HMC319"/>
    <mergeCell ref="HMD319:HML319"/>
    <mergeCell ref="HMM319:HMU319"/>
    <mergeCell ref="HMV319:HND319"/>
    <mergeCell ref="HNE319:HNM319"/>
    <mergeCell ref="HNN319:HNV319"/>
    <mergeCell ref="HNW319:HOE319"/>
    <mergeCell ref="HOF319:HON319"/>
    <mergeCell ref="HOO319:HOW319"/>
    <mergeCell ref="HOX319:HPF319"/>
    <mergeCell ref="HPG319:HPO319"/>
    <mergeCell ref="HPP319:HPX319"/>
    <mergeCell ref="HPY319:HQG319"/>
    <mergeCell ref="HQH319:HQP319"/>
    <mergeCell ref="HQQ319:HQY319"/>
    <mergeCell ref="HQZ319:HRH319"/>
    <mergeCell ref="HRI319:HRQ319"/>
    <mergeCell ref="HRR319:HRZ319"/>
    <mergeCell ref="HSA319:HSI319"/>
    <mergeCell ref="HSJ319:HSR319"/>
    <mergeCell ref="HSS319:HTA319"/>
    <mergeCell ref="HTB319:HTJ319"/>
    <mergeCell ref="HTK319:HTS319"/>
    <mergeCell ref="HTT319:HUB319"/>
    <mergeCell ref="HUC319:HUK319"/>
    <mergeCell ref="HUL319:HUT319"/>
    <mergeCell ref="HUU319:HVC319"/>
    <mergeCell ref="HVD319:HVL319"/>
    <mergeCell ref="HVM319:HVU319"/>
    <mergeCell ref="HVV319:HWD319"/>
    <mergeCell ref="HWE319:HWM319"/>
    <mergeCell ref="HWN319:HWV319"/>
    <mergeCell ref="HWW319:HXE319"/>
    <mergeCell ref="HXF319:HXN319"/>
    <mergeCell ref="HXO319:HXW319"/>
    <mergeCell ref="HXX319:HYF319"/>
    <mergeCell ref="HYG319:HYO319"/>
    <mergeCell ref="HYP319:HYX319"/>
    <mergeCell ref="HYY319:HZG319"/>
    <mergeCell ref="HZH319:HZP319"/>
    <mergeCell ref="HZQ319:HZY319"/>
    <mergeCell ref="HZZ319:IAH319"/>
    <mergeCell ref="IAI319:IAQ319"/>
    <mergeCell ref="IAR319:IAZ319"/>
    <mergeCell ref="IBA319:IBI319"/>
    <mergeCell ref="IBJ319:IBR319"/>
    <mergeCell ref="IBS319:ICA319"/>
    <mergeCell ref="ICB319:ICJ319"/>
    <mergeCell ref="ICK319:ICS319"/>
    <mergeCell ref="ICT319:IDB319"/>
    <mergeCell ref="IDC319:IDK319"/>
    <mergeCell ref="IDL319:IDT319"/>
    <mergeCell ref="IDU319:IEC319"/>
    <mergeCell ref="IED319:IEL319"/>
    <mergeCell ref="IEM319:IEU319"/>
    <mergeCell ref="IEV319:IFD319"/>
    <mergeCell ref="IFE319:IFM319"/>
    <mergeCell ref="IFN319:IFV319"/>
    <mergeCell ref="IFW319:IGE319"/>
    <mergeCell ref="IGF319:IGN319"/>
    <mergeCell ref="IGO319:IGW319"/>
    <mergeCell ref="IGX319:IHF319"/>
    <mergeCell ref="IHG319:IHO319"/>
    <mergeCell ref="IHP319:IHX319"/>
    <mergeCell ref="IHY319:IIG319"/>
    <mergeCell ref="IIH319:IIP319"/>
    <mergeCell ref="IIQ319:IIY319"/>
    <mergeCell ref="IIZ319:IJH319"/>
    <mergeCell ref="IJI319:IJQ319"/>
    <mergeCell ref="IJR319:IJZ319"/>
    <mergeCell ref="IKA319:IKI319"/>
    <mergeCell ref="IKJ319:IKR319"/>
    <mergeCell ref="IKS319:ILA319"/>
    <mergeCell ref="ILB319:ILJ319"/>
    <mergeCell ref="ILK319:ILS319"/>
    <mergeCell ref="ILT319:IMB319"/>
    <mergeCell ref="IMC319:IMK319"/>
    <mergeCell ref="IML319:IMT319"/>
    <mergeCell ref="IMU319:INC319"/>
    <mergeCell ref="IND319:INL319"/>
    <mergeCell ref="INM319:INU319"/>
    <mergeCell ref="INV319:IOD319"/>
    <mergeCell ref="IOE319:IOM319"/>
    <mergeCell ref="ION319:IOV319"/>
    <mergeCell ref="IOW319:IPE319"/>
    <mergeCell ref="IPF319:IPN319"/>
    <mergeCell ref="IPO319:IPW319"/>
    <mergeCell ref="IPX319:IQF319"/>
    <mergeCell ref="IQG319:IQO319"/>
    <mergeCell ref="IQP319:IQX319"/>
    <mergeCell ref="IQY319:IRG319"/>
    <mergeCell ref="IRH319:IRP319"/>
    <mergeCell ref="IRQ319:IRY319"/>
    <mergeCell ref="IRZ319:ISH319"/>
    <mergeCell ref="ISI319:ISQ319"/>
    <mergeCell ref="ISR319:ISZ319"/>
    <mergeCell ref="ITA319:ITI319"/>
    <mergeCell ref="ITJ319:ITR319"/>
    <mergeCell ref="ITS319:IUA319"/>
    <mergeCell ref="IUB319:IUJ319"/>
    <mergeCell ref="IUK319:IUS319"/>
    <mergeCell ref="IUT319:IVB319"/>
    <mergeCell ref="IVC319:IVK319"/>
    <mergeCell ref="IVL319:IVT319"/>
    <mergeCell ref="IVU319:IWC319"/>
    <mergeCell ref="IWD319:IWL319"/>
    <mergeCell ref="IWM319:IWU319"/>
    <mergeCell ref="IWV319:IXD319"/>
    <mergeCell ref="IXE319:IXM319"/>
    <mergeCell ref="IXN319:IXV319"/>
    <mergeCell ref="IXW319:IYE319"/>
    <mergeCell ref="IYF319:IYN319"/>
    <mergeCell ref="IYO319:IYW319"/>
    <mergeCell ref="IYX319:IZF319"/>
    <mergeCell ref="IZG319:IZO319"/>
    <mergeCell ref="IZP319:IZX319"/>
    <mergeCell ref="IZY319:JAG319"/>
    <mergeCell ref="JAH319:JAP319"/>
    <mergeCell ref="JAQ319:JAY319"/>
    <mergeCell ref="JAZ319:JBH319"/>
    <mergeCell ref="JBI319:JBQ319"/>
    <mergeCell ref="JBR319:JBZ319"/>
    <mergeCell ref="JCA319:JCI319"/>
    <mergeCell ref="JCJ319:JCR319"/>
    <mergeCell ref="JCS319:JDA319"/>
    <mergeCell ref="JDB319:JDJ319"/>
    <mergeCell ref="JDK319:JDS319"/>
    <mergeCell ref="JDT319:JEB319"/>
    <mergeCell ref="JEC319:JEK319"/>
    <mergeCell ref="JEL319:JET319"/>
    <mergeCell ref="JEU319:JFC319"/>
    <mergeCell ref="JFD319:JFL319"/>
    <mergeCell ref="JFM319:JFU319"/>
    <mergeCell ref="JFV319:JGD319"/>
    <mergeCell ref="JGE319:JGM319"/>
    <mergeCell ref="JGN319:JGV319"/>
    <mergeCell ref="JGW319:JHE319"/>
    <mergeCell ref="JHF319:JHN319"/>
    <mergeCell ref="JHO319:JHW319"/>
    <mergeCell ref="JHX319:JIF319"/>
    <mergeCell ref="JIG319:JIO319"/>
    <mergeCell ref="JIP319:JIX319"/>
    <mergeCell ref="JIY319:JJG319"/>
    <mergeCell ref="JJH319:JJP319"/>
    <mergeCell ref="JJQ319:JJY319"/>
    <mergeCell ref="JJZ319:JKH319"/>
    <mergeCell ref="JKI319:JKQ319"/>
    <mergeCell ref="JKR319:JKZ319"/>
    <mergeCell ref="JLA319:JLI319"/>
    <mergeCell ref="JLJ319:JLR319"/>
    <mergeCell ref="JLS319:JMA319"/>
    <mergeCell ref="JMB319:JMJ319"/>
    <mergeCell ref="JMK319:JMS319"/>
    <mergeCell ref="JMT319:JNB319"/>
    <mergeCell ref="JNC319:JNK319"/>
    <mergeCell ref="JNL319:JNT319"/>
    <mergeCell ref="JNU319:JOC319"/>
    <mergeCell ref="JOD319:JOL319"/>
    <mergeCell ref="JOM319:JOU319"/>
    <mergeCell ref="JOV319:JPD319"/>
    <mergeCell ref="JPE319:JPM319"/>
    <mergeCell ref="JPN319:JPV319"/>
    <mergeCell ref="JPW319:JQE319"/>
    <mergeCell ref="JQF319:JQN319"/>
    <mergeCell ref="JQO319:JQW319"/>
    <mergeCell ref="JQX319:JRF319"/>
    <mergeCell ref="JRG319:JRO319"/>
    <mergeCell ref="JRP319:JRX319"/>
    <mergeCell ref="JRY319:JSG319"/>
    <mergeCell ref="JSH319:JSP319"/>
    <mergeCell ref="JSQ319:JSY319"/>
    <mergeCell ref="JSZ319:JTH319"/>
    <mergeCell ref="JTI319:JTQ319"/>
    <mergeCell ref="JTR319:JTZ319"/>
    <mergeCell ref="JUA319:JUI319"/>
    <mergeCell ref="JUJ319:JUR319"/>
    <mergeCell ref="JUS319:JVA319"/>
    <mergeCell ref="JVB319:JVJ319"/>
    <mergeCell ref="JVK319:JVS319"/>
    <mergeCell ref="JVT319:JWB319"/>
    <mergeCell ref="JWC319:JWK319"/>
    <mergeCell ref="JWL319:JWT319"/>
    <mergeCell ref="JWU319:JXC319"/>
    <mergeCell ref="JXD319:JXL319"/>
    <mergeCell ref="JXM319:JXU319"/>
    <mergeCell ref="JXV319:JYD319"/>
    <mergeCell ref="JYE319:JYM319"/>
    <mergeCell ref="JYN319:JYV319"/>
    <mergeCell ref="JYW319:JZE319"/>
    <mergeCell ref="JZF319:JZN319"/>
    <mergeCell ref="JZO319:JZW319"/>
    <mergeCell ref="JZX319:KAF319"/>
    <mergeCell ref="KAG319:KAO319"/>
    <mergeCell ref="KAP319:KAX319"/>
    <mergeCell ref="KAY319:KBG319"/>
    <mergeCell ref="KBH319:KBP319"/>
    <mergeCell ref="KBQ319:KBY319"/>
    <mergeCell ref="KBZ319:KCH319"/>
    <mergeCell ref="KCI319:KCQ319"/>
    <mergeCell ref="KCR319:KCZ319"/>
    <mergeCell ref="KDA319:KDI319"/>
    <mergeCell ref="KDJ319:KDR319"/>
    <mergeCell ref="KDS319:KEA319"/>
    <mergeCell ref="KEB319:KEJ319"/>
    <mergeCell ref="KEK319:KES319"/>
    <mergeCell ref="KET319:KFB319"/>
    <mergeCell ref="KFC319:KFK319"/>
    <mergeCell ref="KFL319:KFT319"/>
    <mergeCell ref="KFU319:KGC319"/>
    <mergeCell ref="KGD319:KGL319"/>
    <mergeCell ref="KGM319:KGU319"/>
    <mergeCell ref="KGV319:KHD319"/>
    <mergeCell ref="KHE319:KHM319"/>
    <mergeCell ref="KHN319:KHV319"/>
    <mergeCell ref="KHW319:KIE319"/>
    <mergeCell ref="KIF319:KIN319"/>
    <mergeCell ref="KIO319:KIW319"/>
    <mergeCell ref="KIX319:KJF319"/>
    <mergeCell ref="KJG319:KJO319"/>
    <mergeCell ref="KJP319:KJX319"/>
    <mergeCell ref="KJY319:KKG319"/>
    <mergeCell ref="KKH319:KKP319"/>
    <mergeCell ref="KKQ319:KKY319"/>
    <mergeCell ref="KKZ319:KLH319"/>
    <mergeCell ref="KLI319:KLQ319"/>
    <mergeCell ref="KLR319:KLZ319"/>
    <mergeCell ref="KMA319:KMI319"/>
    <mergeCell ref="KMJ319:KMR319"/>
    <mergeCell ref="KMS319:KNA319"/>
    <mergeCell ref="KNB319:KNJ319"/>
    <mergeCell ref="KNK319:KNS319"/>
    <mergeCell ref="KNT319:KOB319"/>
    <mergeCell ref="KOC319:KOK319"/>
    <mergeCell ref="KOL319:KOT319"/>
    <mergeCell ref="KOU319:KPC319"/>
    <mergeCell ref="KPD319:KPL319"/>
    <mergeCell ref="KPM319:KPU319"/>
    <mergeCell ref="KPV319:KQD319"/>
    <mergeCell ref="KQE319:KQM319"/>
    <mergeCell ref="KQN319:KQV319"/>
    <mergeCell ref="KQW319:KRE319"/>
    <mergeCell ref="KRF319:KRN319"/>
    <mergeCell ref="KRO319:KRW319"/>
    <mergeCell ref="KRX319:KSF319"/>
    <mergeCell ref="KSG319:KSO319"/>
    <mergeCell ref="KSP319:KSX319"/>
    <mergeCell ref="KSY319:KTG319"/>
    <mergeCell ref="KTH319:KTP319"/>
    <mergeCell ref="KTQ319:KTY319"/>
    <mergeCell ref="KTZ319:KUH319"/>
    <mergeCell ref="KUI319:KUQ319"/>
    <mergeCell ref="KUR319:KUZ319"/>
    <mergeCell ref="KVA319:KVI319"/>
    <mergeCell ref="KVJ319:KVR319"/>
    <mergeCell ref="KVS319:KWA319"/>
    <mergeCell ref="KWB319:KWJ319"/>
    <mergeCell ref="KWK319:KWS319"/>
    <mergeCell ref="KWT319:KXB319"/>
    <mergeCell ref="KXC319:KXK319"/>
    <mergeCell ref="KXL319:KXT319"/>
    <mergeCell ref="KXU319:KYC319"/>
    <mergeCell ref="KYD319:KYL319"/>
    <mergeCell ref="KYM319:KYU319"/>
    <mergeCell ref="KYV319:KZD319"/>
    <mergeCell ref="KZE319:KZM319"/>
    <mergeCell ref="KZN319:KZV319"/>
    <mergeCell ref="KZW319:LAE319"/>
    <mergeCell ref="LAF319:LAN319"/>
    <mergeCell ref="LAO319:LAW319"/>
    <mergeCell ref="LAX319:LBF319"/>
    <mergeCell ref="LBG319:LBO319"/>
    <mergeCell ref="LBP319:LBX319"/>
    <mergeCell ref="LBY319:LCG319"/>
    <mergeCell ref="LCH319:LCP319"/>
    <mergeCell ref="LCQ319:LCY319"/>
    <mergeCell ref="LCZ319:LDH319"/>
    <mergeCell ref="LDI319:LDQ319"/>
    <mergeCell ref="LDR319:LDZ319"/>
    <mergeCell ref="LEA319:LEI319"/>
    <mergeCell ref="LEJ319:LER319"/>
    <mergeCell ref="LES319:LFA319"/>
    <mergeCell ref="LFB319:LFJ319"/>
    <mergeCell ref="LFK319:LFS319"/>
    <mergeCell ref="LFT319:LGB319"/>
    <mergeCell ref="LGC319:LGK319"/>
    <mergeCell ref="LGL319:LGT319"/>
    <mergeCell ref="LGU319:LHC319"/>
    <mergeCell ref="LHD319:LHL319"/>
    <mergeCell ref="LHM319:LHU319"/>
    <mergeCell ref="LHV319:LID319"/>
    <mergeCell ref="LIE319:LIM319"/>
    <mergeCell ref="LIN319:LIV319"/>
    <mergeCell ref="LIW319:LJE319"/>
    <mergeCell ref="LJF319:LJN319"/>
    <mergeCell ref="LJO319:LJW319"/>
    <mergeCell ref="LJX319:LKF319"/>
    <mergeCell ref="LKG319:LKO319"/>
    <mergeCell ref="LKP319:LKX319"/>
    <mergeCell ref="LKY319:LLG319"/>
    <mergeCell ref="LLH319:LLP319"/>
    <mergeCell ref="LLQ319:LLY319"/>
    <mergeCell ref="LLZ319:LMH319"/>
    <mergeCell ref="LMI319:LMQ319"/>
    <mergeCell ref="LMR319:LMZ319"/>
    <mergeCell ref="LNA319:LNI319"/>
    <mergeCell ref="LNJ319:LNR319"/>
    <mergeCell ref="LNS319:LOA319"/>
    <mergeCell ref="LOB319:LOJ319"/>
    <mergeCell ref="LOK319:LOS319"/>
    <mergeCell ref="LOT319:LPB319"/>
    <mergeCell ref="LPC319:LPK319"/>
    <mergeCell ref="LPL319:LPT319"/>
    <mergeCell ref="LPU319:LQC319"/>
    <mergeCell ref="LQD319:LQL319"/>
    <mergeCell ref="LQM319:LQU319"/>
    <mergeCell ref="LQV319:LRD319"/>
    <mergeCell ref="LRE319:LRM319"/>
    <mergeCell ref="LRN319:LRV319"/>
    <mergeCell ref="LRW319:LSE319"/>
    <mergeCell ref="LSF319:LSN319"/>
    <mergeCell ref="LSO319:LSW319"/>
    <mergeCell ref="LSX319:LTF319"/>
    <mergeCell ref="LTG319:LTO319"/>
    <mergeCell ref="LTP319:LTX319"/>
    <mergeCell ref="LTY319:LUG319"/>
    <mergeCell ref="LUH319:LUP319"/>
    <mergeCell ref="LUQ319:LUY319"/>
    <mergeCell ref="LUZ319:LVH319"/>
    <mergeCell ref="LVI319:LVQ319"/>
    <mergeCell ref="LVR319:LVZ319"/>
    <mergeCell ref="LWA319:LWI319"/>
    <mergeCell ref="LWJ319:LWR319"/>
    <mergeCell ref="LWS319:LXA319"/>
    <mergeCell ref="LXB319:LXJ319"/>
    <mergeCell ref="LXK319:LXS319"/>
    <mergeCell ref="LXT319:LYB319"/>
    <mergeCell ref="LYC319:LYK319"/>
    <mergeCell ref="LYL319:LYT319"/>
    <mergeCell ref="LYU319:LZC319"/>
    <mergeCell ref="LZD319:LZL319"/>
    <mergeCell ref="LZM319:LZU319"/>
    <mergeCell ref="LZV319:MAD319"/>
    <mergeCell ref="MAE319:MAM319"/>
    <mergeCell ref="MAN319:MAV319"/>
    <mergeCell ref="MAW319:MBE319"/>
    <mergeCell ref="MBF319:MBN319"/>
    <mergeCell ref="MBO319:MBW319"/>
    <mergeCell ref="MBX319:MCF319"/>
    <mergeCell ref="MCG319:MCO319"/>
    <mergeCell ref="MCP319:MCX319"/>
    <mergeCell ref="MCY319:MDG319"/>
    <mergeCell ref="MDH319:MDP319"/>
    <mergeCell ref="MDQ319:MDY319"/>
    <mergeCell ref="MDZ319:MEH319"/>
    <mergeCell ref="MEI319:MEQ319"/>
    <mergeCell ref="MER319:MEZ319"/>
    <mergeCell ref="MFA319:MFI319"/>
    <mergeCell ref="MFJ319:MFR319"/>
    <mergeCell ref="MFS319:MGA319"/>
    <mergeCell ref="MGB319:MGJ319"/>
    <mergeCell ref="MGK319:MGS319"/>
    <mergeCell ref="MGT319:MHB319"/>
    <mergeCell ref="MHC319:MHK319"/>
    <mergeCell ref="MHL319:MHT319"/>
    <mergeCell ref="MHU319:MIC319"/>
    <mergeCell ref="MID319:MIL319"/>
    <mergeCell ref="MIM319:MIU319"/>
    <mergeCell ref="MIV319:MJD319"/>
    <mergeCell ref="MJE319:MJM319"/>
    <mergeCell ref="MJN319:MJV319"/>
    <mergeCell ref="MJW319:MKE319"/>
    <mergeCell ref="MKF319:MKN319"/>
    <mergeCell ref="MKO319:MKW319"/>
    <mergeCell ref="MKX319:MLF319"/>
    <mergeCell ref="MLG319:MLO319"/>
    <mergeCell ref="MLP319:MLX319"/>
    <mergeCell ref="MLY319:MMG319"/>
    <mergeCell ref="MMH319:MMP319"/>
    <mergeCell ref="MMQ319:MMY319"/>
    <mergeCell ref="MMZ319:MNH319"/>
    <mergeCell ref="MNI319:MNQ319"/>
    <mergeCell ref="MNR319:MNZ319"/>
    <mergeCell ref="MOA319:MOI319"/>
    <mergeCell ref="MOJ319:MOR319"/>
    <mergeCell ref="MOS319:MPA319"/>
    <mergeCell ref="MPB319:MPJ319"/>
    <mergeCell ref="MPK319:MPS319"/>
    <mergeCell ref="MPT319:MQB319"/>
    <mergeCell ref="MQC319:MQK319"/>
    <mergeCell ref="MQL319:MQT319"/>
    <mergeCell ref="MQU319:MRC319"/>
    <mergeCell ref="MRD319:MRL319"/>
    <mergeCell ref="MRM319:MRU319"/>
    <mergeCell ref="MRV319:MSD319"/>
    <mergeCell ref="MSE319:MSM319"/>
    <mergeCell ref="MSN319:MSV319"/>
    <mergeCell ref="MSW319:MTE319"/>
    <mergeCell ref="MTF319:MTN319"/>
    <mergeCell ref="MTO319:MTW319"/>
    <mergeCell ref="MTX319:MUF319"/>
    <mergeCell ref="MUG319:MUO319"/>
    <mergeCell ref="MUP319:MUX319"/>
    <mergeCell ref="MUY319:MVG319"/>
    <mergeCell ref="MVH319:MVP319"/>
    <mergeCell ref="MVQ319:MVY319"/>
    <mergeCell ref="MVZ319:MWH319"/>
    <mergeCell ref="MWI319:MWQ319"/>
    <mergeCell ref="MWR319:MWZ319"/>
    <mergeCell ref="MXA319:MXI319"/>
    <mergeCell ref="MXJ319:MXR319"/>
    <mergeCell ref="MXS319:MYA319"/>
    <mergeCell ref="MYB319:MYJ319"/>
    <mergeCell ref="MYK319:MYS319"/>
    <mergeCell ref="MYT319:MZB319"/>
    <mergeCell ref="MZC319:MZK319"/>
    <mergeCell ref="MZL319:MZT319"/>
    <mergeCell ref="MZU319:NAC319"/>
    <mergeCell ref="NAD319:NAL319"/>
    <mergeCell ref="NAM319:NAU319"/>
    <mergeCell ref="NAV319:NBD319"/>
    <mergeCell ref="NBE319:NBM319"/>
    <mergeCell ref="NBN319:NBV319"/>
    <mergeCell ref="NBW319:NCE319"/>
    <mergeCell ref="NCF319:NCN319"/>
    <mergeCell ref="NCO319:NCW319"/>
    <mergeCell ref="NCX319:NDF319"/>
    <mergeCell ref="NDG319:NDO319"/>
    <mergeCell ref="NDP319:NDX319"/>
    <mergeCell ref="NDY319:NEG319"/>
    <mergeCell ref="NEH319:NEP319"/>
    <mergeCell ref="NEQ319:NEY319"/>
    <mergeCell ref="NEZ319:NFH319"/>
    <mergeCell ref="NFI319:NFQ319"/>
    <mergeCell ref="NFR319:NFZ319"/>
    <mergeCell ref="NGA319:NGI319"/>
    <mergeCell ref="NGJ319:NGR319"/>
    <mergeCell ref="NGS319:NHA319"/>
    <mergeCell ref="NHB319:NHJ319"/>
    <mergeCell ref="NHK319:NHS319"/>
    <mergeCell ref="NHT319:NIB319"/>
    <mergeCell ref="NIC319:NIK319"/>
    <mergeCell ref="NIL319:NIT319"/>
    <mergeCell ref="NIU319:NJC319"/>
    <mergeCell ref="NJD319:NJL319"/>
    <mergeCell ref="NJM319:NJU319"/>
    <mergeCell ref="NJV319:NKD319"/>
    <mergeCell ref="NKE319:NKM319"/>
    <mergeCell ref="NKN319:NKV319"/>
    <mergeCell ref="NKW319:NLE319"/>
    <mergeCell ref="NLF319:NLN319"/>
    <mergeCell ref="NLO319:NLW319"/>
    <mergeCell ref="NLX319:NMF319"/>
    <mergeCell ref="NMG319:NMO319"/>
    <mergeCell ref="NMP319:NMX319"/>
    <mergeCell ref="NMY319:NNG319"/>
    <mergeCell ref="NNH319:NNP319"/>
    <mergeCell ref="NNQ319:NNY319"/>
    <mergeCell ref="NNZ319:NOH319"/>
    <mergeCell ref="NOI319:NOQ319"/>
    <mergeCell ref="NOR319:NOZ319"/>
    <mergeCell ref="NPA319:NPI319"/>
    <mergeCell ref="NPJ319:NPR319"/>
    <mergeCell ref="NPS319:NQA319"/>
    <mergeCell ref="NQB319:NQJ319"/>
    <mergeCell ref="NQK319:NQS319"/>
    <mergeCell ref="NQT319:NRB319"/>
    <mergeCell ref="NRC319:NRK319"/>
    <mergeCell ref="NRL319:NRT319"/>
    <mergeCell ref="NRU319:NSC319"/>
    <mergeCell ref="NSD319:NSL319"/>
    <mergeCell ref="NSM319:NSU319"/>
    <mergeCell ref="NSV319:NTD319"/>
    <mergeCell ref="NTE319:NTM319"/>
    <mergeCell ref="NTN319:NTV319"/>
    <mergeCell ref="NTW319:NUE319"/>
    <mergeCell ref="NUF319:NUN319"/>
    <mergeCell ref="NUO319:NUW319"/>
    <mergeCell ref="NUX319:NVF319"/>
    <mergeCell ref="NVG319:NVO319"/>
    <mergeCell ref="NVP319:NVX319"/>
    <mergeCell ref="NVY319:NWG319"/>
    <mergeCell ref="NWH319:NWP319"/>
    <mergeCell ref="NWQ319:NWY319"/>
    <mergeCell ref="NWZ319:NXH319"/>
    <mergeCell ref="NXI319:NXQ319"/>
    <mergeCell ref="NXR319:NXZ319"/>
    <mergeCell ref="NYA319:NYI319"/>
    <mergeCell ref="NYJ319:NYR319"/>
    <mergeCell ref="NYS319:NZA319"/>
    <mergeCell ref="NZB319:NZJ319"/>
    <mergeCell ref="NZK319:NZS319"/>
    <mergeCell ref="NZT319:OAB319"/>
    <mergeCell ref="OAC319:OAK319"/>
    <mergeCell ref="OAL319:OAT319"/>
    <mergeCell ref="OAU319:OBC319"/>
    <mergeCell ref="OBD319:OBL319"/>
    <mergeCell ref="OBM319:OBU319"/>
    <mergeCell ref="OBV319:OCD319"/>
    <mergeCell ref="OCE319:OCM319"/>
    <mergeCell ref="OCN319:OCV319"/>
    <mergeCell ref="OCW319:ODE319"/>
    <mergeCell ref="ODF319:ODN319"/>
    <mergeCell ref="ODO319:ODW319"/>
    <mergeCell ref="ODX319:OEF319"/>
    <mergeCell ref="OEG319:OEO319"/>
    <mergeCell ref="OEP319:OEX319"/>
    <mergeCell ref="OEY319:OFG319"/>
    <mergeCell ref="OFH319:OFP319"/>
    <mergeCell ref="OFQ319:OFY319"/>
    <mergeCell ref="OFZ319:OGH319"/>
    <mergeCell ref="OGI319:OGQ319"/>
    <mergeCell ref="OGR319:OGZ319"/>
    <mergeCell ref="OHA319:OHI319"/>
    <mergeCell ref="OHJ319:OHR319"/>
    <mergeCell ref="OHS319:OIA319"/>
    <mergeCell ref="OIB319:OIJ319"/>
    <mergeCell ref="OIK319:OIS319"/>
    <mergeCell ref="OIT319:OJB319"/>
    <mergeCell ref="OJC319:OJK319"/>
    <mergeCell ref="OJL319:OJT319"/>
    <mergeCell ref="OJU319:OKC319"/>
    <mergeCell ref="OKD319:OKL319"/>
    <mergeCell ref="OKM319:OKU319"/>
    <mergeCell ref="OKV319:OLD319"/>
    <mergeCell ref="OLE319:OLM319"/>
    <mergeCell ref="OLN319:OLV319"/>
    <mergeCell ref="OLW319:OME319"/>
    <mergeCell ref="OMF319:OMN319"/>
    <mergeCell ref="OMO319:OMW319"/>
    <mergeCell ref="OMX319:ONF319"/>
    <mergeCell ref="ONG319:ONO319"/>
    <mergeCell ref="ONP319:ONX319"/>
    <mergeCell ref="ONY319:OOG319"/>
    <mergeCell ref="OOH319:OOP319"/>
    <mergeCell ref="OOQ319:OOY319"/>
    <mergeCell ref="OOZ319:OPH319"/>
    <mergeCell ref="OPI319:OPQ319"/>
    <mergeCell ref="OPR319:OPZ319"/>
    <mergeCell ref="OQA319:OQI319"/>
    <mergeCell ref="OQJ319:OQR319"/>
    <mergeCell ref="OQS319:ORA319"/>
    <mergeCell ref="ORB319:ORJ319"/>
    <mergeCell ref="ORK319:ORS319"/>
    <mergeCell ref="ORT319:OSB319"/>
    <mergeCell ref="OSC319:OSK319"/>
    <mergeCell ref="OSL319:OST319"/>
    <mergeCell ref="OSU319:OTC319"/>
    <mergeCell ref="OTD319:OTL319"/>
    <mergeCell ref="OTM319:OTU319"/>
    <mergeCell ref="OTV319:OUD319"/>
    <mergeCell ref="OUE319:OUM319"/>
    <mergeCell ref="OUN319:OUV319"/>
    <mergeCell ref="OUW319:OVE319"/>
    <mergeCell ref="OVF319:OVN319"/>
    <mergeCell ref="OVO319:OVW319"/>
    <mergeCell ref="OVX319:OWF319"/>
    <mergeCell ref="OWG319:OWO319"/>
    <mergeCell ref="OWP319:OWX319"/>
    <mergeCell ref="OWY319:OXG319"/>
    <mergeCell ref="OXH319:OXP319"/>
    <mergeCell ref="OXQ319:OXY319"/>
    <mergeCell ref="OXZ319:OYH319"/>
    <mergeCell ref="OYI319:OYQ319"/>
    <mergeCell ref="OYR319:OYZ319"/>
    <mergeCell ref="OZA319:OZI319"/>
    <mergeCell ref="OZJ319:OZR319"/>
    <mergeCell ref="OZS319:PAA319"/>
    <mergeCell ref="PAB319:PAJ319"/>
    <mergeCell ref="PAK319:PAS319"/>
    <mergeCell ref="PAT319:PBB319"/>
    <mergeCell ref="PBC319:PBK319"/>
    <mergeCell ref="PBL319:PBT319"/>
    <mergeCell ref="PBU319:PCC319"/>
    <mergeCell ref="PCD319:PCL319"/>
    <mergeCell ref="PCM319:PCU319"/>
    <mergeCell ref="PCV319:PDD319"/>
    <mergeCell ref="PDE319:PDM319"/>
    <mergeCell ref="PDN319:PDV319"/>
    <mergeCell ref="PDW319:PEE319"/>
    <mergeCell ref="PEF319:PEN319"/>
    <mergeCell ref="PEO319:PEW319"/>
    <mergeCell ref="PEX319:PFF319"/>
    <mergeCell ref="PFG319:PFO319"/>
    <mergeCell ref="PFP319:PFX319"/>
    <mergeCell ref="PFY319:PGG319"/>
    <mergeCell ref="PGH319:PGP319"/>
    <mergeCell ref="PGQ319:PGY319"/>
    <mergeCell ref="PGZ319:PHH319"/>
    <mergeCell ref="PHI319:PHQ319"/>
    <mergeCell ref="PHR319:PHZ319"/>
    <mergeCell ref="PIA319:PII319"/>
    <mergeCell ref="PIJ319:PIR319"/>
    <mergeCell ref="PIS319:PJA319"/>
    <mergeCell ref="PJB319:PJJ319"/>
    <mergeCell ref="PJK319:PJS319"/>
    <mergeCell ref="PJT319:PKB319"/>
    <mergeCell ref="PKC319:PKK319"/>
    <mergeCell ref="PKL319:PKT319"/>
    <mergeCell ref="PKU319:PLC319"/>
    <mergeCell ref="PLD319:PLL319"/>
    <mergeCell ref="PLM319:PLU319"/>
    <mergeCell ref="PLV319:PMD319"/>
    <mergeCell ref="PME319:PMM319"/>
    <mergeCell ref="PMN319:PMV319"/>
    <mergeCell ref="PMW319:PNE319"/>
    <mergeCell ref="PNF319:PNN319"/>
    <mergeCell ref="PNO319:PNW319"/>
    <mergeCell ref="PNX319:POF319"/>
    <mergeCell ref="POG319:POO319"/>
    <mergeCell ref="POP319:POX319"/>
    <mergeCell ref="POY319:PPG319"/>
    <mergeCell ref="PPH319:PPP319"/>
    <mergeCell ref="PPQ319:PPY319"/>
    <mergeCell ref="PPZ319:PQH319"/>
    <mergeCell ref="PQI319:PQQ319"/>
    <mergeCell ref="PQR319:PQZ319"/>
    <mergeCell ref="PRA319:PRI319"/>
    <mergeCell ref="PRJ319:PRR319"/>
    <mergeCell ref="PRS319:PSA319"/>
    <mergeCell ref="PSB319:PSJ319"/>
    <mergeCell ref="PSK319:PSS319"/>
    <mergeCell ref="PST319:PTB319"/>
    <mergeCell ref="PTC319:PTK319"/>
    <mergeCell ref="PTL319:PTT319"/>
    <mergeCell ref="PTU319:PUC319"/>
    <mergeCell ref="PUD319:PUL319"/>
    <mergeCell ref="PUM319:PUU319"/>
    <mergeCell ref="PUV319:PVD319"/>
    <mergeCell ref="PVE319:PVM319"/>
    <mergeCell ref="PVN319:PVV319"/>
    <mergeCell ref="PVW319:PWE319"/>
    <mergeCell ref="PWF319:PWN319"/>
    <mergeCell ref="PWO319:PWW319"/>
    <mergeCell ref="PWX319:PXF319"/>
    <mergeCell ref="PXG319:PXO319"/>
    <mergeCell ref="PXP319:PXX319"/>
    <mergeCell ref="PXY319:PYG319"/>
    <mergeCell ref="PYH319:PYP319"/>
    <mergeCell ref="PYQ319:PYY319"/>
    <mergeCell ref="PYZ319:PZH319"/>
    <mergeCell ref="PZI319:PZQ319"/>
    <mergeCell ref="PZR319:PZZ319"/>
    <mergeCell ref="QAA319:QAI319"/>
    <mergeCell ref="QAJ319:QAR319"/>
    <mergeCell ref="QAS319:QBA319"/>
    <mergeCell ref="QBB319:QBJ319"/>
    <mergeCell ref="QBK319:QBS319"/>
    <mergeCell ref="QBT319:QCB319"/>
    <mergeCell ref="QCC319:QCK319"/>
    <mergeCell ref="QCL319:QCT319"/>
    <mergeCell ref="QCU319:QDC319"/>
    <mergeCell ref="QDD319:QDL319"/>
    <mergeCell ref="QDM319:QDU319"/>
    <mergeCell ref="QDV319:QED319"/>
    <mergeCell ref="QEE319:QEM319"/>
    <mergeCell ref="QEN319:QEV319"/>
    <mergeCell ref="QEW319:QFE319"/>
    <mergeCell ref="QFF319:QFN319"/>
    <mergeCell ref="QFO319:QFW319"/>
    <mergeCell ref="QFX319:QGF319"/>
    <mergeCell ref="QGG319:QGO319"/>
    <mergeCell ref="QGP319:QGX319"/>
    <mergeCell ref="QGY319:QHG319"/>
    <mergeCell ref="QHH319:QHP319"/>
    <mergeCell ref="QHQ319:QHY319"/>
    <mergeCell ref="QHZ319:QIH319"/>
    <mergeCell ref="QII319:QIQ319"/>
    <mergeCell ref="QIR319:QIZ319"/>
    <mergeCell ref="QJA319:QJI319"/>
    <mergeCell ref="QJJ319:QJR319"/>
    <mergeCell ref="QJS319:QKA319"/>
    <mergeCell ref="QKB319:QKJ319"/>
    <mergeCell ref="QKK319:QKS319"/>
    <mergeCell ref="QKT319:QLB319"/>
    <mergeCell ref="QLC319:QLK319"/>
    <mergeCell ref="QLL319:QLT319"/>
    <mergeCell ref="QLU319:QMC319"/>
    <mergeCell ref="QMD319:QML319"/>
    <mergeCell ref="QMM319:QMU319"/>
    <mergeCell ref="QMV319:QND319"/>
    <mergeCell ref="QNE319:QNM319"/>
    <mergeCell ref="QNN319:QNV319"/>
    <mergeCell ref="QNW319:QOE319"/>
    <mergeCell ref="QOF319:QON319"/>
    <mergeCell ref="QOO319:QOW319"/>
    <mergeCell ref="QOX319:QPF319"/>
    <mergeCell ref="QPG319:QPO319"/>
    <mergeCell ref="QPP319:QPX319"/>
    <mergeCell ref="QPY319:QQG319"/>
    <mergeCell ref="QQH319:QQP319"/>
    <mergeCell ref="QQQ319:QQY319"/>
    <mergeCell ref="QQZ319:QRH319"/>
    <mergeCell ref="QRI319:QRQ319"/>
    <mergeCell ref="QRR319:QRZ319"/>
    <mergeCell ref="QSA319:QSI319"/>
    <mergeCell ref="QSJ319:QSR319"/>
    <mergeCell ref="QSS319:QTA319"/>
    <mergeCell ref="QTB319:QTJ319"/>
    <mergeCell ref="QTK319:QTS319"/>
    <mergeCell ref="QTT319:QUB319"/>
    <mergeCell ref="QUC319:QUK319"/>
    <mergeCell ref="QUL319:QUT319"/>
    <mergeCell ref="QUU319:QVC319"/>
    <mergeCell ref="QVD319:QVL319"/>
    <mergeCell ref="QVM319:QVU319"/>
    <mergeCell ref="QVV319:QWD319"/>
    <mergeCell ref="QWE319:QWM319"/>
    <mergeCell ref="QWN319:QWV319"/>
    <mergeCell ref="QWW319:QXE319"/>
    <mergeCell ref="QXF319:QXN319"/>
    <mergeCell ref="QXO319:QXW319"/>
    <mergeCell ref="QXX319:QYF319"/>
    <mergeCell ref="QYG319:QYO319"/>
    <mergeCell ref="QYP319:QYX319"/>
    <mergeCell ref="QYY319:QZG319"/>
    <mergeCell ref="QZH319:QZP319"/>
    <mergeCell ref="QZQ319:QZY319"/>
    <mergeCell ref="QZZ319:RAH319"/>
    <mergeCell ref="RAI319:RAQ319"/>
    <mergeCell ref="RAR319:RAZ319"/>
    <mergeCell ref="RBA319:RBI319"/>
    <mergeCell ref="RBJ319:RBR319"/>
    <mergeCell ref="RBS319:RCA319"/>
    <mergeCell ref="RCB319:RCJ319"/>
    <mergeCell ref="RCK319:RCS319"/>
    <mergeCell ref="RCT319:RDB319"/>
    <mergeCell ref="RDC319:RDK319"/>
    <mergeCell ref="RDL319:RDT319"/>
    <mergeCell ref="RDU319:REC319"/>
    <mergeCell ref="RED319:REL319"/>
    <mergeCell ref="REM319:REU319"/>
    <mergeCell ref="REV319:RFD319"/>
    <mergeCell ref="RFE319:RFM319"/>
    <mergeCell ref="RFN319:RFV319"/>
    <mergeCell ref="RFW319:RGE319"/>
    <mergeCell ref="RGF319:RGN319"/>
    <mergeCell ref="RGO319:RGW319"/>
    <mergeCell ref="RGX319:RHF319"/>
    <mergeCell ref="RHG319:RHO319"/>
    <mergeCell ref="RHP319:RHX319"/>
    <mergeCell ref="RHY319:RIG319"/>
    <mergeCell ref="RIH319:RIP319"/>
    <mergeCell ref="RIQ319:RIY319"/>
    <mergeCell ref="RIZ319:RJH319"/>
    <mergeCell ref="RJI319:RJQ319"/>
    <mergeCell ref="RJR319:RJZ319"/>
    <mergeCell ref="RKA319:RKI319"/>
    <mergeCell ref="RKJ319:RKR319"/>
    <mergeCell ref="RKS319:RLA319"/>
    <mergeCell ref="RLB319:RLJ319"/>
    <mergeCell ref="RLK319:RLS319"/>
    <mergeCell ref="RLT319:RMB319"/>
    <mergeCell ref="RMC319:RMK319"/>
    <mergeCell ref="RML319:RMT319"/>
    <mergeCell ref="RMU319:RNC319"/>
    <mergeCell ref="RND319:RNL319"/>
    <mergeCell ref="RNM319:RNU319"/>
    <mergeCell ref="RNV319:ROD319"/>
    <mergeCell ref="ROE319:ROM319"/>
    <mergeCell ref="RON319:ROV319"/>
    <mergeCell ref="ROW319:RPE319"/>
    <mergeCell ref="RPF319:RPN319"/>
    <mergeCell ref="RPO319:RPW319"/>
    <mergeCell ref="RPX319:RQF319"/>
    <mergeCell ref="RQG319:RQO319"/>
    <mergeCell ref="RQP319:RQX319"/>
    <mergeCell ref="RQY319:RRG319"/>
    <mergeCell ref="RRH319:RRP319"/>
    <mergeCell ref="RRQ319:RRY319"/>
    <mergeCell ref="RRZ319:RSH319"/>
    <mergeCell ref="RSI319:RSQ319"/>
    <mergeCell ref="RSR319:RSZ319"/>
    <mergeCell ref="RTA319:RTI319"/>
    <mergeCell ref="RTJ319:RTR319"/>
    <mergeCell ref="RTS319:RUA319"/>
    <mergeCell ref="RUB319:RUJ319"/>
    <mergeCell ref="RUK319:RUS319"/>
    <mergeCell ref="RUT319:RVB319"/>
    <mergeCell ref="RVC319:RVK319"/>
    <mergeCell ref="RVL319:RVT319"/>
    <mergeCell ref="RVU319:RWC319"/>
    <mergeCell ref="RWD319:RWL319"/>
    <mergeCell ref="RWM319:RWU319"/>
    <mergeCell ref="RWV319:RXD319"/>
    <mergeCell ref="RXE319:RXM319"/>
    <mergeCell ref="RXN319:RXV319"/>
    <mergeCell ref="RXW319:RYE319"/>
    <mergeCell ref="RYF319:RYN319"/>
    <mergeCell ref="RYO319:RYW319"/>
    <mergeCell ref="RYX319:RZF319"/>
    <mergeCell ref="RZG319:RZO319"/>
    <mergeCell ref="RZP319:RZX319"/>
    <mergeCell ref="RZY319:SAG319"/>
    <mergeCell ref="SAH319:SAP319"/>
    <mergeCell ref="SAQ319:SAY319"/>
    <mergeCell ref="SAZ319:SBH319"/>
    <mergeCell ref="SBI319:SBQ319"/>
    <mergeCell ref="SBR319:SBZ319"/>
    <mergeCell ref="SCA319:SCI319"/>
    <mergeCell ref="SCJ319:SCR319"/>
    <mergeCell ref="SCS319:SDA319"/>
    <mergeCell ref="SDB319:SDJ319"/>
    <mergeCell ref="SDK319:SDS319"/>
    <mergeCell ref="SDT319:SEB319"/>
    <mergeCell ref="SEC319:SEK319"/>
    <mergeCell ref="SEL319:SET319"/>
    <mergeCell ref="SEU319:SFC319"/>
    <mergeCell ref="SFD319:SFL319"/>
    <mergeCell ref="SFM319:SFU319"/>
    <mergeCell ref="SFV319:SGD319"/>
    <mergeCell ref="SGE319:SGM319"/>
    <mergeCell ref="SGN319:SGV319"/>
    <mergeCell ref="SGW319:SHE319"/>
    <mergeCell ref="SHF319:SHN319"/>
    <mergeCell ref="SHO319:SHW319"/>
    <mergeCell ref="SHX319:SIF319"/>
    <mergeCell ref="SIG319:SIO319"/>
    <mergeCell ref="SIP319:SIX319"/>
    <mergeCell ref="SIY319:SJG319"/>
    <mergeCell ref="SJH319:SJP319"/>
    <mergeCell ref="SJQ319:SJY319"/>
    <mergeCell ref="SJZ319:SKH319"/>
    <mergeCell ref="SKI319:SKQ319"/>
    <mergeCell ref="SKR319:SKZ319"/>
    <mergeCell ref="SLA319:SLI319"/>
    <mergeCell ref="SLJ319:SLR319"/>
    <mergeCell ref="SLS319:SMA319"/>
    <mergeCell ref="SMB319:SMJ319"/>
    <mergeCell ref="SMK319:SMS319"/>
    <mergeCell ref="SMT319:SNB319"/>
    <mergeCell ref="SNC319:SNK319"/>
    <mergeCell ref="SNL319:SNT319"/>
    <mergeCell ref="SNU319:SOC319"/>
    <mergeCell ref="SOD319:SOL319"/>
    <mergeCell ref="SOM319:SOU319"/>
    <mergeCell ref="SOV319:SPD319"/>
    <mergeCell ref="SPE319:SPM319"/>
    <mergeCell ref="SPN319:SPV319"/>
    <mergeCell ref="SPW319:SQE319"/>
    <mergeCell ref="SQF319:SQN319"/>
    <mergeCell ref="SQO319:SQW319"/>
    <mergeCell ref="SQX319:SRF319"/>
    <mergeCell ref="SRG319:SRO319"/>
    <mergeCell ref="SRP319:SRX319"/>
    <mergeCell ref="SRY319:SSG319"/>
    <mergeCell ref="SSH319:SSP319"/>
    <mergeCell ref="SSQ319:SSY319"/>
    <mergeCell ref="SSZ319:STH319"/>
    <mergeCell ref="STI319:STQ319"/>
    <mergeCell ref="STR319:STZ319"/>
    <mergeCell ref="SUA319:SUI319"/>
    <mergeCell ref="SUJ319:SUR319"/>
    <mergeCell ref="SUS319:SVA319"/>
    <mergeCell ref="SVB319:SVJ319"/>
    <mergeCell ref="SVK319:SVS319"/>
    <mergeCell ref="SVT319:SWB319"/>
    <mergeCell ref="SWC319:SWK319"/>
    <mergeCell ref="SWL319:SWT319"/>
    <mergeCell ref="SWU319:SXC319"/>
    <mergeCell ref="SXD319:SXL319"/>
    <mergeCell ref="SXM319:SXU319"/>
    <mergeCell ref="SXV319:SYD319"/>
    <mergeCell ref="SYE319:SYM319"/>
    <mergeCell ref="SYN319:SYV319"/>
    <mergeCell ref="SYW319:SZE319"/>
    <mergeCell ref="SZF319:SZN319"/>
    <mergeCell ref="SZO319:SZW319"/>
    <mergeCell ref="SZX319:TAF319"/>
    <mergeCell ref="TAG319:TAO319"/>
    <mergeCell ref="TAP319:TAX319"/>
    <mergeCell ref="TAY319:TBG319"/>
    <mergeCell ref="TBH319:TBP319"/>
    <mergeCell ref="TBQ319:TBY319"/>
    <mergeCell ref="TBZ319:TCH319"/>
    <mergeCell ref="TCI319:TCQ319"/>
    <mergeCell ref="TCR319:TCZ319"/>
    <mergeCell ref="TDA319:TDI319"/>
    <mergeCell ref="TDJ319:TDR319"/>
    <mergeCell ref="TDS319:TEA319"/>
    <mergeCell ref="TEB319:TEJ319"/>
    <mergeCell ref="TEK319:TES319"/>
    <mergeCell ref="TET319:TFB319"/>
    <mergeCell ref="TFC319:TFK319"/>
    <mergeCell ref="TFL319:TFT319"/>
    <mergeCell ref="TFU319:TGC319"/>
    <mergeCell ref="TGD319:TGL319"/>
    <mergeCell ref="TGM319:TGU319"/>
    <mergeCell ref="TGV319:THD319"/>
    <mergeCell ref="THE319:THM319"/>
    <mergeCell ref="THN319:THV319"/>
    <mergeCell ref="THW319:TIE319"/>
    <mergeCell ref="TIF319:TIN319"/>
    <mergeCell ref="TIO319:TIW319"/>
    <mergeCell ref="TIX319:TJF319"/>
    <mergeCell ref="TJG319:TJO319"/>
    <mergeCell ref="TJP319:TJX319"/>
    <mergeCell ref="TJY319:TKG319"/>
    <mergeCell ref="TKH319:TKP319"/>
    <mergeCell ref="TKQ319:TKY319"/>
    <mergeCell ref="TKZ319:TLH319"/>
    <mergeCell ref="TLI319:TLQ319"/>
    <mergeCell ref="TLR319:TLZ319"/>
    <mergeCell ref="TMA319:TMI319"/>
    <mergeCell ref="TMJ319:TMR319"/>
    <mergeCell ref="TMS319:TNA319"/>
    <mergeCell ref="TNB319:TNJ319"/>
    <mergeCell ref="TNK319:TNS319"/>
    <mergeCell ref="TNT319:TOB319"/>
    <mergeCell ref="TOC319:TOK319"/>
    <mergeCell ref="TOL319:TOT319"/>
    <mergeCell ref="TOU319:TPC319"/>
    <mergeCell ref="TPD319:TPL319"/>
    <mergeCell ref="TPM319:TPU319"/>
    <mergeCell ref="TPV319:TQD319"/>
    <mergeCell ref="TQE319:TQM319"/>
    <mergeCell ref="TQN319:TQV319"/>
    <mergeCell ref="TQW319:TRE319"/>
    <mergeCell ref="TRF319:TRN319"/>
    <mergeCell ref="TRO319:TRW319"/>
    <mergeCell ref="TRX319:TSF319"/>
    <mergeCell ref="TSG319:TSO319"/>
    <mergeCell ref="TSP319:TSX319"/>
    <mergeCell ref="TSY319:TTG319"/>
    <mergeCell ref="TTH319:TTP319"/>
    <mergeCell ref="TTQ319:TTY319"/>
    <mergeCell ref="TTZ319:TUH319"/>
    <mergeCell ref="TUI319:TUQ319"/>
    <mergeCell ref="TUR319:TUZ319"/>
    <mergeCell ref="TVA319:TVI319"/>
    <mergeCell ref="TVJ319:TVR319"/>
    <mergeCell ref="TVS319:TWA319"/>
    <mergeCell ref="TWB319:TWJ319"/>
    <mergeCell ref="TWK319:TWS319"/>
    <mergeCell ref="TWT319:TXB319"/>
    <mergeCell ref="TXC319:TXK319"/>
    <mergeCell ref="TXL319:TXT319"/>
    <mergeCell ref="TXU319:TYC319"/>
    <mergeCell ref="TYD319:TYL319"/>
    <mergeCell ref="TYM319:TYU319"/>
    <mergeCell ref="TYV319:TZD319"/>
    <mergeCell ref="TZE319:TZM319"/>
    <mergeCell ref="TZN319:TZV319"/>
    <mergeCell ref="TZW319:UAE319"/>
    <mergeCell ref="UAF319:UAN319"/>
    <mergeCell ref="UAO319:UAW319"/>
    <mergeCell ref="UAX319:UBF319"/>
    <mergeCell ref="UBG319:UBO319"/>
    <mergeCell ref="UBP319:UBX319"/>
    <mergeCell ref="UBY319:UCG319"/>
    <mergeCell ref="UCH319:UCP319"/>
    <mergeCell ref="UCQ319:UCY319"/>
    <mergeCell ref="UCZ319:UDH319"/>
    <mergeCell ref="UDI319:UDQ319"/>
    <mergeCell ref="UDR319:UDZ319"/>
    <mergeCell ref="UEA319:UEI319"/>
    <mergeCell ref="UEJ319:UER319"/>
    <mergeCell ref="UES319:UFA319"/>
    <mergeCell ref="UFB319:UFJ319"/>
    <mergeCell ref="UFK319:UFS319"/>
    <mergeCell ref="UFT319:UGB319"/>
    <mergeCell ref="UGC319:UGK319"/>
    <mergeCell ref="UGL319:UGT319"/>
    <mergeCell ref="UGU319:UHC319"/>
    <mergeCell ref="UHD319:UHL319"/>
    <mergeCell ref="UHM319:UHU319"/>
    <mergeCell ref="UHV319:UID319"/>
    <mergeCell ref="UIE319:UIM319"/>
    <mergeCell ref="UIN319:UIV319"/>
    <mergeCell ref="UIW319:UJE319"/>
    <mergeCell ref="UJF319:UJN319"/>
    <mergeCell ref="UJO319:UJW319"/>
    <mergeCell ref="UJX319:UKF319"/>
    <mergeCell ref="UKG319:UKO319"/>
    <mergeCell ref="UKP319:UKX319"/>
    <mergeCell ref="UKY319:ULG319"/>
    <mergeCell ref="ULH319:ULP319"/>
    <mergeCell ref="ULQ319:ULY319"/>
    <mergeCell ref="ULZ319:UMH319"/>
    <mergeCell ref="UMI319:UMQ319"/>
    <mergeCell ref="UMR319:UMZ319"/>
    <mergeCell ref="UNA319:UNI319"/>
    <mergeCell ref="UNJ319:UNR319"/>
    <mergeCell ref="UNS319:UOA319"/>
    <mergeCell ref="UOB319:UOJ319"/>
    <mergeCell ref="UOK319:UOS319"/>
    <mergeCell ref="UOT319:UPB319"/>
    <mergeCell ref="UPC319:UPK319"/>
    <mergeCell ref="UPL319:UPT319"/>
    <mergeCell ref="UPU319:UQC319"/>
    <mergeCell ref="UQD319:UQL319"/>
    <mergeCell ref="UQM319:UQU319"/>
    <mergeCell ref="UQV319:URD319"/>
    <mergeCell ref="URE319:URM319"/>
    <mergeCell ref="URN319:URV319"/>
    <mergeCell ref="URW319:USE319"/>
    <mergeCell ref="USF319:USN319"/>
    <mergeCell ref="USO319:USW319"/>
    <mergeCell ref="USX319:UTF319"/>
    <mergeCell ref="UTG319:UTO319"/>
    <mergeCell ref="UTP319:UTX319"/>
    <mergeCell ref="UTY319:UUG319"/>
    <mergeCell ref="UUH319:UUP319"/>
    <mergeCell ref="UUQ319:UUY319"/>
    <mergeCell ref="UUZ319:UVH319"/>
    <mergeCell ref="UVI319:UVQ319"/>
    <mergeCell ref="UVR319:UVZ319"/>
    <mergeCell ref="UWA319:UWI319"/>
    <mergeCell ref="UWJ319:UWR319"/>
    <mergeCell ref="UWS319:UXA319"/>
    <mergeCell ref="UXB319:UXJ319"/>
    <mergeCell ref="UXK319:UXS319"/>
    <mergeCell ref="UXT319:UYB319"/>
    <mergeCell ref="UYC319:UYK319"/>
    <mergeCell ref="UYL319:UYT319"/>
    <mergeCell ref="UYU319:UZC319"/>
    <mergeCell ref="UZD319:UZL319"/>
    <mergeCell ref="UZM319:UZU319"/>
    <mergeCell ref="UZV319:VAD319"/>
    <mergeCell ref="VAE319:VAM319"/>
    <mergeCell ref="VAN319:VAV319"/>
    <mergeCell ref="VAW319:VBE319"/>
    <mergeCell ref="VBF319:VBN319"/>
    <mergeCell ref="VBO319:VBW319"/>
    <mergeCell ref="VBX319:VCF319"/>
    <mergeCell ref="VCG319:VCO319"/>
    <mergeCell ref="VCP319:VCX319"/>
    <mergeCell ref="VCY319:VDG319"/>
    <mergeCell ref="VDH319:VDP319"/>
    <mergeCell ref="VDQ319:VDY319"/>
    <mergeCell ref="VDZ319:VEH319"/>
    <mergeCell ref="VEI319:VEQ319"/>
    <mergeCell ref="VER319:VEZ319"/>
    <mergeCell ref="VFA319:VFI319"/>
    <mergeCell ref="VFJ319:VFR319"/>
    <mergeCell ref="VFS319:VGA319"/>
    <mergeCell ref="VGB319:VGJ319"/>
    <mergeCell ref="VGK319:VGS319"/>
    <mergeCell ref="VGT319:VHB319"/>
    <mergeCell ref="VHC319:VHK319"/>
    <mergeCell ref="VHL319:VHT319"/>
    <mergeCell ref="VHU319:VIC319"/>
    <mergeCell ref="VID319:VIL319"/>
    <mergeCell ref="VIM319:VIU319"/>
    <mergeCell ref="VIV319:VJD319"/>
    <mergeCell ref="VJE319:VJM319"/>
    <mergeCell ref="VJN319:VJV319"/>
    <mergeCell ref="VJW319:VKE319"/>
    <mergeCell ref="VKF319:VKN319"/>
    <mergeCell ref="VKO319:VKW319"/>
    <mergeCell ref="VKX319:VLF319"/>
    <mergeCell ref="VLG319:VLO319"/>
    <mergeCell ref="VLP319:VLX319"/>
    <mergeCell ref="VLY319:VMG319"/>
    <mergeCell ref="VMH319:VMP319"/>
    <mergeCell ref="VMQ319:VMY319"/>
    <mergeCell ref="VMZ319:VNH319"/>
    <mergeCell ref="VNI319:VNQ319"/>
    <mergeCell ref="VNR319:VNZ319"/>
    <mergeCell ref="VOA319:VOI319"/>
    <mergeCell ref="VOJ319:VOR319"/>
    <mergeCell ref="VOS319:VPA319"/>
    <mergeCell ref="VPB319:VPJ319"/>
    <mergeCell ref="VPK319:VPS319"/>
    <mergeCell ref="VPT319:VQB319"/>
    <mergeCell ref="VQC319:VQK319"/>
    <mergeCell ref="VQL319:VQT319"/>
    <mergeCell ref="VQU319:VRC319"/>
    <mergeCell ref="VRD319:VRL319"/>
    <mergeCell ref="VRM319:VRU319"/>
    <mergeCell ref="VRV319:VSD319"/>
    <mergeCell ref="VSE319:VSM319"/>
    <mergeCell ref="VSN319:VSV319"/>
    <mergeCell ref="VSW319:VTE319"/>
    <mergeCell ref="VTF319:VTN319"/>
    <mergeCell ref="VTO319:VTW319"/>
    <mergeCell ref="VTX319:VUF319"/>
    <mergeCell ref="VUG319:VUO319"/>
    <mergeCell ref="VUP319:VUX319"/>
    <mergeCell ref="VUY319:VVG319"/>
    <mergeCell ref="VVH319:VVP319"/>
    <mergeCell ref="VVQ319:VVY319"/>
    <mergeCell ref="VVZ319:VWH319"/>
    <mergeCell ref="VWI319:VWQ319"/>
    <mergeCell ref="VWR319:VWZ319"/>
    <mergeCell ref="VXA319:VXI319"/>
    <mergeCell ref="VXJ319:VXR319"/>
    <mergeCell ref="VXS319:VYA319"/>
    <mergeCell ref="VYB319:VYJ319"/>
    <mergeCell ref="VYK319:VYS319"/>
    <mergeCell ref="VYT319:VZB319"/>
    <mergeCell ref="VZC319:VZK319"/>
    <mergeCell ref="VZL319:VZT319"/>
    <mergeCell ref="VZU319:WAC319"/>
    <mergeCell ref="WAD319:WAL319"/>
    <mergeCell ref="WAM319:WAU319"/>
    <mergeCell ref="WAV319:WBD319"/>
    <mergeCell ref="WBE319:WBM319"/>
    <mergeCell ref="WBN319:WBV319"/>
    <mergeCell ref="WBW319:WCE319"/>
    <mergeCell ref="WCF319:WCN319"/>
    <mergeCell ref="WCO319:WCW319"/>
    <mergeCell ref="WCX319:WDF319"/>
    <mergeCell ref="WDG319:WDO319"/>
    <mergeCell ref="WDP319:WDX319"/>
    <mergeCell ref="WDY319:WEG319"/>
    <mergeCell ref="WEH319:WEP319"/>
    <mergeCell ref="WEQ319:WEY319"/>
    <mergeCell ref="WEZ319:WFH319"/>
    <mergeCell ref="WFI319:WFQ319"/>
    <mergeCell ref="WFR319:WFZ319"/>
    <mergeCell ref="WGA319:WGI319"/>
    <mergeCell ref="WGJ319:WGR319"/>
    <mergeCell ref="WGS319:WHA319"/>
    <mergeCell ref="WHB319:WHJ319"/>
    <mergeCell ref="WHK319:WHS319"/>
    <mergeCell ref="WHT319:WIB319"/>
    <mergeCell ref="WIC319:WIK319"/>
    <mergeCell ref="WIL319:WIT319"/>
    <mergeCell ref="WIU319:WJC319"/>
    <mergeCell ref="WJD319:WJL319"/>
    <mergeCell ref="WJM319:WJU319"/>
    <mergeCell ref="WJV319:WKD319"/>
    <mergeCell ref="WKE319:WKM319"/>
    <mergeCell ref="WKN319:WKV319"/>
    <mergeCell ref="WKW319:WLE319"/>
    <mergeCell ref="WLF319:WLN319"/>
    <mergeCell ref="WLO319:WLW319"/>
    <mergeCell ref="WLX319:WMF319"/>
    <mergeCell ref="WMG319:WMO319"/>
    <mergeCell ref="WMP319:WMX319"/>
    <mergeCell ref="WMY319:WNG319"/>
    <mergeCell ref="WNH319:WNP319"/>
    <mergeCell ref="WNQ319:WNY319"/>
    <mergeCell ref="WNZ319:WOH319"/>
    <mergeCell ref="WOI319:WOQ319"/>
    <mergeCell ref="WOR319:WOZ319"/>
    <mergeCell ref="WPA319:WPI319"/>
    <mergeCell ref="WPJ319:WPR319"/>
    <mergeCell ref="WPS319:WQA319"/>
    <mergeCell ref="WQB319:WQJ319"/>
    <mergeCell ref="WQK319:WQS319"/>
    <mergeCell ref="WQT319:WRB319"/>
    <mergeCell ref="WRC319:WRK319"/>
    <mergeCell ref="WRL319:WRT319"/>
    <mergeCell ref="WRU319:WSC319"/>
    <mergeCell ref="WSD319:WSL319"/>
    <mergeCell ref="WSM319:WSU319"/>
    <mergeCell ref="WSV319:WTD319"/>
    <mergeCell ref="WTE319:WTM319"/>
    <mergeCell ref="WTN319:WTV319"/>
    <mergeCell ref="WTW319:WUE319"/>
    <mergeCell ref="WUF319:WUN319"/>
    <mergeCell ref="WUO319:WUW319"/>
    <mergeCell ref="WUX319:WVF319"/>
    <mergeCell ref="WVG319:WVO319"/>
    <mergeCell ref="WVP319:WVX319"/>
    <mergeCell ref="WVY319:WWG319"/>
    <mergeCell ref="WWH319:WWP319"/>
    <mergeCell ref="WWQ319:WWY319"/>
    <mergeCell ref="WWZ319:WXH319"/>
    <mergeCell ref="WXI319:WXQ319"/>
    <mergeCell ref="WXR319:WXZ319"/>
    <mergeCell ref="WYA319:WYI319"/>
    <mergeCell ref="WYJ319:WYR319"/>
    <mergeCell ref="WYS319:WZA319"/>
    <mergeCell ref="WZB319:WZJ319"/>
    <mergeCell ref="WZK319:WZS319"/>
    <mergeCell ref="WZT319:XAB319"/>
    <mergeCell ref="XAC319:XAK319"/>
    <mergeCell ref="XAL319:XAT319"/>
    <mergeCell ref="XAU319:XBC319"/>
    <mergeCell ref="XBD319:XBL319"/>
    <mergeCell ref="XBM319:XBU319"/>
    <mergeCell ref="XBV319:XCD319"/>
    <mergeCell ref="XCE319:XCM319"/>
    <mergeCell ref="XCN319:XCV319"/>
    <mergeCell ref="XCW319:XDE319"/>
    <mergeCell ref="XDF319:XDN319"/>
    <mergeCell ref="XDO319:XDW319"/>
    <mergeCell ref="XDX319:XEF319"/>
    <mergeCell ref="XEG319:XEO319"/>
    <mergeCell ref="XEP319:XES319"/>
    <mergeCell ref="E325:G325"/>
    <mergeCell ref="H325:I325"/>
    <mergeCell ref="A326:I326"/>
    <mergeCell ref="E328:G328"/>
    <mergeCell ref="H328:I328"/>
    <mergeCell ref="A329:G329"/>
    <mergeCell ref="H329:I329"/>
    <mergeCell ref="A330:I330"/>
    <mergeCell ref="A331:I331"/>
    <mergeCell ref="J331:P331"/>
    <mergeCell ref="Q331:Y331"/>
    <mergeCell ref="Z331:AH331"/>
    <mergeCell ref="AI331:AQ331"/>
    <mergeCell ref="AR331:AZ331"/>
    <mergeCell ref="BA331:BI331"/>
    <mergeCell ref="BJ331:BR331"/>
    <mergeCell ref="BS331:CA331"/>
    <mergeCell ref="CB331:CJ331"/>
    <mergeCell ref="CK331:CS331"/>
    <mergeCell ref="CT331:DB331"/>
    <mergeCell ref="DC331:DK331"/>
    <mergeCell ref="DL331:DT331"/>
    <mergeCell ref="DU331:EC331"/>
    <mergeCell ref="ED331:EL331"/>
    <mergeCell ref="EM331:EU331"/>
    <mergeCell ref="EV331:FD331"/>
    <mergeCell ref="FE331:FM331"/>
    <mergeCell ref="FN331:FV331"/>
    <mergeCell ref="FW331:GE331"/>
    <mergeCell ref="GF331:GN331"/>
    <mergeCell ref="GO331:GW331"/>
    <mergeCell ref="GX331:HF331"/>
    <mergeCell ref="HG331:HO331"/>
    <mergeCell ref="HP331:HX331"/>
    <mergeCell ref="HY331:IG331"/>
    <mergeCell ref="IH331:IP331"/>
    <mergeCell ref="IQ331:IY331"/>
    <mergeCell ref="IZ331:JH331"/>
    <mergeCell ref="JI331:JQ331"/>
    <mergeCell ref="JR331:JZ331"/>
    <mergeCell ref="KA331:KI331"/>
    <mergeCell ref="KJ331:KR331"/>
    <mergeCell ref="KS331:LA331"/>
    <mergeCell ref="LB331:LJ331"/>
    <mergeCell ref="LK331:LS331"/>
    <mergeCell ref="LT331:MB331"/>
    <mergeCell ref="MC331:MK331"/>
    <mergeCell ref="ML331:MT331"/>
    <mergeCell ref="MU331:NC331"/>
    <mergeCell ref="ND331:NL331"/>
    <mergeCell ref="NM331:NU331"/>
    <mergeCell ref="NV331:OD331"/>
    <mergeCell ref="OE331:OM331"/>
    <mergeCell ref="ON331:OV331"/>
    <mergeCell ref="OW331:PE331"/>
    <mergeCell ref="PF331:PN331"/>
    <mergeCell ref="PO331:PW331"/>
    <mergeCell ref="PX331:QF331"/>
    <mergeCell ref="QG331:QO331"/>
    <mergeCell ref="QP331:QX331"/>
    <mergeCell ref="QY331:RG331"/>
    <mergeCell ref="RH331:RP331"/>
    <mergeCell ref="RQ331:RY331"/>
    <mergeCell ref="RZ331:SH331"/>
    <mergeCell ref="SI331:SQ331"/>
    <mergeCell ref="SR331:SZ331"/>
    <mergeCell ref="TA331:TI331"/>
    <mergeCell ref="TJ331:TR331"/>
    <mergeCell ref="TS331:UA331"/>
    <mergeCell ref="UB331:UJ331"/>
    <mergeCell ref="UK331:US331"/>
    <mergeCell ref="UT331:VB331"/>
    <mergeCell ref="VC331:VK331"/>
    <mergeCell ref="VL331:VT331"/>
    <mergeCell ref="VU331:WC331"/>
    <mergeCell ref="WD331:WL331"/>
    <mergeCell ref="WM331:WU331"/>
    <mergeCell ref="WV331:XD331"/>
    <mergeCell ref="XE331:XM331"/>
    <mergeCell ref="XN331:XV331"/>
    <mergeCell ref="XW331:YE331"/>
    <mergeCell ref="YF331:YN331"/>
    <mergeCell ref="YO331:YW331"/>
    <mergeCell ref="YX331:ZF331"/>
    <mergeCell ref="ZG331:ZO331"/>
    <mergeCell ref="ZP331:ZX331"/>
    <mergeCell ref="ZY331:AAG331"/>
    <mergeCell ref="AAH331:AAP331"/>
    <mergeCell ref="AAQ331:AAY331"/>
    <mergeCell ref="AAZ331:ABH331"/>
    <mergeCell ref="ABI331:ABQ331"/>
    <mergeCell ref="ABR331:ABZ331"/>
    <mergeCell ref="ACA331:ACI331"/>
    <mergeCell ref="ACJ331:ACR331"/>
    <mergeCell ref="ACS331:ADA331"/>
    <mergeCell ref="ADB331:ADJ331"/>
    <mergeCell ref="ADK331:ADS331"/>
    <mergeCell ref="ADT331:AEB331"/>
    <mergeCell ref="AEC331:AEK331"/>
    <mergeCell ref="AEL331:AET331"/>
    <mergeCell ref="AEU331:AFC331"/>
    <mergeCell ref="AFD331:AFL331"/>
    <mergeCell ref="AFM331:AFU331"/>
    <mergeCell ref="AFV331:AGD331"/>
    <mergeCell ref="AGE331:AGM331"/>
    <mergeCell ref="AGN331:AGV331"/>
    <mergeCell ref="AGW331:AHE331"/>
    <mergeCell ref="AHF331:AHN331"/>
    <mergeCell ref="AHO331:AHW331"/>
    <mergeCell ref="AHX331:AIF331"/>
    <mergeCell ref="AIG331:AIO331"/>
    <mergeCell ref="AIP331:AIX331"/>
    <mergeCell ref="AIY331:AJG331"/>
    <mergeCell ref="AJH331:AJP331"/>
    <mergeCell ref="AJQ331:AJY331"/>
    <mergeCell ref="AJZ331:AKH331"/>
    <mergeCell ref="AKI331:AKQ331"/>
    <mergeCell ref="AKR331:AKZ331"/>
    <mergeCell ref="ALA331:ALI331"/>
    <mergeCell ref="ALJ331:ALR331"/>
    <mergeCell ref="ALS331:AMA331"/>
    <mergeCell ref="AMB331:AMJ331"/>
    <mergeCell ref="AMK331:AMS331"/>
    <mergeCell ref="AMT331:ANB331"/>
    <mergeCell ref="ANC331:ANK331"/>
    <mergeCell ref="ANL331:ANT331"/>
    <mergeCell ref="ANU331:AOC331"/>
    <mergeCell ref="AOD331:AOL331"/>
    <mergeCell ref="AOM331:AOU331"/>
    <mergeCell ref="AOV331:APD331"/>
    <mergeCell ref="APE331:APM331"/>
    <mergeCell ref="APN331:APV331"/>
    <mergeCell ref="APW331:AQE331"/>
    <mergeCell ref="AQF331:AQN331"/>
    <mergeCell ref="AQO331:AQW331"/>
    <mergeCell ref="AQX331:ARF331"/>
    <mergeCell ref="ARG331:ARO331"/>
    <mergeCell ref="ARP331:ARX331"/>
    <mergeCell ref="ARY331:ASG331"/>
    <mergeCell ref="ASH331:ASP331"/>
    <mergeCell ref="ASQ331:ASY331"/>
    <mergeCell ref="ASZ331:ATH331"/>
    <mergeCell ref="ATI331:ATQ331"/>
    <mergeCell ref="ATR331:ATZ331"/>
    <mergeCell ref="AUA331:AUI331"/>
    <mergeCell ref="AUJ331:AUR331"/>
    <mergeCell ref="AUS331:AVA331"/>
    <mergeCell ref="AVB331:AVJ331"/>
    <mergeCell ref="AVK331:AVS331"/>
    <mergeCell ref="AVT331:AWB331"/>
    <mergeCell ref="AWC331:AWK331"/>
    <mergeCell ref="AWL331:AWT331"/>
    <mergeCell ref="AWU331:AXC331"/>
    <mergeCell ref="AXD331:AXL331"/>
    <mergeCell ref="AXM331:AXU331"/>
    <mergeCell ref="AXV331:AYD331"/>
    <mergeCell ref="AYE331:AYM331"/>
    <mergeCell ref="AYN331:AYV331"/>
    <mergeCell ref="AYW331:AZE331"/>
    <mergeCell ref="AZF331:AZN331"/>
    <mergeCell ref="AZO331:AZW331"/>
    <mergeCell ref="AZX331:BAF331"/>
    <mergeCell ref="BAG331:BAO331"/>
    <mergeCell ref="BAP331:BAX331"/>
    <mergeCell ref="BAY331:BBG331"/>
    <mergeCell ref="BBH331:BBP331"/>
    <mergeCell ref="BBQ331:BBY331"/>
    <mergeCell ref="BBZ331:BCH331"/>
    <mergeCell ref="BCI331:BCQ331"/>
    <mergeCell ref="BCR331:BCZ331"/>
    <mergeCell ref="BDA331:BDI331"/>
    <mergeCell ref="BDJ331:BDR331"/>
    <mergeCell ref="BDS331:BEA331"/>
    <mergeCell ref="BEB331:BEJ331"/>
    <mergeCell ref="BEK331:BES331"/>
    <mergeCell ref="BET331:BFB331"/>
    <mergeCell ref="BFC331:BFK331"/>
    <mergeCell ref="BFL331:BFT331"/>
    <mergeCell ref="BFU331:BGC331"/>
    <mergeCell ref="BGD331:BGL331"/>
    <mergeCell ref="BGM331:BGU331"/>
    <mergeCell ref="BGV331:BHD331"/>
    <mergeCell ref="BHE331:BHM331"/>
    <mergeCell ref="BHN331:BHV331"/>
    <mergeCell ref="BHW331:BIE331"/>
    <mergeCell ref="BIF331:BIN331"/>
    <mergeCell ref="BIO331:BIW331"/>
    <mergeCell ref="BIX331:BJF331"/>
    <mergeCell ref="BJG331:BJO331"/>
    <mergeCell ref="BJP331:BJX331"/>
    <mergeCell ref="BJY331:BKG331"/>
    <mergeCell ref="BKH331:BKP331"/>
    <mergeCell ref="BKQ331:BKY331"/>
    <mergeCell ref="BKZ331:BLH331"/>
    <mergeCell ref="BLI331:BLQ331"/>
    <mergeCell ref="BLR331:BLZ331"/>
    <mergeCell ref="BMA331:BMI331"/>
    <mergeCell ref="BMJ331:BMR331"/>
    <mergeCell ref="BMS331:BNA331"/>
    <mergeCell ref="BNB331:BNJ331"/>
    <mergeCell ref="BNK331:BNS331"/>
    <mergeCell ref="BNT331:BOB331"/>
    <mergeCell ref="BOC331:BOK331"/>
    <mergeCell ref="BOL331:BOT331"/>
    <mergeCell ref="BOU331:BPC331"/>
    <mergeCell ref="BPD331:BPL331"/>
    <mergeCell ref="BPM331:BPU331"/>
    <mergeCell ref="BPV331:BQD331"/>
    <mergeCell ref="BQE331:BQM331"/>
    <mergeCell ref="BQN331:BQV331"/>
    <mergeCell ref="BQW331:BRE331"/>
    <mergeCell ref="BRF331:BRN331"/>
    <mergeCell ref="BRO331:BRW331"/>
    <mergeCell ref="BRX331:BSF331"/>
    <mergeCell ref="BSG331:BSO331"/>
    <mergeCell ref="BSP331:BSX331"/>
    <mergeCell ref="BSY331:BTG331"/>
    <mergeCell ref="BTH331:BTP331"/>
    <mergeCell ref="BTQ331:BTY331"/>
    <mergeCell ref="BTZ331:BUH331"/>
    <mergeCell ref="BUI331:BUQ331"/>
    <mergeCell ref="BUR331:BUZ331"/>
    <mergeCell ref="BVA331:BVI331"/>
    <mergeCell ref="BVJ331:BVR331"/>
    <mergeCell ref="BVS331:BWA331"/>
    <mergeCell ref="BWB331:BWJ331"/>
    <mergeCell ref="BWK331:BWS331"/>
    <mergeCell ref="BWT331:BXB331"/>
    <mergeCell ref="BXC331:BXK331"/>
    <mergeCell ref="BXL331:BXT331"/>
    <mergeCell ref="BXU331:BYC331"/>
    <mergeCell ref="BYD331:BYL331"/>
    <mergeCell ref="BYM331:BYU331"/>
    <mergeCell ref="BYV331:BZD331"/>
    <mergeCell ref="BZE331:BZM331"/>
    <mergeCell ref="BZN331:BZV331"/>
    <mergeCell ref="BZW331:CAE331"/>
    <mergeCell ref="CAF331:CAN331"/>
    <mergeCell ref="CAO331:CAW331"/>
    <mergeCell ref="CAX331:CBF331"/>
    <mergeCell ref="CBG331:CBO331"/>
    <mergeCell ref="CBP331:CBX331"/>
    <mergeCell ref="CBY331:CCG331"/>
    <mergeCell ref="CCH331:CCP331"/>
    <mergeCell ref="CCQ331:CCY331"/>
    <mergeCell ref="CCZ331:CDH331"/>
    <mergeCell ref="CDI331:CDQ331"/>
    <mergeCell ref="CDR331:CDZ331"/>
    <mergeCell ref="CEA331:CEI331"/>
    <mergeCell ref="CEJ331:CER331"/>
    <mergeCell ref="CES331:CFA331"/>
    <mergeCell ref="CFB331:CFJ331"/>
    <mergeCell ref="CFK331:CFS331"/>
    <mergeCell ref="CFT331:CGB331"/>
    <mergeCell ref="CGC331:CGK331"/>
    <mergeCell ref="CGL331:CGT331"/>
    <mergeCell ref="CGU331:CHC331"/>
    <mergeCell ref="CHD331:CHL331"/>
    <mergeCell ref="CHM331:CHU331"/>
    <mergeCell ref="CHV331:CID331"/>
    <mergeCell ref="CIE331:CIM331"/>
    <mergeCell ref="CIN331:CIV331"/>
    <mergeCell ref="CIW331:CJE331"/>
    <mergeCell ref="CJF331:CJN331"/>
    <mergeCell ref="CJO331:CJW331"/>
    <mergeCell ref="CJX331:CKF331"/>
    <mergeCell ref="CKG331:CKO331"/>
    <mergeCell ref="CKP331:CKX331"/>
    <mergeCell ref="CKY331:CLG331"/>
    <mergeCell ref="CLH331:CLP331"/>
    <mergeCell ref="CLQ331:CLY331"/>
    <mergeCell ref="CLZ331:CMH331"/>
    <mergeCell ref="CMI331:CMQ331"/>
    <mergeCell ref="CMR331:CMZ331"/>
    <mergeCell ref="CNA331:CNI331"/>
    <mergeCell ref="CNJ331:CNR331"/>
    <mergeCell ref="CNS331:COA331"/>
    <mergeCell ref="COB331:COJ331"/>
    <mergeCell ref="COK331:COS331"/>
    <mergeCell ref="COT331:CPB331"/>
    <mergeCell ref="CPC331:CPK331"/>
    <mergeCell ref="CPL331:CPT331"/>
    <mergeCell ref="CPU331:CQC331"/>
    <mergeCell ref="CQD331:CQL331"/>
    <mergeCell ref="CQM331:CQU331"/>
    <mergeCell ref="CQV331:CRD331"/>
    <mergeCell ref="CRE331:CRM331"/>
    <mergeCell ref="CRN331:CRV331"/>
    <mergeCell ref="CRW331:CSE331"/>
    <mergeCell ref="CSF331:CSN331"/>
    <mergeCell ref="CSO331:CSW331"/>
    <mergeCell ref="CSX331:CTF331"/>
    <mergeCell ref="CTG331:CTO331"/>
    <mergeCell ref="CTP331:CTX331"/>
    <mergeCell ref="CTY331:CUG331"/>
    <mergeCell ref="CUH331:CUP331"/>
    <mergeCell ref="CUQ331:CUY331"/>
    <mergeCell ref="CUZ331:CVH331"/>
    <mergeCell ref="CVI331:CVQ331"/>
    <mergeCell ref="CVR331:CVZ331"/>
    <mergeCell ref="CWA331:CWI331"/>
    <mergeCell ref="CWJ331:CWR331"/>
    <mergeCell ref="CWS331:CXA331"/>
    <mergeCell ref="CXB331:CXJ331"/>
    <mergeCell ref="CXK331:CXS331"/>
    <mergeCell ref="CXT331:CYB331"/>
    <mergeCell ref="CYC331:CYK331"/>
    <mergeCell ref="CYL331:CYT331"/>
    <mergeCell ref="CYU331:CZC331"/>
    <mergeCell ref="CZD331:CZL331"/>
    <mergeCell ref="CZM331:CZU331"/>
    <mergeCell ref="CZV331:DAD331"/>
    <mergeCell ref="DAE331:DAM331"/>
    <mergeCell ref="DAN331:DAV331"/>
    <mergeCell ref="DAW331:DBE331"/>
    <mergeCell ref="DBF331:DBN331"/>
    <mergeCell ref="DBO331:DBW331"/>
    <mergeCell ref="DBX331:DCF331"/>
    <mergeCell ref="DCG331:DCO331"/>
    <mergeCell ref="DCP331:DCX331"/>
    <mergeCell ref="DCY331:DDG331"/>
    <mergeCell ref="DDH331:DDP331"/>
    <mergeCell ref="DDQ331:DDY331"/>
    <mergeCell ref="DDZ331:DEH331"/>
    <mergeCell ref="DEI331:DEQ331"/>
    <mergeCell ref="DER331:DEZ331"/>
    <mergeCell ref="DFA331:DFI331"/>
    <mergeCell ref="DFJ331:DFR331"/>
    <mergeCell ref="DFS331:DGA331"/>
    <mergeCell ref="DGB331:DGJ331"/>
    <mergeCell ref="DGK331:DGS331"/>
    <mergeCell ref="DGT331:DHB331"/>
    <mergeCell ref="DHC331:DHK331"/>
    <mergeCell ref="DHL331:DHT331"/>
    <mergeCell ref="DHU331:DIC331"/>
    <mergeCell ref="DID331:DIL331"/>
    <mergeCell ref="DIM331:DIU331"/>
    <mergeCell ref="DIV331:DJD331"/>
    <mergeCell ref="DJE331:DJM331"/>
    <mergeCell ref="DJN331:DJV331"/>
    <mergeCell ref="DJW331:DKE331"/>
    <mergeCell ref="DKF331:DKN331"/>
    <mergeCell ref="DKO331:DKW331"/>
    <mergeCell ref="DKX331:DLF331"/>
    <mergeCell ref="DLG331:DLO331"/>
    <mergeCell ref="DLP331:DLX331"/>
    <mergeCell ref="DLY331:DMG331"/>
    <mergeCell ref="DMH331:DMP331"/>
    <mergeCell ref="DMQ331:DMY331"/>
    <mergeCell ref="DMZ331:DNH331"/>
    <mergeCell ref="DNI331:DNQ331"/>
    <mergeCell ref="DNR331:DNZ331"/>
    <mergeCell ref="DOA331:DOI331"/>
    <mergeCell ref="DOJ331:DOR331"/>
    <mergeCell ref="DOS331:DPA331"/>
    <mergeCell ref="DPB331:DPJ331"/>
    <mergeCell ref="DPK331:DPS331"/>
    <mergeCell ref="DPT331:DQB331"/>
    <mergeCell ref="DQC331:DQK331"/>
    <mergeCell ref="DQL331:DQT331"/>
    <mergeCell ref="DQU331:DRC331"/>
    <mergeCell ref="DRD331:DRL331"/>
    <mergeCell ref="DRM331:DRU331"/>
    <mergeCell ref="DRV331:DSD331"/>
    <mergeCell ref="DSE331:DSM331"/>
    <mergeCell ref="DSN331:DSV331"/>
    <mergeCell ref="DSW331:DTE331"/>
    <mergeCell ref="DTF331:DTN331"/>
    <mergeCell ref="DTO331:DTW331"/>
    <mergeCell ref="DTX331:DUF331"/>
    <mergeCell ref="DUG331:DUO331"/>
    <mergeCell ref="DUP331:DUX331"/>
    <mergeCell ref="DUY331:DVG331"/>
    <mergeCell ref="DVH331:DVP331"/>
    <mergeCell ref="DVQ331:DVY331"/>
    <mergeCell ref="DVZ331:DWH331"/>
    <mergeCell ref="DWI331:DWQ331"/>
    <mergeCell ref="DWR331:DWZ331"/>
    <mergeCell ref="DXA331:DXI331"/>
    <mergeCell ref="DXJ331:DXR331"/>
    <mergeCell ref="DXS331:DYA331"/>
    <mergeCell ref="DYB331:DYJ331"/>
    <mergeCell ref="DYK331:DYS331"/>
    <mergeCell ref="DYT331:DZB331"/>
    <mergeCell ref="DZC331:DZK331"/>
    <mergeCell ref="DZL331:DZT331"/>
    <mergeCell ref="DZU331:EAC331"/>
    <mergeCell ref="EAD331:EAL331"/>
    <mergeCell ref="EAM331:EAU331"/>
    <mergeCell ref="EAV331:EBD331"/>
    <mergeCell ref="EBE331:EBM331"/>
    <mergeCell ref="EBN331:EBV331"/>
    <mergeCell ref="EBW331:ECE331"/>
    <mergeCell ref="ECF331:ECN331"/>
    <mergeCell ref="ECO331:ECW331"/>
    <mergeCell ref="ECX331:EDF331"/>
    <mergeCell ref="EDG331:EDO331"/>
    <mergeCell ref="EDP331:EDX331"/>
    <mergeCell ref="EDY331:EEG331"/>
    <mergeCell ref="EEH331:EEP331"/>
    <mergeCell ref="EEQ331:EEY331"/>
    <mergeCell ref="EEZ331:EFH331"/>
    <mergeCell ref="EFI331:EFQ331"/>
    <mergeCell ref="EFR331:EFZ331"/>
    <mergeCell ref="EGA331:EGI331"/>
    <mergeCell ref="EGJ331:EGR331"/>
    <mergeCell ref="EGS331:EHA331"/>
    <mergeCell ref="EHB331:EHJ331"/>
    <mergeCell ref="EHK331:EHS331"/>
    <mergeCell ref="EHT331:EIB331"/>
    <mergeCell ref="EIC331:EIK331"/>
    <mergeCell ref="EIL331:EIT331"/>
    <mergeCell ref="EIU331:EJC331"/>
    <mergeCell ref="EJD331:EJL331"/>
    <mergeCell ref="EJM331:EJU331"/>
    <mergeCell ref="EJV331:EKD331"/>
    <mergeCell ref="EKE331:EKM331"/>
    <mergeCell ref="EKN331:EKV331"/>
    <mergeCell ref="EKW331:ELE331"/>
    <mergeCell ref="ELF331:ELN331"/>
    <mergeCell ref="ELO331:ELW331"/>
    <mergeCell ref="ELX331:EMF331"/>
    <mergeCell ref="EMG331:EMO331"/>
    <mergeCell ref="EMP331:EMX331"/>
    <mergeCell ref="EMY331:ENG331"/>
    <mergeCell ref="ENH331:ENP331"/>
    <mergeCell ref="ENQ331:ENY331"/>
    <mergeCell ref="ENZ331:EOH331"/>
    <mergeCell ref="EOI331:EOQ331"/>
    <mergeCell ref="EOR331:EOZ331"/>
    <mergeCell ref="EPA331:EPI331"/>
    <mergeCell ref="EPJ331:EPR331"/>
    <mergeCell ref="EPS331:EQA331"/>
    <mergeCell ref="EQB331:EQJ331"/>
    <mergeCell ref="EQK331:EQS331"/>
    <mergeCell ref="EQT331:ERB331"/>
    <mergeCell ref="ERC331:ERK331"/>
    <mergeCell ref="ERL331:ERT331"/>
    <mergeCell ref="ERU331:ESC331"/>
    <mergeCell ref="ESD331:ESL331"/>
    <mergeCell ref="ESM331:ESU331"/>
    <mergeCell ref="ESV331:ETD331"/>
    <mergeCell ref="ETE331:ETM331"/>
    <mergeCell ref="ETN331:ETV331"/>
    <mergeCell ref="ETW331:EUE331"/>
    <mergeCell ref="EUF331:EUN331"/>
    <mergeCell ref="EUO331:EUW331"/>
    <mergeCell ref="EUX331:EVF331"/>
    <mergeCell ref="EVG331:EVO331"/>
    <mergeCell ref="EVP331:EVX331"/>
    <mergeCell ref="EVY331:EWG331"/>
    <mergeCell ref="EWH331:EWP331"/>
    <mergeCell ref="EWQ331:EWY331"/>
    <mergeCell ref="EWZ331:EXH331"/>
    <mergeCell ref="EXI331:EXQ331"/>
    <mergeCell ref="EXR331:EXZ331"/>
    <mergeCell ref="EYA331:EYI331"/>
    <mergeCell ref="EYJ331:EYR331"/>
    <mergeCell ref="EYS331:EZA331"/>
    <mergeCell ref="EZB331:EZJ331"/>
    <mergeCell ref="EZK331:EZS331"/>
    <mergeCell ref="EZT331:FAB331"/>
    <mergeCell ref="FAC331:FAK331"/>
    <mergeCell ref="FAL331:FAT331"/>
    <mergeCell ref="FAU331:FBC331"/>
    <mergeCell ref="FBD331:FBL331"/>
    <mergeCell ref="FBM331:FBU331"/>
    <mergeCell ref="FBV331:FCD331"/>
    <mergeCell ref="FCE331:FCM331"/>
    <mergeCell ref="FCN331:FCV331"/>
    <mergeCell ref="FCW331:FDE331"/>
    <mergeCell ref="FDF331:FDN331"/>
    <mergeCell ref="FDO331:FDW331"/>
    <mergeCell ref="FDX331:FEF331"/>
    <mergeCell ref="FEG331:FEO331"/>
    <mergeCell ref="FEP331:FEX331"/>
    <mergeCell ref="FEY331:FFG331"/>
    <mergeCell ref="FFH331:FFP331"/>
    <mergeCell ref="FFQ331:FFY331"/>
    <mergeCell ref="FFZ331:FGH331"/>
    <mergeCell ref="FGI331:FGQ331"/>
    <mergeCell ref="FGR331:FGZ331"/>
    <mergeCell ref="FHA331:FHI331"/>
    <mergeCell ref="FHJ331:FHR331"/>
    <mergeCell ref="FHS331:FIA331"/>
    <mergeCell ref="FIB331:FIJ331"/>
    <mergeCell ref="FIK331:FIS331"/>
    <mergeCell ref="FIT331:FJB331"/>
    <mergeCell ref="FJC331:FJK331"/>
    <mergeCell ref="FJL331:FJT331"/>
    <mergeCell ref="FJU331:FKC331"/>
    <mergeCell ref="FKD331:FKL331"/>
    <mergeCell ref="FKM331:FKU331"/>
    <mergeCell ref="FKV331:FLD331"/>
    <mergeCell ref="FLE331:FLM331"/>
    <mergeCell ref="FLN331:FLV331"/>
    <mergeCell ref="FLW331:FME331"/>
    <mergeCell ref="FMF331:FMN331"/>
    <mergeCell ref="FMO331:FMW331"/>
    <mergeCell ref="FMX331:FNF331"/>
    <mergeCell ref="FNG331:FNO331"/>
    <mergeCell ref="FNP331:FNX331"/>
    <mergeCell ref="FNY331:FOG331"/>
    <mergeCell ref="FOH331:FOP331"/>
    <mergeCell ref="FOQ331:FOY331"/>
    <mergeCell ref="FOZ331:FPH331"/>
    <mergeCell ref="FPI331:FPQ331"/>
    <mergeCell ref="FPR331:FPZ331"/>
    <mergeCell ref="FQA331:FQI331"/>
    <mergeCell ref="FQJ331:FQR331"/>
    <mergeCell ref="FQS331:FRA331"/>
    <mergeCell ref="FRB331:FRJ331"/>
    <mergeCell ref="FRK331:FRS331"/>
    <mergeCell ref="FRT331:FSB331"/>
    <mergeCell ref="FSC331:FSK331"/>
    <mergeCell ref="FSL331:FST331"/>
    <mergeCell ref="FSU331:FTC331"/>
    <mergeCell ref="FTD331:FTL331"/>
    <mergeCell ref="FTM331:FTU331"/>
    <mergeCell ref="FTV331:FUD331"/>
    <mergeCell ref="FUE331:FUM331"/>
    <mergeCell ref="FUN331:FUV331"/>
    <mergeCell ref="FUW331:FVE331"/>
    <mergeCell ref="FVF331:FVN331"/>
    <mergeCell ref="FVO331:FVW331"/>
    <mergeCell ref="FVX331:FWF331"/>
    <mergeCell ref="FWG331:FWO331"/>
    <mergeCell ref="FWP331:FWX331"/>
    <mergeCell ref="FWY331:FXG331"/>
    <mergeCell ref="FXH331:FXP331"/>
    <mergeCell ref="FXQ331:FXY331"/>
    <mergeCell ref="FXZ331:FYH331"/>
    <mergeCell ref="FYI331:FYQ331"/>
    <mergeCell ref="FYR331:FYZ331"/>
    <mergeCell ref="FZA331:FZI331"/>
    <mergeCell ref="FZJ331:FZR331"/>
    <mergeCell ref="FZS331:GAA331"/>
    <mergeCell ref="GAB331:GAJ331"/>
    <mergeCell ref="GAK331:GAS331"/>
    <mergeCell ref="GAT331:GBB331"/>
    <mergeCell ref="GBC331:GBK331"/>
    <mergeCell ref="GBL331:GBT331"/>
    <mergeCell ref="GBU331:GCC331"/>
    <mergeCell ref="GCD331:GCL331"/>
    <mergeCell ref="GCM331:GCU331"/>
    <mergeCell ref="GCV331:GDD331"/>
    <mergeCell ref="GDE331:GDM331"/>
    <mergeCell ref="GDN331:GDV331"/>
    <mergeCell ref="GDW331:GEE331"/>
    <mergeCell ref="GEF331:GEN331"/>
    <mergeCell ref="GEO331:GEW331"/>
    <mergeCell ref="GEX331:GFF331"/>
    <mergeCell ref="GFG331:GFO331"/>
    <mergeCell ref="GFP331:GFX331"/>
    <mergeCell ref="GFY331:GGG331"/>
    <mergeCell ref="GGH331:GGP331"/>
    <mergeCell ref="GGQ331:GGY331"/>
    <mergeCell ref="GGZ331:GHH331"/>
    <mergeCell ref="GHI331:GHQ331"/>
    <mergeCell ref="GHR331:GHZ331"/>
    <mergeCell ref="GIA331:GII331"/>
    <mergeCell ref="GIJ331:GIR331"/>
    <mergeCell ref="GIS331:GJA331"/>
    <mergeCell ref="GJB331:GJJ331"/>
    <mergeCell ref="GJK331:GJS331"/>
    <mergeCell ref="GJT331:GKB331"/>
    <mergeCell ref="GKC331:GKK331"/>
    <mergeCell ref="GKL331:GKT331"/>
    <mergeCell ref="GKU331:GLC331"/>
    <mergeCell ref="GLD331:GLL331"/>
    <mergeCell ref="GLM331:GLU331"/>
    <mergeCell ref="GLV331:GMD331"/>
    <mergeCell ref="GME331:GMM331"/>
    <mergeCell ref="GMN331:GMV331"/>
    <mergeCell ref="GMW331:GNE331"/>
    <mergeCell ref="GNF331:GNN331"/>
    <mergeCell ref="GNO331:GNW331"/>
    <mergeCell ref="GNX331:GOF331"/>
    <mergeCell ref="GOG331:GOO331"/>
    <mergeCell ref="GOP331:GOX331"/>
    <mergeCell ref="GOY331:GPG331"/>
    <mergeCell ref="GPH331:GPP331"/>
    <mergeCell ref="GPQ331:GPY331"/>
    <mergeCell ref="GPZ331:GQH331"/>
    <mergeCell ref="GQI331:GQQ331"/>
    <mergeCell ref="GQR331:GQZ331"/>
    <mergeCell ref="GRA331:GRI331"/>
    <mergeCell ref="GRJ331:GRR331"/>
    <mergeCell ref="GRS331:GSA331"/>
    <mergeCell ref="GSB331:GSJ331"/>
    <mergeCell ref="GSK331:GSS331"/>
    <mergeCell ref="GST331:GTB331"/>
    <mergeCell ref="GTC331:GTK331"/>
    <mergeCell ref="GTL331:GTT331"/>
    <mergeCell ref="GTU331:GUC331"/>
    <mergeCell ref="GUD331:GUL331"/>
    <mergeCell ref="GUM331:GUU331"/>
    <mergeCell ref="GUV331:GVD331"/>
    <mergeCell ref="GVE331:GVM331"/>
    <mergeCell ref="GVN331:GVV331"/>
    <mergeCell ref="GVW331:GWE331"/>
    <mergeCell ref="GWF331:GWN331"/>
    <mergeCell ref="GWO331:GWW331"/>
    <mergeCell ref="GWX331:GXF331"/>
    <mergeCell ref="GXG331:GXO331"/>
    <mergeCell ref="GXP331:GXX331"/>
    <mergeCell ref="GXY331:GYG331"/>
    <mergeCell ref="GYH331:GYP331"/>
    <mergeCell ref="GYQ331:GYY331"/>
    <mergeCell ref="GYZ331:GZH331"/>
    <mergeCell ref="GZI331:GZQ331"/>
    <mergeCell ref="GZR331:GZZ331"/>
    <mergeCell ref="HAA331:HAI331"/>
    <mergeCell ref="HAJ331:HAR331"/>
    <mergeCell ref="HAS331:HBA331"/>
    <mergeCell ref="HBB331:HBJ331"/>
    <mergeCell ref="HBK331:HBS331"/>
    <mergeCell ref="HBT331:HCB331"/>
    <mergeCell ref="HCC331:HCK331"/>
    <mergeCell ref="HCL331:HCT331"/>
    <mergeCell ref="HCU331:HDC331"/>
    <mergeCell ref="HDD331:HDL331"/>
    <mergeCell ref="HDM331:HDU331"/>
    <mergeCell ref="HDV331:HED331"/>
    <mergeCell ref="HEE331:HEM331"/>
    <mergeCell ref="HEN331:HEV331"/>
    <mergeCell ref="HEW331:HFE331"/>
    <mergeCell ref="HFF331:HFN331"/>
    <mergeCell ref="HFO331:HFW331"/>
    <mergeCell ref="HFX331:HGF331"/>
    <mergeCell ref="HGG331:HGO331"/>
    <mergeCell ref="HGP331:HGX331"/>
    <mergeCell ref="HGY331:HHG331"/>
    <mergeCell ref="HHH331:HHP331"/>
    <mergeCell ref="HHQ331:HHY331"/>
    <mergeCell ref="HHZ331:HIH331"/>
    <mergeCell ref="HII331:HIQ331"/>
    <mergeCell ref="HIR331:HIZ331"/>
    <mergeCell ref="HJA331:HJI331"/>
    <mergeCell ref="HJJ331:HJR331"/>
    <mergeCell ref="HJS331:HKA331"/>
    <mergeCell ref="HKB331:HKJ331"/>
    <mergeCell ref="HKK331:HKS331"/>
    <mergeCell ref="HKT331:HLB331"/>
    <mergeCell ref="HLC331:HLK331"/>
    <mergeCell ref="HLL331:HLT331"/>
    <mergeCell ref="HLU331:HMC331"/>
    <mergeCell ref="HMD331:HML331"/>
    <mergeCell ref="HMM331:HMU331"/>
    <mergeCell ref="HMV331:HND331"/>
    <mergeCell ref="HNE331:HNM331"/>
    <mergeCell ref="HNN331:HNV331"/>
    <mergeCell ref="HNW331:HOE331"/>
    <mergeCell ref="HOF331:HON331"/>
    <mergeCell ref="HOO331:HOW331"/>
    <mergeCell ref="HOX331:HPF331"/>
    <mergeCell ref="HPG331:HPO331"/>
    <mergeCell ref="HPP331:HPX331"/>
    <mergeCell ref="HPY331:HQG331"/>
    <mergeCell ref="HQH331:HQP331"/>
    <mergeCell ref="HQQ331:HQY331"/>
    <mergeCell ref="HQZ331:HRH331"/>
    <mergeCell ref="HRI331:HRQ331"/>
    <mergeCell ref="HRR331:HRZ331"/>
    <mergeCell ref="HSA331:HSI331"/>
    <mergeCell ref="HSJ331:HSR331"/>
    <mergeCell ref="HSS331:HTA331"/>
    <mergeCell ref="HTB331:HTJ331"/>
    <mergeCell ref="HTK331:HTS331"/>
    <mergeCell ref="HTT331:HUB331"/>
    <mergeCell ref="HUC331:HUK331"/>
    <mergeCell ref="HUL331:HUT331"/>
    <mergeCell ref="HUU331:HVC331"/>
    <mergeCell ref="HVD331:HVL331"/>
    <mergeCell ref="HVM331:HVU331"/>
    <mergeCell ref="HVV331:HWD331"/>
    <mergeCell ref="HWE331:HWM331"/>
    <mergeCell ref="HWN331:HWV331"/>
    <mergeCell ref="HWW331:HXE331"/>
    <mergeCell ref="HXF331:HXN331"/>
    <mergeCell ref="HXO331:HXW331"/>
    <mergeCell ref="HXX331:HYF331"/>
    <mergeCell ref="HYG331:HYO331"/>
    <mergeCell ref="HYP331:HYX331"/>
    <mergeCell ref="HYY331:HZG331"/>
    <mergeCell ref="HZH331:HZP331"/>
    <mergeCell ref="HZQ331:HZY331"/>
    <mergeCell ref="HZZ331:IAH331"/>
    <mergeCell ref="IAI331:IAQ331"/>
    <mergeCell ref="IAR331:IAZ331"/>
    <mergeCell ref="IBA331:IBI331"/>
    <mergeCell ref="IBJ331:IBR331"/>
    <mergeCell ref="IBS331:ICA331"/>
    <mergeCell ref="ICB331:ICJ331"/>
    <mergeCell ref="ICK331:ICS331"/>
    <mergeCell ref="ICT331:IDB331"/>
    <mergeCell ref="IDC331:IDK331"/>
    <mergeCell ref="IDL331:IDT331"/>
    <mergeCell ref="IDU331:IEC331"/>
    <mergeCell ref="IED331:IEL331"/>
    <mergeCell ref="IEM331:IEU331"/>
    <mergeCell ref="IEV331:IFD331"/>
    <mergeCell ref="IFE331:IFM331"/>
    <mergeCell ref="IFN331:IFV331"/>
    <mergeCell ref="IFW331:IGE331"/>
    <mergeCell ref="IGF331:IGN331"/>
    <mergeCell ref="IGO331:IGW331"/>
    <mergeCell ref="IGX331:IHF331"/>
    <mergeCell ref="IHG331:IHO331"/>
    <mergeCell ref="IHP331:IHX331"/>
    <mergeCell ref="IHY331:IIG331"/>
    <mergeCell ref="IIH331:IIP331"/>
    <mergeCell ref="IIQ331:IIY331"/>
    <mergeCell ref="IIZ331:IJH331"/>
    <mergeCell ref="IJI331:IJQ331"/>
    <mergeCell ref="IJR331:IJZ331"/>
    <mergeCell ref="IKA331:IKI331"/>
    <mergeCell ref="IKJ331:IKR331"/>
    <mergeCell ref="IKS331:ILA331"/>
    <mergeCell ref="ILB331:ILJ331"/>
    <mergeCell ref="ILK331:ILS331"/>
    <mergeCell ref="ILT331:IMB331"/>
    <mergeCell ref="IMC331:IMK331"/>
    <mergeCell ref="IML331:IMT331"/>
    <mergeCell ref="IMU331:INC331"/>
    <mergeCell ref="IND331:INL331"/>
    <mergeCell ref="INM331:INU331"/>
    <mergeCell ref="INV331:IOD331"/>
    <mergeCell ref="IOE331:IOM331"/>
    <mergeCell ref="ION331:IOV331"/>
    <mergeCell ref="IOW331:IPE331"/>
    <mergeCell ref="IPF331:IPN331"/>
    <mergeCell ref="IPO331:IPW331"/>
    <mergeCell ref="IPX331:IQF331"/>
    <mergeCell ref="IQG331:IQO331"/>
    <mergeCell ref="IQP331:IQX331"/>
    <mergeCell ref="IQY331:IRG331"/>
    <mergeCell ref="IRH331:IRP331"/>
    <mergeCell ref="IRQ331:IRY331"/>
    <mergeCell ref="IRZ331:ISH331"/>
    <mergeCell ref="ISI331:ISQ331"/>
    <mergeCell ref="ISR331:ISZ331"/>
    <mergeCell ref="ITA331:ITI331"/>
    <mergeCell ref="ITJ331:ITR331"/>
    <mergeCell ref="ITS331:IUA331"/>
    <mergeCell ref="IUB331:IUJ331"/>
    <mergeCell ref="IUK331:IUS331"/>
    <mergeCell ref="IUT331:IVB331"/>
    <mergeCell ref="IVC331:IVK331"/>
    <mergeCell ref="IVL331:IVT331"/>
    <mergeCell ref="IVU331:IWC331"/>
    <mergeCell ref="IWD331:IWL331"/>
    <mergeCell ref="IWM331:IWU331"/>
    <mergeCell ref="IWV331:IXD331"/>
    <mergeCell ref="IXE331:IXM331"/>
    <mergeCell ref="IXN331:IXV331"/>
    <mergeCell ref="IXW331:IYE331"/>
    <mergeCell ref="IYF331:IYN331"/>
    <mergeCell ref="IYO331:IYW331"/>
    <mergeCell ref="IYX331:IZF331"/>
    <mergeCell ref="IZG331:IZO331"/>
    <mergeCell ref="IZP331:IZX331"/>
    <mergeCell ref="IZY331:JAG331"/>
    <mergeCell ref="JAH331:JAP331"/>
    <mergeCell ref="JAQ331:JAY331"/>
    <mergeCell ref="JAZ331:JBH331"/>
    <mergeCell ref="JBI331:JBQ331"/>
    <mergeCell ref="JBR331:JBZ331"/>
    <mergeCell ref="JCA331:JCI331"/>
    <mergeCell ref="JCJ331:JCR331"/>
    <mergeCell ref="JCS331:JDA331"/>
    <mergeCell ref="JDB331:JDJ331"/>
    <mergeCell ref="JDK331:JDS331"/>
    <mergeCell ref="JDT331:JEB331"/>
    <mergeCell ref="JEC331:JEK331"/>
    <mergeCell ref="JEL331:JET331"/>
    <mergeCell ref="JEU331:JFC331"/>
    <mergeCell ref="JFD331:JFL331"/>
    <mergeCell ref="JFM331:JFU331"/>
    <mergeCell ref="JFV331:JGD331"/>
    <mergeCell ref="JGE331:JGM331"/>
    <mergeCell ref="JGN331:JGV331"/>
    <mergeCell ref="JGW331:JHE331"/>
    <mergeCell ref="JHF331:JHN331"/>
    <mergeCell ref="JHO331:JHW331"/>
    <mergeCell ref="JHX331:JIF331"/>
    <mergeCell ref="JIG331:JIO331"/>
    <mergeCell ref="JIP331:JIX331"/>
    <mergeCell ref="JIY331:JJG331"/>
    <mergeCell ref="JJH331:JJP331"/>
    <mergeCell ref="JJQ331:JJY331"/>
    <mergeCell ref="JJZ331:JKH331"/>
    <mergeCell ref="JKI331:JKQ331"/>
    <mergeCell ref="JKR331:JKZ331"/>
    <mergeCell ref="JLA331:JLI331"/>
    <mergeCell ref="JLJ331:JLR331"/>
    <mergeCell ref="JLS331:JMA331"/>
    <mergeCell ref="JMB331:JMJ331"/>
    <mergeCell ref="JMK331:JMS331"/>
    <mergeCell ref="JMT331:JNB331"/>
    <mergeCell ref="JNC331:JNK331"/>
    <mergeCell ref="JNL331:JNT331"/>
    <mergeCell ref="JNU331:JOC331"/>
    <mergeCell ref="JOD331:JOL331"/>
    <mergeCell ref="JOM331:JOU331"/>
    <mergeCell ref="JOV331:JPD331"/>
    <mergeCell ref="JPE331:JPM331"/>
    <mergeCell ref="JPN331:JPV331"/>
    <mergeCell ref="JPW331:JQE331"/>
    <mergeCell ref="JQF331:JQN331"/>
    <mergeCell ref="JQO331:JQW331"/>
    <mergeCell ref="JQX331:JRF331"/>
    <mergeCell ref="JRG331:JRO331"/>
    <mergeCell ref="JRP331:JRX331"/>
    <mergeCell ref="JRY331:JSG331"/>
    <mergeCell ref="JSH331:JSP331"/>
    <mergeCell ref="JSQ331:JSY331"/>
    <mergeCell ref="JSZ331:JTH331"/>
    <mergeCell ref="JTI331:JTQ331"/>
    <mergeCell ref="JTR331:JTZ331"/>
    <mergeCell ref="JUA331:JUI331"/>
    <mergeCell ref="JUJ331:JUR331"/>
    <mergeCell ref="JUS331:JVA331"/>
    <mergeCell ref="JVB331:JVJ331"/>
    <mergeCell ref="JVK331:JVS331"/>
    <mergeCell ref="JVT331:JWB331"/>
    <mergeCell ref="JWC331:JWK331"/>
    <mergeCell ref="JWL331:JWT331"/>
    <mergeCell ref="JWU331:JXC331"/>
    <mergeCell ref="JXD331:JXL331"/>
    <mergeCell ref="JXM331:JXU331"/>
    <mergeCell ref="JXV331:JYD331"/>
    <mergeCell ref="JYE331:JYM331"/>
    <mergeCell ref="JYN331:JYV331"/>
    <mergeCell ref="JYW331:JZE331"/>
    <mergeCell ref="JZF331:JZN331"/>
    <mergeCell ref="JZO331:JZW331"/>
    <mergeCell ref="JZX331:KAF331"/>
    <mergeCell ref="KAG331:KAO331"/>
    <mergeCell ref="KAP331:KAX331"/>
    <mergeCell ref="KAY331:KBG331"/>
    <mergeCell ref="KBH331:KBP331"/>
    <mergeCell ref="KBQ331:KBY331"/>
    <mergeCell ref="KBZ331:KCH331"/>
    <mergeCell ref="KCI331:KCQ331"/>
    <mergeCell ref="KCR331:KCZ331"/>
    <mergeCell ref="KDA331:KDI331"/>
    <mergeCell ref="KDJ331:KDR331"/>
    <mergeCell ref="KDS331:KEA331"/>
    <mergeCell ref="KEB331:KEJ331"/>
    <mergeCell ref="KEK331:KES331"/>
    <mergeCell ref="KET331:KFB331"/>
    <mergeCell ref="KFC331:KFK331"/>
    <mergeCell ref="KFL331:KFT331"/>
    <mergeCell ref="KFU331:KGC331"/>
    <mergeCell ref="KGD331:KGL331"/>
    <mergeCell ref="KGM331:KGU331"/>
    <mergeCell ref="KGV331:KHD331"/>
    <mergeCell ref="KHE331:KHM331"/>
    <mergeCell ref="KHN331:KHV331"/>
    <mergeCell ref="KHW331:KIE331"/>
    <mergeCell ref="KIF331:KIN331"/>
    <mergeCell ref="KIO331:KIW331"/>
    <mergeCell ref="KIX331:KJF331"/>
    <mergeCell ref="KJG331:KJO331"/>
    <mergeCell ref="KJP331:KJX331"/>
    <mergeCell ref="KJY331:KKG331"/>
    <mergeCell ref="KKH331:KKP331"/>
    <mergeCell ref="KKQ331:KKY331"/>
    <mergeCell ref="KKZ331:KLH331"/>
    <mergeCell ref="KLI331:KLQ331"/>
    <mergeCell ref="KLR331:KLZ331"/>
    <mergeCell ref="KMA331:KMI331"/>
    <mergeCell ref="KMJ331:KMR331"/>
    <mergeCell ref="KMS331:KNA331"/>
    <mergeCell ref="KNB331:KNJ331"/>
    <mergeCell ref="KNK331:KNS331"/>
    <mergeCell ref="KNT331:KOB331"/>
    <mergeCell ref="KOC331:KOK331"/>
    <mergeCell ref="KOL331:KOT331"/>
    <mergeCell ref="KOU331:KPC331"/>
    <mergeCell ref="KPD331:KPL331"/>
    <mergeCell ref="KPM331:KPU331"/>
    <mergeCell ref="KPV331:KQD331"/>
    <mergeCell ref="KQE331:KQM331"/>
    <mergeCell ref="KQN331:KQV331"/>
    <mergeCell ref="KQW331:KRE331"/>
    <mergeCell ref="KRF331:KRN331"/>
    <mergeCell ref="KRO331:KRW331"/>
    <mergeCell ref="KRX331:KSF331"/>
    <mergeCell ref="KSG331:KSO331"/>
    <mergeCell ref="KSP331:KSX331"/>
    <mergeCell ref="KSY331:KTG331"/>
    <mergeCell ref="KTH331:KTP331"/>
    <mergeCell ref="KTQ331:KTY331"/>
    <mergeCell ref="KTZ331:KUH331"/>
    <mergeCell ref="KUI331:KUQ331"/>
    <mergeCell ref="KUR331:KUZ331"/>
    <mergeCell ref="KVA331:KVI331"/>
    <mergeCell ref="KVJ331:KVR331"/>
    <mergeCell ref="KVS331:KWA331"/>
    <mergeCell ref="KWB331:KWJ331"/>
    <mergeCell ref="KWK331:KWS331"/>
    <mergeCell ref="KWT331:KXB331"/>
    <mergeCell ref="KXC331:KXK331"/>
    <mergeCell ref="KXL331:KXT331"/>
    <mergeCell ref="KXU331:KYC331"/>
    <mergeCell ref="KYD331:KYL331"/>
    <mergeCell ref="KYM331:KYU331"/>
    <mergeCell ref="KYV331:KZD331"/>
    <mergeCell ref="KZE331:KZM331"/>
    <mergeCell ref="KZN331:KZV331"/>
    <mergeCell ref="KZW331:LAE331"/>
    <mergeCell ref="LAF331:LAN331"/>
    <mergeCell ref="LAO331:LAW331"/>
    <mergeCell ref="LAX331:LBF331"/>
    <mergeCell ref="LBG331:LBO331"/>
    <mergeCell ref="LBP331:LBX331"/>
    <mergeCell ref="LBY331:LCG331"/>
    <mergeCell ref="LCH331:LCP331"/>
    <mergeCell ref="LCQ331:LCY331"/>
    <mergeCell ref="LCZ331:LDH331"/>
    <mergeCell ref="LDI331:LDQ331"/>
    <mergeCell ref="LDR331:LDZ331"/>
    <mergeCell ref="LEA331:LEI331"/>
    <mergeCell ref="LEJ331:LER331"/>
    <mergeCell ref="LES331:LFA331"/>
    <mergeCell ref="LFB331:LFJ331"/>
    <mergeCell ref="LFK331:LFS331"/>
    <mergeCell ref="LFT331:LGB331"/>
    <mergeCell ref="LGC331:LGK331"/>
    <mergeCell ref="LGL331:LGT331"/>
    <mergeCell ref="LGU331:LHC331"/>
    <mergeCell ref="LHD331:LHL331"/>
    <mergeCell ref="LHM331:LHU331"/>
    <mergeCell ref="LHV331:LID331"/>
    <mergeCell ref="LIE331:LIM331"/>
    <mergeCell ref="LIN331:LIV331"/>
    <mergeCell ref="LIW331:LJE331"/>
    <mergeCell ref="LJF331:LJN331"/>
    <mergeCell ref="LJO331:LJW331"/>
    <mergeCell ref="LJX331:LKF331"/>
    <mergeCell ref="LKG331:LKO331"/>
    <mergeCell ref="LKP331:LKX331"/>
    <mergeCell ref="LKY331:LLG331"/>
    <mergeCell ref="LLH331:LLP331"/>
    <mergeCell ref="LLQ331:LLY331"/>
    <mergeCell ref="LLZ331:LMH331"/>
    <mergeCell ref="LMI331:LMQ331"/>
    <mergeCell ref="LMR331:LMZ331"/>
    <mergeCell ref="LNA331:LNI331"/>
    <mergeCell ref="LNJ331:LNR331"/>
    <mergeCell ref="LNS331:LOA331"/>
    <mergeCell ref="LOB331:LOJ331"/>
    <mergeCell ref="LOK331:LOS331"/>
    <mergeCell ref="LOT331:LPB331"/>
    <mergeCell ref="LPC331:LPK331"/>
    <mergeCell ref="LPL331:LPT331"/>
    <mergeCell ref="LPU331:LQC331"/>
    <mergeCell ref="LQD331:LQL331"/>
    <mergeCell ref="LQM331:LQU331"/>
    <mergeCell ref="LQV331:LRD331"/>
    <mergeCell ref="LRE331:LRM331"/>
    <mergeCell ref="LRN331:LRV331"/>
    <mergeCell ref="LRW331:LSE331"/>
    <mergeCell ref="LSF331:LSN331"/>
    <mergeCell ref="LSO331:LSW331"/>
    <mergeCell ref="LSX331:LTF331"/>
    <mergeCell ref="LTG331:LTO331"/>
    <mergeCell ref="LTP331:LTX331"/>
    <mergeCell ref="LTY331:LUG331"/>
    <mergeCell ref="LUH331:LUP331"/>
    <mergeCell ref="LUQ331:LUY331"/>
    <mergeCell ref="LUZ331:LVH331"/>
    <mergeCell ref="LVI331:LVQ331"/>
    <mergeCell ref="LVR331:LVZ331"/>
    <mergeCell ref="LWA331:LWI331"/>
    <mergeCell ref="LWJ331:LWR331"/>
    <mergeCell ref="LWS331:LXA331"/>
    <mergeCell ref="LXB331:LXJ331"/>
    <mergeCell ref="LXK331:LXS331"/>
    <mergeCell ref="LXT331:LYB331"/>
    <mergeCell ref="LYC331:LYK331"/>
    <mergeCell ref="LYL331:LYT331"/>
    <mergeCell ref="LYU331:LZC331"/>
    <mergeCell ref="LZD331:LZL331"/>
    <mergeCell ref="LZM331:LZU331"/>
    <mergeCell ref="LZV331:MAD331"/>
    <mergeCell ref="MAE331:MAM331"/>
    <mergeCell ref="MAN331:MAV331"/>
    <mergeCell ref="MAW331:MBE331"/>
    <mergeCell ref="MBF331:MBN331"/>
    <mergeCell ref="MBO331:MBW331"/>
    <mergeCell ref="MBX331:MCF331"/>
    <mergeCell ref="MCG331:MCO331"/>
    <mergeCell ref="MCP331:MCX331"/>
    <mergeCell ref="MCY331:MDG331"/>
    <mergeCell ref="MDH331:MDP331"/>
    <mergeCell ref="MDQ331:MDY331"/>
    <mergeCell ref="MDZ331:MEH331"/>
    <mergeCell ref="MEI331:MEQ331"/>
    <mergeCell ref="MER331:MEZ331"/>
    <mergeCell ref="MFA331:MFI331"/>
    <mergeCell ref="MFJ331:MFR331"/>
    <mergeCell ref="MFS331:MGA331"/>
    <mergeCell ref="MGB331:MGJ331"/>
    <mergeCell ref="MGK331:MGS331"/>
    <mergeCell ref="MGT331:MHB331"/>
    <mergeCell ref="MHC331:MHK331"/>
    <mergeCell ref="MHL331:MHT331"/>
    <mergeCell ref="MHU331:MIC331"/>
    <mergeCell ref="MID331:MIL331"/>
    <mergeCell ref="MIM331:MIU331"/>
    <mergeCell ref="MIV331:MJD331"/>
    <mergeCell ref="MJE331:MJM331"/>
    <mergeCell ref="MJN331:MJV331"/>
    <mergeCell ref="MJW331:MKE331"/>
    <mergeCell ref="MKF331:MKN331"/>
    <mergeCell ref="MKO331:MKW331"/>
    <mergeCell ref="MKX331:MLF331"/>
    <mergeCell ref="MLG331:MLO331"/>
    <mergeCell ref="MLP331:MLX331"/>
    <mergeCell ref="MLY331:MMG331"/>
    <mergeCell ref="MMH331:MMP331"/>
    <mergeCell ref="MMQ331:MMY331"/>
    <mergeCell ref="MMZ331:MNH331"/>
    <mergeCell ref="MNI331:MNQ331"/>
    <mergeCell ref="MNR331:MNZ331"/>
    <mergeCell ref="MOA331:MOI331"/>
    <mergeCell ref="MOJ331:MOR331"/>
    <mergeCell ref="MOS331:MPA331"/>
    <mergeCell ref="MPB331:MPJ331"/>
    <mergeCell ref="MPK331:MPS331"/>
    <mergeCell ref="MPT331:MQB331"/>
    <mergeCell ref="MQC331:MQK331"/>
    <mergeCell ref="MQL331:MQT331"/>
    <mergeCell ref="MQU331:MRC331"/>
    <mergeCell ref="MRD331:MRL331"/>
    <mergeCell ref="MRM331:MRU331"/>
    <mergeCell ref="MRV331:MSD331"/>
    <mergeCell ref="MSE331:MSM331"/>
    <mergeCell ref="MSN331:MSV331"/>
    <mergeCell ref="MSW331:MTE331"/>
    <mergeCell ref="MTF331:MTN331"/>
    <mergeCell ref="MTO331:MTW331"/>
    <mergeCell ref="MTX331:MUF331"/>
    <mergeCell ref="MUG331:MUO331"/>
    <mergeCell ref="MUP331:MUX331"/>
    <mergeCell ref="MUY331:MVG331"/>
    <mergeCell ref="MVH331:MVP331"/>
    <mergeCell ref="MVQ331:MVY331"/>
    <mergeCell ref="MVZ331:MWH331"/>
    <mergeCell ref="MWI331:MWQ331"/>
    <mergeCell ref="MWR331:MWZ331"/>
    <mergeCell ref="MXA331:MXI331"/>
    <mergeCell ref="MXJ331:MXR331"/>
    <mergeCell ref="MXS331:MYA331"/>
    <mergeCell ref="MYB331:MYJ331"/>
    <mergeCell ref="MYK331:MYS331"/>
    <mergeCell ref="MYT331:MZB331"/>
    <mergeCell ref="MZC331:MZK331"/>
    <mergeCell ref="MZL331:MZT331"/>
    <mergeCell ref="MZU331:NAC331"/>
    <mergeCell ref="NAD331:NAL331"/>
    <mergeCell ref="NAM331:NAU331"/>
    <mergeCell ref="NAV331:NBD331"/>
    <mergeCell ref="NBE331:NBM331"/>
    <mergeCell ref="NBN331:NBV331"/>
    <mergeCell ref="NBW331:NCE331"/>
    <mergeCell ref="NCF331:NCN331"/>
    <mergeCell ref="NCO331:NCW331"/>
    <mergeCell ref="NCX331:NDF331"/>
    <mergeCell ref="NDG331:NDO331"/>
    <mergeCell ref="NDP331:NDX331"/>
    <mergeCell ref="NDY331:NEG331"/>
    <mergeCell ref="NEH331:NEP331"/>
    <mergeCell ref="NEQ331:NEY331"/>
    <mergeCell ref="NEZ331:NFH331"/>
    <mergeCell ref="NFI331:NFQ331"/>
    <mergeCell ref="NFR331:NFZ331"/>
    <mergeCell ref="NGA331:NGI331"/>
    <mergeCell ref="NGJ331:NGR331"/>
    <mergeCell ref="NGS331:NHA331"/>
    <mergeCell ref="NHB331:NHJ331"/>
    <mergeCell ref="NHK331:NHS331"/>
    <mergeCell ref="NHT331:NIB331"/>
    <mergeCell ref="NIC331:NIK331"/>
    <mergeCell ref="NIL331:NIT331"/>
    <mergeCell ref="NIU331:NJC331"/>
    <mergeCell ref="NJD331:NJL331"/>
    <mergeCell ref="NJM331:NJU331"/>
    <mergeCell ref="NJV331:NKD331"/>
    <mergeCell ref="NKE331:NKM331"/>
    <mergeCell ref="NKN331:NKV331"/>
    <mergeCell ref="NKW331:NLE331"/>
    <mergeCell ref="NLF331:NLN331"/>
    <mergeCell ref="NLO331:NLW331"/>
    <mergeCell ref="NLX331:NMF331"/>
    <mergeCell ref="NMG331:NMO331"/>
    <mergeCell ref="NMP331:NMX331"/>
    <mergeCell ref="NMY331:NNG331"/>
    <mergeCell ref="NNH331:NNP331"/>
    <mergeCell ref="NNQ331:NNY331"/>
    <mergeCell ref="NNZ331:NOH331"/>
    <mergeCell ref="NOI331:NOQ331"/>
    <mergeCell ref="NOR331:NOZ331"/>
    <mergeCell ref="NPA331:NPI331"/>
    <mergeCell ref="NPJ331:NPR331"/>
    <mergeCell ref="NPS331:NQA331"/>
    <mergeCell ref="NQB331:NQJ331"/>
    <mergeCell ref="NQK331:NQS331"/>
    <mergeCell ref="NQT331:NRB331"/>
    <mergeCell ref="NRC331:NRK331"/>
    <mergeCell ref="NRL331:NRT331"/>
    <mergeCell ref="NRU331:NSC331"/>
    <mergeCell ref="NSD331:NSL331"/>
    <mergeCell ref="NSM331:NSU331"/>
    <mergeCell ref="NSV331:NTD331"/>
    <mergeCell ref="NTE331:NTM331"/>
    <mergeCell ref="NTN331:NTV331"/>
    <mergeCell ref="NTW331:NUE331"/>
    <mergeCell ref="NUF331:NUN331"/>
    <mergeCell ref="NUO331:NUW331"/>
    <mergeCell ref="NUX331:NVF331"/>
    <mergeCell ref="NVG331:NVO331"/>
    <mergeCell ref="NVP331:NVX331"/>
    <mergeCell ref="NVY331:NWG331"/>
    <mergeCell ref="NWH331:NWP331"/>
    <mergeCell ref="NWQ331:NWY331"/>
    <mergeCell ref="NWZ331:NXH331"/>
    <mergeCell ref="NXI331:NXQ331"/>
    <mergeCell ref="NXR331:NXZ331"/>
    <mergeCell ref="NYA331:NYI331"/>
    <mergeCell ref="NYJ331:NYR331"/>
    <mergeCell ref="NYS331:NZA331"/>
    <mergeCell ref="NZB331:NZJ331"/>
    <mergeCell ref="NZK331:NZS331"/>
    <mergeCell ref="NZT331:OAB331"/>
    <mergeCell ref="OAC331:OAK331"/>
    <mergeCell ref="OAL331:OAT331"/>
    <mergeCell ref="OAU331:OBC331"/>
    <mergeCell ref="OBD331:OBL331"/>
    <mergeCell ref="OBM331:OBU331"/>
    <mergeCell ref="OBV331:OCD331"/>
    <mergeCell ref="OCE331:OCM331"/>
    <mergeCell ref="OCN331:OCV331"/>
    <mergeCell ref="OCW331:ODE331"/>
    <mergeCell ref="ODF331:ODN331"/>
    <mergeCell ref="ODO331:ODW331"/>
    <mergeCell ref="ODX331:OEF331"/>
    <mergeCell ref="OEG331:OEO331"/>
    <mergeCell ref="OEP331:OEX331"/>
    <mergeCell ref="OEY331:OFG331"/>
    <mergeCell ref="OFH331:OFP331"/>
    <mergeCell ref="OFQ331:OFY331"/>
    <mergeCell ref="OFZ331:OGH331"/>
    <mergeCell ref="OGI331:OGQ331"/>
    <mergeCell ref="OGR331:OGZ331"/>
    <mergeCell ref="OHA331:OHI331"/>
    <mergeCell ref="OHJ331:OHR331"/>
    <mergeCell ref="OHS331:OIA331"/>
    <mergeCell ref="OIB331:OIJ331"/>
    <mergeCell ref="OIK331:OIS331"/>
    <mergeCell ref="OIT331:OJB331"/>
    <mergeCell ref="OJC331:OJK331"/>
    <mergeCell ref="OJL331:OJT331"/>
    <mergeCell ref="OJU331:OKC331"/>
    <mergeCell ref="OKD331:OKL331"/>
    <mergeCell ref="OKM331:OKU331"/>
    <mergeCell ref="OKV331:OLD331"/>
    <mergeCell ref="OLE331:OLM331"/>
    <mergeCell ref="OLN331:OLV331"/>
    <mergeCell ref="OLW331:OME331"/>
    <mergeCell ref="OMF331:OMN331"/>
    <mergeCell ref="OMO331:OMW331"/>
    <mergeCell ref="OMX331:ONF331"/>
    <mergeCell ref="ONG331:ONO331"/>
    <mergeCell ref="ONP331:ONX331"/>
    <mergeCell ref="ONY331:OOG331"/>
    <mergeCell ref="OOH331:OOP331"/>
    <mergeCell ref="OOQ331:OOY331"/>
    <mergeCell ref="OOZ331:OPH331"/>
    <mergeCell ref="OPI331:OPQ331"/>
    <mergeCell ref="OPR331:OPZ331"/>
    <mergeCell ref="OQA331:OQI331"/>
    <mergeCell ref="OQJ331:OQR331"/>
    <mergeCell ref="OQS331:ORA331"/>
    <mergeCell ref="ORB331:ORJ331"/>
    <mergeCell ref="ORK331:ORS331"/>
    <mergeCell ref="ORT331:OSB331"/>
    <mergeCell ref="OSC331:OSK331"/>
    <mergeCell ref="OSL331:OST331"/>
    <mergeCell ref="OSU331:OTC331"/>
    <mergeCell ref="OTD331:OTL331"/>
    <mergeCell ref="OTM331:OTU331"/>
    <mergeCell ref="OTV331:OUD331"/>
    <mergeCell ref="OUE331:OUM331"/>
    <mergeCell ref="OUN331:OUV331"/>
    <mergeCell ref="OUW331:OVE331"/>
    <mergeCell ref="OVF331:OVN331"/>
    <mergeCell ref="OVO331:OVW331"/>
    <mergeCell ref="OVX331:OWF331"/>
    <mergeCell ref="OWG331:OWO331"/>
    <mergeCell ref="OWP331:OWX331"/>
    <mergeCell ref="OWY331:OXG331"/>
    <mergeCell ref="OXH331:OXP331"/>
    <mergeCell ref="OXQ331:OXY331"/>
    <mergeCell ref="OXZ331:OYH331"/>
    <mergeCell ref="OYI331:OYQ331"/>
    <mergeCell ref="OYR331:OYZ331"/>
    <mergeCell ref="OZA331:OZI331"/>
    <mergeCell ref="OZJ331:OZR331"/>
    <mergeCell ref="OZS331:PAA331"/>
    <mergeCell ref="PAB331:PAJ331"/>
    <mergeCell ref="PAK331:PAS331"/>
    <mergeCell ref="PAT331:PBB331"/>
    <mergeCell ref="PBC331:PBK331"/>
    <mergeCell ref="PBL331:PBT331"/>
    <mergeCell ref="PBU331:PCC331"/>
    <mergeCell ref="PCD331:PCL331"/>
    <mergeCell ref="PCM331:PCU331"/>
    <mergeCell ref="PCV331:PDD331"/>
    <mergeCell ref="PDE331:PDM331"/>
    <mergeCell ref="PDN331:PDV331"/>
    <mergeCell ref="PDW331:PEE331"/>
    <mergeCell ref="PEF331:PEN331"/>
    <mergeCell ref="PEO331:PEW331"/>
    <mergeCell ref="PEX331:PFF331"/>
    <mergeCell ref="PFG331:PFO331"/>
    <mergeCell ref="PFP331:PFX331"/>
    <mergeCell ref="PFY331:PGG331"/>
    <mergeCell ref="PGH331:PGP331"/>
    <mergeCell ref="PGQ331:PGY331"/>
    <mergeCell ref="PGZ331:PHH331"/>
    <mergeCell ref="PHI331:PHQ331"/>
    <mergeCell ref="PHR331:PHZ331"/>
    <mergeCell ref="PIA331:PII331"/>
    <mergeCell ref="PIJ331:PIR331"/>
    <mergeCell ref="PIS331:PJA331"/>
    <mergeCell ref="PJB331:PJJ331"/>
    <mergeCell ref="PJK331:PJS331"/>
    <mergeCell ref="PJT331:PKB331"/>
    <mergeCell ref="PKC331:PKK331"/>
    <mergeCell ref="PKL331:PKT331"/>
    <mergeCell ref="PKU331:PLC331"/>
    <mergeCell ref="PLD331:PLL331"/>
    <mergeCell ref="PLM331:PLU331"/>
    <mergeCell ref="PLV331:PMD331"/>
    <mergeCell ref="PME331:PMM331"/>
    <mergeCell ref="PMN331:PMV331"/>
    <mergeCell ref="PMW331:PNE331"/>
    <mergeCell ref="PNF331:PNN331"/>
    <mergeCell ref="PNO331:PNW331"/>
    <mergeCell ref="PNX331:POF331"/>
    <mergeCell ref="POG331:POO331"/>
    <mergeCell ref="POP331:POX331"/>
    <mergeCell ref="POY331:PPG331"/>
    <mergeCell ref="PPH331:PPP331"/>
    <mergeCell ref="PPQ331:PPY331"/>
    <mergeCell ref="PPZ331:PQH331"/>
    <mergeCell ref="PQI331:PQQ331"/>
    <mergeCell ref="PQR331:PQZ331"/>
    <mergeCell ref="PRA331:PRI331"/>
    <mergeCell ref="PRJ331:PRR331"/>
    <mergeCell ref="PRS331:PSA331"/>
    <mergeCell ref="PSB331:PSJ331"/>
    <mergeCell ref="PSK331:PSS331"/>
    <mergeCell ref="PST331:PTB331"/>
    <mergeCell ref="PTC331:PTK331"/>
    <mergeCell ref="PTL331:PTT331"/>
    <mergeCell ref="PTU331:PUC331"/>
    <mergeCell ref="PUD331:PUL331"/>
    <mergeCell ref="PUM331:PUU331"/>
    <mergeCell ref="PUV331:PVD331"/>
    <mergeCell ref="PVE331:PVM331"/>
    <mergeCell ref="PVN331:PVV331"/>
    <mergeCell ref="PVW331:PWE331"/>
    <mergeCell ref="PWF331:PWN331"/>
    <mergeCell ref="PWO331:PWW331"/>
    <mergeCell ref="PWX331:PXF331"/>
    <mergeCell ref="PXG331:PXO331"/>
    <mergeCell ref="PXP331:PXX331"/>
    <mergeCell ref="PXY331:PYG331"/>
    <mergeCell ref="PYH331:PYP331"/>
    <mergeCell ref="PYQ331:PYY331"/>
    <mergeCell ref="PYZ331:PZH331"/>
    <mergeCell ref="PZI331:PZQ331"/>
    <mergeCell ref="PZR331:PZZ331"/>
    <mergeCell ref="QAA331:QAI331"/>
    <mergeCell ref="QAJ331:QAR331"/>
    <mergeCell ref="QAS331:QBA331"/>
    <mergeCell ref="QBB331:QBJ331"/>
    <mergeCell ref="QBK331:QBS331"/>
    <mergeCell ref="QBT331:QCB331"/>
    <mergeCell ref="QCC331:QCK331"/>
    <mergeCell ref="QCL331:QCT331"/>
    <mergeCell ref="QCU331:QDC331"/>
    <mergeCell ref="QDD331:QDL331"/>
    <mergeCell ref="QDM331:QDU331"/>
    <mergeCell ref="QDV331:QED331"/>
    <mergeCell ref="QEE331:QEM331"/>
    <mergeCell ref="QEN331:QEV331"/>
    <mergeCell ref="QEW331:QFE331"/>
    <mergeCell ref="QFF331:QFN331"/>
    <mergeCell ref="QFO331:QFW331"/>
    <mergeCell ref="QFX331:QGF331"/>
    <mergeCell ref="QGG331:QGO331"/>
    <mergeCell ref="QGP331:QGX331"/>
    <mergeCell ref="QGY331:QHG331"/>
    <mergeCell ref="QHH331:QHP331"/>
    <mergeCell ref="QHQ331:QHY331"/>
    <mergeCell ref="QHZ331:QIH331"/>
    <mergeCell ref="QII331:QIQ331"/>
    <mergeCell ref="QIR331:QIZ331"/>
    <mergeCell ref="QJA331:QJI331"/>
    <mergeCell ref="QJJ331:QJR331"/>
    <mergeCell ref="QJS331:QKA331"/>
    <mergeCell ref="QKB331:QKJ331"/>
    <mergeCell ref="QKK331:QKS331"/>
    <mergeCell ref="QKT331:QLB331"/>
    <mergeCell ref="QLC331:QLK331"/>
    <mergeCell ref="QLL331:QLT331"/>
    <mergeCell ref="QLU331:QMC331"/>
    <mergeCell ref="QMD331:QML331"/>
    <mergeCell ref="QMM331:QMU331"/>
    <mergeCell ref="QMV331:QND331"/>
    <mergeCell ref="QNE331:QNM331"/>
    <mergeCell ref="QNN331:QNV331"/>
    <mergeCell ref="QNW331:QOE331"/>
    <mergeCell ref="QOF331:QON331"/>
    <mergeCell ref="QOO331:QOW331"/>
    <mergeCell ref="QOX331:QPF331"/>
    <mergeCell ref="QPG331:QPO331"/>
    <mergeCell ref="QPP331:QPX331"/>
    <mergeCell ref="QPY331:QQG331"/>
    <mergeCell ref="QQH331:QQP331"/>
    <mergeCell ref="QQQ331:QQY331"/>
    <mergeCell ref="QQZ331:QRH331"/>
    <mergeCell ref="QRI331:QRQ331"/>
    <mergeCell ref="QRR331:QRZ331"/>
    <mergeCell ref="QSA331:QSI331"/>
    <mergeCell ref="QSJ331:QSR331"/>
    <mergeCell ref="QSS331:QTA331"/>
    <mergeCell ref="QTB331:QTJ331"/>
    <mergeCell ref="QTK331:QTS331"/>
    <mergeCell ref="QTT331:QUB331"/>
    <mergeCell ref="QUC331:QUK331"/>
    <mergeCell ref="QUL331:QUT331"/>
    <mergeCell ref="QUU331:QVC331"/>
    <mergeCell ref="QVD331:QVL331"/>
    <mergeCell ref="QVM331:QVU331"/>
    <mergeCell ref="QVV331:QWD331"/>
    <mergeCell ref="QWE331:QWM331"/>
    <mergeCell ref="QWN331:QWV331"/>
    <mergeCell ref="QWW331:QXE331"/>
    <mergeCell ref="QXF331:QXN331"/>
    <mergeCell ref="QXO331:QXW331"/>
    <mergeCell ref="QXX331:QYF331"/>
    <mergeCell ref="QYG331:QYO331"/>
    <mergeCell ref="QYP331:QYX331"/>
    <mergeCell ref="QYY331:QZG331"/>
    <mergeCell ref="QZH331:QZP331"/>
    <mergeCell ref="QZQ331:QZY331"/>
    <mergeCell ref="QZZ331:RAH331"/>
    <mergeCell ref="RAI331:RAQ331"/>
    <mergeCell ref="RAR331:RAZ331"/>
    <mergeCell ref="RBA331:RBI331"/>
    <mergeCell ref="RBJ331:RBR331"/>
    <mergeCell ref="RBS331:RCA331"/>
    <mergeCell ref="RCB331:RCJ331"/>
    <mergeCell ref="RCK331:RCS331"/>
    <mergeCell ref="RCT331:RDB331"/>
    <mergeCell ref="RDC331:RDK331"/>
    <mergeCell ref="RDL331:RDT331"/>
    <mergeCell ref="RDU331:REC331"/>
    <mergeCell ref="RED331:REL331"/>
    <mergeCell ref="REM331:REU331"/>
    <mergeCell ref="REV331:RFD331"/>
    <mergeCell ref="RFE331:RFM331"/>
    <mergeCell ref="RFN331:RFV331"/>
    <mergeCell ref="RFW331:RGE331"/>
    <mergeCell ref="RGF331:RGN331"/>
    <mergeCell ref="RGO331:RGW331"/>
    <mergeCell ref="RGX331:RHF331"/>
    <mergeCell ref="RHG331:RHO331"/>
    <mergeCell ref="RHP331:RHX331"/>
    <mergeCell ref="RHY331:RIG331"/>
    <mergeCell ref="RIH331:RIP331"/>
    <mergeCell ref="RIQ331:RIY331"/>
    <mergeCell ref="RIZ331:RJH331"/>
    <mergeCell ref="RJI331:RJQ331"/>
    <mergeCell ref="RJR331:RJZ331"/>
    <mergeCell ref="RKA331:RKI331"/>
    <mergeCell ref="RKJ331:RKR331"/>
    <mergeCell ref="RKS331:RLA331"/>
    <mergeCell ref="RLB331:RLJ331"/>
    <mergeCell ref="RLK331:RLS331"/>
    <mergeCell ref="RLT331:RMB331"/>
    <mergeCell ref="RMC331:RMK331"/>
    <mergeCell ref="RML331:RMT331"/>
    <mergeCell ref="RMU331:RNC331"/>
    <mergeCell ref="RND331:RNL331"/>
    <mergeCell ref="RNM331:RNU331"/>
    <mergeCell ref="RNV331:ROD331"/>
    <mergeCell ref="ROE331:ROM331"/>
    <mergeCell ref="RON331:ROV331"/>
    <mergeCell ref="ROW331:RPE331"/>
    <mergeCell ref="RPF331:RPN331"/>
    <mergeCell ref="RPO331:RPW331"/>
    <mergeCell ref="RPX331:RQF331"/>
    <mergeCell ref="RQG331:RQO331"/>
    <mergeCell ref="RQP331:RQX331"/>
    <mergeCell ref="RQY331:RRG331"/>
    <mergeCell ref="RRH331:RRP331"/>
    <mergeCell ref="RRQ331:RRY331"/>
    <mergeCell ref="RRZ331:RSH331"/>
    <mergeCell ref="RSI331:RSQ331"/>
    <mergeCell ref="RSR331:RSZ331"/>
    <mergeCell ref="RTA331:RTI331"/>
    <mergeCell ref="RTJ331:RTR331"/>
    <mergeCell ref="RTS331:RUA331"/>
    <mergeCell ref="RUB331:RUJ331"/>
    <mergeCell ref="RUK331:RUS331"/>
    <mergeCell ref="RUT331:RVB331"/>
    <mergeCell ref="RVC331:RVK331"/>
    <mergeCell ref="RVL331:RVT331"/>
    <mergeCell ref="RVU331:RWC331"/>
    <mergeCell ref="RWD331:RWL331"/>
    <mergeCell ref="RWM331:RWU331"/>
    <mergeCell ref="RWV331:RXD331"/>
    <mergeCell ref="RXE331:RXM331"/>
    <mergeCell ref="RXN331:RXV331"/>
    <mergeCell ref="RXW331:RYE331"/>
    <mergeCell ref="RYF331:RYN331"/>
    <mergeCell ref="RYO331:RYW331"/>
    <mergeCell ref="RYX331:RZF331"/>
    <mergeCell ref="RZG331:RZO331"/>
    <mergeCell ref="RZP331:RZX331"/>
    <mergeCell ref="RZY331:SAG331"/>
    <mergeCell ref="SAH331:SAP331"/>
    <mergeCell ref="SAQ331:SAY331"/>
    <mergeCell ref="SAZ331:SBH331"/>
    <mergeCell ref="SBI331:SBQ331"/>
    <mergeCell ref="SBR331:SBZ331"/>
    <mergeCell ref="SCA331:SCI331"/>
    <mergeCell ref="SCJ331:SCR331"/>
    <mergeCell ref="SCS331:SDA331"/>
    <mergeCell ref="SDB331:SDJ331"/>
    <mergeCell ref="SDK331:SDS331"/>
    <mergeCell ref="SDT331:SEB331"/>
    <mergeCell ref="SEC331:SEK331"/>
    <mergeCell ref="SEL331:SET331"/>
    <mergeCell ref="SEU331:SFC331"/>
    <mergeCell ref="SFD331:SFL331"/>
    <mergeCell ref="SFM331:SFU331"/>
    <mergeCell ref="SFV331:SGD331"/>
    <mergeCell ref="SGE331:SGM331"/>
    <mergeCell ref="SGN331:SGV331"/>
    <mergeCell ref="SGW331:SHE331"/>
    <mergeCell ref="SHF331:SHN331"/>
    <mergeCell ref="SHO331:SHW331"/>
    <mergeCell ref="SHX331:SIF331"/>
    <mergeCell ref="SIG331:SIO331"/>
    <mergeCell ref="SIP331:SIX331"/>
    <mergeCell ref="SIY331:SJG331"/>
    <mergeCell ref="SJH331:SJP331"/>
    <mergeCell ref="SJQ331:SJY331"/>
    <mergeCell ref="SJZ331:SKH331"/>
    <mergeCell ref="SKI331:SKQ331"/>
    <mergeCell ref="SKR331:SKZ331"/>
    <mergeCell ref="SLA331:SLI331"/>
    <mergeCell ref="SLJ331:SLR331"/>
    <mergeCell ref="SLS331:SMA331"/>
    <mergeCell ref="SMB331:SMJ331"/>
    <mergeCell ref="SMK331:SMS331"/>
    <mergeCell ref="SMT331:SNB331"/>
    <mergeCell ref="SNC331:SNK331"/>
    <mergeCell ref="SNL331:SNT331"/>
    <mergeCell ref="SNU331:SOC331"/>
    <mergeCell ref="SOD331:SOL331"/>
    <mergeCell ref="SOM331:SOU331"/>
    <mergeCell ref="SOV331:SPD331"/>
    <mergeCell ref="SPE331:SPM331"/>
    <mergeCell ref="SPN331:SPV331"/>
    <mergeCell ref="SPW331:SQE331"/>
    <mergeCell ref="SQF331:SQN331"/>
    <mergeCell ref="SQO331:SQW331"/>
    <mergeCell ref="SQX331:SRF331"/>
    <mergeCell ref="SRG331:SRO331"/>
    <mergeCell ref="SRP331:SRX331"/>
    <mergeCell ref="SRY331:SSG331"/>
    <mergeCell ref="SSH331:SSP331"/>
    <mergeCell ref="SSQ331:SSY331"/>
    <mergeCell ref="SSZ331:STH331"/>
    <mergeCell ref="STI331:STQ331"/>
    <mergeCell ref="STR331:STZ331"/>
    <mergeCell ref="SUA331:SUI331"/>
    <mergeCell ref="SUJ331:SUR331"/>
    <mergeCell ref="SUS331:SVA331"/>
    <mergeCell ref="SVB331:SVJ331"/>
    <mergeCell ref="SVK331:SVS331"/>
    <mergeCell ref="SVT331:SWB331"/>
    <mergeCell ref="SWC331:SWK331"/>
    <mergeCell ref="SWL331:SWT331"/>
    <mergeCell ref="SWU331:SXC331"/>
    <mergeCell ref="SXD331:SXL331"/>
    <mergeCell ref="SXM331:SXU331"/>
    <mergeCell ref="SXV331:SYD331"/>
    <mergeCell ref="SYE331:SYM331"/>
    <mergeCell ref="SYN331:SYV331"/>
    <mergeCell ref="SYW331:SZE331"/>
    <mergeCell ref="SZF331:SZN331"/>
    <mergeCell ref="SZO331:SZW331"/>
    <mergeCell ref="SZX331:TAF331"/>
    <mergeCell ref="TAG331:TAO331"/>
    <mergeCell ref="TAP331:TAX331"/>
    <mergeCell ref="TAY331:TBG331"/>
    <mergeCell ref="TBH331:TBP331"/>
    <mergeCell ref="TBQ331:TBY331"/>
    <mergeCell ref="TBZ331:TCH331"/>
    <mergeCell ref="TCI331:TCQ331"/>
    <mergeCell ref="TCR331:TCZ331"/>
    <mergeCell ref="TDA331:TDI331"/>
    <mergeCell ref="TDJ331:TDR331"/>
    <mergeCell ref="TDS331:TEA331"/>
    <mergeCell ref="TEB331:TEJ331"/>
    <mergeCell ref="TEK331:TES331"/>
    <mergeCell ref="TET331:TFB331"/>
    <mergeCell ref="TFC331:TFK331"/>
    <mergeCell ref="TFL331:TFT331"/>
    <mergeCell ref="TFU331:TGC331"/>
    <mergeCell ref="TGD331:TGL331"/>
    <mergeCell ref="TGM331:TGU331"/>
    <mergeCell ref="TGV331:THD331"/>
    <mergeCell ref="THE331:THM331"/>
    <mergeCell ref="THN331:THV331"/>
    <mergeCell ref="THW331:TIE331"/>
    <mergeCell ref="TIF331:TIN331"/>
    <mergeCell ref="TIO331:TIW331"/>
    <mergeCell ref="TIX331:TJF331"/>
    <mergeCell ref="TJG331:TJO331"/>
    <mergeCell ref="TJP331:TJX331"/>
    <mergeCell ref="TJY331:TKG331"/>
    <mergeCell ref="TKH331:TKP331"/>
    <mergeCell ref="TKQ331:TKY331"/>
    <mergeCell ref="TKZ331:TLH331"/>
    <mergeCell ref="TLI331:TLQ331"/>
    <mergeCell ref="TLR331:TLZ331"/>
    <mergeCell ref="TMA331:TMI331"/>
    <mergeCell ref="TMJ331:TMR331"/>
    <mergeCell ref="TMS331:TNA331"/>
    <mergeCell ref="TNB331:TNJ331"/>
    <mergeCell ref="TNK331:TNS331"/>
    <mergeCell ref="TNT331:TOB331"/>
    <mergeCell ref="TOC331:TOK331"/>
    <mergeCell ref="TOL331:TOT331"/>
    <mergeCell ref="TOU331:TPC331"/>
    <mergeCell ref="TPD331:TPL331"/>
    <mergeCell ref="TPM331:TPU331"/>
    <mergeCell ref="TPV331:TQD331"/>
    <mergeCell ref="TQE331:TQM331"/>
    <mergeCell ref="TQN331:TQV331"/>
    <mergeCell ref="TQW331:TRE331"/>
    <mergeCell ref="TRF331:TRN331"/>
    <mergeCell ref="TRO331:TRW331"/>
    <mergeCell ref="TRX331:TSF331"/>
    <mergeCell ref="TSG331:TSO331"/>
    <mergeCell ref="TSP331:TSX331"/>
    <mergeCell ref="TSY331:TTG331"/>
    <mergeCell ref="TTH331:TTP331"/>
    <mergeCell ref="TTQ331:TTY331"/>
    <mergeCell ref="TTZ331:TUH331"/>
    <mergeCell ref="TUI331:TUQ331"/>
    <mergeCell ref="TUR331:TUZ331"/>
    <mergeCell ref="TVA331:TVI331"/>
    <mergeCell ref="TVJ331:TVR331"/>
    <mergeCell ref="TVS331:TWA331"/>
    <mergeCell ref="TWB331:TWJ331"/>
    <mergeCell ref="TWK331:TWS331"/>
    <mergeCell ref="TWT331:TXB331"/>
    <mergeCell ref="TXC331:TXK331"/>
    <mergeCell ref="TXL331:TXT331"/>
    <mergeCell ref="TXU331:TYC331"/>
    <mergeCell ref="TYD331:TYL331"/>
    <mergeCell ref="TYM331:TYU331"/>
    <mergeCell ref="TYV331:TZD331"/>
    <mergeCell ref="TZE331:TZM331"/>
    <mergeCell ref="TZN331:TZV331"/>
    <mergeCell ref="TZW331:UAE331"/>
    <mergeCell ref="UAF331:UAN331"/>
    <mergeCell ref="UAO331:UAW331"/>
    <mergeCell ref="UAX331:UBF331"/>
    <mergeCell ref="UBG331:UBO331"/>
    <mergeCell ref="UBP331:UBX331"/>
    <mergeCell ref="UBY331:UCG331"/>
    <mergeCell ref="UCH331:UCP331"/>
    <mergeCell ref="UCQ331:UCY331"/>
    <mergeCell ref="UCZ331:UDH331"/>
    <mergeCell ref="UDI331:UDQ331"/>
    <mergeCell ref="UDR331:UDZ331"/>
    <mergeCell ref="UEA331:UEI331"/>
    <mergeCell ref="UEJ331:UER331"/>
    <mergeCell ref="UES331:UFA331"/>
    <mergeCell ref="UFB331:UFJ331"/>
    <mergeCell ref="UFK331:UFS331"/>
    <mergeCell ref="UFT331:UGB331"/>
    <mergeCell ref="UGC331:UGK331"/>
    <mergeCell ref="UGL331:UGT331"/>
    <mergeCell ref="UGU331:UHC331"/>
    <mergeCell ref="UHD331:UHL331"/>
    <mergeCell ref="UHM331:UHU331"/>
    <mergeCell ref="UHV331:UID331"/>
    <mergeCell ref="UIE331:UIM331"/>
    <mergeCell ref="UIN331:UIV331"/>
    <mergeCell ref="UIW331:UJE331"/>
    <mergeCell ref="UJF331:UJN331"/>
    <mergeCell ref="UJO331:UJW331"/>
    <mergeCell ref="UJX331:UKF331"/>
    <mergeCell ref="UKG331:UKO331"/>
    <mergeCell ref="UKP331:UKX331"/>
    <mergeCell ref="UKY331:ULG331"/>
    <mergeCell ref="ULH331:ULP331"/>
    <mergeCell ref="ULQ331:ULY331"/>
    <mergeCell ref="ULZ331:UMH331"/>
    <mergeCell ref="UMI331:UMQ331"/>
    <mergeCell ref="UMR331:UMZ331"/>
    <mergeCell ref="UNA331:UNI331"/>
    <mergeCell ref="UNJ331:UNR331"/>
    <mergeCell ref="UNS331:UOA331"/>
    <mergeCell ref="UOB331:UOJ331"/>
    <mergeCell ref="UOK331:UOS331"/>
    <mergeCell ref="UOT331:UPB331"/>
    <mergeCell ref="UPC331:UPK331"/>
    <mergeCell ref="UPL331:UPT331"/>
    <mergeCell ref="UPU331:UQC331"/>
    <mergeCell ref="UQD331:UQL331"/>
    <mergeCell ref="UQM331:UQU331"/>
    <mergeCell ref="UQV331:URD331"/>
    <mergeCell ref="URE331:URM331"/>
    <mergeCell ref="URN331:URV331"/>
    <mergeCell ref="URW331:USE331"/>
    <mergeCell ref="USF331:USN331"/>
    <mergeCell ref="USO331:USW331"/>
    <mergeCell ref="USX331:UTF331"/>
    <mergeCell ref="UTG331:UTO331"/>
    <mergeCell ref="UTP331:UTX331"/>
    <mergeCell ref="UTY331:UUG331"/>
    <mergeCell ref="UUH331:UUP331"/>
    <mergeCell ref="UUQ331:UUY331"/>
    <mergeCell ref="UUZ331:UVH331"/>
    <mergeCell ref="UVI331:UVQ331"/>
    <mergeCell ref="UVR331:UVZ331"/>
    <mergeCell ref="UWA331:UWI331"/>
    <mergeCell ref="UWJ331:UWR331"/>
    <mergeCell ref="UWS331:UXA331"/>
    <mergeCell ref="UXB331:UXJ331"/>
    <mergeCell ref="UXK331:UXS331"/>
    <mergeCell ref="UXT331:UYB331"/>
    <mergeCell ref="UYC331:UYK331"/>
    <mergeCell ref="UYL331:UYT331"/>
    <mergeCell ref="UYU331:UZC331"/>
    <mergeCell ref="UZD331:UZL331"/>
    <mergeCell ref="UZM331:UZU331"/>
    <mergeCell ref="UZV331:VAD331"/>
    <mergeCell ref="VAE331:VAM331"/>
    <mergeCell ref="VAN331:VAV331"/>
    <mergeCell ref="VAW331:VBE331"/>
    <mergeCell ref="VBF331:VBN331"/>
    <mergeCell ref="VBO331:VBW331"/>
    <mergeCell ref="VBX331:VCF331"/>
    <mergeCell ref="VCG331:VCO331"/>
    <mergeCell ref="VCP331:VCX331"/>
    <mergeCell ref="VCY331:VDG331"/>
    <mergeCell ref="VDH331:VDP331"/>
    <mergeCell ref="VDQ331:VDY331"/>
    <mergeCell ref="VDZ331:VEH331"/>
    <mergeCell ref="VEI331:VEQ331"/>
    <mergeCell ref="VER331:VEZ331"/>
    <mergeCell ref="VFA331:VFI331"/>
    <mergeCell ref="VFJ331:VFR331"/>
    <mergeCell ref="VFS331:VGA331"/>
    <mergeCell ref="VGB331:VGJ331"/>
    <mergeCell ref="VGK331:VGS331"/>
    <mergeCell ref="VGT331:VHB331"/>
    <mergeCell ref="VHC331:VHK331"/>
    <mergeCell ref="VHL331:VHT331"/>
    <mergeCell ref="VHU331:VIC331"/>
    <mergeCell ref="VID331:VIL331"/>
    <mergeCell ref="VIM331:VIU331"/>
    <mergeCell ref="VIV331:VJD331"/>
    <mergeCell ref="VJE331:VJM331"/>
    <mergeCell ref="VJN331:VJV331"/>
    <mergeCell ref="VJW331:VKE331"/>
    <mergeCell ref="VKF331:VKN331"/>
    <mergeCell ref="VKO331:VKW331"/>
    <mergeCell ref="VKX331:VLF331"/>
    <mergeCell ref="VLG331:VLO331"/>
    <mergeCell ref="VLP331:VLX331"/>
    <mergeCell ref="VLY331:VMG331"/>
    <mergeCell ref="VMH331:VMP331"/>
    <mergeCell ref="VMQ331:VMY331"/>
    <mergeCell ref="VMZ331:VNH331"/>
    <mergeCell ref="VNI331:VNQ331"/>
    <mergeCell ref="VNR331:VNZ331"/>
    <mergeCell ref="VOA331:VOI331"/>
    <mergeCell ref="VOJ331:VOR331"/>
    <mergeCell ref="VOS331:VPA331"/>
    <mergeCell ref="VPB331:VPJ331"/>
    <mergeCell ref="VPK331:VPS331"/>
    <mergeCell ref="VPT331:VQB331"/>
    <mergeCell ref="VQC331:VQK331"/>
    <mergeCell ref="VQL331:VQT331"/>
    <mergeCell ref="VQU331:VRC331"/>
    <mergeCell ref="VRD331:VRL331"/>
    <mergeCell ref="VRM331:VRU331"/>
    <mergeCell ref="VRV331:VSD331"/>
    <mergeCell ref="VSE331:VSM331"/>
    <mergeCell ref="VSN331:VSV331"/>
    <mergeCell ref="VSW331:VTE331"/>
    <mergeCell ref="VTF331:VTN331"/>
    <mergeCell ref="VTO331:VTW331"/>
    <mergeCell ref="VTX331:VUF331"/>
    <mergeCell ref="VUG331:VUO331"/>
    <mergeCell ref="VUP331:VUX331"/>
    <mergeCell ref="VUY331:VVG331"/>
    <mergeCell ref="VVH331:VVP331"/>
    <mergeCell ref="VVQ331:VVY331"/>
    <mergeCell ref="VVZ331:VWH331"/>
    <mergeCell ref="VWI331:VWQ331"/>
    <mergeCell ref="VWR331:VWZ331"/>
    <mergeCell ref="VXA331:VXI331"/>
    <mergeCell ref="VXJ331:VXR331"/>
    <mergeCell ref="VXS331:VYA331"/>
    <mergeCell ref="VYB331:VYJ331"/>
    <mergeCell ref="VYK331:VYS331"/>
    <mergeCell ref="VYT331:VZB331"/>
    <mergeCell ref="VZC331:VZK331"/>
    <mergeCell ref="VZL331:VZT331"/>
    <mergeCell ref="VZU331:WAC331"/>
    <mergeCell ref="WAD331:WAL331"/>
    <mergeCell ref="WAM331:WAU331"/>
    <mergeCell ref="WAV331:WBD331"/>
    <mergeCell ref="WBE331:WBM331"/>
    <mergeCell ref="WBN331:WBV331"/>
    <mergeCell ref="WBW331:WCE331"/>
    <mergeCell ref="WCF331:WCN331"/>
    <mergeCell ref="WCO331:WCW331"/>
    <mergeCell ref="WCX331:WDF331"/>
    <mergeCell ref="WDG331:WDO331"/>
    <mergeCell ref="WDP331:WDX331"/>
    <mergeCell ref="WDY331:WEG331"/>
    <mergeCell ref="WEH331:WEP331"/>
    <mergeCell ref="WEQ331:WEY331"/>
    <mergeCell ref="WEZ331:WFH331"/>
    <mergeCell ref="WFI331:WFQ331"/>
    <mergeCell ref="WFR331:WFZ331"/>
    <mergeCell ref="WGA331:WGI331"/>
    <mergeCell ref="WGJ331:WGR331"/>
    <mergeCell ref="WGS331:WHA331"/>
    <mergeCell ref="WHB331:WHJ331"/>
    <mergeCell ref="WHK331:WHS331"/>
    <mergeCell ref="WHT331:WIB331"/>
    <mergeCell ref="WIC331:WIK331"/>
    <mergeCell ref="WIL331:WIT331"/>
    <mergeCell ref="WIU331:WJC331"/>
    <mergeCell ref="WJD331:WJL331"/>
    <mergeCell ref="WJM331:WJU331"/>
    <mergeCell ref="WJV331:WKD331"/>
    <mergeCell ref="WKE331:WKM331"/>
    <mergeCell ref="WKN331:WKV331"/>
    <mergeCell ref="WKW331:WLE331"/>
    <mergeCell ref="WLF331:WLN331"/>
    <mergeCell ref="WLO331:WLW331"/>
    <mergeCell ref="WLX331:WMF331"/>
    <mergeCell ref="WMG331:WMO331"/>
    <mergeCell ref="WMP331:WMX331"/>
    <mergeCell ref="WMY331:WNG331"/>
    <mergeCell ref="WNH331:WNP331"/>
    <mergeCell ref="WNQ331:WNY331"/>
    <mergeCell ref="WNZ331:WOH331"/>
    <mergeCell ref="WOI331:WOQ331"/>
    <mergeCell ref="WOR331:WOZ331"/>
    <mergeCell ref="WPA331:WPI331"/>
    <mergeCell ref="WPJ331:WPR331"/>
    <mergeCell ref="WPS331:WQA331"/>
    <mergeCell ref="WQB331:WQJ331"/>
    <mergeCell ref="WQK331:WQS331"/>
    <mergeCell ref="WQT331:WRB331"/>
    <mergeCell ref="WRC331:WRK331"/>
    <mergeCell ref="WRL331:WRT331"/>
    <mergeCell ref="WRU331:WSC331"/>
    <mergeCell ref="WSD331:WSL331"/>
    <mergeCell ref="WSM331:WSU331"/>
    <mergeCell ref="WSV331:WTD331"/>
    <mergeCell ref="WTE331:WTM331"/>
    <mergeCell ref="WTN331:WTV331"/>
    <mergeCell ref="WTW331:WUE331"/>
    <mergeCell ref="WUF331:WUN331"/>
    <mergeCell ref="WUO331:WUW331"/>
    <mergeCell ref="WUX331:WVF331"/>
    <mergeCell ref="WVG331:WVO331"/>
    <mergeCell ref="WVP331:WVX331"/>
    <mergeCell ref="WVY331:WWG331"/>
    <mergeCell ref="WWH331:WWP331"/>
    <mergeCell ref="WWQ331:WWY331"/>
    <mergeCell ref="WWZ331:WXH331"/>
    <mergeCell ref="WXI331:WXQ331"/>
    <mergeCell ref="WXR331:WXZ331"/>
    <mergeCell ref="WYA331:WYI331"/>
    <mergeCell ref="WYJ331:WYR331"/>
    <mergeCell ref="WYS331:WZA331"/>
    <mergeCell ref="WZB331:WZJ331"/>
    <mergeCell ref="WZK331:WZS331"/>
    <mergeCell ref="WZT331:XAB331"/>
    <mergeCell ref="XAC331:XAK331"/>
    <mergeCell ref="XAL331:XAT331"/>
    <mergeCell ref="XAU331:XBC331"/>
    <mergeCell ref="XBD331:XBL331"/>
    <mergeCell ref="XBM331:XBU331"/>
    <mergeCell ref="XBV331:XCD331"/>
    <mergeCell ref="XCE331:XCM331"/>
    <mergeCell ref="XCN331:XCV331"/>
    <mergeCell ref="XCW331:XDE331"/>
    <mergeCell ref="XDF331:XDN331"/>
    <mergeCell ref="XDO331:XDW331"/>
    <mergeCell ref="XDX331:XEF331"/>
    <mergeCell ref="XEG331:XEO331"/>
    <mergeCell ref="XEP331:XES331"/>
    <mergeCell ref="E348:G348"/>
    <mergeCell ref="H348:I348"/>
    <mergeCell ref="A349:I349"/>
    <mergeCell ref="E351:G351"/>
    <mergeCell ref="H351:I351"/>
    <mergeCell ref="A352:G352"/>
    <mergeCell ref="H352:I352"/>
    <mergeCell ref="A353:I353"/>
    <mergeCell ref="J353:P353"/>
    <mergeCell ref="Q353:Y353"/>
    <mergeCell ref="Z353:AH353"/>
    <mergeCell ref="AI353:AQ353"/>
    <mergeCell ref="AR353:AZ353"/>
    <mergeCell ref="BA353:BI353"/>
    <mergeCell ref="BJ353:BR353"/>
    <mergeCell ref="BS353:CA353"/>
    <mergeCell ref="CB353:CJ353"/>
    <mergeCell ref="CK353:CS353"/>
    <mergeCell ref="CT353:DB353"/>
    <mergeCell ref="DC353:DK353"/>
    <mergeCell ref="DL353:DT353"/>
    <mergeCell ref="DU353:EC353"/>
    <mergeCell ref="ED353:EL353"/>
    <mergeCell ref="EM353:EU353"/>
    <mergeCell ref="EV353:FD353"/>
    <mergeCell ref="FE353:FM353"/>
    <mergeCell ref="FN353:FV353"/>
    <mergeCell ref="FW353:GE353"/>
    <mergeCell ref="GF353:GN353"/>
    <mergeCell ref="GO353:GW353"/>
    <mergeCell ref="GX353:HF353"/>
    <mergeCell ref="HG353:HO353"/>
    <mergeCell ref="HP353:HX353"/>
    <mergeCell ref="HY353:IG353"/>
    <mergeCell ref="IH353:IP353"/>
    <mergeCell ref="IQ353:IY353"/>
    <mergeCell ref="IZ353:JH353"/>
    <mergeCell ref="JI353:JQ353"/>
    <mergeCell ref="JR353:JZ353"/>
    <mergeCell ref="KA353:KI353"/>
    <mergeCell ref="KJ353:KR353"/>
    <mergeCell ref="KS353:LA353"/>
    <mergeCell ref="LB353:LJ353"/>
    <mergeCell ref="LK353:LS353"/>
    <mergeCell ref="LT353:MB353"/>
    <mergeCell ref="MC353:MK353"/>
    <mergeCell ref="ML353:MT353"/>
    <mergeCell ref="MU353:NC353"/>
    <mergeCell ref="ND353:NL353"/>
    <mergeCell ref="NM353:NU353"/>
    <mergeCell ref="NV353:OD353"/>
    <mergeCell ref="OE353:OM353"/>
    <mergeCell ref="ON353:OV353"/>
    <mergeCell ref="OW353:PE353"/>
    <mergeCell ref="PF353:PN353"/>
    <mergeCell ref="PO353:PW353"/>
    <mergeCell ref="PX353:QF353"/>
    <mergeCell ref="QG353:QO353"/>
    <mergeCell ref="QP353:QX353"/>
    <mergeCell ref="QY353:RG353"/>
    <mergeCell ref="RH353:RP353"/>
    <mergeCell ref="RQ353:RY353"/>
    <mergeCell ref="RZ353:SH353"/>
    <mergeCell ref="SI353:SQ353"/>
    <mergeCell ref="SR353:SZ353"/>
    <mergeCell ref="TA353:TI353"/>
    <mergeCell ref="TJ353:TR353"/>
    <mergeCell ref="TS353:UA353"/>
    <mergeCell ref="UB353:UJ353"/>
    <mergeCell ref="UK353:US353"/>
    <mergeCell ref="UT353:VB353"/>
    <mergeCell ref="VC353:VK353"/>
    <mergeCell ref="VL353:VT353"/>
    <mergeCell ref="VU353:WC353"/>
    <mergeCell ref="WD353:WL353"/>
    <mergeCell ref="WM353:WU353"/>
    <mergeCell ref="WV353:XD353"/>
    <mergeCell ref="XE353:XM353"/>
    <mergeCell ref="XN353:XV353"/>
    <mergeCell ref="XW353:YE353"/>
    <mergeCell ref="YF353:YN353"/>
    <mergeCell ref="YO353:YW353"/>
    <mergeCell ref="YX353:ZF353"/>
    <mergeCell ref="ZG353:ZO353"/>
    <mergeCell ref="ZP353:ZX353"/>
    <mergeCell ref="ZY353:AAG353"/>
    <mergeCell ref="AAH353:AAP353"/>
    <mergeCell ref="AAQ353:AAY353"/>
    <mergeCell ref="AAZ353:ABH353"/>
    <mergeCell ref="ABI353:ABQ353"/>
    <mergeCell ref="ABR353:ABZ353"/>
    <mergeCell ref="ACA353:ACI353"/>
    <mergeCell ref="ACJ353:ACR353"/>
    <mergeCell ref="ACS353:ADA353"/>
    <mergeCell ref="ADB353:ADJ353"/>
    <mergeCell ref="ADK353:ADS353"/>
    <mergeCell ref="ADT353:AEB353"/>
    <mergeCell ref="AEC353:AEK353"/>
    <mergeCell ref="AEL353:AET353"/>
    <mergeCell ref="AEU353:AFC353"/>
    <mergeCell ref="AFD353:AFL353"/>
    <mergeCell ref="AFM353:AFU353"/>
    <mergeCell ref="AFV353:AGD353"/>
    <mergeCell ref="AGE353:AGM353"/>
    <mergeCell ref="AGN353:AGV353"/>
    <mergeCell ref="AGW353:AHE353"/>
    <mergeCell ref="AHF353:AHN353"/>
    <mergeCell ref="AHO353:AHW353"/>
    <mergeCell ref="AHX353:AIF353"/>
    <mergeCell ref="AIG353:AIO353"/>
    <mergeCell ref="AIP353:AIX353"/>
    <mergeCell ref="AIY353:AJG353"/>
    <mergeCell ref="AJH353:AJP353"/>
    <mergeCell ref="AJQ353:AJY353"/>
    <mergeCell ref="AJZ353:AKH353"/>
    <mergeCell ref="AKI353:AKQ353"/>
    <mergeCell ref="AKR353:AKZ353"/>
    <mergeCell ref="ALA353:ALI353"/>
    <mergeCell ref="ALJ353:ALR353"/>
    <mergeCell ref="ALS353:AMA353"/>
    <mergeCell ref="AMB353:AMJ353"/>
    <mergeCell ref="AMK353:AMS353"/>
    <mergeCell ref="AMT353:ANB353"/>
    <mergeCell ref="ANC353:ANK353"/>
    <mergeCell ref="ANL353:ANT353"/>
    <mergeCell ref="ANU353:AOC353"/>
    <mergeCell ref="AOD353:AOL353"/>
    <mergeCell ref="AOM353:AOU353"/>
    <mergeCell ref="AOV353:APD353"/>
    <mergeCell ref="APE353:APM353"/>
    <mergeCell ref="APN353:APV353"/>
    <mergeCell ref="APW353:AQE353"/>
    <mergeCell ref="AQF353:AQN353"/>
    <mergeCell ref="AQO353:AQW353"/>
    <mergeCell ref="AQX353:ARF353"/>
    <mergeCell ref="ARG353:ARO353"/>
    <mergeCell ref="ARP353:ARX353"/>
    <mergeCell ref="ARY353:ASG353"/>
    <mergeCell ref="ASH353:ASP353"/>
    <mergeCell ref="ASQ353:ASY353"/>
    <mergeCell ref="ASZ353:ATH353"/>
    <mergeCell ref="ATI353:ATQ353"/>
    <mergeCell ref="ATR353:ATZ353"/>
    <mergeCell ref="AUA353:AUI353"/>
    <mergeCell ref="AUJ353:AUR353"/>
    <mergeCell ref="AUS353:AVA353"/>
    <mergeCell ref="AVB353:AVJ353"/>
    <mergeCell ref="AVK353:AVS353"/>
    <mergeCell ref="AVT353:AWB353"/>
    <mergeCell ref="AWC353:AWK353"/>
    <mergeCell ref="AWL353:AWT353"/>
    <mergeCell ref="AWU353:AXC353"/>
    <mergeCell ref="AXD353:AXL353"/>
    <mergeCell ref="AXM353:AXU353"/>
    <mergeCell ref="AXV353:AYD353"/>
    <mergeCell ref="AYE353:AYM353"/>
    <mergeCell ref="AYN353:AYV353"/>
    <mergeCell ref="AYW353:AZE353"/>
    <mergeCell ref="AZF353:AZN353"/>
    <mergeCell ref="AZO353:AZW353"/>
    <mergeCell ref="AZX353:BAF353"/>
    <mergeCell ref="BAG353:BAO353"/>
    <mergeCell ref="BAP353:BAX353"/>
    <mergeCell ref="BAY353:BBG353"/>
    <mergeCell ref="BBH353:BBP353"/>
    <mergeCell ref="BBQ353:BBY353"/>
    <mergeCell ref="BBZ353:BCH353"/>
    <mergeCell ref="BCI353:BCQ353"/>
    <mergeCell ref="BCR353:BCZ353"/>
    <mergeCell ref="BDA353:BDI353"/>
    <mergeCell ref="BDJ353:BDR353"/>
    <mergeCell ref="BDS353:BEA353"/>
    <mergeCell ref="BEB353:BEJ353"/>
    <mergeCell ref="BEK353:BES353"/>
    <mergeCell ref="BET353:BFB353"/>
    <mergeCell ref="BFC353:BFK353"/>
    <mergeCell ref="BFL353:BFT353"/>
    <mergeCell ref="BFU353:BGC353"/>
    <mergeCell ref="BGD353:BGL353"/>
    <mergeCell ref="BGM353:BGU353"/>
    <mergeCell ref="BGV353:BHD353"/>
    <mergeCell ref="BHE353:BHM353"/>
    <mergeCell ref="BHN353:BHV353"/>
    <mergeCell ref="BHW353:BIE353"/>
    <mergeCell ref="BIF353:BIN353"/>
    <mergeCell ref="BIO353:BIW353"/>
    <mergeCell ref="BIX353:BJF353"/>
    <mergeCell ref="BJG353:BJO353"/>
    <mergeCell ref="BJP353:BJX353"/>
    <mergeCell ref="BJY353:BKG353"/>
    <mergeCell ref="BKH353:BKP353"/>
    <mergeCell ref="BKQ353:BKY353"/>
    <mergeCell ref="BKZ353:BLH353"/>
    <mergeCell ref="BLI353:BLQ353"/>
    <mergeCell ref="BLR353:BLZ353"/>
    <mergeCell ref="BMA353:BMI353"/>
    <mergeCell ref="BMJ353:BMR353"/>
    <mergeCell ref="BMS353:BNA353"/>
    <mergeCell ref="BNB353:BNJ353"/>
    <mergeCell ref="BNK353:BNS353"/>
    <mergeCell ref="BNT353:BOB353"/>
    <mergeCell ref="BOC353:BOK353"/>
    <mergeCell ref="BOL353:BOT353"/>
    <mergeCell ref="BOU353:BPC353"/>
    <mergeCell ref="BPD353:BPL353"/>
    <mergeCell ref="BPM353:BPU353"/>
    <mergeCell ref="BPV353:BQD353"/>
    <mergeCell ref="BQE353:BQM353"/>
    <mergeCell ref="BQN353:BQV353"/>
    <mergeCell ref="BQW353:BRE353"/>
    <mergeCell ref="BRF353:BRN353"/>
    <mergeCell ref="BRO353:BRW353"/>
    <mergeCell ref="BRX353:BSF353"/>
    <mergeCell ref="BSG353:BSO353"/>
    <mergeCell ref="BSP353:BSX353"/>
    <mergeCell ref="BSY353:BTG353"/>
    <mergeCell ref="BTH353:BTP353"/>
    <mergeCell ref="BTQ353:BTY353"/>
    <mergeCell ref="BTZ353:BUH353"/>
    <mergeCell ref="BUI353:BUQ353"/>
    <mergeCell ref="BUR353:BUZ353"/>
    <mergeCell ref="BVA353:BVI353"/>
    <mergeCell ref="BVJ353:BVR353"/>
    <mergeCell ref="BVS353:BWA353"/>
    <mergeCell ref="BWB353:BWJ353"/>
    <mergeCell ref="BWK353:BWS353"/>
    <mergeCell ref="BWT353:BXB353"/>
    <mergeCell ref="BXC353:BXK353"/>
    <mergeCell ref="BXL353:BXT353"/>
    <mergeCell ref="BXU353:BYC353"/>
    <mergeCell ref="BYD353:BYL353"/>
    <mergeCell ref="BYM353:BYU353"/>
    <mergeCell ref="BYV353:BZD353"/>
    <mergeCell ref="BZE353:BZM353"/>
    <mergeCell ref="BZN353:BZV353"/>
    <mergeCell ref="BZW353:CAE353"/>
    <mergeCell ref="CAF353:CAN353"/>
    <mergeCell ref="CAO353:CAW353"/>
    <mergeCell ref="CAX353:CBF353"/>
    <mergeCell ref="CBG353:CBO353"/>
    <mergeCell ref="CBP353:CBX353"/>
    <mergeCell ref="CBY353:CCG353"/>
    <mergeCell ref="CCH353:CCP353"/>
    <mergeCell ref="CCQ353:CCY353"/>
    <mergeCell ref="CCZ353:CDH353"/>
    <mergeCell ref="CDI353:CDQ353"/>
    <mergeCell ref="CDR353:CDZ353"/>
    <mergeCell ref="CEA353:CEI353"/>
    <mergeCell ref="CEJ353:CER353"/>
    <mergeCell ref="CES353:CFA353"/>
    <mergeCell ref="CFB353:CFJ353"/>
    <mergeCell ref="CFK353:CFS353"/>
    <mergeCell ref="CFT353:CGB353"/>
    <mergeCell ref="CGC353:CGK353"/>
    <mergeCell ref="CGL353:CGT353"/>
    <mergeCell ref="CGU353:CHC353"/>
    <mergeCell ref="CHD353:CHL353"/>
    <mergeCell ref="CHM353:CHU353"/>
    <mergeCell ref="CHV353:CID353"/>
    <mergeCell ref="CIE353:CIM353"/>
    <mergeCell ref="CIN353:CIV353"/>
    <mergeCell ref="CIW353:CJE353"/>
    <mergeCell ref="CJF353:CJN353"/>
    <mergeCell ref="CJO353:CJW353"/>
    <mergeCell ref="CJX353:CKF353"/>
    <mergeCell ref="CKG353:CKO353"/>
    <mergeCell ref="CKP353:CKX353"/>
    <mergeCell ref="CKY353:CLG353"/>
    <mergeCell ref="CLH353:CLP353"/>
    <mergeCell ref="CLQ353:CLY353"/>
    <mergeCell ref="CLZ353:CMH353"/>
    <mergeCell ref="CMI353:CMQ353"/>
    <mergeCell ref="CMR353:CMZ353"/>
    <mergeCell ref="CNA353:CNI353"/>
    <mergeCell ref="CNJ353:CNR353"/>
    <mergeCell ref="CNS353:COA353"/>
    <mergeCell ref="COB353:COJ353"/>
    <mergeCell ref="COK353:COS353"/>
    <mergeCell ref="COT353:CPB353"/>
    <mergeCell ref="CPC353:CPK353"/>
    <mergeCell ref="CPL353:CPT353"/>
    <mergeCell ref="CPU353:CQC353"/>
    <mergeCell ref="CQD353:CQL353"/>
    <mergeCell ref="CQM353:CQU353"/>
    <mergeCell ref="CQV353:CRD353"/>
    <mergeCell ref="CRE353:CRM353"/>
    <mergeCell ref="CRN353:CRV353"/>
    <mergeCell ref="CRW353:CSE353"/>
    <mergeCell ref="CSF353:CSN353"/>
    <mergeCell ref="CSO353:CSW353"/>
    <mergeCell ref="CSX353:CTF353"/>
    <mergeCell ref="CTG353:CTO353"/>
    <mergeCell ref="CTP353:CTX353"/>
    <mergeCell ref="CTY353:CUG353"/>
    <mergeCell ref="CUH353:CUP353"/>
    <mergeCell ref="CUQ353:CUY353"/>
    <mergeCell ref="CUZ353:CVH353"/>
    <mergeCell ref="CVI353:CVQ353"/>
    <mergeCell ref="CVR353:CVZ353"/>
    <mergeCell ref="CWA353:CWI353"/>
    <mergeCell ref="CWJ353:CWR353"/>
    <mergeCell ref="CWS353:CXA353"/>
    <mergeCell ref="CXB353:CXJ353"/>
    <mergeCell ref="CXK353:CXS353"/>
    <mergeCell ref="CXT353:CYB353"/>
    <mergeCell ref="CYC353:CYK353"/>
    <mergeCell ref="CYL353:CYT353"/>
    <mergeCell ref="CYU353:CZC353"/>
    <mergeCell ref="CZD353:CZL353"/>
    <mergeCell ref="CZM353:CZU353"/>
    <mergeCell ref="CZV353:DAD353"/>
    <mergeCell ref="DAE353:DAM353"/>
    <mergeCell ref="DAN353:DAV353"/>
    <mergeCell ref="DAW353:DBE353"/>
    <mergeCell ref="DBF353:DBN353"/>
    <mergeCell ref="DBO353:DBW353"/>
    <mergeCell ref="DBX353:DCF353"/>
    <mergeCell ref="DCG353:DCO353"/>
    <mergeCell ref="DCP353:DCX353"/>
    <mergeCell ref="DCY353:DDG353"/>
    <mergeCell ref="DDH353:DDP353"/>
    <mergeCell ref="DDQ353:DDY353"/>
    <mergeCell ref="DDZ353:DEH353"/>
    <mergeCell ref="DEI353:DEQ353"/>
    <mergeCell ref="DER353:DEZ353"/>
    <mergeCell ref="DFA353:DFI353"/>
    <mergeCell ref="DFJ353:DFR353"/>
    <mergeCell ref="DFS353:DGA353"/>
    <mergeCell ref="DGB353:DGJ353"/>
    <mergeCell ref="DGK353:DGS353"/>
    <mergeCell ref="DGT353:DHB353"/>
    <mergeCell ref="DHC353:DHK353"/>
    <mergeCell ref="DHL353:DHT353"/>
    <mergeCell ref="DHU353:DIC353"/>
    <mergeCell ref="DID353:DIL353"/>
    <mergeCell ref="DIM353:DIU353"/>
    <mergeCell ref="DIV353:DJD353"/>
    <mergeCell ref="DJE353:DJM353"/>
    <mergeCell ref="DJN353:DJV353"/>
    <mergeCell ref="DJW353:DKE353"/>
    <mergeCell ref="DKF353:DKN353"/>
    <mergeCell ref="DKO353:DKW353"/>
    <mergeCell ref="DKX353:DLF353"/>
    <mergeCell ref="DLG353:DLO353"/>
    <mergeCell ref="DLP353:DLX353"/>
    <mergeCell ref="DLY353:DMG353"/>
    <mergeCell ref="DMH353:DMP353"/>
    <mergeCell ref="DMQ353:DMY353"/>
    <mergeCell ref="DMZ353:DNH353"/>
    <mergeCell ref="DNI353:DNQ353"/>
    <mergeCell ref="DNR353:DNZ353"/>
    <mergeCell ref="DOA353:DOI353"/>
    <mergeCell ref="DOJ353:DOR353"/>
    <mergeCell ref="DOS353:DPA353"/>
    <mergeCell ref="DPB353:DPJ353"/>
    <mergeCell ref="DPK353:DPS353"/>
    <mergeCell ref="DPT353:DQB353"/>
    <mergeCell ref="DQC353:DQK353"/>
    <mergeCell ref="DQL353:DQT353"/>
    <mergeCell ref="DQU353:DRC353"/>
    <mergeCell ref="DRD353:DRL353"/>
    <mergeCell ref="DRM353:DRU353"/>
    <mergeCell ref="DRV353:DSD353"/>
    <mergeCell ref="DSE353:DSM353"/>
    <mergeCell ref="DSN353:DSV353"/>
    <mergeCell ref="DSW353:DTE353"/>
    <mergeCell ref="DTF353:DTN353"/>
    <mergeCell ref="DTO353:DTW353"/>
    <mergeCell ref="DTX353:DUF353"/>
    <mergeCell ref="DUG353:DUO353"/>
    <mergeCell ref="DUP353:DUX353"/>
    <mergeCell ref="DUY353:DVG353"/>
    <mergeCell ref="DVH353:DVP353"/>
    <mergeCell ref="DVQ353:DVY353"/>
    <mergeCell ref="DVZ353:DWH353"/>
    <mergeCell ref="DWI353:DWQ353"/>
    <mergeCell ref="DWR353:DWZ353"/>
    <mergeCell ref="DXA353:DXI353"/>
    <mergeCell ref="DXJ353:DXR353"/>
    <mergeCell ref="DXS353:DYA353"/>
    <mergeCell ref="DYB353:DYJ353"/>
    <mergeCell ref="DYK353:DYS353"/>
    <mergeCell ref="DYT353:DZB353"/>
    <mergeCell ref="DZC353:DZK353"/>
    <mergeCell ref="DZL353:DZT353"/>
    <mergeCell ref="DZU353:EAC353"/>
    <mergeCell ref="EAD353:EAL353"/>
    <mergeCell ref="EAM353:EAU353"/>
    <mergeCell ref="EAV353:EBD353"/>
    <mergeCell ref="EBE353:EBM353"/>
    <mergeCell ref="EBN353:EBV353"/>
    <mergeCell ref="EBW353:ECE353"/>
    <mergeCell ref="ECF353:ECN353"/>
    <mergeCell ref="ECO353:ECW353"/>
    <mergeCell ref="ECX353:EDF353"/>
    <mergeCell ref="EDG353:EDO353"/>
    <mergeCell ref="EDP353:EDX353"/>
    <mergeCell ref="EDY353:EEG353"/>
    <mergeCell ref="EEH353:EEP353"/>
    <mergeCell ref="EEQ353:EEY353"/>
    <mergeCell ref="EEZ353:EFH353"/>
    <mergeCell ref="EFI353:EFQ353"/>
    <mergeCell ref="EFR353:EFZ353"/>
    <mergeCell ref="EGA353:EGI353"/>
    <mergeCell ref="EGJ353:EGR353"/>
    <mergeCell ref="EGS353:EHA353"/>
    <mergeCell ref="EHB353:EHJ353"/>
    <mergeCell ref="EHK353:EHS353"/>
    <mergeCell ref="EHT353:EIB353"/>
    <mergeCell ref="EIC353:EIK353"/>
    <mergeCell ref="EIL353:EIT353"/>
    <mergeCell ref="EIU353:EJC353"/>
    <mergeCell ref="EJD353:EJL353"/>
    <mergeCell ref="EJM353:EJU353"/>
    <mergeCell ref="EJV353:EKD353"/>
    <mergeCell ref="EKE353:EKM353"/>
    <mergeCell ref="EKN353:EKV353"/>
    <mergeCell ref="EKW353:ELE353"/>
    <mergeCell ref="ELF353:ELN353"/>
    <mergeCell ref="ELO353:ELW353"/>
    <mergeCell ref="ELX353:EMF353"/>
    <mergeCell ref="EMG353:EMO353"/>
    <mergeCell ref="EMP353:EMX353"/>
    <mergeCell ref="EMY353:ENG353"/>
    <mergeCell ref="ENH353:ENP353"/>
    <mergeCell ref="ENQ353:ENY353"/>
    <mergeCell ref="ENZ353:EOH353"/>
    <mergeCell ref="EOI353:EOQ353"/>
    <mergeCell ref="EOR353:EOZ353"/>
    <mergeCell ref="EPA353:EPI353"/>
    <mergeCell ref="EPJ353:EPR353"/>
    <mergeCell ref="EPS353:EQA353"/>
    <mergeCell ref="EQB353:EQJ353"/>
    <mergeCell ref="EQK353:EQS353"/>
    <mergeCell ref="EQT353:ERB353"/>
    <mergeCell ref="ERC353:ERK353"/>
    <mergeCell ref="ERL353:ERT353"/>
    <mergeCell ref="ERU353:ESC353"/>
    <mergeCell ref="ESD353:ESL353"/>
    <mergeCell ref="ESM353:ESU353"/>
    <mergeCell ref="ESV353:ETD353"/>
    <mergeCell ref="ETE353:ETM353"/>
    <mergeCell ref="ETN353:ETV353"/>
    <mergeCell ref="ETW353:EUE353"/>
    <mergeCell ref="EUF353:EUN353"/>
    <mergeCell ref="EUO353:EUW353"/>
    <mergeCell ref="EUX353:EVF353"/>
    <mergeCell ref="EVG353:EVO353"/>
    <mergeCell ref="EVP353:EVX353"/>
    <mergeCell ref="EVY353:EWG353"/>
    <mergeCell ref="EWH353:EWP353"/>
    <mergeCell ref="EWQ353:EWY353"/>
    <mergeCell ref="EWZ353:EXH353"/>
    <mergeCell ref="EXI353:EXQ353"/>
    <mergeCell ref="EXR353:EXZ353"/>
    <mergeCell ref="EYA353:EYI353"/>
    <mergeCell ref="EYJ353:EYR353"/>
    <mergeCell ref="EYS353:EZA353"/>
    <mergeCell ref="EZB353:EZJ353"/>
    <mergeCell ref="EZK353:EZS353"/>
    <mergeCell ref="EZT353:FAB353"/>
    <mergeCell ref="FAC353:FAK353"/>
    <mergeCell ref="FAL353:FAT353"/>
    <mergeCell ref="FAU353:FBC353"/>
    <mergeCell ref="FBD353:FBL353"/>
    <mergeCell ref="FBM353:FBU353"/>
    <mergeCell ref="FBV353:FCD353"/>
    <mergeCell ref="FCE353:FCM353"/>
    <mergeCell ref="FCN353:FCV353"/>
    <mergeCell ref="FCW353:FDE353"/>
    <mergeCell ref="FDF353:FDN353"/>
    <mergeCell ref="FDO353:FDW353"/>
    <mergeCell ref="FDX353:FEF353"/>
    <mergeCell ref="FEG353:FEO353"/>
    <mergeCell ref="FEP353:FEX353"/>
    <mergeCell ref="FEY353:FFG353"/>
    <mergeCell ref="FFH353:FFP353"/>
    <mergeCell ref="FFQ353:FFY353"/>
    <mergeCell ref="FFZ353:FGH353"/>
    <mergeCell ref="FGI353:FGQ353"/>
    <mergeCell ref="FGR353:FGZ353"/>
    <mergeCell ref="FHA353:FHI353"/>
    <mergeCell ref="FHJ353:FHR353"/>
    <mergeCell ref="FHS353:FIA353"/>
    <mergeCell ref="FIB353:FIJ353"/>
    <mergeCell ref="FIK353:FIS353"/>
    <mergeCell ref="FIT353:FJB353"/>
    <mergeCell ref="FJC353:FJK353"/>
    <mergeCell ref="FJL353:FJT353"/>
    <mergeCell ref="FJU353:FKC353"/>
    <mergeCell ref="FKD353:FKL353"/>
    <mergeCell ref="FKM353:FKU353"/>
    <mergeCell ref="FKV353:FLD353"/>
    <mergeCell ref="FLE353:FLM353"/>
    <mergeCell ref="FLN353:FLV353"/>
    <mergeCell ref="FLW353:FME353"/>
    <mergeCell ref="FMF353:FMN353"/>
    <mergeCell ref="FMO353:FMW353"/>
    <mergeCell ref="FMX353:FNF353"/>
    <mergeCell ref="FNG353:FNO353"/>
    <mergeCell ref="FNP353:FNX353"/>
    <mergeCell ref="FNY353:FOG353"/>
    <mergeCell ref="FOH353:FOP353"/>
    <mergeCell ref="FOQ353:FOY353"/>
    <mergeCell ref="FOZ353:FPH353"/>
    <mergeCell ref="FPI353:FPQ353"/>
    <mergeCell ref="FPR353:FPZ353"/>
    <mergeCell ref="FQA353:FQI353"/>
    <mergeCell ref="FQJ353:FQR353"/>
    <mergeCell ref="FQS353:FRA353"/>
    <mergeCell ref="FRB353:FRJ353"/>
    <mergeCell ref="FRK353:FRS353"/>
    <mergeCell ref="FRT353:FSB353"/>
    <mergeCell ref="FSC353:FSK353"/>
    <mergeCell ref="FSL353:FST353"/>
    <mergeCell ref="FSU353:FTC353"/>
    <mergeCell ref="FTD353:FTL353"/>
    <mergeCell ref="FTM353:FTU353"/>
    <mergeCell ref="FTV353:FUD353"/>
    <mergeCell ref="FUE353:FUM353"/>
    <mergeCell ref="FUN353:FUV353"/>
    <mergeCell ref="FUW353:FVE353"/>
    <mergeCell ref="FVF353:FVN353"/>
    <mergeCell ref="FVO353:FVW353"/>
    <mergeCell ref="FVX353:FWF353"/>
    <mergeCell ref="FWG353:FWO353"/>
    <mergeCell ref="FWP353:FWX353"/>
    <mergeCell ref="FWY353:FXG353"/>
    <mergeCell ref="FXH353:FXP353"/>
    <mergeCell ref="FXQ353:FXY353"/>
    <mergeCell ref="FXZ353:FYH353"/>
    <mergeCell ref="FYI353:FYQ353"/>
    <mergeCell ref="FYR353:FYZ353"/>
    <mergeCell ref="FZA353:FZI353"/>
    <mergeCell ref="FZJ353:FZR353"/>
    <mergeCell ref="FZS353:GAA353"/>
    <mergeCell ref="GAB353:GAJ353"/>
    <mergeCell ref="GAK353:GAS353"/>
    <mergeCell ref="GAT353:GBB353"/>
    <mergeCell ref="GBC353:GBK353"/>
    <mergeCell ref="GBL353:GBT353"/>
    <mergeCell ref="GBU353:GCC353"/>
    <mergeCell ref="GCD353:GCL353"/>
    <mergeCell ref="GCM353:GCU353"/>
    <mergeCell ref="GCV353:GDD353"/>
    <mergeCell ref="GDE353:GDM353"/>
    <mergeCell ref="GDN353:GDV353"/>
    <mergeCell ref="GDW353:GEE353"/>
    <mergeCell ref="GEF353:GEN353"/>
    <mergeCell ref="GEO353:GEW353"/>
    <mergeCell ref="GEX353:GFF353"/>
    <mergeCell ref="GFG353:GFO353"/>
    <mergeCell ref="GFP353:GFX353"/>
    <mergeCell ref="GFY353:GGG353"/>
    <mergeCell ref="GGH353:GGP353"/>
    <mergeCell ref="GGQ353:GGY353"/>
    <mergeCell ref="GGZ353:GHH353"/>
    <mergeCell ref="GHI353:GHQ353"/>
    <mergeCell ref="GHR353:GHZ353"/>
    <mergeCell ref="GIA353:GII353"/>
    <mergeCell ref="GIJ353:GIR353"/>
    <mergeCell ref="GIS353:GJA353"/>
    <mergeCell ref="GJB353:GJJ353"/>
    <mergeCell ref="GJK353:GJS353"/>
    <mergeCell ref="GJT353:GKB353"/>
    <mergeCell ref="GKC353:GKK353"/>
    <mergeCell ref="GKL353:GKT353"/>
    <mergeCell ref="GKU353:GLC353"/>
    <mergeCell ref="GLD353:GLL353"/>
    <mergeCell ref="GLM353:GLU353"/>
    <mergeCell ref="GLV353:GMD353"/>
    <mergeCell ref="GME353:GMM353"/>
    <mergeCell ref="GMN353:GMV353"/>
    <mergeCell ref="GMW353:GNE353"/>
    <mergeCell ref="GNF353:GNN353"/>
    <mergeCell ref="GNO353:GNW353"/>
    <mergeCell ref="GNX353:GOF353"/>
    <mergeCell ref="GOG353:GOO353"/>
    <mergeCell ref="GOP353:GOX353"/>
    <mergeCell ref="GOY353:GPG353"/>
    <mergeCell ref="GPH353:GPP353"/>
    <mergeCell ref="GPQ353:GPY353"/>
    <mergeCell ref="GPZ353:GQH353"/>
    <mergeCell ref="GQI353:GQQ353"/>
    <mergeCell ref="GQR353:GQZ353"/>
    <mergeCell ref="GRA353:GRI353"/>
    <mergeCell ref="GRJ353:GRR353"/>
    <mergeCell ref="GRS353:GSA353"/>
    <mergeCell ref="GSB353:GSJ353"/>
    <mergeCell ref="GSK353:GSS353"/>
    <mergeCell ref="GST353:GTB353"/>
    <mergeCell ref="GTC353:GTK353"/>
    <mergeCell ref="GTL353:GTT353"/>
    <mergeCell ref="GTU353:GUC353"/>
    <mergeCell ref="GUD353:GUL353"/>
    <mergeCell ref="GUM353:GUU353"/>
    <mergeCell ref="GUV353:GVD353"/>
    <mergeCell ref="GVE353:GVM353"/>
    <mergeCell ref="GVN353:GVV353"/>
    <mergeCell ref="GVW353:GWE353"/>
    <mergeCell ref="GWF353:GWN353"/>
    <mergeCell ref="GWO353:GWW353"/>
    <mergeCell ref="GWX353:GXF353"/>
    <mergeCell ref="GXG353:GXO353"/>
    <mergeCell ref="GXP353:GXX353"/>
    <mergeCell ref="GXY353:GYG353"/>
    <mergeCell ref="GYH353:GYP353"/>
    <mergeCell ref="GYQ353:GYY353"/>
    <mergeCell ref="GYZ353:GZH353"/>
    <mergeCell ref="GZI353:GZQ353"/>
    <mergeCell ref="GZR353:GZZ353"/>
    <mergeCell ref="HAA353:HAI353"/>
    <mergeCell ref="HAJ353:HAR353"/>
    <mergeCell ref="HAS353:HBA353"/>
    <mergeCell ref="HBB353:HBJ353"/>
    <mergeCell ref="HBK353:HBS353"/>
    <mergeCell ref="HBT353:HCB353"/>
    <mergeCell ref="HCC353:HCK353"/>
    <mergeCell ref="HCL353:HCT353"/>
    <mergeCell ref="HCU353:HDC353"/>
    <mergeCell ref="HDD353:HDL353"/>
    <mergeCell ref="HDM353:HDU353"/>
    <mergeCell ref="HDV353:HED353"/>
    <mergeCell ref="HEE353:HEM353"/>
    <mergeCell ref="HEN353:HEV353"/>
    <mergeCell ref="HEW353:HFE353"/>
    <mergeCell ref="HFF353:HFN353"/>
    <mergeCell ref="HFO353:HFW353"/>
    <mergeCell ref="HFX353:HGF353"/>
    <mergeCell ref="HGG353:HGO353"/>
    <mergeCell ref="HGP353:HGX353"/>
    <mergeCell ref="HGY353:HHG353"/>
    <mergeCell ref="HHH353:HHP353"/>
    <mergeCell ref="HHQ353:HHY353"/>
    <mergeCell ref="HHZ353:HIH353"/>
    <mergeCell ref="HII353:HIQ353"/>
    <mergeCell ref="HIR353:HIZ353"/>
    <mergeCell ref="HJA353:HJI353"/>
    <mergeCell ref="HJJ353:HJR353"/>
    <mergeCell ref="HJS353:HKA353"/>
    <mergeCell ref="HKB353:HKJ353"/>
    <mergeCell ref="HKK353:HKS353"/>
    <mergeCell ref="HKT353:HLB353"/>
    <mergeCell ref="HLC353:HLK353"/>
    <mergeCell ref="HLL353:HLT353"/>
    <mergeCell ref="HLU353:HMC353"/>
    <mergeCell ref="HMD353:HML353"/>
    <mergeCell ref="HMM353:HMU353"/>
    <mergeCell ref="HMV353:HND353"/>
    <mergeCell ref="HNE353:HNM353"/>
    <mergeCell ref="HNN353:HNV353"/>
    <mergeCell ref="HNW353:HOE353"/>
    <mergeCell ref="HOF353:HON353"/>
    <mergeCell ref="HOO353:HOW353"/>
    <mergeCell ref="HOX353:HPF353"/>
    <mergeCell ref="HPG353:HPO353"/>
    <mergeCell ref="HPP353:HPX353"/>
    <mergeCell ref="HPY353:HQG353"/>
    <mergeCell ref="HQH353:HQP353"/>
    <mergeCell ref="HQQ353:HQY353"/>
    <mergeCell ref="HQZ353:HRH353"/>
    <mergeCell ref="HRI353:HRQ353"/>
    <mergeCell ref="HRR353:HRZ353"/>
    <mergeCell ref="HSA353:HSI353"/>
    <mergeCell ref="HSJ353:HSR353"/>
    <mergeCell ref="HSS353:HTA353"/>
    <mergeCell ref="HTB353:HTJ353"/>
    <mergeCell ref="HTK353:HTS353"/>
    <mergeCell ref="HTT353:HUB353"/>
    <mergeCell ref="HUC353:HUK353"/>
    <mergeCell ref="HUL353:HUT353"/>
    <mergeCell ref="HUU353:HVC353"/>
    <mergeCell ref="HVD353:HVL353"/>
    <mergeCell ref="HVM353:HVU353"/>
    <mergeCell ref="HVV353:HWD353"/>
    <mergeCell ref="HWE353:HWM353"/>
    <mergeCell ref="HWN353:HWV353"/>
    <mergeCell ref="HWW353:HXE353"/>
    <mergeCell ref="HXF353:HXN353"/>
    <mergeCell ref="HXO353:HXW353"/>
    <mergeCell ref="HXX353:HYF353"/>
    <mergeCell ref="HYG353:HYO353"/>
    <mergeCell ref="HYP353:HYX353"/>
    <mergeCell ref="HYY353:HZG353"/>
    <mergeCell ref="HZH353:HZP353"/>
    <mergeCell ref="HZQ353:HZY353"/>
    <mergeCell ref="HZZ353:IAH353"/>
    <mergeCell ref="IAI353:IAQ353"/>
    <mergeCell ref="IAR353:IAZ353"/>
    <mergeCell ref="IBA353:IBI353"/>
    <mergeCell ref="IBJ353:IBR353"/>
    <mergeCell ref="IBS353:ICA353"/>
    <mergeCell ref="ICB353:ICJ353"/>
    <mergeCell ref="ICK353:ICS353"/>
    <mergeCell ref="ICT353:IDB353"/>
    <mergeCell ref="IDC353:IDK353"/>
    <mergeCell ref="IDL353:IDT353"/>
    <mergeCell ref="IDU353:IEC353"/>
    <mergeCell ref="IED353:IEL353"/>
    <mergeCell ref="IEM353:IEU353"/>
    <mergeCell ref="IEV353:IFD353"/>
    <mergeCell ref="IFE353:IFM353"/>
    <mergeCell ref="IFN353:IFV353"/>
    <mergeCell ref="IFW353:IGE353"/>
    <mergeCell ref="IGF353:IGN353"/>
    <mergeCell ref="IGO353:IGW353"/>
    <mergeCell ref="IGX353:IHF353"/>
    <mergeCell ref="IHG353:IHO353"/>
    <mergeCell ref="IHP353:IHX353"/>
    <mergeCell ref="IHY353:IIG353"/>
    <mergeCell ref="IIH353:IIP353"/>
    <mergeCell ref="IIQ353:IIY353"/>
    <mergeCell ref="IIZ353:IJH353"/>
    <mergeCell ref="IJI353:IJQ353"/>
    <mergeCell ref="IJR353:IJZ353"/>
    <mergeCell ref="IKA353:IKI353"/>
    <mergeCell ref="IKJ353:IKR353"/>
    <mergeCell ref="IKS353:ILA353"/>
    <mergeCell ref="ILB353:ILJ353"/>
    <mergeCell ref="ILK353:ILS353"/>
    <mergeCell ref="ILT353:IMB353"/>
    <mergeCell ref="IMC353:IMK353"/>
    <mergeCell ref="IML353:IMT353"/>
    <mergeCell ref="IMU353:INC353"/>
    <mergeCell ref="IND353:INL353"/>
    <mergeCell ref="INM353:INU353"/>
    <mergeCell ref="INV353:IOD353"/>
    <mergeCell ref="IOE353:IOM353"/>
    <mergeCell ref="ION353:IOV353"/>
    <mergeCell ref="IOW353:IPE353"/>
    <mergeCell ref="IPF353:IPN353"/>
    <mergeCell ref="IPO353:IPW353"/>
    <mergeCell ref="IPX353:IQF353"/>
    <mergeCell ref="IQG353:IQO353"/>
    <mergeCell ref="IQP353:IQX353"/>
    <mergeCell ref="IQY353:IRG353"/>
    <mergeCell ref="IRH353:IRP353"/>
    <mergeCell ref="IRQ353:IRY353"/>
    <mergeCell ref="IRZ353:ISH353"/>
    <mergeCell ref="ISI353:ISQ353"/>
    <mergeCell ref="ISR353:ISZ353"/>
    <mergeCell ref="ITA353:ITI353"/>
    <mergeCell ref="ITJ353:ITR353"/>
    <mergeCell ref="ITS353:IUA353"/>
    <mergeCell ref="IUB353:IUJ353"/>
    <mergeCell ref="IUK353:IUS353"/>
    <mergeCell ref="IUT353:IVB353"/>
    <mergeCell ref="IVC353:IVK353"/>
    <mergeCell ref="IVL353:IVT353"/>
    <mergeCell ref="IVU353:IWC353"/>
    <mergeCell ref="IWD353:IWL353"/>
    <mergeCell ref="IWM353:IWU353"/>
    <mergeCell ref="IWV353:IXD353"/>
    <mergeCell ref="IXE353:IXM353"/>
    <mergeCell ref="IXN353:IXV353"/>
    <mergeCell ref="IXW353:IYE353"/>
    <mergeCell ref="IYF353:IYN353"/>
    <mergeCell ref="IYO353:IYW353"/>
    <mergeCell ref="IYX353:IZF353"/>
    <mergeCell ref="IZG353:IZO353"/>
    <mergeCell ref="IZP353:IZX353"/>
    <mergeCell ref="IZY353:JAG353"/>
    <mergeCell ref="JAH353:JAP353"/>
    <mergeCell ref="JAQ353:JAY353"/>
    <mergeCell ref="JAZ353:JBH353"/>
    <mergeCell ref="JBI353:JBQ353"/>
    <mergeCell ref="JBR353:JBZ353"/>
    <mergeCell ref="JCA353:JCI353"/>
    <mergeCell ref="JCJ353:JCR353"/>
    <mergeCell ref="JCS353:JDA353"/>
    <mergeCell ref="JDB353:JDJ353"/>
    <mergeCell ref="JDK353:JDS353"/>
    <mergeCell ref="JDT353:JEB353"/>
    <mergeCell ref="JEC353:JEK353"/>
    <mergeCell ref="JEL353:JET353"/>
    <mergeCell ref="JEU353:JFC353"/>
    <mergeCell ref="JFD353:JFL353"/>
    <mergeCell ref="JFM353:JFU353"/>
    <mergeCell ref="JFV353:JGD353"/>
    <mergeCell ref="JGE353:JGM353"/>
    <mergeCell ref="JGN353:JGV353"/>
    <mergeCell ref="JGW353:JHE353"/>
    <mergeCell ref="JHF353:JHN353"/>
    <mergeCell ref="JHO353:JHW353"/>
    <mergeCell ref="JHX353:JIF353"/>
    <mergeCell ref="JIG353:JIO353"/>
    <mergeCell ref="JIP353:JIX353"/>
    <mergeCell ref="JIY353:JJG353"/>
    <mergeCell ref="JJH353:JJP353"/>
    <mergeCell ref="JJQ353:JJY353"/>
    <mergeCell ref="JJZ353:JKH353"/>
    <mergeCell ref="JKI353:JKQ353"/>
    <mergeCell ref="JKR353:JKZ353"/>
    <mergeCell ref="JLA353:JLI353"/>
    <mergeCell ref="JLJ353:JLR353"/>
    <mergeCell ref="JLS353:JMA353"/>
    <mergeCell ref="JMB353:JMJ353"/>
    <mergeCell ref="JMK353:JMS353"/>
    <mergeCell ref="JMT353:JNB353"/>
    <mergeCell ref="JNC353:JNK353"/>
    <mergeCell ref="JNL353:JNT353"/>
    <mergeCell ref="JNU353:JOC353"/>
    <mergeCell ref="JOD353:JOL353"/>
    <mergeCell ref="JOM353:JOU353"/>
    <mergeCell ref="JOV353:JPD353"/>
    <mergeCell ref="JPE353:JPM353"/>
    <mergeCell ref="JPN353:JPV353"/>
    <mergeCell ref="JPW353:JQE353"/>
    <mergeCell ref="JQF353:JQN353"/>
    <mergeCell ref="JQO353:JQW353"/>
    <mergeCell ref="JQX353:JRF353"/>
    <mergeCell ref="JRG353:JRO353"/>
    <mergeCell ref="JRP353:JRX353"/>
    <mergeCell ref="JRY353:JSG353"/>
    <mergeCell ref="JSH353:JSP353"/>
    <mergeCell ref="JSQ353:JSY353"/>
    <mergeCell ref="JSZ353:JTH353"/>
    <mergeCell ref="JTI353:JTQ353"/>
    <mergeCell ref="JTR353:JTZ353"/>
    <mergeCell ref="JUA353:JUI353"/>
    <mergeCell ref="JUJ353:JUR353"/>
    <mergeCell ref="JUS353:JVA353"/>
    <mergeCell ref="JVB353:JVJ353"/>
    <mergeCell ref="JVK353:JVS353"/>
    <mergeCell ref="JVT353:JWB353"/>
    <mergeCell ref="JWC353:JWK353"/>
    <mergeCell ref="JWL353:JWT353"/>
    <mergeCell ref="JWU353:JXC353"/>
    <mergeCell ref="JXD353:JXL353"/>
    <mergeCell ref="JXM353:JXU353"/>
    <mergeCell ref="JXV353:JYD353"/>
    <mergeCell ref="JYE353:JYM353"/>
    <mergeCell ref="JYN353:JYV353"/>
    <mergeCell ref="JYW353:JZE353"/>
    <mergeCell ref="JZF353:JZN353"/>
    <mergeCell ref="JZO353:JZW353"/>
    <mergeCell ref="JZX353:KAF353"/>
    <mergeCell ref="KAG353:KAO353"/>
    <mergeCell ref="KAP353:KAX353"/>
    <mergeCell ref="KAY353:KBG353"/>
    <mergeCell ref="KBH353:KBP353"/>
    <mergeCell ref="KBQ353:KBY353"/>
    <mergeCell ref="KBZ353:KCH353"/>
    <mergeCell ref="KCI353:KCQ353"/>
    <mergeCell ref="KCR353:KCZ353"/>
    <mergeCell ref="KDA353:KDI353"/>
    <mergeCell ref="KDJ353:KDR353"/>
    <mergeCell ref="KDS353:KEA353"/>
    <mergeCell ref="KEB353:KEJ353"/>
    <mergeCell ref="KEK353:KES353"/>
    <mergeCell ref="KET353:KFB353"/>
    <mergeCell ref="KFC353:KFK353"/>
    <mergeCell ref="KFL353:KFT353"/>
    <mergeCell ref="KFU353:KGC353"/>
    <mergeCell ref="KGD353:KGL353"/>
    <mergeCell ref="KGM353:KGU353"/>
    <mergeCell ref="KGV353:KHD353"/>
    <mergeCell ref="KHE353:KHM353"/>
    <mergeCell ref="KHN353:KHV353"/>
    <mergeCell ref="KHW353:KIE353"/>
    <mergeCell ref="KIF353:KIN353"/>
    <mergeCell ref="KIO353:KIW353"/>
    <mergeCell ref="KIX353:KJF353"/>
    <mergeCell ref="KJG353:KJO353"/>
    <mergeCell ref="KJP353:KJX353"/>
    <mergeCell ref="KJY353:KKG353"/>
    <mergeCell ref="KKH353:KKP353"/>
    <mergeCell ref="KKQ353:KKY353"/>
    <mergeCell ref="KKZ353:KLH353"/>
    <mergeCell ref="KLI353:KLQ353"/>
    <mergeCell ref="KLR353:KLZ353"/>
    <mergeCell ref="KMA353:KMI353"/>
    <mergeCell ref="KMJ353:KMR353"/>
    <mergeCell ref="KMS353:KNA353"/>
    <mergeCell ref="KNB353:KNJ353"/>
    <mergeCell ref="KNK353:KNS353"/>
    <mergeCell ref="KNT353:KOB353"/>
    <mergeCell ref="KOC353:KOK353"/>
    <mergeCell ref="KOL353:KOT353"/>
    <mergeCell ref="KOU353:KPC353"/>
    <mergeCell ref="KPD353:KPL353"/>
    <mergeCell ref="KPM353:KPU353"/>
    <mergeCell ref="KPV353:KQD353"/>
    <mergeCell ref="KQE353:KQM353"/>
    <mergeCell ref="KQN353:KQV353"/>
    <mergeCell ref="KQW353:KRE353"/>
    <mergeCell ref="KRF353:KRN353"/>
    <mergeCell ref="KRO353:KRW353"/>
    <mergeCell ref="KRX353:KSF353"/>
    <mergeCell ref="KSG353:KSO353"/>
    <mergeCell ref="KSP353:KSX353"/>
    <mergeCell ref="KSY353:KTG353"/>
    <mergeCell ref="KTH353:KTP353"/>
    <mergeCell ref="KTQ353:KTY353"/>
    <mergeCell ref="KTZ353:KUH353"/>
    <mergeCell ref="KUI353:KUQ353"/>
    <mergeCell ref="KUR353:KUZ353"/>
    <mergeCell ref="KVA353:KVI353"/>
    <mergeCell ref="KVJ353:KVR353"/>
    <mergeCell ref="KVS353:KWA353"/>
    <mergeCell ref="KWB353:KWJ353"/>
    <mergeCell ref="KWK353:KWS353"/>
    <mergeCell ref="KWT353:KXB353"/>
    <mergeCell ref="KXC353:KXK353"/>
    <mergeCell ref="KXL353:KXT353"/>
    <mergeCell ref="KXU353:KYC353"/>
    <mergeCell ref="KYD353:KYL353"/>
    <mergeCell ref="KYM353:KYU353"/>
    <mergeCell ref="KYV353:KZD353"/>
    <mergeCell ref="KZE353:KZM353"/>
    <mergeCell ref="KZN353:KZV353"/>
    <mergeCell ref="KZW353:LAE353"/>
    <mergeCell ref="LAF353:LAN353"/>
    <mergeCell ref="LAO353:LAW353"/>
    <mergeCell ref="LAX353:LBF353"/>
    <mergeCell ref="LBG353:LBO353"/>
    <mergeCell ref="LBP353:LBX353"/>
    <mergeCell ref="LBY353:LCG353"/>
    <mergeCell ref="LCH353:LCP353"/>
    <mergeCell ref="LCQ353:LCY353"/>
    <mergeCell ref="LCZ353:LDH353"/>
    <mergeCell ref="LDI353:LDQ353"/>
    <mergeCell ref="LDR353:LDZ353"/>
    <mergeCell ref="LEA353:LEI353"/>
    <mergeCell ref="LEJ353:LER353"/>
    <mergeCell ref="LES353:LFA353"/>
    <mergeCell ref="LFB353:LFJ353"/>
    <mergeCell ref="LFK353:LFS353"/>
    <mergeCell ref="LFT353:LGB353"/>
    <mergeCell ref="LGC353:LGK353"/>
    <mergeCell ref="LGL353:LGT353"/>
    <mergeCell ref="LGU353:LHC353"/>
    <mergeCell ref="LHD353:LHL353"/>
    <mergeCell ref="LHM353:LHU353"/>
    <mergeCell ref="LHV353:LID353"/>
    <mergeCell ref="LIE353:LIM353"/>
    <mergeCell ref="LIN353:LIV353"/>
    <mergeCell ref="LIW353:LJE353"/>
    <mergeCell ref="LJF353:LJN353"/>
    <mergeCell ref="LJO353:LJW353"/>
    <mergeCell ref="LJX353:LKF353"/>
    <mergeCell ref="LKG353:LKO353"/>
    <mergeCell ref="LKP353:LKX353"/>
    <mergeCell ref="LKY353:LLG353"/>
    <mergeCell ref="LLH353:LLP353"/>
    <mergeCell ref="LLQ353:LLY353"/>
    <mergeCell ref="LLZ353:LMH353"/>
    <mergeCell ref="LMI353:LMQ353"/>
    <mergeCell ref="LMR353:LMZ353"/>
    <mergeCell ref="LNA353:LNI353"/>
    <mergeCell ref="LNJ353:LNR353"/>
    <mergeCell ref="LNS353:LOA353"/>
    <mergeCell ref="LOB353:LOJ353"/>
    <mergeCell ref="LOK353:LOS353"/>
    <mergeCell ref="LOT353:LPB353"/>
    <mergeCell ref="LPC353:LPK353"/>
    <mergeCell ref="LPL353:LPT353"/>
    <mergeCell ref="LPU353:LQC353"/>
    <mergeCell ref="LQD353:LQL353"/>
    <mergeCell ref="LQM353:LQU353"/>
    <mergeCell ref="LQV353:LRD353"/>
    <mergeCell ref="LRE353:LRM353"/>
    <mergeCell ref="LRN353:LRV353"/>
    <mergeCell ref="LRW353:LSE353"/>
    <mergeCell ref="LSF353:LSN353"/>
    <mergeCell ref="LSO353:LSW353"/>
    <mergeCell ref="LSX353:LTF353"/>
    <mergeCell ref="LTG353:LTO353"/>
    <mergeCell ref="LTP353:LTX353"/>
    <mergeCell ref="LTY353:LUG353"/>
    <mergeCell ref="LUH353:LUP353"/>
    <mergeCell ref="LUQ353:LUY353"/>
    <mergeCell ref="LUZ353:LVH353"/>
    <mergeCell ref="LVI353:LVQ353"/>
    <mergeCell ref="LVR353:LVZ353"/>
    <mergeCell ref="LWA353:LWI353"/>
    <mergeCell ref="LWJ353:LWR353"/>
    <mergeCell ref="LWS353:LXA353"/>
    <mergeCell ref="LXB353:LXJ353"/>
    <mergeCell ref="LXK353:LXS353"/>
    <mergeCell ref="LXT353:LYB353"/>
    <mergeCell ref="LYC353:LYK353"/>
    <mergeCell ref="LYL353:LYT353"/>
    <mergeCell ref="LYU353:LZC353"/>
    <mergeCell ref="LZD353:LZL353"/>
    <mergeCell ref="LZM353:LZU353"/>
    <mergeCell ref="LZV353:MAD353"/>
    <mergeCell ref="MAE353:MAM353"/>
    <mergeCell ref="MAN353:MAV353"/>
    <mergeCell ref="MAW353:MBE353"/>
    <mergeCell ref="MBF353:MBN353"/>
    <mergeCell ref="MBO353:MBW353"/>
    <mergeCell ref="MBX353:MCF353"/>
    <mergeCell ref="MCG353:MCO353"/>
    <mergeCell ref="MCP353:MCX353"/>
    <mergeCell ref="MCY353:MDG353"/>
    <mergeCell ref="MDH353:MDP353"/>
    <mergeCell ref="MDQ353:MDY353"/>
    <mergeCell ref="MDZ353:MEH353"/>
    <mergeCell ref="MEI353:MEQ353"/>
    <mergeCell ref="MER353:MEZ353"/>
    <mergeCell ref="MFA353:MFI353"/>
    <mergeCell ref="MFJ353:MFR353"/>
    <mergeCell ref="MFS353:MGA353"/>
    <mergeCell ref="MGB353:MGJ353"/>
    <mergeCell ref="MGK353:MGS353"/>
    <mergeCell ref="MGT353:MHB353"/>
    <mergeCell ref="MHC353:MHK353"/>
    <mergeCell ref="MHL353:MHT353"/>
    <mergeCell ref="MHU353:MIC353"/>
    <mergeCell ref="MID353:MIL353"/>
    <mergeCell ref="MIM353:MIU353"/>
    <mergeCell ref="MIV353:MJD353"/>
    <mergeCell ref="MJE353:MJM353"/>
    <mergeCell ref="MJN353:MJV353"/>
    <mergeCell ref="MJW353:MKE353"/>
    <mergeCell ref="MKF353:MKN353"/>
    <mergeCell ref="MKO353:MKW353"/>
    <mergeCell ref="MKX353:MLF353"/>
    <mergeCell ref="MLG353:MLO353"/>
    <mergeCell ref="MLP353:MLX353"/>
    <mergeCell ref="MLY353:MMG353"/>
    <mergeCell ref="MMH353:MMP353"/>
    <mergeCell ref="MMQ353:MMY353"/>
    <mergeCell ref="MMZ353:MNH353"/>
    <mergeCell ref="MNI353:MNQ353"/>
    <mergeCell ref="MNR353:MNZ353"/>
    <mergeCell ref="MOA353:MOI353"/>
    <mergeCell ref="MOJ353:MOR353"/>
    <mergeCell ref="MOS353:MPA353"/>
    <mergeCell ref="MPB353:MPJ353"/>
    <mergeCell ref="MPK353:MPS353"/>
    <mergeCell ref="MPT353:MQB353"/>
    <mergeCell ref="MQC353:MQK353"/>
    <mergeCell ref="MQL353:MQT353"/>
    <mergeCell ref="MQU353:MRC353"/>
    <mergeCell ref="MRD353:MRL353"/>
    <mergeCell ref="MRM353:MRU353"/>
    <mergeCell ref="MRV353:MSD353"/>
    <mergeCell ref="MSE353:MSM353"/>
    <mergeCell ref="MSN353:MSV353"/>
    <mergeCell ref="MSW353:MTE353"/>
    <mergeCell ref="MTF353:MTN353"/>
    <mergeCell ref="MTO353:MTW353"/>
    <mergeCell ref="MTX353:MUF353"/>
    <mergeCell ref="MUG353:MUO353"/>
    <mergeCell ref="MUP353:MUX353"/>
    <mergeCell ref="MUY353:MVG353"/>
    <mergeCell ref="MVH353:MVP353"/>
    <mergeCell ref="MVQ353:MVY353"/>
    <mergeCell ref="MVZ353:MWH353"/>
    <mergeCell ref="MWI353:MWQ353"/>
    <mergeCell ref="MWR353:MWZ353"/>
    <mergeCell ref="MXA353:MXI353"/>
    <mergeCell ref="MXJ353:MXR353"/>
    <mergeCell ref="MXS353:MYA353"/>
    <mergeCell ref="MYB353:MYJ353"/>
    <mergeCell ref="MYK353:MYS353"/>
    <mergeCell ref="MYT353:MZB353"/>
    <mergeCell ref="MZC353:MZK353"/>
    <mergeCell ref="MZL353:MZT353"/>
    <mergeCell ref="MZU353:NAC353"/>
    <mergeCell ref="NAD353:NAL353"/>
    <mergeCell ref="NAM353:NAU353"/>
    <mergeCell ref="NAV353:NBD353"/>
    <mergeCell ref="NBE353:NBM353"/>
    <mergeCell ref="NBN353:NBV353"/>
    <mergeCell ref="NBW353:NCE353"/>
    <mergeCell ref="NCF353:NCN353"/>
    <mergeCell ref="NCO353:NCW353"/>
    <mergeCell ref="NCX353:NDF353"/>
    <mergeCell ref="NDG353:NDO353"/>
    <mergeCell ref="NDP353:NDX353"/>
    <mergeCell ref="NDY353:NEG353"/>
    <mergeCell ref="NEH353:NEP353"/>
    <mergeCell ref="NEQ353:NEY353"/>
    <mergeCell ref="NEZ353:NFH353"/>
    <mergeCell ref="NFI353:NFQ353"/>
    <mergeCell ref="NFR353:NFZ353"/>
    <mergeCell ref="NGA353:NGI353"/>
    <mergeCell ref="NGJ353:NGR353"/>
    <mergeCell ref="NGS353:NHA353"/>
    <mergeCell ref="NHB353:NHJ353"/>
    <mergeCell ref="NHK353:NHS353"/>
    <mergeCell ref="NHT353:NIB353"/>
    <mergeCell ref="NIC353:NIK353"/>
    <mergeCell ref="NIL353:NIT353"/>
    <mergeCell ref="NIU353:NJC353"/>
    <mergeCell ref="NJD353:NJL353"/>
    <mergeCell ref="NJM353:NJU353"/>
    <mergeCell ref="NJV353:NKD353"/>
    <mergeCell ref="NKE353:NKM353"/>
    <mergeCell ref="NKN353:NKV353"/>
    <mergeCell ref="NKW353:NLE353"/>
    <mergeCell ref="NLF353:NLN353"/>
    <mergeCell ref="NLO353:NLW353"/>
    <mergeCell ref="NLX353:NMF353"/>
    <mergeCell ref="NMG353:NMO353"/>
    <mergeCell ref="NMP353:NMX353"/>
    <mergeCell ref="NMY353:NNG353"/>
    <mergeCell ref="NNH353:NNP353"/>
    <mergeCell ref="NNQ353:NNY353"/>
    <mergeCell ref="NNZ353:NOH353"/>
    <mergeCell ref="NOI353:NOQ353"/>
    <mergeCell ref="NOR353:NOZ353"/>
    <mergeCell ref="NPA353:NPI353"/>
    <mergeCell ref="NPJ353:NPR353"/>
    <mergeCell ref="NPS353:NQA353"/>
    <mergeCell ref="NQB353:NQJ353"/>
    <mergeCell ref="NQK353:NQS353"/>
    <mergeCell ref="NQT353:NRB353"/>
    <mergeCell ref="NRC353:NRK353"/>
    <mergeCell ref="NRL353:NRT353"/>
    <mergeCell ref="NRU353:NSC353"/>
    <mergeCell ref="NSD353:NSL353"/>
    <mergeCell ref="NSM353:NSU353"/>
    <mergeCell ref="NSV353:NTD353"/>
    <mergeCell ref="NTE353:NTM353"/>
    <mergeCell ref="NTN353:NTV353"/>
    <mergeCell ref="NTW353:NUE353"/>
    <mergeCell ref="NUF353:NUN353"/>
    <mergeCell ref="NUO353:NUW353"/>
    <mergeCell ref="NUX353:NVF353"/>
    <mergeCell ref="NVG353:NVO353"/>
    <mergeCell ref="NVP353:NVX353"/>
    <mergeCell ref="NVY353:NWG353"/>
    <mergeCell ref="NWH353:NWP353"/>
    <mergeCell ref="NWQ353:NWY353"/>
    <mergeCell ref="NWZ353:NXH353"/>
    <mergeCell ref="NXI353:NXQ353"/>
    <mergeCell ref="NXR353:NXZ353"/>
    <mergeCell ref="NYA353:NYI353"/>
    <mergeCell ref="NYJ353:NYR353"/>
    <mergeCell ref="NYS353:NZA353"/>
    <mergeCell ref="NZB353:NZJ353"/>
    <mergeCell ref="NZK353:NZS353"/>
    <mergeCell ref="NZT353:OAB353"/>
    <mergeCell ref="OAC353:OAK353"/>
    <mergeCell ref="OAL353:OAT353"/>
    <mergeCell ref="OAU353:OBC353"/>
    <mergeCell ref="OBD353:OBL353"/>
    <mergeCell ref="OBM353:OBU353"/>
    <mergeCell ref="OBV353:OCD353"/>
    <mergeCell ref="OCE353:OCM353"/>
    <mergeCell ref="OCN353:OCV353"/>
    <mergeCell ref="OCW353:ODE353"/>
    <mergeCell ref="ODF353:ODN353"/>
    <mergeCell ref="ODO353:ODW353"/>
    <mergeCell ref="ODX353:OEF353"/>
    <mergeCell ref="OEG353:OEO353"/>
    <mergeCell ref="OEP353:OEX353"/>
    <mergeCell ref="OEY353:OFG353"/>
    <mergeCell ref="OFH353:OFP353"/>
    <mergeCell ref="OFQ353:OFY353"/>
    <mergeCell ref="OFZ353:OGH353"/>
    <mergeCell ref="OGI353:OGQ353"/>
    <mergeCell ref="OGR353:OGZ353"/>
    <mergeCell ref="OHA353:OHI353"/>
    <mergeCell ref="OHJ353:OHR353"/>
    <mergeCell ref="OHS353:OIA353"/>
    <mergeCell ref="OIB353:OIJ353"/>
    <mergeCell ref="OIK353:OIS353"/>
    <mergeCell ref="OIT353:OJB353"/>
    <mergeCell ref="OJC353:OJK353"/>
    <mergeCell ref="OJL353:OJT353"/>
    <mergeCell ref="OJU353:OKC353"/>
    <mergeCell ref="OKD353:OKL353"/>
    <mergeCell ref="OKM353:OKU353"/>
    <mergeCell ref="OKV353:OLD353"/>
    <mergeCell ref="OLE353:OLM353"/>
    <mergeCell ref="OLN353:OLV353"/>
    <mergeCell ref="OLW353:OME353"/>
    <mergeCell ref="OMF353:OMN353"/>
    <mergeCell ref="OMO353:OMW353"/>
    <mergeCell ref="OMX353:ONF353"/>
    <mergeCell ref="ONG353:ONO353"/>
    <mergeCell ref="ONP353:ONX353"/>
    <mergeCell ref="ONY353:OOG353"/>
    <mergeCell ref="OOH353:OOP353"/>
    <mergeCell ref="OOQ353:OOY353"/>
    <mergeCell ref="OOZ353:OPH353"/>
    <mergeCell ref="OPI353:OPQ353"/>
    <mergeCell ref="OPR353:OPZ353"/>
    <mergeCell ref="OQA353:OQI353"/>
    <mergeCell ref="OQJ353:OQR353"/>
    <mergeCell ref="OQS353:ORA353"/>
    <mergeCell ref="ORB353:ORJ353"/>
    <mergeCell ref="ORK353:ORS353"/>
    <mergeCell ref="ORT353:OSB353"/>
    <mergeCell ref="OSC353:OSK353"/>
    <mergeCell ref="OSL353:OST353"/>
    <mergeCell ref="OSU353:OTC353"/>
    <mergeCell ref="OTD353:OTL353"/>
    <mergeCell ref="OTM353:OTU353"/>
    <mergeCell ref="OTV353:OUD353"/>
    <mergeCell ref="OUE353:OUM353"/>
    <mergeCell ref="OUN353:OUV353"/>
    <mergeCell ref="OUW353:OVE353"/>
    <mergeCell ref="OVF353:OVN353"/>
    <mergeCell ref="OVO353:OVW353"/>
    <mergeCell ref="OVX353:OWF353"/>
    <mergeCell ref="OWG353:OWO353"/>
    <mergeCell ref="OWP353:OWX353"/>
    <mergeCell ref="OWY353:OXG353"/>
    <mergeCell ref="OXH353:OXP353"/>
    <mergeCell ref="OXQ353:OXY353"/>
    <mergeCell ref="OXZ353:OYH353"/>
    <mergeCell ref="OYI353:OYQ353"/>
    <mergeCell ref="OYR353:OYZ353"/>
    <mergeCell ref="OZA353:OZI353"/>
    <mergeCell ref="OZJ353:OZR353"/>
    <mergeCell ref="OZS353:PAA353"/>
    <mergeCell ref="PAB353:PAJ353"/>
    <mergeCell ref="PAK353:PAS353"/>
    <mergeCell ref="PAT353:PBB353"/>
    <mergeCell ref="PBC353:PBK353"/>
    <mergeCell ref="PBL353:PBT353"/>
    <mergeCell ref="PBU353:PCC353"/>
    <mergeCell ref="PCD353:PCL353"/>
    <mergeCell ref="PCM353:PCU353"/>
    <mergeCell ref="PCV353:PDD353"/>
    <mergeCell ref="PDE353:PDM353"/>
    <mergeCell ref="PDN353:PDV353"/>
    <mergeCell ref="PDW353:PEE353"/>
    <mergeCell ref="PEF353:PEN353"/>
    <mergeCell ref="PEO353:PEW353"/>
    <mergeCell ref="PEX353:PFF353"/>
    <mergeCell ref="PFG353:PFO353"/>
    <mergeCell ref="PFP353:PFX353"/>
    <mergeCell ref="PFY353:PGG353"/>
    <mergeCell ref="PGH353:PGP353"/>
    <mergeCell ref="PGQ353:PGY353"/>
    <mergeCell ref="PGZ353:PHH353"/>
    <mergeCell ref="PHI353:PHQ353"/>
    <mergeCell ref="PHR353:PHZ353"/>
    <mergeCell ref="PIA353:PII353"/>
    <mergeCell ref="PIJ353:PIR353"/>
    <mergeCell ref="PIS353:PJA353"/>
    <mergeCell ref="PJB353:PJJ353"/>
    <mergeCell ref="PJK353:PJS353"/>
    <mergeCell ref="PJT353:PKB353"/>
    <mergeCell ref="PKC353:PKK353"/>
    <mergeCell ref="PKL353:PKT353"/>
    <mergeCell ref="PKU353:PLC353"/>
    <mergeCell ref="PLD353:PLL353"/>
    <mergeCell ref="PLM353:PLU353"/>
    <mergeCell ref="PLV353:PMD353"/>
    <mergeCell ref="PME353:PMM353"/>
    <mergeCell ref="PMN353:PMV353"/>
    <mergeCell ref="PMW353:PNE353"/>
    <mergeCell ref="PNF353:PNN353"/>
    <mergeCell ref="PNO353:PNW353"/>
    <mergeCell ref="PNX353:POF353"/>
    <mergeCell ref="POG353:POO353"/>
    <mergeCell ref="POP353:POX353"/>
    <mergeCell ref="POY353:PPG353"/>
    <mergeCell ref="PPH353:PPP353"/>
    <mergeCell ref="PPQ353:PPY353"/>
    <mergeCell ref="PPZ353:PQH353"/>
    <mergeCell ref="PQI353:PQQ353"/>
    <mergeCell ref="PQR353:PQZ353"/>
    <mergeCell ref="PRA353:PRI353"/>
    <mergeCell ref="PRJ353:PRR353"/>
    <mergeCell ref="PRS353:PSA353"/>
    <mergeCell ref="PSB353:PSJ353"/>
    <mergeCell ref="PSK353:PSS353"/>
    <mergeCell ref="PST353:PTB353"/>
    <mergeCell ref="PTC353:PTK353"/>
    <mergeCell ref="PTL353:PTT353"/>
    <mergeCell ref="PTU353:PUC353"/>
    <mergeCell ref="PUD353:PUL353"/>
    <mergeCell ref="PUM353:PUU353"/>
    <mergeCell ref="PUV353:PVD353"/>
    <mergeCell ref="PVE353:PVM353"/>
    <mergeCell ref="PVN353:PVV353"/>
    <mergeCell ref="PVW353:PWE353"/>
    <mergeCell ref="PWF353:PWN353"/>
    <mergeCell ref="PWO353:PWW353"/>
    <mergeCell ref="PWX353:PXF353"/>
    <mergeCell ref="PXG353:PXO353"/>
    <mergeCell ref="PXP353:PXX353"/>
    <mergeCell ref="PXY353:PYG353"/>
    <mergeCell ref="PYH353:PYP353"/>
    <mergeCell ref="PYQ353:PYY353"/>
    <mergeCell ref="PYZ353:PZH353"/>
    <mergeCell ref="PZI353:PZQ353"/>
    <mergeCell ref="PZR353:PZZ353"/>
    <mergeCell ref="QAA353:QAI353"/>
    <mergeCell ref="QAJ353:QAR353"/>
    <mergeCell ref="QAS353:QBA353"/>
    <mergeCell ref="QBB353:QBJ353"/>
    <mergeCell ref="QBK353:QBS353"/>
    <mergeCell ref="QBT353:QCB353"/>
    <mergeCell ref="QCC353:QCK353"/>
    <mergeCell ref="QCL353:QCT353"/>
    <mergeCell ref="QCU353:QDC353"/>
    <mergeCell ref="QDD353:QDL353"/>
    <mergeCell ref="QDM353:QDU353"/>
    <mergeCell ref="QDV353:QED353"/>
    <mergeCell ref="QEE353:QEM353"/>
    <mergeCell ref="QEN353:QEV353"/>
    <mergeCell ref="QEW353:QFE353"/>
    <mergeCell ref="QFF353:QFN353"/>
    <mergeCell ref="QFO353:QFW353"/>
    <mergeCell ref="QFX353:QGF353"/>
    <mergeCell ref="QGG353:QGO353"/>
    <mergeCell ref="QGP353:QGX353"/>
    <mergeCell ref="QGY353:QHG353"/>
    <mergeCell ref="QHH353:QHP353"/>
    <mergeCell ref="QHQ353:QHY353"/>
    <mergeCell ref="QHZ353:QIH353"/>
    <mergeCell ref="QII353:QIQ353"/>
    <mergeCell ref="QIR353:QIZ353"/>
    <mergeCell ref="QJA353:QJI353"/>
    <mergeCell ref="QJJ353:QJR353"/>
    <mergeCell ref="QJS353:QKA353"/>
    <mergeCell ref="QKB353:QKJ353"/>
    <mergeCell ref="QKK353:QKS353"/>
    <mergeCell ref="QKT353:QLB353"/>
    <mergeCell ref="QLC353:QLK353"/>
    <mergeCell ref="QLL353:QLT353"/>
    <mergeCell ref="QLU353:QMC353"/>
    <mergeCell ref="QMD353:QML353"/>
    <mergeCell ref="QMM353:QMU353"/>
    <mergeCell ref="QMV353:QND353"/>
    <mergeCell ref="QNE353:QNM353"/>
    <mergeCell ref="QNN353:QNV353"/>
    <mergeCell ref="QNW353:QOE353"/>
    <mergeCell ref="QOF353:QON353"/>
    <mergeCell ref="QOO353:QOW353"/>
    <mergeCell ref="QOX353:QPF353"/>
    <mergeCell ref="QPG353:QPO353"/>
    <mergeCell ref="QPP353:QPX353"/>
    <mergeCell ref="QPY353:QQG353"/>
    <mergeCell ref="QQH353:QQP353"/>
    <mergeCell ref="QQQ353:QQY353"/>
    <mergeCell ref="QQZ353:QRH353"/>
    <mergeCell ref="QRI353:QRQ353"/>
    <mergeCell ref="QRR353:QRZ353"/>
    <mergeCell ref="QSA353:QSI353"/>
    <mergeCell ref="QSJ353:QSR353"/>
    <mergeCell ref="QSS353:QTA353"/>
    <mergeCell ref="QTB353:QTJ353"/>
    <mergeCell ref="QTK353:QTS353"/>
    <mergeCell ref="QTT353:QUB353"/>
    <mergeCell ref="QUC353:QUK353"/>
    <mergeCell ref="QUL353:QUT353"/>
    <mergeCell ref="QUU353:QVC353"/>
    <mergeCell ref="QVD353:QVL353"/>
    <mergeCell ref="QVM353:QVU353"/>
    <mergeCell ref="QVV353:QWD353"/>
    <mergeCell ref="QWE353:QWM353"/>
    <mergeCell ref="QWN353:QWV353"/>
    <mergeCell ref="QWW353:QXE353"/>
    <mergeCell ref="QXF353:QXN353"/>
    <mergeCell ref="QXO353:QXW353"/>
    <mergeCell ref="QXX353:QYF353"/>
    <mergeCell ref="QYG353:QYO353"/>
    <mergeCell ref="QYP353:QYX353"/>
    <mergeCell ref="QYY353:QZG353"/>
    <mergeCell ref="QZH353:QZP353"/>
    <mergeCell ref="QZQ353:QZY353"/>
    <mergeCell ref="QZZ353:RAH353"/>
    <mergeCell ref="RAI353:RAQ353"/>
    <mergeCell ref="RAR353:RAZ353"/>
    <mergeCell ref="RBA353:RBI353"/>
    <mergeCell ref="RBJ353:RBR353"/>
    <mergeCell ref="RBS353:RCA353"/>
    <mergeCell ref="RCB353:RCJ353"/>
    <mergeCell ref="RCK353:RCS353"/>
    <mergeCell ref="RCT353:RDB353"/>
    <mergeCell ref="RDC353:RDK353"/>
    <mergeCell ref="RDL353:RDT353"/>
    <mergeCell ref="RDU353:REC353"/>
    <mergeCell ref="RED353:REL353"/>
    <mergeCell ref="REM353:REU353"/>
    <mergeCell ref="REV353:RFD353"/>
    <mergeCell ref="RFE353:RFM353"/>
    <mergeCell ref="RFN353:RFV353"/>
    <mergeCell ref="RFW353:RGE353"/>
    <mergeCell ref="RGF353:RGN353"/>
    <mergeCell ref="RGO353:RGW353"/>
    <mergeCell ref="RGX353:RHF353"/>
    <mergeCell ref="RHG353:RHO353"/>
    <mergeCell ref="RHP353:RHX353"/>
    <mergeCell ref="RHY353:RIG353"/>
    <mergeCell ref="RIH353:RIP353"/>
    <mergeCell ref="RIQ353:RIY353"/>
    <mergeCell ref="RIZ353:RJH353"/>
    <mergeCell ref="RJI353:RJQ353"/>
    <mergeCell ref="RJR353:RJZ353"/>
    <mergeCell ref="RKA353:RKI353"/>
    <mergeCell ref="RKJ353:RKR353"/>
    <mergeCell ref="RKS353:RLA353"/>
    <mergeCell ref="RLB353:RLJ353"/>
    <mergeCell ref="RLK353:RLS353"/>
    <mergeCell ref="RLT353:RMB353"/>
    <mergeCell ref="RMC353:RMK353"/>
    <mergeCell ref="RML353:RMT353"/>
    <mergeCell ref="RMU353:RNC353"/>
    <mergeCell ref="RND353:RNL353"/>
    <mergeCell ref="RNM353:RNU353"/>
    <mergeCell ref="RNV353:ROD353"/>
    <mergeCell ref="ROE353:ROM353"/>
    <mergeCell ref="RON353:ROV353"/>
    <mergeCell ref="ROW353:RPE353"/>
    <mergeCell ref="RPF353:RPN353"/>
    <mergeCell ref="RPO353:RPW353"/>
    <mergeCell ref="RPX353:RQF353"/>
    <mergeCell ref="RQG353:RQO353"/>
    <mergeCell ref="RQP353:RQX353"/>
    <mergeCell ref="RQY353:RRG353"/>
    <mergeCell ref="RRH353:RRP353"/>
    <mergeCell ref="RRQ353:RRY353"/>
    <mergeCell ref="RRZ353:RSH353"/>
    <mergeCell ref="RSI353:RSQ353"/>
    <mergeCell ref="RSR353:RSZ353"/>
    <mergeCell ref="RTA353:RTI353"/>
    <mergeCell ref="RTJ353:RTR353"/>
    <mergeCell ref="RTS353:RUA353"/>
    <mergeCell ref="RUB353:RUJ353"/>
    <mergeCell ref="RUK353:RUS353"/>
    <mergeCell ref="RUT353:RVB353"/>
    <mergeCell ref="RVC353:RVK353"/>
    <mergeCell ref="RVL353:RVT353"/>
    <mergeCell ref="RVU353:RWC353"/>
    <mergeCell ref="RWD353:RWL353"/>
    <mergeCell ref="RWM353:RWU353"/>
    <mergeCell ref="RWV353:RXD353"/>
    <mergeCell ref="RXE353:RXM353"/>
    <mergeCell ref="RXN353:RXV353"/>
    <mergeCell ref="RXW353:RYE353"/>
    <mergeCell ref="RYF353:RYN353"/>
    <mergeCell ref="RYO353:RYW353"/>
    <mergeCell ref="RYX353:RZF353"/>
    <mergeCell ref="RZG353:RZO353"/>
    <mergeCell ref="RZP353:RZX353"/>
    <mergeCell ref="RZY353:SAG353"/>
    <mergeCell ref="SAH353:SAP353"/>
    <mergeCell ref="SAQ353:SAY353"/>
    <mergeCell ref="SAZ353:SBH353"/>
    <mergeCell ref="SBI353:SBQ353"/>
    <mergeCell ref="SBR353:SBZ353"/>
    <mergeCell ref="SCA353:SCI353"/>
    <mergeCell ref="SCJ353:SCR353"/>
    <mergeCell ref="SCS353:SDA353"/>
    <mergeCell ref="SDB353:SDJ353"/>
    <mergeCell ref="SDK353:SDS353"/>
    <mergeCell ref="SDT353:SEB353"/>
    <mergeCell ref="SEC353:SEK353"/>
    <mergeCell ref="SEL353:SET353"/>
    <mergeCell ref="SEU353:SFC353"/>
    <mergeCell ref="SFD353:SFL353"/>
    <mergeCell ref="SFM353:SFU353"/>
    <mergeCell ref="SFV353:SGD353"/>
    <mergeCell ref="SGE353:SGM353"/>
    <mergeCell ref="SGN353:SGV353"/>
    <mergeCell ref="SGW353:SHE353"/>
    <mergeCell ref="SHF353:SHN353"/>
    <mergeCell ref="SHO353:SHW353"/>
    <mergeCell ref="SHX353:SIF353"/>
    <mergeCell ref="SIG353:SIO353"/>
    <mergeCell ref="SIP353:SIX353"/>
    <mergeCell ref="SIY353:SJG353"/>
    <mergeCell ref="SJH353:SJP353"/>
    <mergeCell ref="SJQ353:SJY353"/>
    <mergeCell ref="SJZ353:SKH353"/>
    <mergeCell ref="SKI353:SKQ353"/>
    <mergeCell ref="SKR353:SKZ353"/>
    <mergeCell ref="SLA353:SLI353"/>
    <mergeCell ref="SLJ353:SLR353"/>
    <mergeCell ref="SLS353:SMA353"/>
    <mergeCell ref="SMB353:SMJ353"/>
    <mergeCell ref="SMK353:SMS353"/>
    <mergeCell ref="SMT353:SNB353"/>
    <mergeCell ref="SNC353:SNK353"/>
    <mergeCell ref="SNL353:SNT353"/>
    <mergeCell ref="SNU353:SOC353"/>
    <mergeCell ref="SOD353:SOL353"/>
    <mergeCell ref="SOM353:SOU353"/>
    <mergeCell ref="SOV353:SPD353"/>
    <mergeCell ref="SPE353:SPM353"/>
    <mergeCell ref="SPN353:SPV353"/>
    <mergeCell ref="SPW353:SQE353"/>
    <mergeCell ref="SQF353:SQN353"/>
    <mergeCell ref="SQO353:SQW353"/>
    <mergeCell ref="SQX353:SRF353"/>
    <mergeCell ref="SRG353:SRO353"/>
    <mergeCell ref="SRP353:SRX353"/>
    <mergeCell ref="SRY353:SSG353"/>
    <mergeCell ref="SSH353:SSP353"/>
    <mergeCell ref="SSQ353:SSY353"/>
    <mergeCell ref="SSZ353:STH353"/>
    <mergeCell ref="STI353:STQ353"/>
    <mergeCell ref="STR353:STZ353"/>
    <mergeCell ref="SUA353:SUI353"/>
    <mergeCell ref="SUJ353:SUR353"/>
    <mergeCell ref="SUS353:SVA353"/>
    <mergeCell ref="SVB353:SVJ353"/>
    <mergeCell ref="SVK353:SVS353"/>
    <mergeCell ref="SVT353:SWB353"/>
    <mergeCell ref="SWC353:SWK353"/>
    <mergeCell ref="SWL353:SWT353"/>
    <mergeCell ref="SWU353:SXC353"/>
    <mergeCell ref="SXD353:SXL353"/>
    <mergeCell ref="SXM353:SXU353"/>
    <mergeCell ref="SXV353:SYD353"/>
    <mergeCell ref="SYE353:SYM353"/>
    <mergeCell ref="SYN353:SYV353"/>
    <mergeCell ref="SYW353:SZE353"/>
    <mergeCell ref="SZF353:SZN353"/>
    <mergeCell ref="SZO353:SZW353"/>
    <mergeCell ref="SZX353:TAF353"/>
    <mergeCell ref="TAG353:TAO353"/>
    <mergeCell ref="TAP353:TAX353"/>
    <mergeCell ref="TAY353:TBG353"/>
    <mergeCell ref="TBH353:TBP353"/>
    <mergeCell ref="TBQ353:TBY353"/>
    <mergeCell ref="TBZ353:TCH353"/>
    <mergeCell ref="TCI353:TCQ353"/>
    <mergeCell ref="TCR353:TCZ353"/>
    <mergeCell ref="TDA353:TDI353"/>
    <mergeCell ref="TDJ353:TDR353"/>
    <mergeCell ref="TDS353:TEA353"/>
    <mergeCell ref="TEB353:TEJ353"/>
    <mergeCell ref="TEK353:TES353"/>
    <mergeCell ref="TET353:TFB353"/>
    <mergeCell ref="TFC353:TFK353"/>
    <mergeCell ref="TFL353:TFT353"/>
    <mergeCell ref="TFU353:TGC353"/>
    <mergeCell ref="TGD353:TGL353"/>
    <mergeCell ref="TGM353:TGU353"/>
    <mergeCell ref="TGV353:THD353"/>
    <mergeCell ref="THE353:THM353"/>
    <mergeCell ref="THN353:THV353"/>
    <mergeCell ref="THW353:TIE353"/>
    <mergeCell ref="TIF353:TIN353"/>
    <mergeCell ref="TIO353:TIW353"/>
    <mergeCell ref="TIX353:TJF353"/>
    <mergeCell ref="TJG353:TJO353"/>
    <mergeCell ref="TJP353:TJX353"/>
    <mergeCell ref="TJY353:TKG353"/>
    <mergeCell ref="TKH353:TKP353"/>
    <mergeCell ref="TKQ353:TKY353"/>
    <mergeCell ref="TKZ353:TLH353"/>
    <mergeCell ref="TLI353:TLQ353"/>
    <mergeCell ref="TLR353:TLZ353"/>
    <mergeCell ref="TMA353:TMI353"/>
    <mergeCell ref="TMJ353:TMR353"/>
    <mergeCell ref="TMS353:TNA353"/>
    <mergeCell ref="TNB353:TNJ353"/>
    <mergeCell ref="TNK353:TNS353"/>
    <mergeCell ref="TNT353:TOB353"/>
    <mergeCell ref="TOC353:TOK353"/>
    <mergeCell ref="TOL353:TOT353"/>
    <mergeCell ref="TOU353:TPC353"/>
    <mergeCell ref="TPD353:TPL353"/>
    <mergeCell ref="TPM353:TPU353"/>
    <mergeCell ref="TPV353:TQD353"/>
    <mergeCell ref="TQE353:TQM353"/>
    <mergeCell ref="TQN353:TQV353"/>
    <mergeCell ref="TQW353:TRE353"/>
    <mergeCell ref="TRF353:TRN353"/>
    <mergeCell ref="TRO353:TRW353"/>
    <mergeCell ref="TRX353:TSF353"/>
    <mergeCell ref="TSG353:TSO353"/>
    <mergeCell ref="TSP353:TSX353"/>
    <mergeCell ref="TSY353:TTG353"/>
    <mergeCell ref="TTH353:TTP353"/>
    <mergeCell ref="TTQ353:TTY353"/>
    <mergeCell ref="TTZ353:TUH353"/>
    <mergeCell ref="TUI353:TUQ353"/>
    <mergeCell ref="TUR353:TUZ353"/>
    <mergeCell ref="TVA353:TVI353"/>
    <mergeCell ref="TVJ353:TVR353"/>
    <mergeCell ref="TVS353:TWA353"/>
    <mergeCell ref="TWB353:TWJ353"/>
    <mergeCell ref="TWK353:TWS353"/>
    <mergeCell ref="TWT353:TXB353"/>
    <mergeCell ref="TXC353:TXK353"/>
    <mergeCell ref="TXL353:TXT353"/>
    <mergeCell ref="TXU353:TYC353"/>
    <mergeCell ref="TYD353:TYL353"/>
    <mergeCell ref="TYM353:TYU353"/>
    <mergeCell ref="TYV353:TZD353"/>
    <mergeCell ref="TZE353:TZM353"/>
    <mergeCell ref="TZN353:TZV353"/>
    <mergeCell ref="TZW353:UAE353"/>
    <mergeCell ref="UAF353:UAN353"/>
    <mergeCell ref="UAO353:UAW353"/>
    <mergeCell ref="UAX353:UBF353"/>
    <mergeCell ref="UBG353:UBO353"/>
    <mergeCell ref="UBP353:UBX353"/>
    <mergeCell ref="UBY353:UCG353"/>
    <mergeCell ref="UCH353:UCP353"/>
    <mergeCell ref="UCQ353:UCY353"/>
    <mergeCell ref="UCZ353:UDH353"/>
    <mergeCell ref="UDI353:UDQ353"/>
    <mergeCell ref="UDR353:UDZ353"/>
    <mergeCell ref="UEA353:UEI353"/>
    <mergeCell ref="UEJ353:UER353"/>
    <mergeCell ref="UES353:UFA353"/>
    <mergeCell ref="UFB353:UFJ353"/>
    <mergeCell ref="UFK353:UFS353"/>
    <mergeCell ref="UFT353:UGB353"/>
    <mergeCell ref="UGC353:UGK353"/>
    <mergeCell ref="UGL353:UGT353"/>
    <mergeCell ref="UGU353:UHC353"/>
    <mergeCell ref="UHD353:UHL353"/>
    <mergeCell ref="UHM353:UHU353"/>
    <mergeCell ref="UHV353:UID353"/>
    <mergeCell ref="UIE353:UIM353"/>
    <mergeCell ref="UIN353:UIV353"/>
    <mergeCell ref="UIW353:UJE353"/>
    <mergeCell ref="UJF353:UJN353"/>
    <mergeCell ref="UJO353:UJW353"/>
    <mergeCell ref="UJX353:UKF353"/>
    <mergeCell ref="UKG353:UKO353"/>
    <mergeCell ref="UKP353:UKX353"/>
    <mergeCell ref="UKY353:ULG353"/>
    <mergeCell ref="ULH353:ULP353"/>
    <mergeCell ref="ULQ353:ULY353"/>
    <mergeCell ref="ULZ353:UMH353"/>
    <mergeCell ref="UMI353:UMQ353"/>
    <mergeCell ref="UMR353:UMZ353"/>
    <mergeCell ref="UNA353:UNI353"/>
    <mergeCell ref="UNJ353:UNR353"/>
    <mergeCell ref="UNS353:UOA353"/>
    <mergeCell ref="UOB353:UOJ353"/>
    <mergeCell ref="UOK353:UOS353"/>
    <mergeCell ref="UOT353:UPB353"/>
    <mergeCell ref="UPC353:UPK353"/>
    <mergeCell ref="UPL353:UPT353"/>
    <mergeCell ref="UPU353:UQC353"/>
    <mergeCell ref="UQD353:UQL353"/>
    <mergeCell ref="UQM353:UQU353"/>
    <mergeCell ref="UQV353:URD353"/>
    <mergeCell ref="URE353:URM353"/>
    <mergeCell ref="URN353:URV353"/>
    <mergeCell ref="URW353:USE353"/>
    <mergeCell ref="USF353:USN353"/>
    <mergeCell ref="USO353:USW353"/>
    <mergeCell ref="USX353:UTF353"/>
    <mergeCell ref="UTG353:UTO353"/>
    <mergeCell ref="UTP353:UTX353"/>
    <mergeCell ref="UTY353:UUG353"/>
    <mergeCell ref="UUH353:UUP353"/>
    <mergeCell ref="UUQ353:UUY353"/>
    <mergeCell ref="UUZ353:UVH353"/>
    <mergeCell ref="UVI353:UVQ353"/>
    <mergeCell ref="UVR353:UVZ353"/>
    <mergeCell ref="UWA353:UWI353"/>
    <mergeCell ref="UWJ353:UWR353"/>
    <mergeCell ref="UWS353:UXA353"/>
    <mergeCell ref="UXB353:UXJ353"/>
    <mergeCell ref="UXK353:UXS353"/>
    <mergeCell ref="UXT353:UYB353"/>
    <mergeCell ref="UYC353:UYK353"/>
    <mergeCell ref="UYL353:UYT353"/>
    <mergeCell ref="UYU353:UZC353"/>
    <mergeCell ref="UZD353:UZL353"/>
    <mergeCell ref="UZM353:UZU353"/>
    <mergeCell ref="UZV353:VAD353"/>
    <mergeCell ref="VAE353:VAM353"/>
    <mergeCell ref="VAN353:VAV353"/>
    <mergeCell ref="VAW353:VBE353"/>
    <mergeCell ref="VBF353:VBN353"/>
    <mergeCell ref="VBO353:VBW353"/>
    <mergeCell ref="VBX353:VCF353"/>
    <mergeCell ref="VCG353:VCO353"/>
    <mergeCell ref="VCP353:VCX353"/>
    <mergeCell ref="VCY353:VDG353"/>
    <mergeCell ref="VDH353:VDP353"/>
    <mergeCell ref="VDQ353:VDY353"/>
    <mergeCell ref="VDZ353:VEH353"/>
    <mergeCell ref="VEI353:VEQ353"/>
    <mergeCell ref="VER353:VEZ353"/>
    <mergeCell ref="VFA353:VFI353"/>
    <mergeCell ref="VFJ353:VFR353"/>
    <mergeCell ref="VFS353:VGA353"/>
    <mergeCell ref="VGB353:VGJ353"/>
    <mergeCell ref="VGK353:VGS353"/>
    <mergeCell ref="VGT353:VHB353"/>
    <mergeCell ref="VHC353:VHK353"/>
    <mergeCell ref="VHL353:VHT353"/>
    <mergeCell ref="VHU353:VIC353"/>
    <mergeCell ref="VID353:VIL353"/>
    <mergeCell ref="VIM353:VIU353"/>
    <mergeCell ref="VIV353:VJD353"/>
    <mergeCell ref="VJE353:VJM353"/>
    <mergeCell ref="VJN353:VJV353"/>
    <mergeCell ref="VJW353:VKE353"/>
    <mergeCell ref="VKF353:VKN353"/>
    <mergeCell ref="VKO353:VKW353"/>
    <mergeCell ref="VKX353:VLF353"/>
    <mergeCell ref="VLG353:VLO353"/>
    <mergeCell ref="VLP353:VLX353"/>
    <mergeCell ref="VLY353:VMG353"/>
    <mergeCell ref="VMH353:VMP353"/>
    <mergeCell ref="VMQ353:VMY353"/>
    <mergeCell ref="VMZ353:VNH353"/>
    <mergeCell ref="VNI353:VNQ353"/>
    <mergeCell ref="VNR353:VNZ353"/>
    <mergeCell ref="VOA353:VOI353"/>
    <mergeCell ref="VOJ353:VOR353"/>
    <mergeCell ref="VOS353:VPA353"/>
    <mergeCell ref="VPB353:VPJ353"/>
    <mergeCell ref="VPK353:VPS353"/>
    <mergeCell ref="VPT353:VQB353"/>
    <mergeCell ref="VQC353:VQK353"/>
    <mergeCell ref="VQL353:VQT353"/>
    <mergeCell ref="VQU353:VRC353"/>
    <mergeCell ref="VRD353:VRL353"/>
    <mergeCell ref="VRM353:VRU353"/>
    <mergeCell ref="VRV353:VSD353"/>
    <mergeCell ref="VSE353:VSM353"/>
    <mergeCell ref="VSN353:VSV353"/>
    <mergeCell ref="VSW353:VTE353"/>
    <mergeCell ref="VTF353:VTN353"/>
    <mergeCell ref="VTO353:VTW353"/>
    <mergeCell ref="VTX353:VUF353"/>
    <mergeCell ref="VUG353:VUO353"/>
    <mergeCell ref="VUP353:VUX353"/>
    <mergeCell ref="VUY353:VVG353"/>
    <mergeCell ref="VVH353:VVP353"/>
    <mergeCell ref="VVQ353:VVY353"/>
    <mergeCell ref="VVZ353:VWH353"/>
    <mergeCell ref="VWI353:VWQ353"/>
    <mergeCell ref="VWR353:VWZ353"/>
    <mergeCell ref="VXA353:VXI353"/>
    <mergeCell ref="VXJ353:VXR353"/>
    <mergeCell ref="VXS353:VYA353"/>
    <mergeCell ref="VYB353:VYJ353"/>
    <mergeCell ref="VYK353:VYS353"/>
    <mergeCell ref="VYT353:VZB353"/>
    <mergeCell ref="VZC353:VZK353"/>
    <mergeCell ref="VZL353:VZT353"/>
    <mergeCell ref="VZU353:WAC353"/>
    <mergeCell ref="WAD353:WAL353"/>
    <mergeCell ref="WAM353:WAU353"/>
    <mergeCell ref="WAV353:WBD353"/>
    <mergeCell ref="WBE353:WBM353"/>
    <mergeCell ref="WBN353:WBV353"/>
    <mergeCell ref="WBW353:WCE353"/>
    <mergeCell ref="WCF353:WCN353"/>
    <mergeCell ref="WCO353:WCW353"/>
    <mergeCell ref="WCX353:WDF353"/>
    <mergeCell ref="WDG353:WDO353"/>
    <mergeCell ref="WDP353:WDX353"/>
    <mergeCell ref="WDY353:WEG353"/>
    <mergeCell ref="WEH353:WEP353"/>
    <mergeCell ref="WEQ353:WEY353"/>
    <mergeCell ref="WEZ353:WFH353"/>
    <mergeCell ref="WFI353:WFQ353"/>
    <mergeCell ref="WFR353:WFZ353"/>
    <mergeCell ref="WGA353:WGI353"/>
    <mergeCell ref="WGJ353:WGR353"/>
    <mergeCell ref="WGS353:WHA353"/>
    <mergeCell ref="WHB353:WHJ353"/>
    <mergeCell ref="WHK353:WHS353"/>
    <mergeCell ref="WHT353:WIB353"/>
    <mergeCell ref="WIC353:WIK353"/>
    <mergeCell ref="WIL353:WIT353"/>
    <mergeCell ref="WIU353:WJC353"/>
    <mergeCell ref="WJD353:WJL353"/>
    <mergeCell ref="WJM353:WJU353"/>
    <mergeCell ref="WJV353:WKD353"/>
    <mergeCell ref="WKE353:WKM353"/>
    <mergeCell ref="WKN353:WKV353"/>
    <mergeCell ref="WKW353:WLE353"/>
    <mergeCell ref="WLF353:WLN353"/>
    <mergeCell ref="WLO353:WLW353"/>
    <mergeCell ref="WLX353:WMF353"/>
    <mergeCell ref="WMG353:WMO353"/>
    <mergeCell ref="WMP353:WMX353"/>
    <mergeCell ref="WMY353:WNG353"/>
    <mergeCell ref="WNH353:WNP353"/>
    <mergeCell ref="WNQ353:WNY353"/>
    <mergeCell ref="WNZ353:WOH353"/>
    <mergeCell ref="WOI353:WOQ353"/>
    <mergeCell ref="WOR353:WOZ353"/>
    <mergeCell ref="WPA353:WPI353"/>
    <mergeCell ref="WPJ353:WPR353"/>
    <mergeCell ref="WPS353:WQA353"/>
    <mergeCell ref="WQB353:WQJ353"/>
    <mergeCell ref="WQK353:WQS353"/>
    <mergeCell ref="WQT353:WRB353"/>
    <mergeCell ref="WRC353:WRK353"/>
    <mergeCell ref="WRL353:WRT353"/>
    <mergeCell ref="WRU353:WSC353"/>
    <mergeCell ref="WSD353:WSL353"/>
    <mergeCell ref="WSM353:WSU353"/>
    <mergeCell ref="WSV353:WTD353"/>
    <mergeCell ref="WTE353:WTM353"/>
    <mergeCell ref="WTN353:WTV353"/>
    <mergeCell ref="WTW353:WUE353"/>
    <mergeCell ref="WUF353:WUN353"/>
    <mergeCell ref="WUO353:WUW353"/>
    <mergeCell ref="WUX353:WVF353"/>
    <mergeCell ref="WVG353:WVO353"/>
    <mergeCell ref="WVP353:WVX353"/>
    <mergeCell ref="WVY353:WWG353"/>
    <mergeCell ref="WWH353:WWP353"/>
    <mergeCell ref="WWQ353:WWY353"/>
    <mergeCell ref="WWZ353:WXH353"/>
    <mergeCell ref="WXI353:WXQ353"/>
    <mergeCell ref="WXR353:WXZ353"/>
    <mergeCell ref="WYA353:WYI353"/>
    <mergeCell ref="WYJ353:WYR353"/>
    <mergeCell ref="WYS353:WZA353"/>
    <mergeCell ref="WZB353:WZJ353"/>
    <mergeCell ref="WZK353:WZS353"/>
    <mergeCell ref="WZT353:XAB353"/>
    <mergeCell ref="XAC353:XAK353"/>
    <mergeCell ref="XAL353:XAT353"/>
    <mergeCell ref="XAU353:XBC353"/>
    <mergeCell ref="XBD353:XBL353"/>
    <mergeCell ref="XBM353:XBU353"/>
    <mergeCell ref="XBV353:XCD353"/>
    <mergeCell ref="XCE353:XCM353"/>
    <mergeCell ref="XCN353:XCV353"/>
    <mergeCell ref="XCW353:XDE353"/>
    <mergeCell ref="XDF353:XDN353"/>
    <mergeCell ref="XDO353:XDW353"/>
    <mergeCell ref="XDX353:XEF353"/>
    <mergeCell ref="XEG353:XEO353"/>
    <mergeCell ref="XEP353:XES353"/>
    <mergeCell ref="E359:G359"/>
    <mergeCell ref="H359:I359"/>
    <mergeCell ref="A360:I360"/>
    <mergeCell ref="E362:G362"/>
    <mergeCell ref="H362:I362"/>
    <mergeCell ref="A363:G363"/>
    <mergeCell ref="H363:I363"/>
  </mergeCells>
  <pageMargins left="0.7" right="0.7" top="0.75" bottom="0.75" header="0.3" footer="0.3"/>
  <pageSetup paperSize="9" scale="96"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汇总表</vt: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asus</cp:lastModifiedBy>
  <dcterms:created xsi:type="dcterms:W3CDTF">2015-06-05T18:19:00Z</dcterms:created>
  <dcterms:modified xsi:type="dcterms:W3CDTF">2022-09-22T12:38:13Z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f245ca85_mFV3wD84ICk0OspNkHv+pvwTkbg=_8QYrr0VhfDU3N9JJknD0r3gCiKRopSt6gmQ5B2PYq0K2nBWOaS1HqAbyZeE04pQOGFEVD3lIZMLZWZCSkqNcfr1Dta7mPg==_8aa956b7</vt:lpwstr>
  </property>
  <property fmtid="{D5CDD505-2E9C-101B-9397-08002B2CF9AE}" pid="3" name="ICV">
    <vt:lpwstr>38539451B8A2491C9DE4E045D3E0BF2E</vt:lpwstr>
  </property>
  <property fmtid="{D5CDD505-2E9C-101B-9397-08002B2CF9AE}" pid="4" name="KSOProductBuildVer">
    <vt:lpwstr>2052-11.1.0.12358</vt:lpwstr>
  </property>
</Properties>
</file>