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067"/>
  </bookViews>
  <sheets>
    <sheet name="包件一" sheetId="1" r:id="rId1"/>
    <sheet name="包件二" sheetId="2" r:id="rId2"/>
    <sheet name="包件三" sheetId="3" r:id="rId3"/>
    <sheet name="包件四" sheetId="4" r:id="rId4"/>
  </sheets>
  <definedNames>
    <definedName name="_GoBack" localSheetId="0">包件一!#REF!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<sst xmlns="http://schemas.openxmlformats.org/spreadsheetml/2006/main" count="800" uniqueCount="167">
  <si>
    <t>牙科综合治疗台B采购需求</t>
  </si>
  <si>
    <t>设备名称： 牙科综合治疗台1</t>
  </si>
  <si>
    <t>预算总价：4,200,000元</t>
  </si>
  <si>
    <t>预算单价：140,000元       采购数量：30台</t>
  </si>
  <si>
    <r>
      <rPr>
        <sz val="12"/>
        <rFont val="宋体"/>
        <charset val="134"/>
        <scheme val="minor"/>
      </rPr>
      <t xml:space="preserve">所属医疗设备类别：□第一类   </t>
    </r>
    <r>
      <rPr>
        <sz val="12"/>
        <rFont val="Wingdings 2"/>
        <charset val="2"/>
      </rPr>
      <t>P</t>
    </r>
    <r>
      <rPr>
        <sz val="12"/>
        <rFont val="宋体"/>
        <charset val="134"/>
        <scheme val="minor"/>
      </rPr>
      <t>第二类     □第三类</t>
    </r>
  </si>
  <si>
    <r>
      <rPr>
        <sz val="12"/>
        <rFont val="宋体"/>
        <charset val="134"/>
        <scheme val="minor"/>
      </rPr>
      <t>面向企业分类：</t>
    </r>
    <r>
      <rPr>
        <sz val="12"/>
        <rFont val="Wingdings 2"/>
        <charset val="2"/>
      </rPr>
      <t>P</t>
    </r>
    <r>
      <rPr>
        <sz val="12"/>
        <rFont val="宋体"/>
        <charset val="134"/>
        <scheme val="minor"/>
      </rPr>
      <t xml:space="preserve">  面向大、中、小、微的各类供应商采购</t>
    </r>
  </si>
  <si>
    <r>
      <rPr>
        <sz val="12"/>
        <rFont val="宋体"/>
        <charset val="134"/>
        <scheme val="minor"/>
      </rPr>
      <t xml:space="preserve">             </t>
    </r>
    <r>
      <rPr>
        <sz val="12"/>
        <rFont val="Segoe UI Symbol"/>
        <charset val="134"/>
      </rPr>
      <t>□</t>
    </r>
    <r>
      <rPr>
        <sz val="12"/>
        <rFont val="宋体"/>
        <charset val="134"/>
        <scheme val="minor"/>
      </rPr>
      <t xml:space="preserve">  专门面向中小企业采购</t>
    </r>
  </si>
  <si>
    <r>
      <rPr>
        <sz val="12"/>
        <rFont val="宋体"/>
        <charset val="134"/>
        <scheme val="minor"/>
      </rPr>
      <t xml:space="preserve">             </t>
    </r>
    <r>
      <rPr>
        <sz val="12"/>
        <rFont val="宋体"/>
        <charset val="134"/>
      </rPr>
      <t>□</t>
    </r>
    <r>
      <rPr>
        <sz val="12"/>
        <rFont val="宋体"/>
        <charset val="134"/>
        <scheme val="minor"/>
      </rPr>
      <t xml:space="preserve">  专门面向小微企业采购</t>
    </r>
  </si>
  <si>
    <r>
      <rPr>
        <sz val="12"/>
        <rFont val="宋体"/>
        <charset val="134"/>
        <scheme val="minor"/>
      </rPr>
      <t>是否可以采购进口产品：</t>
    </r>
    <r>
      <rPr>
        <sz val="12"/>
        <rFont val="宋体"/>
        <charset val="134"/>
      </rPr>
      <t>□</t>
    </r>
    <r>
      <rPr>
        <sz val="12"/>
        <rFont val="宋体"/>
        <charset val="134"/>
        <scheme val="minor"/>
      </rPr>
      <t xml:space="preserve">是   </t>
    </r>
    <r>
      <rPr>
        <sz val="12"/>
        <rFont val="Wingdings 2"/>
        <charset val="2"/>
      </rPr>
      <t>P</t>
    </r>
    <r>
      <rPr>
        <sz val="12"/>
        <rFont val="宋体"/>
        <charset val="134"/>
        <scheme val="minor"/>
      </rPr>
      <t>否</t>
    </r>
  </si>
  <si>
    <t>牙科综合治疗台需求内容及描述</t>
  </si>
  <si>
    <t>评分分值</t>
  </si>
  <si>
    <t>是否要提供技术支持资料（是/否）</t>
  </si>
  <si>
    <t>一、主要功能与目标</t>
  </si>
  <si>
    <t>本次采购的牙科综合治疗台为我院祝桥院区使用，须满足口腔各科各类口腔病患者的日常诊治需要，使用科室包括但不限于牙体牙髓、牙周病科、口腔黏膜病科、口腔颅颌面科、口腔颌面头颈肿瘤科、口腔外科、口腔综合科、口腔种植科、口腔修复科、口腔正畸科、口腔第二门诊、口腔特需、儿童口腔及口腔预防。</t>
  </si>
  <si>
    <t>2★</t>
  </si>
  <si>
    <t>卖方应承诺所投产品按照最新行业标准口腔门诊医院感染管理标准（WS/T 842-2024）进行设计和制造，采购人按此标准对产品进行验收。</t>
  </si>
  <si>
    <t>3★</t>
  </si>
  <si>
    <t>卖方须在质保期内提供驻院工程师，人数≥1人。须提供人员名单和最近一个季度任意一个月缴纳社保的证明。</t>
  </si>
  <si>
    <t>一、重要技术指标（影响设备档次，体现先进性和创新性，20分）</t>
  </si>
  <si>
    <t>患者椅</t>
  </si>
  <si>
    <t>病人椅升降、靠背俯仰全部釆用液压动力系统驱动，运行速度可随意调整。（需提供厂家使用说明书和彩页证明）。</t>
  </si>
  <si>
    <t>是</t>
  </si>
  <si>
    <t>牙椅的升降和俯仰两处配备传感阻值自动显示装置，具有故障代码提示功能。（需提供产品说明书或产品实物照片证明）</t>
  </si>
  <si>
    <t>牙椅底座、靠背、扶手和头枕全部采用铝合金材料压铸而成，牙椅机架全部采用球墨铸造工艺，经精密加工和标准组合，机械部件互换率达100%（需提供技术文件和实物图片证明）</t>
  </si>
  <si>
    <t>医师单元</t>
  </si>
  <si>
    <t xml:space="preserve">水路管道可持续释放银离子达到抗菌和抑制生物膜形成的作用，参照ISO 22196:2011标准，抗菌效果显著，对金黄色葡萄球菌和大肠杆菌的抗菌活性值≥4.4（提供证明抗菌效果的第三方检测报告） </t>
  </si>
  <si>
    <t>治疗控制台下壳采用铝合金压铸成型，器械盘水平行度可任意调节；手机管采用快旋接式与治疗台水气系统连接，接口位置在治疗台下壳外部，方便维修及清洁消毒（需提供厂家技术文件或实物图片证明）</t>
  </si>
  <si>
    <t>重要技术指标分值小计</t>
  </si>
  <si>
    <t>二、一般技术指标（设备功能能否实现及实现程度，20分之间）</t>
  </si>
  <si>
    <t>1.1</t>
  </si>
  <si>
    <t>液压驱动系统带缓冲装置，避免患者椅下降瞬间启动时产生的抖动，并且电动液压动力系统与牙椅同品牌，液压油泵电控分流阀也与牙椅同品牌。（需提供厂家液压油泵经第三方检测出具的电器安全检测报告证明和产品实物照片）</t>
  </si>
  <si>
    <t>1.2</t>
  </si>
  <si>
    <t>左右扶手托垫结构采用铸铝、海绵和皮质组合而成，手感更舒适，强度更高，承载重≥50KG，两侧扶手均可向下≥90°移动，方便患者从座椅两侧上下。（需提供产品说明书和实物照片证明）</t>
  </si>
  <si>
    <t>1.3</t>
  </si>
  <si>
    <t>座垫面离地面高度：最低400mm，最高750mm；靠背活动角度范围≥60°，靠背后倾角：≥10°。</t>
  </si>
  <si>
    <t>否</t>
  </si>
  <si>
    <t>1.4</t>
  </si>
  <si>
    <t>头枕采用针锁按压控制式双关节头枕，能伸长，活动范围≥185mm。按压调节，松手即可锁定位置。向前调节，下放至椅背及前后锁定，能同时满足儿童、成人、轮椅位等。（需提供产品说明书和实物照片证明）</t>
  </si>
  <si>
    <t>1.5</t>
  </si>
  <si>
    <t>患者椅有两处安全保护装置，分别位于病人椅底部和痰盂下方，下降过程中如遇障碍物，会立即停止并向相反方向运动，运行高度≥5cm。（需提供产品说明书证明）</t>
  </si>
  <si>
    <t>1.6</t>
  </si>
  <si>
    <t>机椅互锁系统，手机工作状态下，牙椅保持锁定，避免不慎触动牙椅的控制键，而引起的意外事故。</t>
  </si>
  <si>
    <t>1.7</t>
  </si>
  <si>
    <t>椅垫连同侧箱、手术灯和治疗台可整体左右各30度摆动移位。（需提供产品说明书和彩页证明）</t>
  </si>
  <si>
    <t>1.8</t>
  </si>
  <si>
    <t>患者椅垫皮革材料符合医用材质标准，符合ISO 22196:2011标准，有抗菌抑菌效果，对金黄色葡萄球菌、大肠杆菌、白色念珠菌和铜绿假单胞菌的抗菌率均≥99%。（提供证明抗菌效果的第三方检测报告）</t>
  </si>
  <si>
    <t>2</t>
  </si>
  <si>
    <t>2.1</t>
  </si>
  <si>
    <t>下挂式器械盘，配置有≥6个器械位，配有三用枪≥1把，两个高速一个低速，四孔手机管。预留洁牙机位，方便功能升级，可加装电动马达。</t>
  </si>
  <si>
    <t>2.2</t>
  </si>
  <si>
    <t>配置≥3.2寸LED彩色触控显示屏，可设置三位医生记忆模式，可显示水压、气压和净水瓶模式，可显示和调节漱口水水量和痰盂冲洗时间、洁牙机的控制模式和功率、电马达的控制模式、手机光纤亮度的调节、漱口水水温的调节等功能，触摸面板还有牙椅的控制按键、手术灯开关和光强度的切换按键，四个记忆位的设定按键、痰盂和漱口杯控制键等。</t>
  </si>
  <si>
    <t>2.3</t>
  </si>
  <si>
    <t>带内窥镜系统，手柄摄像头≥200万像素，5mm-50mm自动对焦，支持全屏、四分格画面拍照，带视频播放功能；</t>
  </si>
  <si>
    <t>2.4</t>
  </si>
  <si>
    <t>治疗台工作臂的活动关节≥3个，并且全部采用304不锈钢支承轴和滚针轴承配合而成，提升临床操作轻便性、灵活性和稳定性。（需提供产品说明书和实物照片证明）</t>
  </si>
  <si>
    <t>2.5</t>
  </si>
  <si>
    <t>手机管或洁牙机管线或电马达管线带有防回吸功能（需提供产品说明书证明）</t>
  </si>
  <si>
    <t>2.6</t>
  </si>
  <si>
    <t>可根据临床需要选择双器械盘设计，加装活动副盘，主器械盘为固定式器械盘，并配有可134℃高温灭菌消毒的硅胶垫。</t>
  </si>
  <si>
    <t>助手单元</t>
  </si>
  <si>
    <t>3.1</t>
  </si>
  <si>
    <t>可插拔式强弱吸管方便拆卸清洗消毒，手柄可控制开关和流量大小，弱吸头采用橡胶材质，质地轻，弹性好，方便使用不同材质的吸唾管。（需提供产品说明书和彩页证明）</t>
  </si>
  <si>
    <t>3.2</t>
  </si>
  <si>
    <t>痰盂采用抗污高档陶瓷材质，痰盂直径≥250mm，深度≥65mm，可防止患者漱口时飞溅现象。</t>
  </si>
  <si>
    <t>3.3</t>
  </si>
  <si>
    <t>痰盂可≥90°旋转，并能进行痰盂下水角度的调节。</t>
  </si>
  <si>
    <t>3.4</t>
  </si>
  <si>
    <t>后置式助手工作臂，活动关节≥3个，工作臂固定支点在病人椅下方，可前后伸缩和围绕患者口腔左右≥180°移动变换角度位置，方便医生拿取助手架上的设备（需提供产品说明书和彩页证明）</t>
  </si>
  <si>
    <t>3.5</t>
  </si>
  <si>
    <t>具有管路消毒功能，可以对手机管路和三用枪管路以及漱口水等诊疗用水管路实现实时在线消毒，无需使用化学消毒剂，无需人工干预，开机时即对所需的临床用水即时持续的消毒杀菌，同时有效去除生物膜和抑制生物膜的形成和再生。（需提供第三方检测报告证明）</t>
  </si>
  <si>
    <t>3.6</t>
  </si>
  <si>
    <t>外置式净水瓶，方便拆卸加水 ，配有压力开关、压力表显示和压力调节旋钮 ，净水瓶模式采用脉冲式控制，可一键切换水源模式。（提供产品说明书证明）</t>
  </si>
  <si>
    <t>3.7</t>
  </si>
  <si>
    <t>助手工作位和患者位均有调节水杯注水和痰盂冲洗控制装置，方便护、患操作。（提供使用说明书和彩页证明)</t>
  </si>
  <si>
    <t>3.8</t>
  </si>
  <si>
    <t xml:space="preserve">助手位配备轻触感应式控制面板，控制范围包括牙椅运行和记忆位设定，纯净水转换，痰盂冲洗和水杯注水，手术灯开关和光强度调节等（提供产品说明书证明）	</t>
  </si>
  <si>
    <t>3.9</t>
  </si>
  <si>
    <t>配有不锈钢外壳热水恒温器，可对漱口水加热，水温可根据需要调节，具有防干烧功能，侧箱前端配有热水器开关和工作状态显示装置。（提供使用说明书或检测报告证明）</t>
  </si>
  <si>
    <t>口腔灯</t>
  </si>
  <si>
    <t>4.1</t>
  </si>
  <si>
    <t>配≥6组LED灯珠，光强度可调节和设定，包含2组黄光照明系统，延长光敏固化材料固化时间，灯架及外壳全部釆用铝合金压铸成型，强度高、散热好。</t>
  </si>
  <si>
    <t>4.2</t>
  </si>
  <si>
    <t>最高光照度≥30000 Lux ，最高色温≥5.000K，最低色温≤3.000K。</t>
  </si>
  <si>
    <t>4.3</t>
  </si>
  <si>
    <t>采用直射光设计，口腔灯具备电源物理开关拨杆，也可感应式控制，防止交叉感染，也可通过医生侧和助手侧的控制面板控制开关、光源的切换和光强度的调节。</t>
  </si>
  <si>
    <t>脚踏</t>
  </si>
  <si>
    <t>5.1</t>
  </si>
  <si>
    <t>采用双脚踏设计，配备电控和气控独立式脚开关，分别用于控制椅位和手机工作。（提供使用说明书和彩页证明）</t>
  </si>
  <si>
    <t>5.2</t>
  </si>
  <si>
    <t>椅位控制功能包括牙椅升降俯仰、记忆椅位，治疗功能包括供水，吹屑气，手机工作等。（提供使用说明书证明）</t>
  </si>
  <si>
    <t>一般技术指标分值小计</t>
  </si>
  <si>
    <t>四、伴随服务要求</t>
  </si>
  <si>
    <t>产品配置要求★</t>
  </si>
  <si>
    <t>每套牙科综合治疗台配置如下，共30套</t>
  </si>
  <si>
    <t>序号</t>
  </si>
  <si>
    <t>配置描述</t>
  </si>
  <si>
    <t>数量</t>
  </si>
  <si>
    <t>牙科综合治疗台（电动升降椅，具备牙椅及配套设备数据集成、采集开放接口）</t>
  </si>
  <si>
    <t>1套</t>
  </si>
  <si>
    <t>≥6挂架位医生单元</t>
  </si>
  <si>
    <t>标准护士单元（含强吸*1、弱吸*1）</t>
  </si>
  <si>
    <t>全光纤高速手机管线和LED快接头</t>
  </si>
  <si>
    <t>2套</t>
  </si>
  <si>
    <t>多功能三用枪</t>
  </si>
  <si>
    <t>2把</t>
  </si>
  <si>
    <t>大器械盘</t>
  </si>
  <si>
    <t>外置式LED光固化灯（含口腔各科多种模式）</t>
  </si>
  <si>
    <t>漱口水加热系统</t>
  </si>
  <si>
    <t>深度管路消毒系统（含持续消毒系统）</t>
  </si>
  <si>
    <t>同品牌医生、护士座椅</t>
  </si>
  <si>
    <t>外置式口腔治疗仪（或超声洁牙机+喷砂洁牙机）</t>
  </si>
  <si>
    <t>电马达及带光纤管线 （含根管功能需单独配）及转接口</t>
  </si>
  <si>
    <t>高品质高速光纤手机（具备防回吸装置）</t>
  </si>
  <si>
    <t>6支</t>
  </si>
  <si>
    <t>高品质电动低速光纤直、弯手机（具备防回吸装置）</t>
  </si>
  <si>
    <t>4支</t>
  </si>
  <si>
    <t>口腔内窥镜系统</t>
  </si>
  <si>
    <t>多功能显示屏（电脑一体机，含显微镜、口腔内窥镜、口内扫描仪、CAD\CAM等接口）</t>
  </si>
  <si>
    <t>治疗照明灯（多功能或手术无影灯模式，带中置摄像功能）</t>
  </si>
  <si>
    <t>负压湿抽装置</t>
  </si>
  <si>
    <t>具备水气过滤系统，符合口腔门诊医院感染管理标准</t>
  </si>
  <si>
    <t>牙椅需配置的第三方设备</t>
  </si>
  <si>
    <t>超声波清洗机</t>
  </si>
  <si>
    <t>10台</t>
  </si>
  <si>
    <t>藻酸盐搅拌机</t>
  </si>
  <si>
    <t>儿童束缚装置</t>
  </si>
  <si>
    <t>10套</t>
  </si>
  <si>
    <t>石膏模型修整机</t>
  </si>
  <si>
    <t>随机工具、产品的升级要求</t>
  </si>
  <si>
    <t>如有专用工具，须提供设备维护的专用工具；供应商若有新的版本软件推出，给予永久免费升级和安装（供应商若有新的版本软件推出，给予5年内免费升级和安装）。</t>
  </si>
  <si>
    <t>安装</t>
  </si>
  <si>
    <r>
      <rPr>
        <sz val="12"/>
        <rFont val="Wingdings 2"/>
        <charset val="2"/>
      </rPr>
      <t>P</t>
    </r>
    <r>
      <rPr>
        <sz val="12"/>
        <rFont val="宋体"/>
        <charset val="134"/>
        <scheme val="minor"/>
      </rPr>
      <t xml:space="preserve">需要     </t>
    </r>
    <r>
      <rPr>
        <sz val="12"/>
        <rFont val="宋体"/>
        <charset val="134"/>
      </rPr>
      <t>□</t>
    </r>
    <r>
      <rPr>
        <sz val="12"/>
        <rFont val="宋体"/>
        <charset val="134"/>
        <scheme val="minor"/>
      </rPr>
      <t>不需要</t>
    </r>
  </si>
  <si>
    <t>调试</t>
  </si>
  <si>
    <t xml:space="preserve"> 在货物到达使用单位后，卖方应在8天内派工程技术人员到达现场，在买方技术人员在场的情况下开箱清点货物，组织安装、调试，并承担因此发生的一切费用。</t>
  </si>
  <si>
    <t>提供技术援助</t>
  </si>
  <si>
    <t>卖方必须支持医院维修或与其合作维修；</t>
  </si>
  <si>
    <t>培训</t>
  </si>
  <si>
    <t>现场培训：卖方应免费提供现场技术培训，应对买方临床医生及技术人员提供正规的整套设备操作、维护、维修、检测等内容的培训，使买方全面了解直至完全掌握设备的使用。
集中培训：根据设备技术要求，要定期向买方免费提供临床、维修技术人员培训。</t>
  </si>
  <si>
    <t>验收方案</t>
  </si>
  <si>
    <t>设备安装、调试、培训后，经过一定时期的试运行，设备的各项性能指标均能达到招标要求的，双方即按照院方规定签署设备验收文件</t>
  </si>
  <si>
    <t>五、售后服务要求</t>
  </si>
  <si>
    <t>售后服务响应时间</t>
  </si>
  <si>
    <t>设备年开机率 ≥ 95 %，故障紧急叫修时，需_2_小时内维修响应，专业维修工程师要求_4__小时内到达现场，_24__小时内排除故障或提供应急措施，如在_3_天内无法修复提供与该设备相同的备用机。</t>
  </si>
  <si>
    <t>服务内容与计划</t>
  </si>
  <si>
    <t>提供原厂售后服务承诺方案。每年定期提供预防性保养服务≥4次，保修期内所有更换零部件和人员费用等全部由供货方负责，每年对设备运行情况进行记录，了解使用情况，解决问题，对相关软件进行免费升级。</t>
  </si>
  <si>
    <t>维保内容与价格</t>
  </si>
  <si>
    <t>提供质保期外每年的全保保修价格(不超过投标总价的5%）。</t>
  </si>
  <si>
    <t>备品备件供货与价格</t>
  </si>
  <si>
    <t>保修期外卖方负责对设备的维护、保养及维修，年限≥10年，需要更换零配件时，按合同附件报价提供维修零配件，不收取维修人工费和差旅费。</t>
  </si>
  <si>
    <t>六、其他要求</t>
  </si>
  <si>
    <t>1★</t>
  </si>
  <si>
    <t>其他</t>
  </si>
  <si>
    <t>设备设计使用年限≥10年（须提供铭牌照片或医疗器械注册证等证明材料）。</t>
  </si>
  <si>
    <t>设备名称： 牙科综合治疗台2</t>
  </si>
  <si>
    <t>产品附件要求★</t>
  </si>
  <si>
    <t>具备水气过滤系统</t>
  </si>
  <si>
    <t>超声骨切割系统</t>
  </si>
  <si>
    <t>5台</t>
  </si>
  <si>
    <t>正压压膜机</t>
  </si>
  <si>
    <t>1台</t>
  </si>
  <si>
    <t>设备名称： 牙科综合治疗台3</t>
  </si>
  <si>
    <t>根管预备机</t>
  </si>
  <si>
    <t>2台</t>
  </si>
  <si>
    <t>设备名称： 牙科综合治疗台4</t>
  </si>
  <si>
    <t>预算总价：1,260,000元</t>
  </si>
  <si>
    <t>预算单价：140,000元       采购数量：9台</t>
  </si>
  <si>
    <t>每套牙科综合治疗台配置如下，共9套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</si>
</sst>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2"/>
      <name val="宋体"/>
      <charset val="134"/>
      <scheme val="minor"/>
    </font>
    <font>
      <b/>
      <sz val="16"/>
      <name val="宋体"/>
      <charset val="134"/>
      <scheme val="minor"/>
    </font>
    <font>
      <b/>
      <sz val="12"/>
      <name val="宋体"/>
      <charset val="134"/>
      <scheme val="minor"/>
    </font>
    <font>
      <b/>
      <sz val="11"/>
      <name val="宋体"/>
      <charset val="134"/>
      <scheme val="minor"/>
    </font>
    <font>
      <sz val="12"/>
      <name val="仿宋_GB2312"/>
      <charset val="134"/>
    </font>
    <font>
      <sz val="12"/>
      <name val="Wingdings 2"/>
      <charset val="2"/>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Segoe UI Symbo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pplyBorder="0">
      <alignment vertical="center"/>
    </xf>
    <xf numFmtId="0" fontId="0" fillId="0" borderId="0">
      <alignment vertical="center"/>
    </xf>
  </cellStyleXfs>
  <cellXfs count="6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4" fillId="0" borderId="3" xfId="0" applyFont="1" applyFill="1" applyBorder="1" applyAlignment="1">
      <alignment vertical="top" wrapText="1"/>
    </xf>
    <xf numFmtId="49" fontId="2"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5" fillId="0" borderId="1"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50" applyFont="1" applyFill="1" applyBorder="1" applyAlignment="1">
      <alignment horizontal="left" vertical="top"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49" fontId="2" fillId="0" borderId="2" xfId="5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1" xfId="0" applyFont="1" applyFill="1" applyBorder="1" applyAlignment="1">
      <alignment horizontal="left" vertical="top" wrapText="1" readingOrder="1"/>
    </xf>
    <xf numFmtId="0" fontId="4"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5" xfId="0" applyFont="1" applyFill="1" applyBorder="1" applyAlignment="1">
      <alignment horizontal="left" vertical="top" wrapText="1"/>
    </xf>
    <xf numFmtId="0" fontId="2" fillId="0" borderId="5" xfId="0" applyFont="1" applyFill="1" applyBorder="1" applyAlignment="1">
      <alignment vertical="top" wrapText="1"/>
    </xf>
    <xf numFmtId="0" fontId="4" fillId="0" borderId="5" xfId="0" applyFont="1" applyFill="1" applyBorder="1" applyAlignment="1">
      <alignment vertical="top" wrapText="1"/>
    </xf>
    <xf numFmtId="0" fontId="1" fillId="0" borderId="0" xfId="0" applyFont="1" applyFill="1" applyBorder="1" applyAlignment="1">
      <alignment horizontal="left" vertical="center"/>
    </xf>
    <xf numFmtId="0" fontId="1" fillId="0" borderId="0" xfId="0" applyFont="1" applyFill="1" applyBorder="1">
      <alignment vertical="center"/>
    </xf>
    <xf numFmtId="0" fontId="6" fillId="0" borderId="1"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2" fillId="0" borderId="0" xfId="0" applyFont="1" applyFill="1" applyAlignment="1">
      <alignment horizontal="justify" vertical="top"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2" fillId="0" borderId="7" xfId="49"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8" xfId="49" applyFont="1" applyFill="1" applyBorder="1" applyAlignment="1">
      <alignment horizontal="center" vertical="center" wrapText="1"/>
    </xf>
    <xf numFmtId="0" fontId="4" fillId="0" borderId="0" xfId="49" applyFont="1" applyFill="1" applyAlignment="1">
      <alignment horizontal="center" vertical="center" wrapText="1"/>
    </xf>
    <xf numFmtId="0" fontId="2" fillId="0" borderId="1" xfId="49"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justify" vertical="center" wrapText="1"/>
    </xf>
    <xf numFmtId="0" fontId="4" fillId="0" borderId="10" xfId="49"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Border="1" applyAlignment="1">
      <alignment horizontal="left" vertical="center"/>
    </xf>
    <xf numFmtId="0" fontId="1" fillId="0" borderId="0" xfId="0" applyFont="1" applyBorder="1">
      <alignment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justify" vertical="top" wrapText="1"/>
    </xf>
    <xf numFmtId="0" fontId="2" fillId="0" borderId="2" xfId="0" applyFont="1" applyFill="1" applyBorder="1" applyAlignment="1">
      <alignment horizontal="left" vertical="top" wrapText="1" readingOrder="1"/>
    </xf>
    <xf numFmtId="0" fontId="2" fillId="0" borderId="3" xfId="0" applyFont="1" applyFill="1" applyBorder="1" applyAlignment="1">
      <alignment horizontal="left" vertical="top" wrapText="1" readingOrder="1"/>
    </xf>
    <xf numFmtId="0" fontId="2" fillId="0" borderId="5" xfId="0" applyFont="1" applyFill="1" applyBorder="1" applyAlignment="1">
      <alignment horizontal="left" vertical="top" wrapText="1" readingOrder="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8"/>
  <sheetViews>
    <sheetView tabSelected="1" zoomScale="110" zoomScaleNormal="110" topLeftCell="A47" workbookViewId="0">
      <selection activeCell="B48" sqref="B48:E48"/>
    </sheetView>
  </sheetViews>
  <sheetFormatPr defaultColWidth="9.62962962962963" defaultRowHeight="15"/>
  <cols>
    <col min="1" max="1" width="8.36111111111111" style="57" customWidth="1"/>
    <col min="2" max="2" width="17" style="58" customWidth="1"/>
    <col min="3" max="4" width="13.4537037037037" style="58" customWidth="1"/>
    <col min="5" max="5" width="41" style="58" customWidth="1"/>
    <col min="6" max="6" width="13.4537037037037" style="57" customWidth="1"/>
    <col min="7" max="7" width="13.4537037037037" style="59" customWidth="1"/>
    <col min="8" max="8" width="5.81481481481481" style="55" customWidth="1"/>
    <col min="9" max="9" width="6.09259259259259" style="55" customWidth="1"/>
    <col min="10" max="16384" width="9.62962962962963" style="55"/>
  </cols>
  <sheetData>
    <row r="1" ht="27.75" customHeight="1" spans="1:7">
      <c r="A1" s="6" t="s">
        <v>0</v>
      </c>
      <c r="B1" s="6"/>
      <c r="C1" s="6"/>
      <c r="D1" s="6"/>
      <c r="E1" s="6"/>
      <c r="F1" s="6"/>
      <c r="G1" s="6"/>
    </row>
    <row r="2" ht="24" customHeight="1" spans="1:7">
      <c r="A2" s="7" t="s">
        <v>1</v>
      </c>
      <c r="B2" s="7"/>
      <c r="C2" s="7"/>
      <c r="D2" s="7"/>
      <c r="E2" s="7"/>
      <c r="F2" s="7"/>
      <c r="G2" s="7"/>
    </row>
    <row r="3" ht="24" customHeight="1" spans="1:7">
      <c r="A3" s="7" t="s">
        <v>2</v>
      </c>
      <c r="B3" s="7"/>
      <c r="C3" s="7"/>
      <c r="D3" s="7"/>
      <c r="E3" s="7"/>
      <c r="F3" s="7"/>
      <c r="G3" s="7"/>
    </row>
    <row r="4" ht="24" customHeight="1" spans="1:7">
      <c r="A4" s="7" t="s">
        <v>3</v>
      </c>
      <c r="B4" s="7"/>
      <c r="C4" s="7"/>
      <c r="D4" s="7"/>
      <c r="E4" s="7"/>
      <c r="F4" s="7"/>
      <c r="G4" s="7"/>
    </row>
    <row r="5" ht="24" customHeight="1" spans="1:7">
      <c r="A5" s="7" t="s">
        <v>4</v>
      </c>
      <c r="B5" s="7"/>
      <c r="C5" s="7"/>
      <c r="D5" s="7"/>
      <c r="E5" s="7"/>
      <c r="F5" s="7"/>
      <c r="G5" s="7"/>
    </row>
    <row r="6" ht="24" customHeight="1" spans="1:7">
      <c r="A6" s="7" t="s">
        <v>5</v>
      </c>
      <c r="B6" s="7"/>
      <c r="C6" s="7"/>
      <c r="D6" s="7"/>
      <c r="E6" s="7"/>
      <c r="F6" s="7"/>
      <c r="G6" s="7"/>
    </row>
    <row r="7" ht="24" customHeight="1" spans="1:7">
      <c r="A7" s="7" t="s">
        <v>6</v>
      </c>
      <c r="B7" s="7"/>
      <c r="C7" s="7"/>
      <c r="D7" s="7"/>
      <c r="E7" s="7"/>
      <c r="F7" s="7"/>
      <c r="G7" s="7"/>
    </row>
    <row r="8" ht="24" customHeight="1" spans="1:7">
      <c r="A8" s="7" t="s">
        <v>7</v>
      </c>
      <c r="B8" s="7"/>
      <c r="C8" s="7"/>
      <c r="D8" s="7"/>
      <c r="E8" s="7"/>
      <c r="F8" s="7"/>
      <c r="G8" s="7"/>
    </row>
    <row r="9" ht="24" customHeight="1" spans="1:7">
      <c r="A9" s="7" t="s">
        <v>8</v>
      </c>
      <c r="B9" s="7"/>
      <c r="C9" s="7"/>
      <c r="D9" s="7"/>
      <c r="E9" s="7"/>
      <c r="F9" s="7"/>
      <c r="G9" s="7"/>
    </row>
    <row r="10" ht="46.5" customHeight="1" spans="1:7">
      <c r="A10" s="8" t="s">
        <v>9</v>
      </c>
      <c r="B10" s="9"/>
      <c r="C10" s="9"/>
      <c r="D10" s="9"/>
      <c r="E10" s="30"/>
      <c r="F10" s="23" t="s">
        <v>10</v>
      </c>
      <c r="G10" s="31" t="s">
        <v>11</v>
      </c>
    </row>
    <row r="11" ht="20.25" customHeight="1" spans="1:7">
      <c r="A11" s="8" t="s">
        <v>12</v>
      </c>
      <c r="B11" s="9"/>
      <c r="C11" s="9"/>
      <c r="D11" s="9"/>
      <c r="E11" s="9"/>
      <c r="F11" s="9"/>
      <c r="G11" s="30"/>
    </row>
    <row r="12" ht="52.5" customHeight="1" spans="1:7">
      <c r="A12" s="10">
        <v>1</v>
      </c>
      <c r="B12" s="11" t="s">
        <v>13</v>
      </c>
      <c r="C12" s="12"/>
      <c r="D12" s="12"/>
      <c r="E12" s="12"/>
      <c r="F12" s="12"/>
      <c r="G12" s="32"/>
    </row>
    <row r="13" ht="32.25" customHeight="1" spans="1:7">
      <c r="A13" s="10" t="s">
        <v>14</v>
      </c>
      <c r="B13" s="13" t="s">
        <v>15</v>
      </c>
      <c r="C13" s="14"/>
      <c r="D13" s="14"/>
      <c r="E13" s="14"/>
      <c r="F13" s="14"/>
      <c r="G13" s="33"/>
    </row>
    <row r="14" ht="32.25" customHeight="1" spans="1:7">
      <c r="A14" s="10" t="s">
        <v>16</v>
      </c>
      <c r="B14" s="13" t="s">
        <v>17</v>
      </c>
      <c r="C14" s="15"/>
      <c r="D14" s="15"/>
      <c r="E14" s="15"/>
      <c r="F14" s="15"/>
      <c r="G14" s="34"/>
    </row>
    <row r="15" ht="39.75" customHeight="1" spans="1:8">
      <c r="A15" s="8" t="s">
        <v>18</v>
      </c>
      <c r="B15" s="9"/>
      <c r="C15" s="9"/>
      <c r="D15" s="9"/>
      <c r="E15" s="9"/>
      <c r="F15" s="9"/>
      <c r="G15" s="30"/>
      <c r="H15" s="60"/>
    </row>
    <row r="16" ht="24.75" customHeight="1" spans="1:8">
      <c r="A16" s="16"/>
      <c r="B16" s="17" t="s">
        <v>19</v>
      </c>
      <c r="C16" s="17"/>
      <c r="D16" s="17"/>
      <c r="E16" s="17"/>
      <c r="F16" s="23"/>
      <c r="G16" s="23"/>
      <c r="H16" s="61"/>
    </row>
    <row r="17" ht="49" customHeight="1" spans="1:7">
      <c r="A17" s="18">
        <v>1</v>
      </c>
      <c r="B17" s="19" t="s">
        <v>20</v>
      </c>
      <c r="C17" s="19"/>
      <c r="D17" s="19"/>
      <c r="E17" s="19"/>
      <c r="F17" s="37">
        <v>5</v>
      </c>
      <c r="G17" s="37" t="s">
        <v>21</v>
      </c>
    </row>
    <row r="18" ht="49" customHeight="1" spans="1:7">
      <c r="A18" s="18">
        <v>2</v>
      </c>
      <c r="B18" s="19" t="s">
        <v>22</v>
      </c>
      <c r="C18" s="19"/>
      <c r="D18" s="19"/>
      <c r="E18" s="19"/>
      <c r="F18" s="37">
        <v>3</v>
      </c>
      <c r="G18" s="37" t="s">
        <v>21</v>
      </c>
    </row>
    <row r="19" ht="47.25" customHeight="1" spans="1:7">
      <c r="A19" s="18">
        <v>3</v>
      </c>
      <c r="B19" s="19" t="s">
        <v>23</v>
      </c>
      <c r="C19" s="19"/>
      <c r="D19" s="19"/>
      <c r="E19" s="19"/>
      <c r="F19" s="37">
        <v>5</v>
      </c>
      <c r="G19" s="37" t="s">
        <v>21</v>
      </c>
    </row>
    <row r="20" ht="24.75" customHeight="1" spans="1:8">
      <c r="A20" s="16"/>
      <c r="B20" s="17" t="s">
        <v>24</v>
      </c>
      <c r="C20" s="17"/>
      <c r="D20" s="17"/>
      <c r="E20" s="17"/>
      <c r="F20" s="23"/>
      <c r="G20" s="23"/>
      <c r="H20" s="61"/>
    </row>
    <row r="21" ht="56.75" customHeight="1" spans="1:7">
      <c r="A21" s="18">
        <v>4</v>
      </c>
      <c r="B21" s="20" t="s">
        <v>25</v>
      </c>
      <c r="C21" s="21"/>
      <c r="D21" s="21"/>
      <c r="E21" s="38"/>
      <c r="F21" s="18">
        <v>3</v>
      </c>
      <c r="G21" s="18" t="s">
        <v>21</v>
      </c>
    </row>
    <row r="22" ht="58.25" customHeight="1" spans="1:7">
      <c r="A22" s="18">
        <v>5</v>
      </c>
      <c r="B22" s="20" t="s">
        <v>26</v>
      </c>
      <c r="C22" s="21"/>
      <c r="D22" s="21"/>
      <c r="E22" s="38"/>
      <c r="F22" s="18">
        <v>4</v>
      </c>
      <c r="G22" s="18" t="s">
        <v>21</v>
      </c>
    </row>
    <row r="23" ht="36" customHeight="1" spans="1:8">
      <c r="A23" s="18"/>
      <c r="B23" s="22" t="s">
        <v>27</v>
      </c>
      <c r="C23" s="22"/>
      <c r="D23" s="22"/>
      <c r="E23" s="22"/>
      <c r="F23" s="18">
        <f>SUM(F17:F22)</f>
        <v>20</v>
      </c>
      <c r="G23" s="18"/>
      <c r="H23" s="62"/>
    </row>
    <row r="24" ht="24.75" customHeight="1" spans="1:8">
      <c r="A24" s="23" t="s">
        <v>28</v>
      </c>
      <c r="B24" s="23"/>
      <c r="C24" s="23"/>
      <c r="D24" s="23"/>
      <c r="E24" s="23"/>
      <c r="F24" s="23"/>
      <c r="G24" s="23"/>
      <c r="H24" s="60"/>
    </row>
    <row r="25" ht="24.75" customHeight="1" spans="1:8">
      <c r="A25" s="16">
        <v>1</v>
      </c>
      <c r="B25" s="24" t="s">
        <v>19</v>
      </c>
      <c r="C25" s="24"/>
      <c r="D25" s="24"/>
      <c r="E25" s="24"/>
      <c r="F25" s="23"/>
      <c r="G25" s="23"/>
      <c r="H25" s="60"/>
    </row>
    <row r="26" s="56" customFormat="1" ht="53.25" customHeight="1" spans="1:8">
      <c r="A26" s="16" t="s">
        <v>29</v>
      </c>
      <c r="B26" s="7" t="s">
        <v>30</v>
      </c>
      <c r="C26" s="7"/>
      <c r="D26" s="7"/>
      <c r="E26" s="7"/>
      <c r="F26" s="23">
        <v>3</v>
      </c>
      <c r="G26" s="18" t="s">
        <v>21</v>
      </c>
      <c r="H26" s="63"/>
    </row>
    <row r="27" s="56" customFormat="1" ht="53.25" customHeight="1" spans="1:8">
      <c r="A27" s="16" t="s">
        <v>31</v>
      </c>
      <c r="B27" s="7" t="s">
        <v>32</v>
      </c>
      <c r="C27" s="7"/>
      <c r="D27" s="7"/>
      <c r="E27" s="7"/>
      <c r="F27" s="23">
        <v>0.5</v>
      </c>
      <c r="G27" s="18" t="s">
        <v>21</v>
      </c>
      <c r="H27" s="63"/>
    </row>
    <row r="28" s="56" customFormat="1" ht="53.25" customHeight="1" spans="1:8">
      <c r="A28" s="16" t="s">
        <v>33</v>
      </c>
      <c r="B28" s="7" t="s">
        <v>34</v>
      </c>
      <c r="C28" s="7"/>
      <c r="D28" s="7"/>
      <c r="E28" s="7"/>
      <c r="F28" s="23">
        <v>0.5</v>
      </c>
      <c r="G28" s="18" t="s">
        <v>35</v>
      </c>
      <c r="H28" s="63"/>
    </row>
    <row r="29" s="56" customFormat="1" ht="53.25" customHeight="1" spans="1:8">
      <c r="A29" s="16" t="s">
        <v>36</v>
      </c>
      <c r="B29" s="7" t="s">
        <v>37</v>
      </c>
      <c r="C29" s="7"/>
      <c r="D29" s="7"/>
      <c r="E29" s="7"/>
      <c r="F29" s="23">
        <v>0.5</v>
      </c>
      <c r="G29" s="18" t="s">
        <v>21</v>
      </c>
      <c r="H29" s="63"/>
    </row>
    <row r="30" s="56" customFormat="1" ht="53.25" customHeight="1" spans="1:8">
      <c r="A30" s="16" t="s">
        <v>38</v>
      </c>
      <c r="B30" s="7" t="s">
        <v>39</v>
      </c>
      <c r="C30" s="7"/>
      <c r="D30" s="7"/>
      <c r="E30" s="7"/>
      <c r="F30" s="23">
        <v>0.5</v>
      </c>
      <c r="G30" s="18" t="s">
        <v>21</v>
      </c>
      <c r="H30" s="63"/>
    </row>
    <row r="31" s="56" customFormat="1" ht="53.25" customHeight="1" spans="1:8">
      <c r="A31" s="16" t="s">
        <v>40</v>
      </c>
      <c r="B31" s="7" t="s">
        <v>41</v>
      </c>
      <c r="C31" s="7"/>
      <c r="D31" s="7"/>
      <c r="E31" s="7"/>
      <c r="F31" s="23">
        <v>0.5</v>
      </c>
      <c r="G31" s="18" t="s">
        <v>35</v>
      </c>
      <c r="H31" s="63"/>
    </row>
    <row r="32" s="56" customFormat="1" ht="53.25" customHeight="1" spans="1:8">
      <c r="A32" s="16" t="s">
        <v>42</v>
      </c>
      <c r="B32" s="7" t="s">
        <v>43</v>
      </c>
      <c r="C32" s="7"/>
      <c r="D32" s="7"/>
      <c r="E32" s="7"/>
      <c r="F32" s="23">
        <v>1</v>
      </c>
      <c r="G32" s="18" t="s">
        <v>21</v>
      </c>
      <c r="H32" s="63"/>
    </row>
    <row r="33" s="56" customFormat="1" ht="53.25" customHeight="1" spans="1:8">
      <c r="A33" s="16" t="s">
        <v>44</v>
      </c>
      <c r="B33" s="7" t="s">
        <v>45</v>
      </c>
      <c r="C33" s="7"/>
      <c r="D33" s="7"/>
      <c r="E33" s="7"/>
      <c r="F33" s="23">
        <v>1</v>
      </c>
      <c r="G33" s="18" t="s">
        <v>21</v>
      </c>
      <c r="H33" s="63"/>
    </row>
    <row r="34" ht="35.25" customHeight="1" spans="1:7">
      <c r="A34" s="16" t="s">
        <v>46</v>
      </c>
      <c r="B34" s="25" t="s">
        <v>24</v>
      </c>
      <c r="C34" s="25"/>
      <c r="D34" s="25"/>
      <c r="E34" s="25"/>
      <c r="F34" s="23"/>
      <c r="G34" s="23"/>
    </row>
    <row r="35" s="56" customFormat="1" ht="51" customHeight="1" spans="1:7">
      <c r="A35" s="16" t="s">
        <v>47</v>
      </c>
      <c r="B35" s="7" t="s">
        <v>48</v>
      </c>
      <c r="C35" s="7"/>
      <c r="D35" s="7"/>
      <c r="E35" s="7"/>
      <c r="F35" s="23">
        <v>0.5</v>
      </c>
      <c r="G35" s="18" t="s">
        <v>35</v>
      </c>
    </row>
    <row r="36" s="56" customFormat="1" ht="86.25" customHeight="1" spans="1:7">
      <c r="A36" s="16" t="s">
        <v>49</v>
      </c>
      <c r="B36" s="7" t="s">
        <v>50</v>
      </c>
      <c r="C36" s="7"/>
      <c r="D36" s="7"/>
      <c r="E36" s="7"/>
      <c r="F36" s="23">
        <v>1</v>
      </c>
      <c r="G36" s="18" t="s">
        <v>35</v>
      </c>
    </row>
    <row r="37" s="56" customFormat="1" ht="55.5" customHeight="1" spans="1:7">
      <c r="A37" s="16" t="s">
        <v>51</v>
      </c>
      <c r="B37" s="7" t="s">
        <v>52</v>
      </c>
      <c r="C37" s="7"/>
      <c r="D37" s="7"/>
      <c r="E37" s="7"/>
      <c r="F37" s="23">
        <v>0.5</v>
      </c>
      <c r="G37" s="18" t="s">
        <v>35</v>
      </c>
    </row>
    <row r="38" s="56" customFormat="1" ht="55.5" customHeight="1" spans="1:7">
      <c r="A38" s="16" t="s">
        <v>53</v>
      </c>
      <c r="B38" s="7" t="s">
        <v>54</v>
      </c>
      <c r="C38" s="7"/>
      <c r="D38" s="7"/>
      <c r="E38" s="7"/>
      <c r="F38" s="23">
        <v>1.5</v>
      </c>
      <c r="G38" s="18" t="s">
        <v>21</v>
      </c>
    </row>
    <row r="39" s="56" customFormat="1" ht="55.5" customHeight="1" spans="1:7">
      <c r="A39" s="16" t="s">
        <v>55</v>
      </c>
      <c r="B39" s="7" t="s">
        <v>56</v>
      </c>
      <c r="C39" s="7"/>
      <c r="D39" s="7"/>
      <c r="E39" s="7"/>
      <c r="F39" s="23">
        <v>0.5</v>
      </c>
      <c r="G39" s="18" t="s">
        <v>21</v>
      </c>
    </row>
    <row r="40" s="56" customFormat="1" ht="55.5" customHeight="1" spans="1:7">
      <c r="A40" s="16" t="s">
        <v>57</v>
      </c>
      <c r="B40" s="7" t="s">
        <v>58</v>
      </c>
      <c r="C40" s="7"/>
      <c r="D40" s="7"/>
      <c r="E40" s="7"/>
      <c r="F40" s="23">
        <v>0.5</v>
      </c>
      <c r="G40" s="18" t="s">
        <v>35</v>
      </c>
    </row>
    <row r="41" ht="35.25" customHeight="1" spans="1:7">
      <c r="A41" s="16">
        <v>3</v>
      </c>
      <c r="B41" s="25" t="s">
        <v>59</v>
      </c>
      <c r="C41" s="25"/>
      <c r="D41" s="25"/>
      <c r="E41" s="25"/>
      <c r="F41" s="23"/>
      <c r="G41" s="23"/>
    </row>
    <row r="42" s="56" customFormat="1" ht="64.25" customHeight="1" spans="1:7">
      <c r="A42" s="16" t="s">
        <v>60</v>
      </c>
      <c r="B42" s="7" t="s">
        <v>61</v>
      </c>
      <c r="C42" s="7"/>
      <c r="D42" s="7"/>
      <c r="E42" s="7"/>
      <c r="F42" s="23">
        <v>0.5</v>
      </c>
      <c r="G42" s="18" t="s">
        <v>21</v>
      </c>
    </row>
    <row r="43" s="56" customFormat="1" ht="64.25" customHeight="1" spans="1:7">
      <c r="A43" s="16" t="s">
        <v>62</v>
      </c>
      <c r="B43" s="7" t="s">
        <v>63</v>
      </c>
      <c r="C43" s="7"/>
      <c r="D43" s="7"/>
      <c r="E43" s="7"/>
      <c r="F43" s="23">
        <v>0.5</v>
      </c>
      <c r="G43" s="18" t="s">
        <v>35</v>
      </c>
    </row>
    <row r="44" s="56" customFormat="1" ht="64.25" customHeight="1" spans="1:7">
      <c r="A44" s="16" t="s">
        <v>64</v>
      </c>
      <c r="B44" s="7" t="s">
        <v>65</v>
      </c>
      <c r="C44" s="7"/>
      <c r="D44" s="7"/>
      <c r="E44" s="7"/>
      <c r="F44" s="23">
        <v>0.5</v>
      </c>
      <c r="G44" s="18" t="s">
        <v>35</v>
      </c>
    </row>
    <row r="45" s="56" customFormat="1" ht="64.25" customHeight="1" spans="1:7">
      <c r="A45" s="16" t="s">
        <v>66</v>
      </c>
      <c r="B45" s="7" t="s">
        <v>67</v>
      </c>
      <c r="C45" s="7"/>
      <c r="D45" s="7"/>
      <c r="E45" s="7"/>
      <c r="F45" s="23">
        <v>1</v>
      </c>
      <c r="G45" s="18" t="s">
        <v>21</v>
      </c>
    </row>
    <row r="46" s="56" customFormat="1" ht="64.25" customHeight="1" spans="1:7">
      <c r="A46" s="16" t="s">
        <v>68</v>
      </c>
      <c r="B46" s="7" t="s">
        <v>69</v>
      </c>
      <c r="C46" s="7"/>
      <c r="D46" s="7"/>
      <c r="E46" s="7"/>
      <c r="F46" s="23">
        <v>1</v>
      </c>
      <c r="G46" s="18" t="s">
        <v>21</v>
      </c>
    </row>
    <row r="47" s="56" customFormat="1" ht="64.25" customHeight="1" spans="1:7">
      <c r="A47" s="16" t="s">
        <v>70</v>
      </c>
      <c r="B47" s="7" t="s">
        <v>71</v>
      </c>
      <c r="C47" s="7"/>
      <c r="D47" s="7"/>
      <c r="E47" s="7"/>
      <c r="F47" s="23">
        <v>0.5</v>
      </c>
      <c r="G47" s="18" t="s">
        <v>21</v>
      </c>
    </row>
    <row r="48" s="56" customFormat="1" ht="64.25" customHeight="1" spans="1:7">
      <c r="A48" s="16" t="s">
        <v>72</v>
      </c>
      <c r="B48" s="7" t="s">
        <v>73</v>
      </c>
      <c r="C48" s="7"/>
      <c r="D48" s="7"/>
      <c r="E48" s="7"/>
      <c r="F48" s="23">
        <v>0.5</v>
      </c>
      <c r="G48" s="18" t="s">
        <v>21</v>
      </c>
    </row>
    <row r="49" s="56" customFormat="1" ht="64.25" customHeight="1" spans="1:7">
      <c r="A49" s="16" t="s">
        <v>74</v>
      </c>
      <c r="B49" s="7" t="s">
        <v>75</v>
      </c>
      <c r="C49" s="7"/>
      <c r="D49" s="7"/>
      <c r="E49" s="7"/>
      <c r="F49" s="23">
        <v>0.5</v>
      </c>
      <c r="G49" s="18" t="s">
        <v>21</v>
      </c>
    </row>
    <row r="50" s="56" customFormat="1" ht="64.25" customHeight="1" spans="1:7">
      <c r="A50" s="16" t="s">
        <v>76</v>
      </c>
      <c r="B50" s="7" t="s">
        <v>77</v>
      </c>
      <c r="C50" s="7"/>
      <c r="D50" s="7"/>
      <c r="E50" s="7"/>
      <c r="F50" s="23">
        <v>0.5</v>
      </c>
      <c r="G50" s="18" t="s">
        <v>21</v>
      </c>
    </row>
    <row r="51" ht="35.25" customHeight="1" spans="1:7">
      <c r="A51" s="16">
        <v>4</v>
      </c>
      <c r="B51" s="25" t="s">
        <v>78</v>
      </c>
      <c r="C51" s="25"/>
      <c r="D51" s="25"/>
      <c r="E51" s="25"/>
      <c r="F51" s="23"/>
      <c r="G51" s="23"/>
    </row>
    <row r="52" s="56" customFormat="1" ht="54" customHeight="1" spans="1:7">
      <c r="A52" s="16" t="s">
        <v>79</v>
      </c>
      <c r="B52" s="7" t="s">
        <v>80</v>
      </c>
      <c r="C52" s="7"/>
      <c r="D52" s="7"/>
      <c r="E52" s="7"/>
      <c r="F52" s="23">
        <v>0.5</v>
      </c>
      <c r="G52" s="18" t="s">
        <v>35</v>
      </c>
    </row>
    <row r="53" s="56" customFormat="1" ht="54" customHeight="1" spans="1:7">
      <c r="A53" s="16" t="s">
        <v>81</v>
      </c>
      <c r="B53" s="7" t="s">
        <v>82</v>
      </c>
      <c r="C53" s="7"/>
      <c r="D53" s="7"/>
      <c r="E53" s="7"/>
      <c r="F53" s="23">
        <v>0.5</v>
      </c>
      <c r="G53" s="18" t="s">
        <v>35</v>
      </c>
    </row>
    <row r="54" s="56" customFormat="1" ht="54" customHeight="1" spans="1:7">
      <c r="A54" s="16" t="s">
        <v>83</v>
      </c>
      <c r="B54" s="7" t="s">
        <v>84</v>
      </c>
      <c r="C54" s="7"/>
      <c r="D54" s="7"/>
      <c r="E54" s="7"/>
      <c r="F54" s="23">
        <v>0.5</v>
      </c>
      <c r="G54" s="18" t="s">
        <v>35</v>
      </c>
    </row>
    <row r="55" ht="35.25" customHeight="1" spans="1:7">
      <c r="A55" s="16">
        <v>5</v>
      </c>
      <c r="B55" s="25" t="s">
        <v>85</v>
      </c>
      <c r="C55" s="25"/>
      <c r="D55" s="25"/>
      <c r="E55" s="25"/>
      <c r="F55" s="23"/>
      <c r="G55" s="23"/>
    </row>
    <row r="56" ht="35.25" customHeight="1" spans="1:7">
      <c r="A56" s="16" t="s">
        <v>86</v>
      </c>
      <c r="B56" s="26" t="s">
        <v>87</v>
      </c>
      <c r="C56" s="26"/>
      <c r="D56" s="26"/>
      <c r="E56" s="26"/>
      <c r="F56" s="23">
        <v>0.5</v>
      </c>
      <c r="G56" s="18" t="s">
        <v>21</v>
      </c>
    </row>
    <row r="57" ht="35.25" customHeight="1" spans="1:7">
      <c r="A57" s="16" t="s">
        <v>88</v>
      </c>
      <c r="B57" s="26" t="s">
        <v>89</v>
      </c>
      <c r="C57" s="26"/>
      <c r="D57" s="26"/>
      <c r="E57" s="26"/>
      <c r="F57" s="23">
        <v>0.5</v>
      </c>
      <c r="G57" s="18" t="s">
        <v>21</v>
      </c>
    </row>
    <row r="58" ht="35.25" customHeight="1" spans="1:7">
      <c r="A58" s="27"/>
      <c r="B58" s="22" t="s">
        <v>90</v>
      </c>
      <c r="C58" s="22"/>
      <c r="D58" s="22"/>
      <c r="E58" s="22"/>
      <c r="F58" s="23">
        <f>SUM(F26:F57)</f>
        <v>20</v>
      </c>
      <c r="G58" s="18"/>
    </row>
    <row r="59" ht="20.25" customHeight="1" spans="1:7">
      <c r="A59" s="8" t="s">
        <v>91</v>
      </c>
      <c r="B59" s="28"/>
      <c r="C59" s="28"/>
      <c r="D59" s="28"/>
      <c r="E59" s="28"/>
      <c r="F59" s="28"/>
      <c r="G59" s="41"/>
    </row>
    <row r="60" ht="21" customHeight="1" spans="1:14">
      <c r="A60" s="18">
        <v>1</v>
      </c>
      <c r="B60" s="23" t="s">
        <v>92</v>
      </c>
      <c r="C60" s="23" t="s">
        <v>93</v>
      </c>
      <c r="D60" s="23"/>
      <c r="E60" s="23"/>
      <c r="F60" s="23"/>
      <c r="G60" s="23"/>
      <c r="N60" s="64"/>
    </row>
    <row r="61" spans="1:7">
      <c r="A61" s="18"/>
      <c r="B61" s="23"/>
      <c r="C61" s="23" t="s">
        <v>94</v>
      </c>
      <c r="D61" s="23" t="s">
        <v>95</v>
      </c>
      <c r="E61" s="23"/>
      <c r="F61" s="23"/>
      <c r="G61" s="23" t="s">
        <v>96</v>
      </c>
    </row>
    <row r="62" ht="35.75" customHeight="1" spans="1:7">
      <c r="A62" s="18"/>
      <c r="B62" s="23"/>
      <c r="C62" s="23">
        <v>1</v>
      </c>
      <c r="D62" s="29" t="s">
        <v>97</v>
      </c>
      <c r="E62" s="29"/>
      <c r="F62" s="29"/>
      <c r="G62" s="18" t="s">
        <v>98</v>
      </c>
    </row>
    <row r="63" ht="28.5" customHeight="1" spans="1:7">
      <c r="A63" s="18"/>
      <c r="B63" s="23"/>
      <c r="C63" s="23">
        <v>2</v>
      </c>
      <c r="D63" s="29" t="s">
        <v>99</v>
      </c>
      <c r="E63" s="29"/>
      <c r="F63" s="29"/>
      <c r="G63" s="18" t="s">
        <v>98</v>
      </c>
    </row>
    <row r="64" ht="28.5" customHeight="1" spans="1:7">
      <c r="A64" s="18"/>
      <c r="B64" s="23"/>
      <c r="C64" s="23">
        <v>3</v>
      </c>
      <c r="D64" s="29" t="s">
        <v>100</v>
      </c>
      <c r="E64" s="29"/>
      <c r="F64" s="29"/>
      <c r="G64" s="18" t="s">
        <v>98</v>
      </c>
    </row>
    <row r="65" ht="28.5" customHeight="1" spans="1:7">
      <c r="A65" s="18"/>
      <c r="B65" s="23"/>
      <c r="C65" s="23">
        <v>4</v>
      </c>
      <c r="D65" s="29" t="s">
        <v>101</v>
      </c>
      <c r="E65" s="29"/>
      <c r="F65" s="29"/>
      <c r="G65" s="18" t="s">
        <v>102</v>
      </c>
    </row>
    <row r="66" ht="28.5" customHeight="1" spans="1:7">
      <c r="A66" s="18"/>
      <c r="B66" s="23"/>
      <c r="C66" s="23">
        <v>5</v>
      </c>
      <c r="D66" s="29" t="s">
        <v>103</v>
      </c>
      <c r="E66" s="29"/>
      <c r="F66" s="29"/>
      <c r="G66" s="18" t="s">
        <v>104</v>
      </c>
    </row>
    <row r="67" ht="28.5" customHeight="1" spans="1:7">
      <c r="A67" s="18"/>
      <c r="B67" s="23"/>
      <c r="C67" s="23">
        <v>6</v>
      </c>
      <c r="D67" s="29" t="s">
        <v>105</v>
      </c>
      <c r="E67" s="29"/>
      <c r="F67" s="29"/>
      <c r="G67" s="18" t="s">
        <v>98</v>
      </c>
    </row>
    <row r="68" ht="28.5" customHeight="1" spans="1:7">
      <c r="A68" s="18"/>
      <c r="B68" s="23"/>
      <c r="C68" s="23">
        <v>7</v>
      </c>
      <c r="D68" s="29" t="s">
        <v>106</v>
      </c>
      <c r="E68" s="29"/>
      <c r="F68" s="29"/>
      <c r="G68" s="18" t="s">
        <v>98</v>
      </c>
    </row>
    <row r="69" ht="28.5" customHeight="1" spans="1:7">
      <c r="A69" s="18"/>
      <c r="B69" s="23"/>
      <c r="C69" s="23">
        <v>8</v>
      </c>
      <c r="D69" s="29" t="s">
        <v>107</v>
      </c>
      <c r="E69" s="29"/>
      <c r="F69" s="29"/>
      <c r="G69" s="18" t="s">
        <v>98</v>
      </c>
    </row>
    <row r="70" ht="39" customHeight="1" spans="1:7">
      <c r="A70" s="18"/>
      <c r="B70" s="23"/>
      <c r="C70" s="23">
        <v>9</v>
      </c>
      <c r="D70" s="29" t="s">
        <v>108</v>
      </c>
      <c r="E70" s="29"/>
      <c r="F70" s="29"/>
      <c r="G70" s="18" t="s">
        <v>98</v>
      </c>
    </row>
    <row r="71" ht="28.5" customHeight="1" spans="1:7">
      <c r="A71" s="18"/>
      <c r="B71" s="23"/>
      <c r="C71" s="23">
        <v>10</v>
      </c>
      <c r="D71" s="29" t="s">
        <v>109</v>
      </c>
      <c r="E71" s="29"/>
      <c r="F71" s="29"/>
      <c r="G71" s="18" t="s">
        <v>98</v>
      </c>
    </row>
    <row r="72" ht="28.5" customHeight="1" spans="1:7">
      <c r="A72" s="18"/>
      <c r="B72" s="23"/>
      <c r="C72" s="23">
        <v>11</v>
      </c>
      <c r="D72" s="29" t="s">
        <v>110</v>
      </c>
      <c r="E72" s="29"/>
      <c r="F72" s="29"/>
      <c r="G72" s="18" t="s">
        <v>98</v>
      </c>
    </row>
    <row r="73" ht="28.5" customHeight="1" spans="1:7">
      <c r="A73" s="18"/>
      <c r="B73" s="23"/>
      <c r="C73" s="23">
        <v>12</v>
      </c>
      <c r="D73" s="29" t="s">
        <v>111</v>
      </c>
      <c r="E73" s="29"/>
      <c r="F73" s="29"/>
      <c r="G73" s="18" t="s">
        <v>98</v>
      </c>
    </row>
    <row r="74" ht="28.5" customHeight="1" spans="1:7">
      <c r="A74" s="18"/>
      <c r="B74" s="23"/>
      <c r="C74" s="23">
        <v>13</v>
      </c>
      <c r="D74" s="29" t="s">
        <v>112</v>
      </c>
      <c r="E74" s="29"/>
      <c r="F74" s="29"/>
      <c r="G74" s="18" t="s">
        <v>113</v>
      </c>
    </row>
    <row r="75" ht="35.25" customHeight="1" spans="1:7">
      <c r="A75" s="18"/>
      <c r="B75" s="23"/>
      <c r="C75" s="23">
        <v>14</v>
      </c>
      <c r="D75" s="29" t="s">
        <v>114</v>
      </c>
      <c r="E75" s="29"/>
      <c r="F75" s="29"/>
      <c r="G75" s="18" t="s">
        <v>115</v>
      </c>
    </row>
    <row r="76" ht="28.5" customHeight="1" spans="1:7">
      <c r="A76" s="18"/>
      <c r="B76" s="23"/>
      <c r="C76" s="23">
        <v>15</v>
      </c>
      <c r="D76" s="29" t="s">
        <v>116</v>
      </c>
      <c r="E76" s="29"/>
      <c r="F76" s="29"/>
      <c r="G76" s="18" t="s">
        <v>98</v>
      </c>
    </row>
    <row r="77" ht="38.25" customHeight="1" spans="1:7">
      <c r="A77" s="18"/>
      <c r="B77" s="23"/>
      <c r="C77" s="23">
        <v>16</v>
      </c>
      <c r="D77" s="29" t="s">
        <v>117</v>
      </c>
      <c r="E77" s="29"/>
      <c r="F77" s="29"/>
      <c r="G77" s="18" t="s">
        <v>98</v>
      </c>
    </row>
    <row r="78" ht="28.5" customHeight="1" spans="1:7">
      <c r="A78" s="18"/>
      <c r="B78" s="23"/>
      <c r="C78" s="23">
        <v>17</v>
      </c>
      <c r="D78" s="29" t="s">
        <v>118</v>
      </c>
      <c r="E78" s="29"/>
      <c r="F78" s="29"/>
      <c r="G78" s="18" t="s">
        <v>98</v>
      </c>
    </row>
    <row r="79" ht="28.5" customHeight="1" spans="1:7">
      <c r="A79" s="18"/>
      <c r="B79" s="23"/>
      <c r="C79" s="23">
        <v>18</v>
      </c>
      <c r="D79" s="29" t="s">
        <v>119</v>
      </c>
      <c r="E79" s="29"/>
      <c r="F79" s="29"/>
      <c r="G79" s="18" t="s">
        <v>98</v>
      </c>
    </row>
    <row r="80" ht="28.5" customHeight="1" spans="1:7">
      <c r="A80" s="18"/>
      <c r="B80" s="23"/>
      <c r="C80" s="23">
        <v>19</v>
      </c>
      <c r="D80" s="29" t="s">
        <v>120</v>
      </c>
      <c r="E80" s="29"/>
      <c r="F80" s="29"/>
      <c r="G80" s="18" t="s">
        <v>98</v>
      </c>
    </row>
    <row r="81" ht="28.5" customHeight="1" spans="1:7">
      <c r="A81" s="18"/>
      <c r="B81" s="23"/>
      <c r="C81" s="23" t="s">
        <v>121</v>
      </c>
      <c r="D81" s="23"/>
      <c r="E81" s="23"/>
      <c r="F81" s="23"/>
      <c r="G81" s="23"/>
    </row>
    <row r="82" ht="28.5" customHeight="1" spans="1:7">
      <c r="A82" s="18"/>
      <c r="B82" s="23"/>
      <c r="C82" s="23">
        <v>1</v>
      </c>
      <c r="D82" s="29" t="s">
        <v>122</v>
      </c>
      <c r="E82" s="29"/>
      <c r="F82" s="29"/>
      <c r="G82" s="18" t="s">
        <v>123</v>
      </c>
    </row>
    <row r="83" ht="28.5" customHeight="1" spans="1:7">
      <c r="A83" s="18"/>
      <c r="B83" s="23"/>
      <c r="C83" s="23">
        <v>2</v>
      </c>
      <c r="D83" s="29" t="s">
        <v>124</v>
      </c>
      <c r="E83" s="29"/>
      <c r="F83" s="29"/>
      <c r="G83" s="18" t="s">
        <v>123</v>
      </c>
    </row>
    <row r="84" ht="28.5" customHeight="1" spans="1:7">
      <c r="A84" s="18"/>
      <c r="B84" s="23"/>
      <c r="C84" s="23">
        <v>3</v>
      </c>
      <c r="D84" s="65" t="s">
        <v>125</v>
      </c>
      <c r="E84" s="66"/>
      <c r="F84" s="67"/>
      <c r="G84" s="18" t="s">
        <v>126</v>
      </c>
    </row>
    <row r="85" ht="28.5" customHeight="1" spans="1:7">
      <c r="A85" s="18"/>
      <c r="B85" s="23"/>
      <c r="C85" s="23">
        <v>4</v>
      </c>
      <c r="D85" s="29" t="s">
        <v>127</v>
      </c>
      <c r="E85" s="29"/>
      <c r="F85" s="29"/>
      <c r="G85" s="18" t="s">
        <v>123</v>
      </c>
    </row>
    <row r="86" ht="45" customHeight="1" spans="1:10">
      <c r="A86" s="43">
        <v>2</v>
      </c>
      <c r="B86" s="44" t="s">
        <v>128</v>
      </c>
      <c r="C86" s="7" t="s">
        <v>129</v>
      </c>
      <c r="D86" s="7"/>
      <c r="E86" s="7"/>
      <c r="F86" s="7"/>
      <c r="G86" s="7"/>
      <c r="J86" s="64"/>
    </row>
    <row r="87" ht="45" customHeight="1" spans="1:10">
      <c r="A87" s="45">
        <v>3</v>
      </c>
      <c r="B87" s="44" t="s">
        <v>130</v>
      </c>
      <c r="C87" s="46" t="s">
        <v>131</v>
      </c>
      <c r="D87" s="7"/>
      <c r="E87" s="7"/>
      <c r="F87" s="7"/>
      <c r="G87" s="7"/>
      <c r="J87" s="64"/>
    </row>
    <row r="88" ht="45" customHeight="1" spans="1:10">
      <c r="A88" s="43">
        <v>4</v>
      </c>
      <c r="B88" s="44" t="s">
        <v>132</v>
      </c>
      <c r="C88" s="7" t="s">
        <v>133</v>
      </c>
      <c r="D88" s="7"/>
      <c r="E88" s="7"/>
      <c r="F88" s="7"/>
      <c r="G88" s="7"/>
      <c r="J88" s="64"/>
    </row>
    <row r="89" ht="45" customHeight="1" spans="1:10">
      <c r="A89" s="43">
        <v>5</v>
      </c>
      <c r="B89" s="44" t="s">
        <v>134</v>
      </c>
      <c r="C89" s="20" t="s">
        <v>135</v>
      </c>
      <c r="D89" s="21"/>
      <c r="E89" s="21"/>
      <c r="F89" s="21"/>
      <c r="G89" s="38"/>
      <c r="J89" s="64"/>
    </row>
    <row r="90" ht="77.5" customHeight="1" spans="1:10">
      <c r="A90" s="43">
        <v>6</v>
      </c>
      <c r="B90" s="44" t="s">
        <v>136</v>
      </c>
      <c r="C90" s="20" t="s">
        <v>137</v>
      </c>
      <c r="D90" s="21"/>
      <c r="E90" s="21"/>
      <c r="F90" s="21"/>
      <c r="G90" s="38"/>
      <c r="J90" s="64"/>
    </row>
    <row r="91" ht="45" customHeight="1" spans="1:10">
      <c r="A91" s="43">
        <v>7</v>
      </c>
      <c r="B91" s="44" t="s">
        <v>138</v>
      </c>
      <c r="C91" s="20" t="s">
        <v>139</v>
      </c>
      <c r="D91" s="21"/>
      <c r="E91" s="21"/>
      <c r="F91" s="21"/>
      <c r="G91" s="38"/>
      <c r="J91" s="64"/>
    </row>
    <row r="92" ht="20.25" customHeight="1" spans="1:7">
      <c r="A92" s="47" t="s">
        <v>140</v>
      </c>
      <c r="B92" s="48"/>
      <c r="C92" s="48"/>
      <c r="D92" s="48"/>
      <c r="E92" s="48"/>
      <c r="F92" s="48"/>
      <c r="G92" s="53"/>
    </row>
    <row r="93" ht="58.5" customHeight="1" spans="1:7">
      <c r="A93" s="43">
        <v>1</v>
      </c>
      <c r="B93" s="44" t="s">
        <v>141</v>
      </c>
      <c r="C93" s="20" t="s">
        <v>142</v>
      </c>
      <c r="D93" s="21"/>
      <c r="E93" s="21"/>
      <c r="F93" s="21"/>
      <c r="G93" s="38"/>
    </row>
    <row r="94" ht="45" customHeight="1" spans="1:7">
      <c r="A94" s="43">
        <v>2</v>
      </c>
      <c r="B94" s="44" t="s">
        <v>143</v>
      </c>
      <c r="C94" s="49" t="s">
        <v>144</v>
      </c>
      <c r="D94" s="49"/>
      <c r="E94" s="49"/>
      <c r="F94" s="49"/>
      <c r="G94" s="49"/>
    </row>
    <row r="95" ht="41.25" customHeight="1" spans="1:7">
      <c r="A95" s="43">
        <v>3</v>
      </c>
      <c r="B95" s="44" t="s">
        <v>145</v>
      </c>
      <c r="C95" s="7" t="s">
        <v>146</v>
      </c>
      <c r="D95" s="7"/>
      <c r="E95" s="7"/>
      <c r="F95" s="7"/>
      <c r="G95" s="7"/>
    </row>
    <row r="96" ht="69" customHeight="1" spans="1:7">
      <c r="A96" s="43">
        <v>4</v>
      </c>
      <c r="B96" s="44" t="s">
        <v>147</v>
      </c>
      <c r="C96" s="7" t="s">
        <v>148</v>
      </c>
      <c r="D96" s="7"/>
      <c r="E96" s="7"/>
      <c r="F96" s="7"/>
      <c r="G96" s="7"/>
    </row>
    <row r="97" ht="17" customHeight="1" spans="1:7">
      <c r="A97" s="50" t="s">
        <v>149</v>
      </c>
      <c r="B97" s="51"/>
      <c r="C97" s="51"/>
      <c r="D97" s="51"/>
      <c r="E97" s="51"/>
      <c r="F97" s="51"/>
      <c r="G97" s="54"/>
    </row>
    <row r="98" ht="21" customHeight="1" spans="1:7">
      <c r="A98" s="18" t="s">
        <v>150</v>
      </c>
      <c r="B98" s="52" t="s">
        <v>151</v>
      </c>
      <c r="C98" s="7" t="s">
        <v>152</v>
      </c>
      <c r="D98" s="7"/>
      <c r="E98" s="7"/>
      <c r="F98" s="7"/>
      <c r="G98" s="7"/>
    </row>
  </sheetData>
  <mergeCells count="100">
    <mergeCell ref="A1:G1"/>
    <mergeCell ref="A2:G2"/>
    <mergeCell ref="A3:G3"/>
    <mergeCell ref="A4:G4"/>
    <mergeCell ref="A5:G5"/>
    <mergeCell ref="A6:G6"/>
    <mergeCell ref="A7:G7"/>
    <mergeCell ref="A8:G8"/>
    <mergeCell ref="A9:G9"/>
    <mergeCell ref="A10:E10"/>
    <mergeCell ref="A11:G11"/>
    <mergeCell ref="B12:G12"/>
    <mergeCell ref="B13:G13"/>
    <mergeCell ref="B14:G14"/>
    <mergeCell ref="A15:G15"/>
    <mergeCell ref="B16:E16"/>
    <mergeCell ref="B17:E17"/>
    <mergeCell ref="B18:E18"/>
    <mergeCell ref="B19:E19"/>
    <mergeCell ref="B20:E20"/>
    <mergeCell ref="B21:E21"/>
    <mergeCell ref="B22:E22"/>
    <mergeCell ref="B23:E23"/>
    <mergeCell ref="A24:G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A59:G59"/>
    <mergeCell ref="C60:G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C81:G81"/>
    <mergeCell ref="D82:F82"/>
    <mergeCell ref="D83:F83"/>
    <mergeCell ref="D84:F84"/>
    <mergeCell ref="D85:F85"/>
    <mergeCell ref="C86:G86"/>
    <mergeCell ref="C87:G87"/>
    <mergeCell ref="C88:G88"/>
    <mergeCell ref="C89:G89"/>
    <mergeCell ref="C90:G90"/>
    <mergeCell ref="C91:G91"/>
    <mergeCell ref="A92:G92"/>
    <mergeCell ref="C93:G93"/>
    <mergeCell ref="C94:G94"/>
    <mergeCell ref="C95:G95"/>
    <mergeCell ref="C96:G96"/>
    <mergeCell ref="A97:G97"/>
    <mergeCell ref="C98:G98"/>
    <mergeCell ref="A60:A85"/>
    <mergeCell ref="B60:B85"/>
  </mergeCells>
  <pageMargins left="0.236220472440945" right="0.236220472440945" top="0.748031496062992" bottom="0.748031496062992" header="0.31496062992126" footer="0.31496062992126"/>
  <pageSetup paperSize="9" scale="8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7"/>
  <sheetViews>
    <sheetView topLeftCell="A44" workbookViewId="0">
      <selection activeCell="B53" sqref="B53:E53"/>
    </sheetView>
  </sheetViews>
  <sheetFormatPr defaultColWidth="9.62962962962963" defaultRowHeight="15"/>
  <cols>
    <col min="1" max="1" width="8.36111111111111" style="57" customWidth="1"/>
    <col min="2" max="2" width="17" style="58" customWidth="1"/>
    <col min="3" max="4" width="13.4537037037037" style="58" customWidth="1"/>
    <col min="5" max="5" width="41" style="58" customWidth="1"/>
    <col min="6" max="6" width="13.4537037037037" style="57" customWidth="1"/>
    <col min="7" max="7" width="13.4537037037037" style="59" customWidth="1"/>
    <col min="8" max="8" width="5.81481481481481" style="55" customWidth="1"/>
    <col min="9" max="9" width="6.09259259259259" style="55" customWidth="1"/>
    <col min="10" max="16384" width="9.62962962962963" style="55"/>
  </cols>
  <sheetData>
    <row r="1" s="55" customFormat="1" ht="27.75" customHeight="1" spans="1:7">
      <c r="A1" s="6" t="s">
        <v>0</v>
      </c>
      <c r="B1" s="6"/>
      <c r="C1" s="6"/>
      <c r="D1" s="6"/>
      <c r="E1" s="6"/>
      <c r="F1" s="6"/>
      <c r="G1" s="6"/>
    </row>
    <row r="2" s="55" customFormat="1" ht="24" customHeight="1" spans="1:7">
      <c r="A2" s="7" t="s">
        <v>153</v>
      </c>
      <c r="B2" s="7"/>
      <c r="C2" s="7"/>
      <c r="D2" s="7"/>
      <c r="E2" s="7"/>
      <c r="F2" s="7"/>
      <c r="G2" s="7"/>
    </row>
    <row r="3" s="55" customFormat="1" ht="24" customHeight="1" spans="1:7">
      <c r="A3" s="7" t="s">
        <v>2</v>
      </c>
      <c r="B3" s="7"/>
      <c r="C3" s="7"/>
      <c r="D3" s="7"/>
      <c r="E3" s="7"/>
      <c r="F3" s="7"/>
      <c r="G3" s="7"/>
    </row>
    <row r="4" s="55" customFormat="1" ht="24" customHeight="1" spans="1:7">
      <c r="A4" s="7" t="s">
        <v>3</v>
      </c>
      <c r="B4" s="7"/>
      <c r="C4" s="7"/>
      <c r="D4" s="7"/>
      <c r="E4" s="7"/>
      <c r="F4" s="7"/>
      <c r="G4" s="7"/>
    </row>
    <row r="5" s="55" customFormat="1" ht="24" customHeight="1" spans="1:7">
      <c r="A5" s="7" t="s">
        <v>4</v>
      </c>
      <c r="B5" s="7"/>
      <c r="C5" s="7"/>
      <c r="D5" s="7"/>
      <c r="E5" s="7"/>
      <c r="F5" s="7"/>
      <c r="G5" s="7"/>
    </row>
    <row r="6" s="55" customFormat="1" ht="24" customHeight="1" spans="1:7">
      <c r="A6" s="7" t="s">
        <v>5</v>
      </c>
      <c r="B6" s="7"/>
      <c r="C6" s="7"/>
      <c r="D6" s="7"/>
      <c r="E6" s="7"/>
      <c r="F6" s="7"/>
      <c r="G6" s="7"/>
    </row>
    <row r="7" s="55" customFormat="1" ht="24" customHeight="1" spans="1:7">
      <c r="A7" s="7" t="s">
        <v>6</v>
      </c>
      <c r="B7" s="7"/>
      <c r="C7" s="7"/>
      <c r="D7" s="7"/>
      <c r="E7" s="7"/>
      <c r="F7" s="7"/>
      <c r="G7" s="7"/>
    </row>
    <row r="8" s="55" customFormat="1" ht="24" customHeight="1" spans="1:7">
      <c r="A8" s="7" t="s">
        <v>7</v>
      </c>
      <c r="B8" s="7"/>
      <c r="C8" s="7"/>
      <c r="D8" s="7"/>
      <c r="E8" s="7"/>
      <c r="F8" s="7"/>
      <c r="G8" s="7"/>
    </row>
    <row r="9" s="55" customFormat="1" ht="24" customHeight="1" spans="1:7">
      <c r="A9" s="7" t="s">
        <v>8</v>
      </c>
      <c r="B9" s="7"/>
      <c r="C9" s="7"/>
      <c r="D9" s="7"/>
      <c r="E9" s="7"/>
      <c r="F9" s="7"/>
      <c r="G9" s="7"/>
    </row>
    <row r="10" s="55" customFormat="1" ht="46.5" customHeight="1" spans="1:7">
      <c r="A10" s="8" t="s">
        <v>9</v>
      </c>
      <c r="B10" s="9"/>
      <c r="C10" s="9"/>
      <c r="D10" s="9"/>
      <c r="E10" s="30"/>
      <c r="F10" s="23" t="s">
        <v>10</v>
      </c>
      <c r="G10" s="31" t="s">
        <v>11</v>
      </c>
    </row>
    <row r="11" s="55" customFormat="1" ht="20.25" customHeight="1" spans="1:7">
      <c r="A11" s="8" t="s">
        <v>12</v>
      </c>
      <c r="B11" s="9"/>
      <c r="C11" s="9"/>
      <c r="D11" s="9"/>
      <c r="E11" s="9"/>
      <c r="F11" s="9"/>
      <c r="G11" s="30"/>
    </row>
    <row r="12" s="55" customFormat="1" ht="52.5" customHeight="1" spans="1:7">
      <c r="A12" s="10">
        <v>1</v>
      </c>
      <c r="B12" s="11" t="s">
        <v>13</v>
      </c>
      <c r="C12" s="12"/>
      <c r="D12" s="12"/>
      <c r="E12" s="12"/>
      <c r="F12" s="12"/>
      <c r="G12" s="32"/>
    </row>
    <row r="13" s="55" customFormat="1" ht="32.25" customHeight="1" spans="1:7">
      <c r="A13" s="10" t="s">
        <v>14</v>
      </c>
      <c r="B13" s="13" t="s">
        <v>15</v>
      </c>
      <c r="C13" s="14"/>
      <c r="D13" s="14"/>
      <c r="E13" s="14"/>
      <c r="F13" s="14"/>
      <c r="G13" s="33"/>
    </row>
    <row r="14" s="55" customFormat="1" ht="32.25" customHeight="1" spans="1:7">
      <c r="A14" s="10" t="s">
        <v>16</v>
      </c>
      <c r="B14" s="13" t="s">
        <v>17</v>
      </c>
      <c r="C14" s="15"/>
      <c r="D14" s="15"/>
      <c r="E14" s="15"/>
      <c r="F14" s="15"/>
      <c r="G14" s="34"/>
    </row>
    <row r="15" s="55" customFormat="1" ht="39.75" customHeight="1" spans="1:8">
      <c r="A15" s="8" t="s">
        <v>18</v>
      </c>
      <c r="B15" s="9"/>
      <c r="C15" s="9"/>
      <c r="D15" s="9"/>
      <c r="E15" s="9"/>
      <c r="F15" s="9"/>
      <c r="G15" s="30"/>
      <c r="H15" s="60"/>
    </row>
    <row r="16" s="55" customFormat="1" ht="24.75" customHeight="1" spans="1:8">
      <c r="A16" s="16"/>
      <c r="B16" s="17" t="s">
        <v>19</v>
      </c>
      <c r="C16" s="17"/>
      <c r="D16" s="17"/>
      <c r="E16" s="17"/>
      <c r="F16" s="23"/>
      <c r="G16" s="23"/>
      <c r="H16" s="61"/>
    </row>
    <row r="17" s="55" customFormat="1" ht="49" customHeight="1" spans="1:7">
      <c r="A17" s="18">
        <v>1</v>
      </c>
      <c r="B17" s="19" t="s">
        <v>20</v>
      </c>
      <c r="C17" s="19"/>
      <c r="D17" s="19"/>
      <c r="E17" s="19"/>
      <c r="F17" s="37">
        <v>5</v>
      </c>
      <c r="G17" s="37" t="s">
        <v>21</v>
      </c>
    </row>
    <row r="18" s="55" customFormat="1" ht="49" customHeight="1" spans="1:7">
      <c r="A18" s="18">
        <v>2</v>
      </c>
      <c r="B18" s="19" t="s">
        <v>22</v>
      </c>
      <c r="C18" s="19"/>
      <c r="D18" s="19"/>
      <c r="E18" s="19"/>
      <c r="F18" s="37">
        <v>3</v>
      </c>
      <c r="G18" s="37" t="s">
        <v>21</v>
      </c>
    </row>
    <row r="19" s="55" customFormat="1" ht="47.25" customHeight="1" spans="1:7">
      <c r="A19" s="18">
        <v>3</v>
      </c>
      <c r="B19" s="19" t="s">
        <v>23</v>
      </c>
      <c r="C19" s="19"/>
      <c r="D19" s="19"/>
      <c r="E19" s="19"/>
      <c r="F19" s="37">
        <v>5</v>
      </c>
      <c r="G19" s="37" t="s">
        <v>21</v>
      </c>
    </row>
    <row r="20" s="55" customFormat="1" ht="24.75" customHeight="1" spans="1:8">
      <c r="A20" s="16"/>
      <c r="B20" s="17" t="s">
        <v>24</v>
      </c>
      <c r="C20" s="17"/>
      <c r="D20" s="17"/>
      <c r="E20" s="17"/>
      <c r="F20" s="23"/>
      <c r="G20" s="23"/>
      <c r="H20" s="61"/>
    </row>
    <row r="21" s="55" customFormat="1" ht="56.75" customHeight="1" spans="1:7">
      <c r="A21" s="18">
        <v>4</v>
      </c>
      <c r="B21" s="20" t="s">
        <v>25</v>
      </c>
      <c r="C21" s="21"/>
      <c r="D21" s="21"/>
      <c r="E21" s="38"/>
      <c r="F21" s="18">
        <v>3</v>
      </c>
      <c r="G21" s="18" t="s">
        <v>21</v>
      </c>
    </row>
    <row r="22" s="55" customFormat="1" ht="58.25" customHeight="1" spans="1:7">
      <c r="A22" s="18">
        <v>5</v>
      </c>
      <c r="B22" s="20" t="s">
        <v>26</v>
      </c>
      <c r="C22" s="21"/>
      <c r="D22" s="21"/>
      <c r="E22" s="38"/>
      <c r="F22" s="18">
        <v>4</v>
      </c>
      <c r="G22" s="18" t="s">
        <v>21</v>
      </c>
    </row>
    <row r="23" s="55" customFormat="1" ht="36" customHeight="1" spans="1:8">
      <c r="A23" s="18"/>
      <c r="B23" s="22" t="s">
        <v>27</v>
      </c>
      <c r="C23" s="22"/>
      <c r="D23" s="22"/>
      <c r="E23" s="22"/>
      <c r="F23" s="18">
        <f>SUM(F17:F22)</f>
        <v>20</v>
      </c>
      <c r="G23" s="18"/>
      <c r="H23" s="62"/>
    </row>
    <row r="24" s="55" customFormat="1" ht="24.75" customHeight="1" spans="1:8">
      <c r="A24" s="23" t="s">
        <v>28</v>
      </c>
      <c r="B24" s="23"/>
      <c r="C24" s="23"/>
      <c r="D24" s="23"/>
      <c r="E24" s="23"/>
      <c r="F24" s="23"/>
      <c r="G24" s="23"/>
      <c r="H24" s="60"/>
    </row>
    <row r="25" s="55" customFormat="1" ht="24.75" customHeight="1" spans="1:8">
      <c r="A25" s="16">
        <v>1</v>
      </c>
      <c r="B25" s="24" t="s">
        <v>19</v>
      </c>
      <c r="C25" s="24"/>
      <c r="D25" s="24"/>
      <c r="E25" s="24"/>
      <c r="F25" s="23"/>
      <c r="G25" s="23"/>
      <c r="H25" s="60"/>
    </row>
    <row r="26" s="56" customFormat="1" ht="53.25" customHeight="1" spans="1:8">
      <c r="A26" s="16" t="s">
        <v>29</v>
      </c>
      <c r="B26" s="7" t="s">
        <v>30</v>
      </c>
      <c r="C26" s="7"/>
      <c r="D26" s="7"/>
      <c r="E26" s="7"/>
      <c r="F26" s="23">
        <v>3</v>
      </c>
      <c r="G26" s="18" t="s">
        <v>21</v>
      </c>
      <c r="H26" s="63"/>
    </row>
    <row r="27" s="56" customFormat="1" ht="53.25" customHeight="1" spans="1:8">
      <c r="A27" s="16" t="s">
        <v>31</v>
      </c>
      <c r="B27" s="7" t="s">
        <v>32</v>
      </c>
      <c r="C27" s="7"/>
      <c r="D27" s="7"/>
      <c r="E27" s="7"/>
      <c r="F27" s="23">
        <v>0.5</v>
      </c>
      <c r="G27" s="18" t="s">
        <v>21</v>
      </c>
      <c r="H27" s="63"/>
    </row>
    <row r="28" s="56" customFormat="1" ht="53.25" customHeight="1" spans="1:8">
      <c r="A28" s="16" t="s">
        <v>33</v>
      </c>
      <c r="B28" s="7" t="s">
        <v>34</v>
      </c>
      <c r="C28" s="7"/>
      <c r="D28" s="7"/>
      <c r="E28" s="7"/>
      <c r="F28" s="23">
        <v>0.5</v>
      </c>
      <c r="G28" s="18" t="s">
        <v>35</v>
      </c>
      <c r="H28" s="63"/>
    </row>
    <row r="29" s="56" customFormat="1" ht="53.25" customHeight="1" spans="1:8">
      <c r="A29" s="16" t="s">
        <v>36</v>
      </c>
      <c r="B29" s="7" t="s">
        <v>37</v>
      </c>
      <c r="C29" s="7"/>
      <c r="D29" s="7"/>
      <c r="E29" s="7"/>
      <c r="F29" s="23">
        <v>0.5</v>
      </c>
      <c r="G29" s="18" t="s">
        <v>21</v>
      </c>
      <c r="H29" s="63"/>
    </row>
    <row r="30" s="56" customFormat="1" ht="53.25" customHeight="1" spans="1:8">
      <c r="A30" s="16" t="s">
        <v>38</v>
      </c>
      <c r="B30" s="7" t="s">
        <v>39</v>
      </c>
      <c r="C30" s="7"/>
      <c r="D30" s="7"/>
      <c r="E30" s="7"/>
      <c r="F30" s="23">
        <v>0.5</v>
      </c>
      <c r="G30" s="18" t="s">
        <v>21</v>
      </c>
      <c r="H30" s="63"/>
    </row>
    <row r="31" s="56" customFormat="1" ht="53.25" customHeight="1" spans="1:8">
      <c r="A31" s="16" t="s">
        <v>40</v>
      </c>
      <c r="B31" s="7" t="s">
        <v>41</v>
      </c>
      <c r="C31" s="7"/>
      <c r="D31" s="7"/>
      <c r="E31" s="7"/>
      <c r="F31" s="23">
        <v>0.5</v>
      </c>
      <c r="G31" s="18" t="s">
        <v>35</v>
      </c>
      <c r="H31" s="63"/>
    </row>
    <row r="32" s="56" customFormat="1" ht="53.25" customHeight="1" spans="1:8">
      <c r="A32" s="16" t="s">
        <v>42</v>
      </c>
      <c r="B32" s="7" t="s">
        <v>43</v>
      </c>
      <c r="C32" s="7"/>
      <c r="D32" s="7"/>
      <c r="E32" s="7"/>
      <c r="F32" s="23">
        <v>1</v>
      </c>
      <c r="G32" s="18" t="s">
        <v>21</v>
      </c>
      <c r="H32" s="63"/>
    </row>
    <row r="33" s="56" customFormat="1" ht="53.25" customHeight="1" spans="1:8">
      <c r="A33" s="16" t="s">
        <v>44</v>
      </c>
      <c r="B33" s="7" t="s">
        <v>45</v>
      </c>
      <c r="C33" s="7"/>
      <c r="D33" s="7"/>
      <c r="E33" s="7"/>
      <c r="F33" s="23">
        <v>1</v>
      </c>
      <c r="G33" s="18" t="s">
        <v>21</v>
      </c>
      <c r="H33" s="63"/>
    </row>
    <row r="34" s="55" customFormat="1" ht="35.25" customHeight="1" spans="1:7">
      <c r="A34" s="16" t="s">
        <v>46</v>
      </c>
      <c r="B34" s="25" t="s">
        <v>24</v>
      </c>
      <c r="C34" s="25"/>
      <c r="D34" s="25"/>
      <c r="E34" s="25"/>
      <c r="F34" s="23"/>
      <c r="G34" s="23"/>
    </row>
    <row r="35" s="56" customFormat="1" ht="51" customHeight="1" spans="1:7">
      <c r="A35" s="16" t="s">
        <v>47</v>
      </c>
      <c r="B35" s="7" t="s">
        <v>48</v>
      </c>
      <c r="C35" s="7"/>
      <c r="D35" s="7"/>
      <c r="E35" s="7"/>
      <c r="F35" s="23">
        <v>0.5</v>
      </c>
      <c r="G35" s="18" t="s">
        <v>35</v>
      </c>
    </row>
    <row r="36" s="56" customFormat="1" ht="86.25" customHeight="1" spans="1:7">
      <c r="A36" s="16" t="s">
        <v>49</v>
      </c>
      <c r="B36" s="7" t="s">
        <v>50</v>
      </c>
      <c r="C36" s="7"/>
      <c r="D36" s="7"/>
      <c r="E36" s="7"/>
      <c r="F36" s="23">
        <v>1</v>
      </c>
      <c r="G36" s="18" t="s">
        <v>35</v>
      </c>
    </row>
    <row r="37" s="56" customFormat="1" ht="55.5" customHeight="1" spans="1:7">
      <c r="A37" s="16" t="s">
        <v>51</v>
      </c>
      <c r="B37" s="7" t="s">
        <v>52</v>
      </c>
      <c r="C37" s="7"/>
      <c r="D37" s="7"/>
      <c r="E37" s="7"/>
      <c r="F37" s="23">
        <v>0.5</v>
      </c>
      <c r="G37" s="18" t="s">
        <v>35</v>
      </c>
    </row>
    <row r="38" s="56" customFormat="1" ht="55.5" customHeight="1" spans="1:7">
      <c r="A38" s="16" t="s">
        <v>53</v>
      </c>
      <c r="B38" s="7" t="s">
        <v>54</v>
      </c>
      <c r="C38" s="7"/>
      <c r="D38" s="7"/>
      <c r="E38" s="7"/>
      <c r="F38" s="23">
        <v>1.5</v>
      </c>
      <c r="G38" s="18" t="s">
        <v>21</v>
      </c>
    </row>
    <row r="39" s="56" customFormat="1" ht="55.5" customHeight="1" spans="1:7">
      <c r="A39" s="16" t="s">
        <v>55</v>
      </c>
      <c r="B39" s="7" t="s">
        <v>56</v>
      </c>
      <c r="C39" s="7"/>
      <c r="D39" s="7"/>
      <c r="E39" s="7"/>
      <c r="F39" s="23">
        <v>0.5</v>
      </c>
      <c r="G39" s="18" t="s">
        <v>21</v>
      </c>
    </row>
    <row r="40" s="56" customFormat="1" ht="55.5" customHeight="1" spans="1:7">
      <c r="A40" s="16" t="s">
        <v>57</v>
      </c>
      <c r="B40" s="7" t="s">
        <v>58</v>
      </c>
      <c r="C40" s="7"/>
      <c r="D40" s="7"/>
      <c r="E40" s="7"/>
      <c r="F40" s="23">
        <v>0.5</v>
      </c>
      <c r="G40" s="18" t="s">
        <v>35</v>
      </c>
    </row>
    <row r="41" s="55" customFormat="1" ht="35.25" customHeight="1" spans="1:7">
      <c r="A41" s="16">
        <v>3</v>
      </c>
      <c r="B41" s="25" t="s">
        <v>59</v>
      </c>
      <c r="C41" s="25"/>
      <c r="D41" s="25"/>
      <c r="E41" s="25"/>
      <c r="F41" s="23"/>
      <c r="G41" s="23"/>
    </row>
    <row r="42" s="56" customFormat="1" ht="64.25" customHeight="1" spans="1:7">
      <c r="A42" s="16" t="s">
        <v>60</v>
      </c>
      <c r="B42" s="7" t="s">
        <v>61</v>
      </c>
      <c r="C42" s="7"/>
      <c r="D42" s="7"/>
      <c r="E42" s="7"/>
      <c r="F42" s="23">
        <v>0.5</v>
      </c>
      <c r="G42" s="18" t="s">
        <v>21</v>
      </c>
    </row>
    <row r="43" s="56" customFormat="1" ht="64.25" customHeight="1" spans="1:7">
      <c r="A43" s="16" t="s">
        <v>62</v>
      </c>
      <c r="B43" s="7" t="s">
        <v>63</v>
      </c>
      <c r="C43" s="7"/>
      <c r="D43" s="7"/>
      <c r="E43" s="7"/>
      <c r="F43" s="23">
        <v>0.5</v>
      </c>
      <c r="G43" s="18" t="s">
        <v>35</v>
      </c>
    </row>
    <row r="44" s="56" customFormat="1" ht="64.25" customHeight="1" spans="1:7">
      <c r="A44" s="16" t="s">
        <v>64</v>
      </c>
      <c r="B44" s="7" t="s">
        <v>65</v>
      </c>
      <c r="C44" s="7"/>
      <c r="D44" s="7"/>
      <c r="E44" s="7"/>
      <c r="F44" s="23">
        <v>0.5</v>
      </c>
      <c r="G44" s="18" t="s">
        <v>35</v>
      </c>
    </row>
    <row r="45" s="56" customFormat="1" ht="64.25" customHeight="1" spans="1:7">
      <c r="A45" s="16" t="s">
        <v>66</v>
      </c>
      <c r="B45" s="7" t="s">
        <v>67</v>
      </c>
      <c r="C45" s="7"/>
      <c r="D45" s="7"/>
      <c r="E45" s="7"/>
      <c r="F45" s="23">
        <v>1</v>
      </c>
      <c r="G45" s="18" t="s">
        <v>21</v>
      </c>
    </row>
    <row r="46" s="56" customFormat="1" ht="64.25" customHeight="1" spans="1:7">
      <c r="A46" s="16" t="s">
        <v>68</v>
      </c>
      <c r="B46" s="7" t="s">
        <v>69</v>
      </c>
      <c r="C46" s="7"/>
      <c r="D46" s="7"/>
      <c r="E46" s="7"/>
      <c r="F46" s="23">
        <v>1</v>
      </c>
      <c r="G46" s="18" t="s">
        <v>21</v>
      </c>
    </row>
    <row r="47" s="56" customFormat="1" ht="64.25" customHeight="1" spans="1:7">
      <c r="A47" s="16" t="s">
        <v>70</v>
      </c>
      <c r="B47" s="7" t="s">
        <v>71</v>
      </c>
      <c r="C47" s="7"/>
      <c r="D47" s="7"/>
      <c r="E47" s="7"/>
      <c r="F47" s="23">
        <v>0.5</v>
      </c>
      <c r="G47" s="18" t="s">
        <v>21</v>
      </c>
    </row>
    <row r="48" s="56" customFormat="1" ht="64.25" customHeight="1" spans="1:7">
      <c r="A48" s="16" t="s">
        <v>72</v>
      </c>
      <c r="B48" s="7" t="s">
        <v>73</v>
      </c>
      <c r="C48" s="7"/>
      <c r="D48" s="7"/>
      <c r="E48" s="7"/>
      <c r="F48" s="23">
        <v>0.5</v>
      </c>
      <c r="G48" s="18" t="s">
        <v>21</v>
      </c>
    </row>
    <row r="49" s="56" customFormat="1" ht="64.25" customHeight="1" spans="1:7">
      <c r="A49" s="16" t="s">
        <v>74</v>
      </c>
      <c r="B49" s="7" t="s">
        <v>75</v>
      </c>
      <c r="C49" s="7"/>
      <c r="D49" s="7"/>
      <c r="E49" s="7"/>
      <c r="F49" s="23">
        <v>0.5</v>
      </c>
      <c r="G49" s="18" t="s">
        <v>21</v>
      </c>
    </row>
    <row r="50" s="56" customFormat="1" ht="64.25" customHeight="1" spans="1:7">
      <c r="A50" s="16" t="s">
        <v>76</v>
      </c>
      <c r="B50" s="7" t="s">
        <v>77</v>
      </c>
      <c r="C50" s="7"/>
      <c r="D50" s="7"/>
      <c r="E50" s="7"/>
      <c r="F50" s="23">
        <v>0.5</v>
      </c>
      <c r="G50" s="18" t="s">
        <v>21</v>
      </c>
    </row>
    <row r="51" s="55" customFormat="1" ht="35.25" customHeight="1" spans="1:7">
      <c r="A51" s="16">
        <v>4</v>
      </c>
      <c r="B51" s="25" t="s">
        <v>78</v>
      </c>
      <c r="C51" s="25"/>
      <c r="D51" s="25"/>
      <c r="E51" s="25"/>
      <c r="F51" s="23"/>
      <c r="G51" s="23"/>
    </row>
    <row r="52" s="56" customFormat="1" ht="54" customHeight="1" spans="1:7">
      <c r="A52" s="16" t="s">
        <v>79</v>
      </c>
      <c r="B52" s="7" t="s">
        <v>80</v>
      </c>
      <c r="C52" s="7"/>
      <c r="D52" s="7"/>
      <c r="E52" s="7"/>
      <c r="F52" s="23">
        <v>0.5</v>
      </c>
      <c r="G52" s="18" t="s">
        <v>35</v>
      </c>
    </row>
    <row r="53" s="56" customFormat="1" ht="54" customHeight="1" spans="1:7">
      <c r="A53" s="16" t="s">
        <v>81</v>
      </c>
      <c r="B53" s="7" t="s">
        <v>82</v>
      </c>
      <c r="C53" s="7"/>
      <c r="D53" s="7"/>
      <c r="E53" s="7"/>
      <c r="F53" s="23">
        <v>0.5</v>
      </c>
      <c r="G53" s="18" t="s">
        <v>35</v>
      </c>
    </row>
    <row r="54" s="56" customFormat="1" ht="54" customHeight="1" spans="1:7">
      <c r="A54" s="16" t="s">
        <v>83</v>
      </c>
      <c r="B54" s="7" t="s">
        <v>84</v>
      </c>
      <c r="C54" s="7"/>
      <c r="D54" s="7"/>
      <c r="E54" s="7"/>
      <c r="F54" s="23">
        <v>0.5</v>
      </c>
      <c r="G54" s="18" t="s">
        <v>35</v>
      </c>
    </row>
    <row r="55" s="55" customFormat="1" ht="35.25" customHeight="1" spans="1:7">
      <c r="A55" s="16">
        <v>5</v>
      </c>
      <c r="B55" s="25" t="s">
        <v>85</v>
      </c>
      <c r="C55" s="25"/>
      <c r="D55" s="25"/>
      <c r="E55" s="25"/>
      <c r="F55" s="23"/>
      <c r="G55" s="23"/>
    </row>
    <row r="56" s="55" customFormat="1" ht="35.25" customHeight="1" spans="1:7">
      <c r="A56" s="16" t="s">
        <v>86</v>
      </c>
      <c r="B56" s="26" t="s">
        <v>87</v>
      </c>
      <c r="C56" s="26"/>
      <c r="D56" s="26"/>
      <c r="E56" s="26"/>
      <c r="F56" s="23">
        <v>0.5</v>
      </c>
      <c r="G56" s="18" t="s">
        <v>21</v>
      </c>
    </row>
    <row r="57" s="55" customFormat="1" ht="35.25" customHeight="1" spans="1:7">
      <c r="A57" s="16" t="s">
        <v>88</v>
      </c>
      <c r="B57" s="26" t="s">
        <v>89</v>
      </c>
      <c r="C57" s="26"/>
      <c r="D57" s="26"/>
      <c r="E57" s="26"/>
      <c r="F57" s="23">
        <v>0.5</v>
      </c>
      <c r="G57" s="18" t="s">
        <v>21</v>
      </c>
    </row>
    <row r="58" s="55" customFormat="1" ht="35.25" customHeight="1" spans="1:7">
      <c r="A58" s="27"/>
      <c r="B58" s="22" t="s">
        <v>90</v>
      </c>
      <c r="C58" s="22"/>
      <c r="D58" s="22"/>
      <c r="E58" s="22"/>
      <c r="F58" s="23">
        <f>SUM(F26:F57)</f>
        <v>20</v>
      </c>
      <c r="G58" s="18"/>
    </row>
    <row r="59" s="55" customFormat="1" ht="20.25" customHeight="1" spans="1:7">
      <c r="A59" s="8" t="s">
        <v>91</v>
      </c>
      <c r="B59" s="28"/>
      <c r="C59" s="28"/>
      <c r="D59" s="28"/>
      <c r="E59" s="28"/>
      <c r="F59" s="28"/>
      <c r="G59" s="41"/>
    </row>
    <row r="60" s="55" customFormat="1" ht="21" customHeight="1" spans="1:14">
      <c r="A60" s="18">
        <v>1</v>
      </c>
      <c r="B60" s="23" t="s">
        <v>154</v>
      </c>
      <c r="C60" s="23" t="s">
        <v>93</v>
      </c>
      <c r="D60" s="23"/>
      <c r="E60" s="23"/>
      <c r="F60" s="23"/>
      <c r="G60" s="23"/>
      <c r="N60" s="64"/>
    </row>
    <row r="61" s="55" customFormat="1" spans="1:7">
      <c r="A61" s="18"/>
      <c r="B61" s="23"/>
      <c r="C61" s="23" t="s">
        <v>94</v>
      </c>
      <c r="D61" s="23" t="s">
        <v>95</v>
      </c>
      <c r="E61" s="23"/>
      <c r="F61" s="23"/>
      <c r="G61" s="23" t="s">
        <v>96</v>
      </c>
    </row>
    <row r="62" s="55" customFormat="1" ht="35.75" customHeight="1" spans="1:7">
      <c r="A62" s="18"/>
      <c r="B62" s="23"/>
      <c r="C62" s="23">
        <v>1</v>
      </c>
      <c r="D62" s="29" t="s">
        <v>97</v>
      </c>
      <c r="E62" s="29"/>
      <c r="F62" s="29"/>
      <c r="G62" s="18" t="s">
        <v>98</v>
      </c>
    </row>
    <row r="63" s="55" customFormat="1" ht="28.5" customHeight="1" spans="1:7">
      <c r="A63" s="18"/>
      <c r="B63" s="23"/>
      <c r="C63" s="23">
        <v>2</v>
      </c>
      <c r="D63" s="29" t="s">
        <v>99</v>
      </c>
      <c r="E63" s="29"/>
      <c r="F63" s="29"/>
      <c r="G63" s="18" t="s">
        <v>98</v>
      </c>
    </row>
    <row r="64" s="55" customFormat="1" ht="28.5" customHeight="1" spans="1:7">
      <c r="A64" s="18"/>
      <c r="B64" s="23"/>
      <c r="C64" s="23">
        <v>3</v>
      </c>
      <c r="D64" s="29" t="s">
        <v>100</v>
      </c>
      <c r="E64" s="29"/>
      <c r="F64" s="29"/>
      <c r="G64" s="18" t="s">
        <v>98</v>
      </c>
    </row>
    <row r="65" s="55" customFormat="1" ht="28.5" customHeight="1" spans="1:7">
      <c r="A65" s="18"/>
      <c r="B65" s="23"/>
      <c r="C65" s="23">
        <v>4</v>
      </c>
      <c r="D65" s="29" t="s">
        <v>101</v>
      </c>
      <c r="E65" s="29"/>
      <c r="F65" s="29"/>
      <c r="G65" s="18" t="s">
        <v>102</v>
      </c>
    </row>
    <row r="66" s="55" customFormat="1" ht="28.5" customHeight="1" spans="1:7">
      <c r="A66" s="18"/>
      <c r="B66" s="23"/>
      <c r="C66" s="23">
        <v>5</v>
      </c>
      <c r="D66" s="29" t="s">
        <v>103</v>
      </c>
      <c r="E66" s="29"/>
      <c r="F66" s="29"/>
      <c r="G66" s="18" t="s">
        <v>104</v>
      </c>
    </row>
    <row r="67" s="55" customFormat="1" ht="28.5" customHeight="1" spans="1:7">
      <c r="A67" s="18"/>
      <c r="B67" s="23"/>
      <c r="C67" s="23">
        <v>6</v>
      </c>
      <c r="D67" s="29" t="s">
        <v>105</v>
      </c>
      <c r="E67" s="29"/>
      <c r="F67" s="29"/>
      <c r="G67" s="18" t="s">
        <v>98</v>
      </c>
    </row>
    <row r="68" s="55" customFormat="1" ht="28.5" customHeight="1" spans="1:7">
      <c r="A68" s="18"/>
      <c r="B68" s="23"/>
      <c r="C68" s="23">
        <v>7</v>
      </c>
      <c r="D68" s="29" t="s">
        <v>106</v>
      </c>
      <c r="E68" s="29"/>
      <c r="F68" s="29"/>
      <c r="G68" s="18" t="s">
        <v>98</v>
      </c>
    </row>
    <row r="69" s="55" customFormat="1" ht="28.5" customHeight="1" spans="1:7">
      <c r="A69" s="18"/>
      <c r="B69" s="23"/>
      <c r="C69" s="23">
        <v>8</v>
      </c>
      <c r="D69" s="29" t="s">
        <v>107</v>
      </c>
      <c r="E69" s="29"/>
      <c r="F69" s="29"/>
      <c r="G69" s="18" t="s">
        <v>98</v>
      </c>
    </row>
    <row r="70" s="55" customFormat="1" ht="39" customHeight="1" spans="1:7">
      <c r="A70" s="18"/>
      <c r="B70" s="23"/>
      <c r="C70" s="23">
        <v>9</v>
      </c>
      <c r="D70" s="29" t="s">
        <v>108</v>
      </c>
      <c r="E70" s="29"/>
      <c r="F70" s="29"/>
      <c r="G70" s="18" t="s">
        <v>98</v>
      </c>
    </row>
    <row r="71" s="55" customFormat="1" ht="28.5" customHeight="1" spans="1:7">
      <c r="A71" s="18"/>
      <c r="B71" s="23"/>
      <c r="C71" s="23">
        <v>10</v>
      </c>
      <c r="D71" s="29" t="s">
        <v>109</v>
      </c>
      <c r="E71" s="29"/>
      <c r="F71" s="29"/>
      <c r="G71" s="18" t="s">
        <v>98</v>
      </c>
    </row>
    <row r="72" s="55" customFormat="1" ht="28.5" customHeight="1" spans="1:7">
      <c r="A72" s="18"/>
      <c r="B72" s="23"/>
      <c r="C72" s="23">
        <v>11</v>
      </c>
      <c r="D72" s="29" t="s">
        <v>110</v>
      </c>
      <c r="E72" s="29"/>
      <c r="F72" s="29"/>
      <c r="G72" s="18" t="s">
        <v>98</v>
      </c>
    </row>
    <row r="73" s="55" customFormat="1" ht="28.5" customHeight="1" spans="1:7">
      <c r="A73" s="18"/>
      <c r="B73" s="23"/>
      <c r="C73" s="23">
        <v>12</v>
      </c>
      <c r="D73" s="29" t="s">
        <v>111</v>
      </c>
      <c r="E73" s="29"/>
      <c r="F73" s="29"/>
      <c r="G73" s="18" t="s">
        <v>98</v>
      </c>
    </row>
    <row r="74" s="55" customFormat="1" ht="28.5" customHeight="1" spans="1:7">
      <c r="A74" s="18"/>
      <c r="B74" s="23"/>
      <c r="C74" s="23">
        <v>13</v>
      </c>
      <c r="D74" s="29" t="s">
        <v>112</v>
      </c>
      <c r="E74" s="29"/>
      <c r="F74" s="29"/>
      <c r="G74" s="18" t="s">
        <v>113</v>
      </c>
    </row>
    <row r="75" s="55" customFormat="1" ht="35.25" customHeight="1" spans="1:7">
      <c r="A75" s="18"/>
      <c r="B75" s="23"/>
      <c r="C75" s="23">
        <v>14</v>
      </c>
      <c r="D75" s="29" t="s">
        <v>114</v>
      </c>
      <c r="E75" s="29"/>
      <c r="F75" s="29"/>
      <c r="G75" s="18" t="s">
        <v>115</v>
      </c>
    </row>
    <row r="76" s="55" customFormat="1" ht="28.5" customHeight="1" spans="1:7">
      <c r="A76" s="18"/>
      <c r="B76" s="23"/>
      <c r="C76" s="23">
        <v>15</v>
      </c>
      <c r="D76" s="29" t="s">
        <v>116</v>
      </c>
      <c r="E76" s="29"/>
      <c r="F76" s="29"/>
      <c r="G76" s="18" t="s">
        <v>98</v>
      </c>
    </row>
    <row r="77" s="55" customFormat="1" ht="38.25" customHeight="1" spans="1:7">
      <c r="A77" s="18"/>
      <c r="B77" s="23"/>
      <c r="C77" s="23">
        <v>16</v>
      </c>
      <c r="D77" s="29" t="s">
        <v>117</v>
      </c>
      <c r="E77" s="29"/>
      <c r="F77" s="29"/>
      <c r="G77" s="18" t="s">
        <v>98</v>
      </c>
    </row>
    <row r="78" s="55" customFormat="1" ht="28.5" customHeight="1" spans="1:7">
      <c r="A78" s="18"/>
      <c r="B78" s="23"/>
      <c r="C78" s="23">
        <v>17</v>
      </c>
      <c r="D78" s="29" t="s">
        <v>118</v>
      </c>
      <c r="E78" s="29"/>
      <c r="F78" s="29"/>
      <c r="G78" s="18" t="s">
        <v>98</v>
      </c>
    </row>
    <row r="79" s="55" customFormat="1" ht="28.5" customHeight="1" spans="1:7">
      <c r="A79" s="18"/>
      <c r="B79" s="23"/>
      <c r="C79" s="23">
        <v>18</v>
      </c>
      <c r="D79" s="29" t="s">
        <v>119</v>
      </c>
      <c r="E79" s="29"/>
      <c r="F79" s="29"/>
      <c r="G79" s="18" t="s">
        <v>98</v>
      </c>
    </row>
    <row r="80" s="55" customFormat="1" ht="28.5" customHeight="1" spans="1:7">
      <c r="A80" s="18"/>
      <c r="B80" s="23"/>
      <c r="C80" s="23">
        <v>19</v>
      </c>
      <c r="D80" s="29" t="s">
        <v>155</v>
      </c>
      <c r="E80" s="29"/>
      <c r="F80" s="29"/>
      <c r="G80" s="18" t="s">
        <v>98</v>
      </c>
    </row>
    <row r="81" s="55" customFormat="1" ht="28.5" customHeight="1" spans="1:7">
      <c r="A81" s="18"/>
      <c r="B81" s="23"/>
      <c r="C81" s="23" t="s">
        <v>121</v>
      </c>
      <c r="D81" s="23"/>
      <c r="E81" s="23"/>
      <c r="F81" s="23"/>
      <c r="G81" s="23"/>
    </row>
    <row r="82" s="55" customFormat="1" ht="28.5" customHeight="1" spans="1:7">
      <c r="A82" s="18"/>
      <c r="B82" s="23"/>
      <c r="C82" s="23">
        <v>1</v>
      </c>
      <c r="D82" s="29" t="s">
        <v>156</v>
      </c>
      <c r="E82" s="29"/>
      <c r="F82" s="29"/>
      <c r="G82" s="18" t="s">
        <v>98</v>
      </c>
    </row>
    <row r="83" s="55" customFormat="1" ht="28.5" customHeight="1" spans="1:7">
      <c r="A83" s="18"/>
      <c r="B83" s="23"/>
      <c r="C83" s="23">
        <v>2</v>
      </c>
      <c r="D83" s="29" t="s">
        <v>124</v>
      </c>
      <c r="E83" s="29"/>
      <c r="F83" s="29"/>
      <c r="G83" s="18" t="s">
        <v>157</v>
      </c>
    </row>
    <row r="84" s="55" customFormat="1" ht="28.5" customHeight="1" spans="1:7">
      <c r="A84" s="18"/>
      <c r="B84" s="23"/>
      <c r="C84" s="23">
        <v>3</v>
      </c>
      <c r="D84" s="29" t="s">
        <v>158</v>
      </c>
      <c r="E84" s="29"/>
      <c r="F84" s="29"/>
      <c r="G84" s="18" t="s">
        <v>159</v>
      </c>
    </row>
    <row r="85" s="55" customFormat="1" ht="45" customHeight="1" spans="1:10">
      <c r="A85" s="43">
        <v>2</v>
      </c>
      <c r="B85" s="44" t="s">
        <v>128</v>
      </c>
      <c r="C85" s="7" t="s">
        <v>129</v>
      </c>
      <c r="D85" s="7"/>
      <c r="E85" s="7"/>
      <c r="F85" s="7"/>
      <c r="G85" s="7"/>
      <c r="J85" s="64"/>
    </row>
    <row r="86" s="55" customFormat="1" ht="45" customHeight="1" spans="1:10">
      <c r="A86" s="45">
        <v>3</v>
      </c>
      <c r="B86" s="44" t="s">
        <v>130</v>
      </c>
      <c r="C86" s="46" t="s">
        <v>131</v>
      </c>
      <c r="D86" s="7"/>
      <c r="E86" s="7"/>
      <c r="F86" s="7"/>
      <c r="G86" s="7"/>
      <c r="J86" s="64"/>
    </row>
    <row r="87" s="55" customFormat="1" ht="45" customHeight="1" spans="1:10">
      <c r="A87" s="43">
        <v>4</v>
      </c>
      <c r="B87" s="44" t="s">
        <v>132</v>
      </c>
      <c r="C87" s="7" t="s">
        <v>133</v>
      </c>
      <c r="D87" s="7"/>
      <c r="E87" s="7"/>
      <c r="F87" s="7"/>
      <c r="G87" s="7"/>
      <c r="J87" s="64"/>
    </row>
    <row r="88" s="55" customFormat="1" ht="45" customHeight="1" spans="1:10">
      <c r="A88" s="43">
        <v>5</v>
      </c>
      <c r="B88" s="44" t="s">
        <v>134</v>
      </c>
      <c r="C88" s="20" t="s">
        <v>135</v>
      </c>
      <c r="D88" s="21"/>
      <c r="E88" s="21"/>
      <c r="F88" s="21"/>
      <c r="G88" s="38"/>
      <c r="J88" s="64"/>
    </row>
    <row r="89" s="55" customFormat="1" ht="77.5" customHeight="1" spans="1:10">
      <c r="A89" s="43">
        <v>6</v>
      </c>
      <c r="B89" s="44" t="s">
        <v>136</v>
      </c>
      <c r="C89" s="20" t="s">
        <v>137</v>
      </c>
      <c r="D89" s="21"/>
      <c r="E89" s="21"/>
      <c r="F89" s="21"/>
      <c r="G89" s="38"/>
      <c r="J89" s="64"/>
    </row>
    <row r="90" s="55" customFormat="1" ht="45" customHeight="1" spans="1:10">
      <c r="A90" s="43">
        <v>7</v>
      </c>
      <c r="B90" s="44" t="s">
        <v>138</v>
      </c>
      <c r="C90" s="20" t="s">
        <v>139</v>
      </c>
      <c r="D90" s="21"/>
      <c r="E90" s="21"/>
      <c r="F90" s="21"/>
      <c r="G90" s="38"/>
      <c r="J90" s="64"/>
    </row>
    <row r="91" s="55" customFormat="1" ht="20.25" customHeight="1" spans="1:7">
      <c r="A91" s="47" t="s">
        <v>140</v>
      </c>
      <c r="B91" s="48"/>
      <c r="C91" s="48"/>
      <c r="D91" s="48"/>
      <c r="E91" s="48"/>
      <c r="F91" s="48"/>
      <c r="G91" s="53"/>
    </row>
    <row r="92" s="55" customFormat="1" ht="58.5" customHeight="1" spans="1:7">
      <c r="A92" s="43">
        <v>1</v>
      </c>
      <c r="B92" s="44" t="s">
        <v>141</v>
      </c>
      <c r="C92" s="20" t="s">
        <v>142</v>
      </c>
      <c r="D92" s="21"/>
      <c r="E92" s="21"/>
      <c r="F92" s="21"/>
      <c r="G92" s="38"/>
    </row>
    <row r="93" s="55" customFormat="1" ht="45" customHeight="1" spans="1:7">
      <c r="A93" s="43">
        <v>2</v>
      </c>
      <c r="B93" s="44" t="s">
        <v>143</v>
      </c>
      <c r="C93" s="49" t="s">
        <v>144</v>
      </c>
      <c r="D93" s="49"/>
      <c r="E93" s="49"/>
      <c r="F93" s="49"/>
      <c r="G93" s="49"/>
    </row>
    <row r="94" s="55" customFormat="1" ht="41.25" customHeight="1" spans="1:7">
      <c r="A94" s="43">
        <v>3</v>
      </c>
      <c r="B94" s="44" t="s">
        <v>145</v>
      </c>
      <c r="C94" s="7" t="s">
        <v>146</v>
      </c>
      <c r="D94" s="7"/>
      <c r="E94" s="7"/>
      <c r="F94" s="7"/>
      <c r="G94" s="7"/>
    </row>
    <row r="95" s="55" customFormat="1" ht="69" customHeight="1" spans="1:7">
      <c r="A95" s="43">
        <v>4</v>
      </c>
      <c r="B95" s="44" t="s">
        <v>147</v>
      </c>
      <c r="C95" s="7" t="s">
        <v>148</v>
      </c>
      <c r="D95" s="7"/>
      <c r="E95" s="7"/>
      <c r="F95" s="7"/>
      <c r="G95" s="7"/>
    </row>
    <row r="96" s="55" customFormat="1" spans="1:7">
      <c r="A96" s="50" t="s">
        <v>149</v>
      </c>
      <c r="B96" s="51"/>
      <c r="C96" s="51"/>
      <c r="D96" s="51"/>
      <c r="E96" s="51"/>
      <c r="F96" s="51"/>
      <c r="G96" s="54"/>
    </row>
    <row r="97" s="55" customFormat="1" spans="1:7">
      <c r="A97" s="18" t="s">
        <v>150</v>
      </c>
      <c r="B97" s="52" t="s">
        <v>151</v>
      </c>
      <c r="C97" s="7" t="s">
        <v>152</v>
      </c>
      <c r="D97" s="7"/>
      <c r="E97" s="7"/>
      <c r="F97" s="7"/>
      <c r="G97" s="7"/>
    </row>
  </sheetData>
  <mergeCells count="99">
    <mergeCell ref="A1:G1"/>
    <mergeCell ref="A2:G2"/>
    <mergeCell ref="A3:G3"/>
    <mergeCell ref="A4:G4"/>
    <mergeCell ref="A5:G5"/>
    <mergeCell ref="A6:G6"/>
    <mergeCell ref="A7:G7"/>
    <mergeCell ref="A8:G8"/>
    <mergeCell ref="A9:G9"/>
    <mergeCell ref="A10:E10"/>
    <mergeCell ref="A11:G11"/>
    <mergeCell ref="B12:G12"/>
    <mergeCell ref="B13:G13"/>
    <mergeCell ref="B14:G14"/>
    <mergeCell ref="A15:G15"/>
    <mergeCell ref="B16:E16"/>
    <mergeCell ref="B17:E17"/>
    <mergeCell ref="B18:E18"/>
    <mergeCell ref="B19:E19"/>
    <mergeCell ref="B20:E20"/>
    <mergeCell ref="B21:E21"/>
    <mergeCell ref="B22:E22"/>
    <mergeCell ref="B23:E23"/>
    <mergeCell ref="A24:G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A59:G59"/>
    <mergeCell ref="C60:G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C81:G81"/>
    <mergeCell ref="D82:F82"/>
    <mergeCell ref="D83:F83"/>
    <mergeCell ref="D84:F84"/>
    <mergeCell ref="C85:G85"/>
    <mergeCell ref="C86:G86"/>
    <mergeCell ref="C87:G87"/>
    <mergeCell ref="C88:G88"/>
    <mergeCell ref="C89:G89"/>
    <mergeCell ref="C90:G90"/>
    <mergeCell ref="A91:G91"/>
    <mergeCell ref="C92:G92"/>
    <mergeCell ref="C93:G93"/>
    <mergeCell ref="C94:G94"/>
    <mergeCell ref="C95:G95"/>
    <mergeCell ref="A96:G96"/>
    <mergeCell ref="C97:G97"/>
    <mergeCell ref="A60:A84"/>
    <mergeCell ref="B60:B84"/>
  </mergeCells>
  <pageMargins left="0.699305555555556" right="0.699305555555556" top="0.75" bottom="0.75" header="0.3" footer="0.3"/>
  <pageSetup paperSize="9" orientation="portrait" horizontalDpi="200" verticalDpi="300"/>
  <headerFooter>
    <oddHeader>&amp;L&amp;"Arial"&amp;10&amp;KFF8F1F Internal&amp;1#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7"/>
  <sheetViews>
    <sheetView topLeftCell="A46" workbookViewId="0">
      <selection activeCell="B53" sqref="B53:E53"/>
    </sheetView>
  </sheetViews>
  <sheetFormatPr defaultColWidth="9.62962962962963" defaultRowHeight="15"/>
  <cols>
    <col min="1" max="1" width="8.36111111111111" style="3" customWidth="1"/>
    <col min="2" max="2" width="17" style="4" customWidth="1"/>
    <col min="3" max="4" width="13.4537037037037" style="4" customWidth="1"/>
    <col min="5" max="5" width="41" style="4" customWidth="1"/>
    <col min="6" max="6" width="13.4537037037037" style="3" customWidth="1"/>
    <col min="7" max="7" width="13.4537037037037" style="5" customWidth="1"/>
    <col min="8" max="8" width="5.81481481481481" style="1" customWidth="1"/>
    <col min="9" max="9" width="6.09259259259259" style="1" customWidth="1"/>
    <col min="10" max="16384" width="9.62962962962963" style="1"/>
  </cols>
  <sheetData>
    <row r="1" s="1" customFormat="1" ht="27.75" customHeight="1" spans="1:7">
      <c r="A1" s="6" t="s">
        <v>0</v>
      </c>
      <c r="B1" s="6"/>
      <c r="C1" s="6"/>
      <c r="D1" s="6"/>
      <c r="E1" s="6"/>
      <c r="F1" s="6"/>
      <c r="G1" s="6"/>
    </row>
    <row r="2" s="1" customFormat="1" ht="24" customHeight="1" spans="1:7">
      <c r="A2" s="7" t="s">
        <v>160</v>
      </c>
      <c r="B2" s="7"/>
      <c r="C2" s="7"/>
      <c r="D2" s="7"/>
      <c r="E2" s="7"/>
      <c r="F2" s="7"/>
      <c r="G2" s="7"/>
    </row>
    <row r="3" s="1" customFormat="1" ht="24" customHeight="1" spans="1:7">
      <c r="A3" s="7" t="s">
        <v>2</v>
      </c>
      <c r="B3" s="7"/>
      <c r="C3" s="7"/>
      <c r="D3" s="7"/>
      <c r="E3" s="7"/>
      <c r="F3" s="7"/>
      <c r="G3" s="7"/>
    </row>
    <row r="4" s="1" customFormat="1" ht="24" customHeight="1" spans="1:7">
      <c r="A4" s="7" t="s">
        <v>3</v>
      </c>
      <c r="B4" s="7"/>
      <c r="C4" s="7"/>
      <c r="D4" s="7"/>
      <c r="E4" s="7"/>
      <c r="F4" s="7"/>
      <c r="G4" s="7"/>
    </row>
    <row r="5" s="1" customFormat="1" ht="24" customHeight="1" spans="1:7">
      <c r="A5" s="7" t="s">
        <v>4</v>
      </c>
      <c r="B5" s="7"/>
      <c r="C5" s="7"/>
      <c r="D5" s="7"/>
      <c r="E5" s="7"/>
      <c r="F5" s="7"/>
      <c r="G5" s="7"/>
    </row>
    <row r="6" s="1" customFormat="1" ht="24" customHeight="1" spans="1:7">
      <c r="A6" s="7" t="s">
        <v>5</v>
      </c>
      <c r="B6" s="7"/>
      <c r="C6" s="7"/>
      <c r="D6" s="7"/>
      <c r="E6" s="7"/>
      <c r="F6" s="7"/>
      <c r="G6" s="7"/>
    </row>
    <row r="7" s="1" customFormat="1" ht="24" customHeight="1" spans="1:7">
      <c r="A7" s="7" t="s">
        <v>6</v>
      </c>
      <c r="B7" s="7"/>
      <c r="C7" s="7"/>
      <c r="D7" s="7"/>
      <c r="E7" s="7"/>
      <c r="F7" s="7"/>
      <c r="G7" s="7"/>
    </row>
    <row r="8" s="1" customFormat="1" ht="24" customHeight="1" spans="1:7">
      <c r="A8" s="7" t="s">
        <v>7</v>
      </c>
      <c r="B8" s="7"/>
      <c r="C8" s="7"/>
      <c r="D8" s="7"/>
      <c r="E8" s="7"/>
      <c r="F8" s="7"/>
      <c r="G8" s="7"/>
    </row>
    <row r="9" s="1" customFormat="1" ht="24" customHeight="1" spans="1:7">
      <c r="A9" s="7" t="s">
        <v>8</v>
      </c>
      <c r="B9" s="7"/>
      <c r="C9" s="7"/>
      <c r="D9" s="7"/>
      <c r="E9" s="7"/>
      <c r="F9" s="7"/>
      <c r="G9" s="7"/>
    </row>
    <row r="10" s="1" customFormat="1" ht="46.5" customHeight="1" spans="1:7">
      <c r="A10" s="8" t="s">
        <v>9</v>
      </c>
      <c r="B10" s="9"/>
      <c r="C10" s="9"/>
      <c r="D10" s="9"/>
      <c r="E10" s="30"/>
      <c r="F10" s="23" t="s">
        <v>10</v>
      </c>
      <c r="G10" s="31" t="s">
        <v>11</v>
      </c>
    </row>
    <row r="11" s="1" customFormat="1" ht="20.25" customHeight="1" spans="1:7">
      <c r="A11" s="8" t="s">
        <v>12</v>
      </c>
      <c r="B11" s="9"/>
      <c r="C11" s="9"/>
      <c r="D11" s="9"/>
      <c r="E11" s="9"/>
      <c r="F11" s="9"/>
      <c r="G11" s="30"/>
    </row>
    <row r="12" s="1" customFormat="1" ht="52.5" customHeight="1" spans="1:7">
      <c r="A12" s="10">
        <v>1</v>
      </c>
      <c r="B12" s="11" t="s">
        <v>13</v>
      </c>
      <c r="C12" s="12"/>
      <c r="D12" s="12"/>
      <c r="E12" s="12"/>
      <c r="F12" s="12"/>
      <c r="G12" s="32"/>
    </row>
    <row r="13" s="1" customFormat="1" ht="32.25" customHeight="1" spans="1:7">
      <c r="A13" s="10" t="s">
        <v>14</v>
      </c>
      <c r="B13" s="13" t="s">
        <v>15</v>
      </c>
      <c r="C13" s="14"/>
      <c r="D13" s="14"/>
      <c r="E13" s="14"/>
      <c r="F13" s="14"/>
      <c r="G13" s="33"/>
    </row>
    <row r="14" s="1" customFormat="1" ht="32.25" customHeight="1" spans="1:7">
      <c r="A14" s="10" t="s">
        <v>16</v>
      </c>
      <c r="B14" s="13" t="s">
        <v>17</v>
      </c>
      <c r="C14" s="15"/>
      <c r="D14" s="15"/>
      <c r="E14" s="15"/>
      <c r="F14" s="15"/>
      <c r="G14" s="34"/>
    </row>
    <row r="15" s="1" customFormat="1" ht="39.75" customHeight="1" spans="1:8">
      <c r="A15" s="8" t="s">
        <v>18</v>
      </c>
      <c r="B15" s="9"/>
      <c r="C15" s="9"/>
      <c r="D15" s="9"/>
      <c r="E15" s="9"/>
      <c r="F15" s="9"/>
      <c r="G15" s="30"/>
      <c r="H15" s="35"/>
    </row>
    <row r="16" s="1" customFormat="1" ht="24.75" customHeight="1" spans="1:8">
      <c r="A16" s="16"/>
      <c r="B16" s="17" t="s">
        <v>19</v>
      </c>
      <c r="C16" s="17"/>
      <c r="D16" s="17"/>
      <c r="E16" s="17"/>
      <c r="F16" s="23"/>
      <c r="G16" s="23"/>
      <c r="H16" s="36"/>
    </row>
    <row r="17" s="1" customFormat="1" ht="49" customHeight="1" spans="1:7">
      <c r="A17" s="18">
        <v>1</v>
      </c>
      <c r="B17" s="19" t="s">
        <v>20</v>
      </c>
      <c r="C17" s="19"/>
      <c r="D17" s="19"/>
      <c r="E17" s="19"/>
      <c r="F17" s="37">
        <v>5</v>
      </c>
      <c r="G17" s="37" t="s">
        <v>21</v>
      </c>
    </row>
    <row r="18" s="1" customFormat="1" ht="49" customHeight="1" spans="1:7">
      <c r="A18" s="18">
        <v>2</v>
      </c>
      <c r="B18" s="19" t="s">
        <v>22</v>
      </c>
      <c r="C18" s="19"/>
      <c r="D18" s="19"/>
      <c r="E18" s="19"/>
      <c r="F18" s="37">
        <v>3</v>
      </c>
      <c r="G18" s="37" t="s">
        <v>21</v>
      </c>
    </row>
    <row r="19" s="1" customFormat="1" ht="47.25" customHeight="1" spans="1:7">
      <c r="A19" s="18">
        <v>3</v>
      </c>
      <c r="B19" s="19" t="s">
        <v>23</v>
      </c>
      <c r="C19" s="19"/>
      <c r="D19" s="19"/>
      <c r="E19" s="19"/>
      <c r="F19" s="37">
        <v>5</v>
      </c>
      <c r="G19" s="37" t="s">
        <v>21</v>
      </c>
    </row>
    <row r="20" s="1" customFormat="1" ht="24.75" customHeight="1" spans="1:8">
      <c r="A20" s="16"/>
      <c r="B20" s="17" t="s">
        <v>24</v>
      </c>
      <c r="C20" s="17"/>
      <c r="D20" s="17"/>
      <c r="E20" s="17"/>
      <c r="F20" s="23"/>
      <c r="G20" s="23"/>
      <c r="H20" s="36"/>
    </row>
    <row r="21" s="1" customFormat="1" ht="56.75" customHeight="1" spans="1:7">
      <c r="A21" s="18">
        <v>4</v>
      </c>
      <c r="B21" s="20" t="s">
        <v>25</v>
      </c>
      <c r="C21" s="21"/>
      <c r="D21" s="21"/>
      <c r="E21" s="38"/>
      <c r="F21" s="18">
        <v>3</v>
      </c>
      <c r="G21" s="18" t="s">
        <v>21</v>
      </c>
    </row>
    <row r="22" s="1" customFormat="1" ht="58.25" customHeight="1" spans="1:7">
      <c r="A22" s="18">
        <v>5</v>
      </c>
      <c r="B22" s="20" t="s">
        <v>26</v>
      </c>
      <c r="C22" s="21"/>
      <c r="D22" s="21"/>
      <c r="E22" s="38"/>
      <c r="F22" s="18">
        <v>4</v>
      </c>
      <c r="G22" s="18" t="s">
        <v>21</v>
      </c>
    </row>
    <row r="23" s="1" customFormat="1" ht="36" customHeight="1" spans="1:8">
      <c r="A23" s="18"/>
      <c r="B23" s="22" t="s">
        <v>27</v>
      </c>
      <c r="C23" s="22"/>
      <c r="D23" s="22"/>
      <c r="E23" s="22"/>
      <c r="F23" s="18">
        <f>SUM(F17:F22)</f>
        <v>20</v>
      </c>
      <c r="G23" s="18"/>
      <c r="H23" s="39"/>
    </row>
    <row r="24" s="1" customFormat="1" ht="24.75" customHeight="1" spans="1:8">
      <c r="A24" s="23" t="s">
        <v>28</v>
      </c>
      <c r="B24" s="23"/>
      <c r="C24" s="23"/>
      <c r="D24" s="23"/>
      <c r="E24" s="23"/>
      <c r="F24" s="23"/>
      <c r="G24" s="23"/>
      <c r="H24" s="35"/>
    </row>
    <row r="25" s="1" customFormat="1" ht="24.75" customHeight="1" spans="1:8">
      <c r="A25" s="16">
        <v>1</v>
      </c>
      <c r="B25" s="24" t="s">
        <v>19</v>
      </c>
      <c r="C25" s="24"/>
      <c r="D25" s="24"/>
      <c r="E25" s="24"/>
      <c r="F25" s="23"/>
      <c r="G25" s="23"/>
      <c r="H25" s="35"/>
    </row>
    <row r="26" s="2" customFormat="1" ht="53.25" customHeight="1" spans="1:8">
      <c r="A26" s="16" t="s">
        <v>29</v>
      </c>
      <c r="B26" s="7" t="s">
        <v>30</v>
      </c>
      <c r="C26" s="7"/>
      <c r="D26" s="7"/>
      <c r="E26" s="7"/>
      <c r="F26" s="23">
        <v>3</v>
      </c>
      <c r="G26" s="18" t="s">
        <v>21</v>
      </c>
      <c r="H26" s="40"/>
    </row>
    <row r="27" s="2" customFormat="1" ht="53.25" customHeight="1" spans="1:8">
      <c r="A27" s="16" t="s">
        <v>31</v>
      </c>
      <c r="B27" s="7" t="s">
        <v>32</v>
      </c>
      <c r="C27" s="7"/>
      <c r="D27" s="7"/>
      <c r="E27" s="7"/>
      <c r="F27" s="23">
        <v>0.5</v>
      </c>
      <c r="G27" s="18" t="s">
        <v>21</v>
      </c>
      <c r="H27" s="40"/>
    </row>
    <row r="28" s="2" customFormat="1" ht="53.25" customHeight="1" spans="1:8">
      <c r="A28" s="16" t="s">
        <v>33</v>
      </c>
      <c r="B28" s="7" t="s">
        <v>34</v>
      </c>
      <c r="C28" s="7"/>
      <c r="D28" s="7"/>
      <c r="E28" s="7"/>
      <c r="F28" s="23">
        <v>0.5</v>
      </c>
      <c r="G28" s="18" t="s">
        <v>35</v>
      </c>
      <c r="H28" s="40"/>
    </row>
    <row r="29" s="2" customFormat="1" ht="53.25" customHeight="1" spans="1:8">
      <c r="A29" s="16" t="s">
        <v>36</v>
      </c>
      <c r="B29" s="7" t="s">
        <v>37</v>
      </c>
      <c r="C29" s="7"/>
      <c r="D29" s="7"/>
      <c r="E29" s="7"/>
      <c r="F29" s="23">
        <v>0.5</v>
      </c>
      <c r="G29" s="18" t="s">
        <v>21</v>
      </c>
      <c r="H29" s="40"/>
    </row>
    <row r="30" s="2" customFormat="1" ht="53.25" customHeight="1" spans="1:8">
      <c r="A30" s="16" t="s">
        <v>38</v>
      </c>
      <c r="B30" s="7" t="s">
        <v>39</v>
      </c>
      <c r="C30" s="7"/>
      <c r="D30" s="7"/>
      <c r="E30" s="7"/>
      <c r="F30" s="23">
        <v>0.5</v>
      </c>
      <c r="G30" s="18" t="s">
        <v>21</v>
      </c>
      <c r="H30" s="40"/>
    </row>
    <row r="31" s="2" customFormat="1" ht="53.25" customHeight="1" spans="1:8">
      <c r="A31" s="16" t="s">
        <v>40</v>
      </c>
      <c r="B31" s="7" t="s">
        <v>41</v>
      </c>
      <c r="C31" s="7"/>
      <c r="D31" s="7"/>
      <c r="E31" s="7"/>
      <c r="F31" s="23">
        <v>0.5</v>
      </c>
      <c r="G31" s="18" t="s">
        <v>35</v>
      </c>
      <c r="H31" s="40"/>
    </row>
    <row r="32" s="2" customFormat="1" ht="53.25" customHeight="1" spans="1:8">
      <c r="A32" s="16" t="s">
        <v>42</v>
      </c>
      <c r="B32" s="7" t="s">
        <v>43</v>
      </c>
      <c r="C32" s="7"/>
      <c r="D32" s="7"/>
      <c r="E32" s="7"/>
      <c r="F32" s="23">
        <v>1</v>
      </c>
      <c r="G32" s="18" t="s">
        <v>21</v>
      </c>
      <c r="H32" s="40"/>
    </row>
    <row r="33" s="2" customFormat="1" ht="53.25" customHeight="1" spans="1:8">
      <c r="A33" s="16" t="s">
        <v>44</v>
      </c>
      <c r="B33" s="7" t="s">
        <v>45</v>
      </c>
      <c r="C33" s="7"/>
      <c r="D33" s="7"/>
      <c r="E33" s="7"/>
      <c r="F33" s="23">
        <v>1</v>
      </c>
      <c r="G33" s="18" t="s">
        <v>21</v>
      </c>
      <c r="H33" s="40"/>
    </row>
    <row r="34" s="1" customFormat="1" ht="35.25" customHeight="1" spans="1:7">
      <c r="A34" s="16" t="s">
        <v>46</v>
      </c>
      <c r="B34" s="25" t="s">
        <v>24</v>
      </c>
      <c r="C34" s="25"/>
      <c r="D34" s="25"/>
      <c r="E34" s="25"/>
      <c r="F34" s="23"/>
      <c r="G34" s="23"/>
    </row>
    <row r="35" s="2" customFormat="1" ht="51" customHeight="1" spans="1:7">
      <c r="A35" s="16" t="s">
        <v>47</v>
      </c>
      <c r="B35" s="7" t="s">
        <v>48</v>
      </c>
      <c r="C35" s="7"/>
      <c r="D35" s="7"/>
      <c r="E35" s="7"/>
      <c r="F35" s="23">
        <v>0.5</v>
      </c>
      <c r="G35" s="18" t="s">
        <v>35</v>
      </c>
    </row>
    <row r="36" s="2" customFormat="1" ht="86.25" customHeight="1" spans="1:7">
      <c r="A36" s="16" t="s">
        <v>49</v>
      </c>
      <c r="B36" s="7" t="s">
        <v>50</v>
      </c>
      <c r="C36" s="7"/>
      <c r="D36" s="7"/>
      <c r="E36" s="7"/>
      <c r="F36" s="23">
        <v>1</v>
      </c>
      <c r="G36" s="18" t="s">
        <v>35</v>
      </c>
    </row>
    <row r="37" s="2" customFormat="1" ht="55.5" customHeight="1" spans="1:7">
      <c r="A37" s="16" t="s">
        <v>51</v>
      </c>
      <c r="B37" s="7" t="s">
        <v>52</v>
      </c>
      <c r="C37" s="7"/>
      <c r="D37" s="7"/>
      <c r="E37" s="7"/>
      <c r="F37" s="23">
        <v>0.5</v>
      </c>
      <c r="G37" s="18" t="s">
        <v>35</v>
      </c>
    </row>
    <row r="38" s="2" customFormat="1" ht="55.5" customHeight="1" spans="1:7">
      <c r="A38" s="16" t="s">
        <v>53</v>
      </c>
      <c r="B38" s="7" t="s">
        <v>54</v>
      </c>
      <c r="C38" s="7"/>
      <c r="D38" s="7"/>
      <c r="E38" s="7"/>
      <c r="F38" s="23">
        <v>1.5</v>
      </c>
      <c r="G38" s="18" t="s">
        <v>21</v>
      </c>
    </row>
    <row r="39" s="2" customFormat="1" ht="55.5" customHeight="1" spans="1:7">
      <c r="A39" s="16" t="s">
        <v>55</v>
      </c>
      <c r="B39" s="7" t="s">
        <v>56</v>
      </c>
      <c r="C39" s="7"/>
      <c r="D39" s="7"/>
      <c r="E39" s="7"/>
      <c r="F39" s="23">
        <v>0.5</v>
      </c>
      <c r="G39" s="18" t="s">
        <v>21</v>
      </c>
    </row>
    <row r="40" s="2" customFormat="1" ht="55.5" customHeight="1" spans="1:7">
      <c r="A40" s="16" t="s">
        <v>57</v>
      </c>
      <c r="B40" s="7" t="s">
        <v>58</v>
      </c>
      <c r="C40" s="7"/>
      <c r="D40" s="7"/>
      <c r="E40" s="7"/>
      <c r="F40" s="23">
        <v>0.5</v>
      </c>
      <c r="G40" s="18" t="s">
        <v>35</v>
      </c>
    </row>
    <row r="41" s="1" customFormat="1" ht="35.25" customHeight="1" spans="1:7">
      <c r="A41" s="16">
        <v>3</v>
      </c>
      <c r="B41" s="25" t="s">
        <v>59</v>
      </c>
      <c r="C41" s="25"/>
      <c r="D41" s="25"/>
      <c r="E41" s="25"/>
      <c r="F41" s="23"/>
      <c r="G41" s="23"/>
    </row>
    <row r="42" s="2" customFormat="1" ht="64.25" customHeight="1" spans="1:7">
      <c r="A42" s="16" t="s">
        <v>60</v>
      </c>
      <c r="B42" s="7" t="s">
        <v>61</v>
      </c>
      <c r="C42" s="7"/>
      <c r="D42" s="7"/>
      <c r="E42" s="7"/>
      <c r="F42" s="23">
        <v>0.5</v>
      </c>
      <c r="G42" s="18" t="s">
        <v>21</v>
      </c>
    </row>
    <row r="43" s="2" customFormat="1" ht="64.25" customHeight="1" spans="1:7">
      <c r="A43" s="16" t="s">
        <v>62</v>
      </c>
      <c r="B43" s="7" t="s">
        <v>63</v>
      </c>
      <c r="C43" s="7"/>
      <c r="D43" s="7"/>
      <c r="E43" s="7"/>
      <c r="F43" s="23">
        <v>0.5</v>
      </c>
      <c r="G43" s="18" t="s">
        <v>35</v>
      </c>
    </row>
    <row r="44" s="2" customFormat="1" ht="64.25" customHeight="1" spans="1:7">
      <c r="A44" s="16" t="s">
        <v>64</v>
      </c>
      <c r="B44" s="7" t="s">
        <v>65</v>
      </c>
      <c r="C44" s="7"/>
      <c r="D44" s="7"/>
      <c r="E44" s="7"/>
      <c r="F44" s="23">
        <v>0.5</v>
      </c>
      <c r="G44" s="18" t="s">
        <v>35</v>
      </c>
    </row>
    <row r="45" s="2" customFormat="1" ht="64.25" customHeight="1" spans="1:7">
      <c r="A45" s="16" t="s">
        <v>66</v>
      </c>
      <c r="B45" s="7" t="s">
        <v>67</v>
      </c>
      <c r="C45" s="7"/>
      <c r="D45" s="7"/>
      <c r="E45" s="7"/>
      <c r="F45" s="23">
        <v>1</v>
      </c>
      <c r="G45" s="18" t="s">
        <v>21</v>
      </c>
    </row>
    <row r="46" s="2" customFormat="1" ht="64.25" customHeight="1" spans="1:7">
      <c r="A46" s="16" t="s">
        <v>68</v>
      </c>
      <c r="B46" s="7" t="s">
        <v>69</v>
      </c>
      <c r="C46" s="7"/>
      <c r="D46" s="7"/>
      <c r="E46" s="7"/>
      <c r="F46" s="23">
        <v>1</v>
      </c>
      <c r="G46" s="18" t="s">
        <v>21</v>
      </c>
    </row>
    <row r="47" s="2" customFormat="1" ht="64.25" customHeight="1" spans="1:7">
      <c r="A47" s="16" t="s">
        <v>70</v>
      </c>
      <c r="B47" s="7" t="s">
        <v>71</v>
      </c>
      <c r="C47" s="7"/>
      <c r="D47" s="7"/>
      <c r="E47" s="7"/>
      <c r="F47" s="23">
        <v>0.5</v>
      </c>
      <c r="G47" s="18" t="s">
        <v>21</v>
      </c>
    </row>
    <row r="48" s="2" customFormat="1" ht="64.25" customHeight="1" spans="1:7">
      <c r="A48" s="16" t="s">
        <v>72</v>
      </c>
      <c r="B48" s="7" t="s">
        <v>73</v>
      </c>
      <c r="C48" s="7"/>
      <c r="D48" s="7"/>
      <c r="E48" s="7"/>
      <c r="F48" s="23">
        <v>0.5</v>
      </c>
      <c r="G48" s="18" t="s">
        <v>21</v>
      </c>
    </row>
    <row r="49" s="2" customFormat="1" ht="64.25" customHeight="1" spans="1:7">
      <c r="A49" s="16" t="s">
        <v>74</v>
      </c>
      <c r="B49" s="7" t="s">
        <v>75</v>
      </c>
      <c r="C49" s="7"/>
      <c r="D49" s="7"/>
      <c r="E49" s="7"/>
      <c r="F49" s="23">
        <v>0.5</v>
      </c>
      <c r="G49" s="18" t="s">
        <v>21</v>
      </c>
    </row>
    <row r="50" s="2" customFormat="1" ht="64.25" customHeight="1" spans="1:7">
      <c r="A50" s="16" t="s">
        <v>76</v>
      </c>
      <c r="B50" s="7" t="s">
        <v>77</v>
      </c>
      <c r="C50" s="7"/>
      <c r="D50" s="7"/>
      <c r="E50" s="7"/>
      <c r="F50" s="23">
        <v>0.5</v>
      </c>
      <c r="G50" s="18" t="s">
        <v>21</v>
      </c>
    </row>
    <row r="51" s="1" customFormat="1" ht="35.25" customHeight="1" spans="1:7">
      <c r="A51" s="16">
        <v>4</v>
      </c>
      <c r="B51" s="25" t="s">
        <v>78</v>
      </c>
      <c r="C51" s="25"/>
      <c r="D51" s="25"/>
      <c r="E51" s="25"/>
      <c r="F51" s="23"/>
      <c r="G51" s="23"/>
    </row>
    <row r="52" s="2" customFormat="1" ht="54" customHeight="1" spans="1:7">
      <c r="A52" s="16" t="s">
        <v>79</v>
      </c>
      <c r="B52" s="7" t="s">
        <v>80</v>
      </c>
      <c r="C52" s="7"/>
      <c r="D52" s="7"/>
      <c r="E52" s="7"/>
      <c r="F52" s="23">
        <v>0.5</v>
      </c>
      <c r="G52" s="18" t="s">
        <v>35</v>
      </c>
    </row>
    <row r="53" s="2" customFormat="1" ht="54" customHeight="1" spans="1:7">
      <c r="A53" s="16" t="s">
        <v>81</v>
      </c>
      <c r="B53" s="7" t="s">
        <v>82</v>
      </c>
      <c r="C53" s="7"/>
      <c r="D53" s="7"/>
      <c r="E53" s="7"/>
      <c r="F53" s="23">
        <v>0.5</v>
      </c>
      <c r="G53" s="18" t="s">
        <v>35</v>
      </c>
    </row>
    <row r="54" s="2" customFormat="1" ht="54" customHeight="1" spans="1:7">
      <c r="A54" s="16" t="s">
        <v>83</v>
      </c>
      <c r="B54" s="7" t="s">
        <v>84</v>
      </c>
      <c r="C54" s="7"/>
      <c r="D54" s="7"/>
      <c r="E54" s="7"/>
      <c r="F54" s="23">
        <v>0.5</v>
      </c>
      <c r="G54" s="18" t="s">
        <v>35</v>
      </c>
    </row>
    <row r="55" s="1" customFormat="1" ht="35.25" customHeight="1" spans="1:7">
      <c r="A55" s="16">
        <v>5</v>
      </c>
      <c r="B55" s="25" t="s">
        <v>85</v>
      </c>
      <c r="C55" s="25"/>
      <c r="D55" s="25"/>
      <c r="E55" s="25"/>
      <c r="F55" s="23"/>
      <c r="G55" s="23"/>
    </row>
    <row r="56" s="1" customFormat="1" ht="35.25" customHeight="1" spans="1:7">
      <c r="A56" s="16" t="s">
        <v>86</v>
      </c>
      <c r="B56" s="26" t="s">
        <v>87</v>
      </c>
      <c r="C56" s="26"/>
      <c r="D56" s="26"/>
      <c r="E56" s="26"/>
      <c r="F56" s="23">
        <v>0.5</v>
      </c>
      <c r="G56" s="18" t="s">
        <v>21</v>
      </c>
    </row>
    <row r="57" s="1" customFormat="1" ht="35.25" customHeight="1" spans="1:7">
      <c r="A57" s="16" t="s">
        <v>88</v>
      </c>
      <c r="B57" s="26" t="s">
        <v>89</v>
      </c>
      <c r="C57" s="26"/>
      <c r="D57" s="26"/>
      <c r="E57" s="26"/>
      <c r="F57" s="23">
        <v>0.5</v>
      </c>
      <c r="G57" s="18" t="s">
        <v>21</v>
      </c>
    </row>
    <row r="58" s="1" customFormat="1" ht="35.25" customHeight="1" spans="1:7">
      <c r="A58" s="27"/>
      <c r="B58" s="22" t="s">
        <v>90</v>
      </c>
      <c r="C58" s="22"/>
      <c r="D58" s="22"/>
      <c r="E58" s="22"/>
      <c r="F58" s="23">
        <f>SUM(F26:F57)</f>
        <v>20</v>
      </c>
      <c r="G58" s="18"/>
    </row>
    <row r="59" s="1" customFormat="1" ht="20.25" customHeight="1" spans="1:7">
      <c r="A59" s="8" t="s">
        <v>91</v>
      </c>
      <c r="B59" s="28"/>
      <c r="C59" s="28"/>
      <c r="D59" s="28"/>
      <c r="E59" s="28"/>
      <c r="F59" s="28"/>
      <c r="G59" s="41"/>
    </row>
    <row r="60" s="1" customFormat="1" ht="21" customHeight="1" spans="1:14">
      <c r="A60" s="18">
        <v>1</v>
      </c>
      <c r="B60" s="23" t="s">
        <v>154</v>
      </c>
      <c r="C60" s="23" t="s">
        <v>93</v>
      </c>
      <c r="D60" s="23"/>
      <c r="E60" s="23"/>
      <c r="F60" s="23"/>
      <c r="G60" s="23"/>
      <c r="N60" s="42"/>
    </row>
    <row r="61" s="1" customFormat="1" spans="1:7">
      <c r="A61" s="18"/>
      <c r="B61" s="23"/>
      <c r="C61" s="23" t="s">
        <v>94</v>
      </c>
      <c r="D61" s="23" t="s">
        <v>95</v>
      </c>
      <c r="E61" s="23"/>
      <c r="F61" s="23"/>
      <c r="G61" s="23" t="s">
        <v>96</v>
      </c>
    </row>
    <row r="62" s="1" customFormat="1" ht="35.75" customHeight="1" spans="1:7">
      <c r="A62" s="18"/>
      <c r="B62" s="23"/>
      <c r="C62" s="23">
        <v>1</v>
      </c>
      <c r="D62" s="29" t="s">
        <v>97</v>
      </c>
      <c r="E62" s="29"/>
      <c r="F62" s="29"/>
      <c r="G62" s="18" t="s">
        <v>98</v>
      </c>
    </row>
    <row r="63" s="1" customFormat="1" ht="28.5" customHeight="1" spans="1:7">
      <c r="A63" s="18"/>
      <c r="B63" s="23"/>
      <c r="C63" s="23">
        <v>2</v>
      </c>
      <c r="D63" s="29" t="s">
        <v>99</v>
      </c>
      <c r="E63" s="29"/>
      <c r="F63" s="29"/>
      <c r="G63" s="18" t="s">
        <v>98</v>
      </c>
    </row>
    <row r="64" s="1" customFormat="1" ht="28.5" customHeight="1" spans="1:7">
      <c r="A64" s="18"/>
      <c r="B64" s="23"/>
      <c r="C64" s="23">
        <v>3</v>
      </c>
      <c r="D64" s="29" t="s">
        <v>100</v>
      </c>
      <c r="E64" s="29"/>
      <c r="F64" s="29"/>
      <c r="G64" s="18" t="s">
        <v>98</v>
      </c>
    </row>
    <row r="65" s="1" customFormat="1" ht="28.5" customHeight="1" spans="1:7">
      <c r="A65" s="18"/>
      <c r="B65" s="23"/>
      <c r="C65" s="23">
        <v>4</v>
      </c>
      <c r="D65" s="29" t="s">
        <v>101</v>
      </c>
      <c r="E65" s="29"/>
      <c r="F65" s="29"/>
      <c r="G65" s="18" t="s">
        <v>102</v>
      </c>
    </row>
    <row r="66" s="1" customFormat="1" ht="28.5" customHeight="1" spans="1:7">
      <c r="A66" s="18"/>
      <c r="B66" s="23"/>
      <c r="C66" s="23">
        <v>5</v>
      </c>
      <c r="D66" s="29" t="s">
        <v>103</v>
      </c>
      <c r="E66" s="29"/>
      <c r="F66" s="29"/>
      <c r="G66" s="18" t="s">
        <v>104</v>
      </c>
    </row>
    <row r="67" s="1" customFormat="1" ht="28.5" customHeight="1" spans="1:7">
      <c r="A67" s="18"/>
      <c r="B67" s="23"/>
      <c r="C67" s="23">
        <v>6</v>
      </c>
      <c r="D67" s="29" t="s">
        <v>105</v>
      </c>
      <c r="E67" s="29"/>
      <c r="F67" s="29"/>
      <c r="G67" s="18" t="s">
        <v>98</v>
      </c>
    </row>
    <row r="68" s="1" customFormat="1" ht="28.5" customHeight="1" spans="1:7">
      <c r="A68" s="18"/>
      <c r="B68" s="23"/>
      <c r="C68" s="23">
        <v>7</v>
      </c>
      <c r="D68" s="29" t="s">
        <v>106</v>
      </c>
      <c r="E68" s="29"/>
      <c r="F68" s="29"/>
      <c r="G68" s="18" t="s">
        <v>98</v>
      </c>
    </row>
    <row r="69" s="1" customFormat="1" ht="28.5" customHeight="1" spans="1:7">
      <c r="A69" s="18"/>
      <c r="B69" s="23"/>
      <c r="C69" s="23">
        <v>8</v>
      </c>
      <c r="D69" s="29" t="s">
        <v>107</v>
      </c>
      <c r="E69" s="29"/>
      <c r="F69" s="29"/>
      <c r="G69" s="18" t="s">
        <v>98</v>
      </c>
    </row>
    <row r="70" s="1" customFormat="1" ht="39" customHeight="1" spans="1:7">
      <c r="A70" s="18"/>
      <c r="B70" s="23"/>
      <c r="C70" s="23">
        <v>9</v>
      </c>
      <c r="D70" s="29" t="s">
        <v>108</v>
      </c>
      <c r="E70" s="29"/>
      <c r="F70" s="29"/>
      <c r="G70" s="18" t="s">
        <v>98</v>
      </c>
    </row>
    <row r="71" s="1" customFormat="1" ht="28.5" customHeight="1" spans="1:7">
      <c r="A71" s="18"/>
      <c r="B71" s="23"/>
      <c r="C71" s="23">
        <v>10</v>
      </c>
      <c r="D71" s="29" t="s">
        <v>109</v>
      </c>
      <c r="E71" s="29"/>
      <c r="F71" s="29"/>
      <c r="G71" s="18" t="s">
        <v>98</v>
      </c>
    </row>
    <row r="72" s="1" customFormat="1" ht="28.5" customHeight="1" spans="1:7">
      <c r="A72" s="18"/>
      <c r="B72" s="23"/>
      <c r="C72" s="23">
        <v>11</v>
      </c>
      <c r="D72" s="29" t="s">
        <v>110</v>
      </c>
      <c r="E72" s="29"/>
      <c r="F72" s="29"/>
      <c r="G72" s="18" t="s">
        <v>98</v>
      </c>
    </row>
    <row r="73" s="1" customFormat="1" ht="28.5" customHeight="1" spans="1:7">
      <c r="A73" s="18"/>
      <c r="B73" s="23"/>
      <c r="C73" s="23">
        <v>12</v>
      </c>
      <c r="D73" s="29" t="s">
        <v>111</v>
      </c>
      <c r="E73" s="29"/>
      <c r="F73" s="29"/>
      <c r="G73" s="18" t="s">
        <v>98</v>
      </c>
    </row>
    <row r="74" s="1" customFormat="1" ht="28.5" customHeight="1" spans="1:7">
      <c r="A74" s="18"/>
      <c r="B74" s="23"/>
      <c r="C74" s="23">
        <v>13</v>
      </c>
      <c r="D74" s="29" t="s">
        <v>112</v>
      </c>
      <c r="E74" s="29"/>
      <c r="F74" s="29"/>
      <c r="G74" s="18" t="s">
        <v>113</v>
      </c>
    </row>
    <row r="75" s="1" customFormat="1" ht="35.25" customHeight="1" spans="1:7">
      <c r="A75" s="18"/>
      <c r="B75" s="23"/>
      <c r="C75" s="23">
        <v>14</v>
      </c>
      <c r="D75" s="29" t="s">
        <v>114</v>
      </c>
      <c r="E75" s="29"/>
      <c r="F75" s="29"/>
      <c r="G75" s="18" t="s">
        <v>115</v>
      </c>
    </row>
    <row r="76" s="1" customFormat="1" ht="28.5" customHeight="1" spans="1:7">
      <c r="A76" s="18"/>
      <c r="B76" s="23"/>
      <c r="C76" s="23">
        <v>15</v>
      </c>
      <c r="D76" s="29" t="s">
        <v>116</v>
      </c>
      <c r="E76" s="29"/>
      <c r="F76" s="29"/>
      <c r="G76" s="18" t="s">
        <v>98</v>
      </c>
    </row>
    <row r="77" s="1" customFormat="1" ht="38.25" customHeight="1" spans="1:7">
      <c r="A77" s="18"/>
      <c r="B77" s="23"/>
      <c r="C77" s="23">
        <v>16</v>
      </c>
      <c r="D77" s="29" t="s">
        <v>117</v>
      </c>
      <c r="E77" s="29"/>
      <c r="F77" s="29"/>
      <c r="G77" s="18" t="s">
        <v>98</v>
      </c>
    </row>
    <row r="78" s="1" customFormat="1" ht="28.5" customHeight="1" spans="1:7">
      <c r="A78" s="18"/>
      <c r="B78" s="23"/>
      <c r="C78" s="23">
        <v>17</v>
      </c>
      <c r="D78" s="29" t="s">
        <v>118</v>
      </c>
      <c r="E78" s="29"/>
      <c r="F78" s="29"/>
      <c r="G78" s="18" t="s">
        <v>98</v>
      </c>
    </row>
    <row r="79" s="1" customFormat="1" ht="28.5" customHeight="1" spans="1:7">
      <c r="A79" s="18"/>
      <c r="B79" s="23"/>
      <c r="C79" s="23">
        <v>18</v>
      </c>
      <c r="D79" s="29" t="s">
        <v>119</v>
      </c>
      <c r="E79" s="29"/>
      <c r="F79" s="29"/>
      <c r="G79" s="18" t="s">
        <v>98</v>
      </c>
    </row>
    <row r="80" s="1" customFormat="1" ht="28.5" customHeight="1" spans="1:7">
      <c r="A80" s="18"/>
      <c r="B80" s="23"/>
      <c r="C80" s="23">
        <v>19</v>
      </c>
      <c r="D80" s="29" t="s">
        <v>155</v>
      </c>
      <c r="E80" s="29"/>
      <c r="F80" s="29"/>
      <c r="G80" s="18" t="s">
        <v>98</v>
      </c>
    </row>
    <row r="81" s="1" customFormat="1" ht="28.5" customHeight="1" spans="1:7">
      <c r="A81" s="18"/>
      <c r="B81" s="23"/>
      <c r="C81" s="23" t="s">
        <v>121</v>
      </c>
      <c r="D81" s="23"/>
      <c r="E81" s="23"/>
      <c r="F81" s="23"/>
      <c r="G81" s="23"/>
    </row>
    <row r="82" s="1" customFormat="1" ht="28.5" customHeight="1" spans="1:7">
      <c r="A82" s="18"/>
      <c r="B82" s="23"/>
      <c r="C82" s="23">
        <v>1</v>
      </c>
      <c r="D82" s="29" t="s">
        <v>156</v>
      </c>
      <c r="E82" s="29"/>
      <c r="F82" s="29"/>
      <c r="G82" s="18" t="s">
        <v>98</v>
      </c>
    </row>
    <row r="83" s="1" customFormat="1" ht="28.5" customHeight="1" spans="1:7">
      <c r="A83" s="18"/>
      <c r="B83" s="23"/>
      <c r="C83" s="23">
        <v>2</v>
      </c>
      <c r="D83" s="29" t="s">
        <v>161</v>
      </c>
      <c r="E83" s="29"/>
      <c r="F83" s="29"/>
      <c r="G83" s="18" t="s">
        <v>162</v>
      </c>
    </row>
    <row r="84" s="1" customFormat="1" ht="28.5" customHeight="1" spans="1:7">
      <c r="A84" s="18"/>
      <c r="B84" s="23"/>
      <c r="C84" s="23">
        <v>3</v>
      </c>
      <c r="D84" s="29" t="s">
        <v>158</v>
      </c>
      <c r="E84" s="29"/>
      <c r="F84" s="29"/>
      <c r="G84" s="18" t="s">
        <v>159</v>
      </c>
    </row>
    <row r="85" s="1" customFormat="1" ht="45" customHeight="1" spans="1:10">
      <c r="A85" s="43">
        <v>2</v>
      </c>
      <c r="B85" s="44" t="s">
        <v>128</v>
      </c>
      <c r="C85" s="7" t="s">
        <v>129</v>
      </c>
      <c r="D85" s="7"/>
      <c r="E85" s="7"/>
      <c r="F85" s="7"/>
      <c r="G85" s="7"/>
      <c r="J85" s="42"/>
    </row>
    <row r="86" s="1" customFormat="1" ht="45" customHeight="1" spans="1:10">
      <c r="A86" s="45">
        <v>3</v>
      </c>
      <c r="B86" s="44" t="s">
        <v>130</v>
      </c>
      <c r="C86" s="46" t="s">
        <v>131</v>
      </c>
      <c r="D86" s="7"/>
      <c r="E86" s="7"/>
      <c r="F86" s="7"/>
      <c r="G86" s="7"/>
      <c r="J86" s="42"/>
    </row>
    <row r="87" s="1" customFormat="1" ht="45" customHeight="1" spans="1:10">
      <c r="A87" s="43">
        <v>4</v>
      </c>
      <c r="B87" s="44" t="s">
        <v>132</v>
      </c>
      <c r="C87" s="7" t="s">
        <v>133</v>
      </c>
      <c r="D87" s="7"/>
      <c r="E87" s="7"/>
      <c r="F87" s="7"/>
      <c r="G87" s="7"/>
      <c r="J87" s="42"/>
    </row>
    <row r="88" s="1" customFormat="1" ht="45" customHeight="1" spans="1:10">
      <c r="A88" s="43">
        <v>5</v>
      </c>
      <c r="B88" s="44" t="s">
        <v>134</v>
      </c>
      <c r="C88" s="20" t="s">
        <v>135</v>
      </c>
      <c r="D88" s="21"/>
      <c r="E88" s="21"/>
      <c r="F88" s="21"/>
      <c r="G88" s="38"/>
      <c r="J88" s="42"/>
    </row>
    <row r="89" s="1" customFormat="1" ht="77.5" customHeight="1" spans="1:10">
      <c r="A89" s="43">
        <v>6</v>
      </c>
      <c r="B89" s="44" t="s">
        <v>136</v>
      </c>
      <c r="C89" s="20" t="s">
        <v>137</v>
      </c>
      <c r="D89" s="21"/>
      <c r="E89" s="21"/>
      <c r="F89" s="21"/>
      <c r="G89" s="38"/>
      <c r="J89" s="42"/>
    </row>
    <row r="90" s="1" customFormat="1" ht="45" customHeight="1" spans="1:10">
      <c r="A90" s="43">
        <v>7</v>
      </c>
      <c r="B90" s="44" t="s">
        <v>138</v>
      </c>
      <c r="C90" s="20" t="s">
        <v>139</v>
      </c>
      <c r="D90" s="21"/>
      <c r="E90" s="21"/>
      <c r="F90" s="21"/>
      <c r="G90" s="38"/>
      <c r="J90" s="42"/>
    </row>
    <row r="91" s="1" customFormat="1" ht="20.25" customHeight="1" spans="1:7">
      <c r="A91" s="47" t="s">
        <v>140</v>
      </c>
      <c r="B91" s="48"/>
      <c r="C91" s="48"/>
      <c r="D91" s="48"/>
      <c r="E91" s="48"/>
      <c r="F91" s="48"/>
      <c r="G91" s="53"/>
    </row>
    <row r="92" s="1" customFormat="1" ht="58.5" customHeight="1" spans="1:7">
      <c r="A92" s="43">
        <v>1</v>
      </c>
      <c r="B92" s="44" t="s">
        <v>141</v>
      </c>
      <c r="C92" s="20" t="s">
        <v>142</v>
      </c>
      <c r="D92" s="21"/>
      <c r="E92" s="21"/>
      <c r="F92" s="21"/>
      <c r="G92" s="38"/>
    </row>
    <row r="93" s="1" customFormat="1" ht="45" customHeight="1" spans="1:7">
      <c r="A93" s="43">
        <v>2</v>
      </c>
      <c r="B93" s="44" t="s">
        <v>143</v>
      </c>
      <c r="C93" s="49" t="s">
        <v>144</v>
      </c>
      <c r="D93" s="49"/>
      <c r="E93" s="49"/>
      <c r="F93" s="49"/>
      <c r="G93" s="49"/>
    </row>
    <row r="94" s="1" customFormat="1" ht="41.25" customHeight="1" spans="1:7">
      <c r="A94" s="43">
        <v>3</v>
      </c>
      <c r="B94" s="44" t="s">
        <v>145</v>
      </c>
      <c r="C94" s="7" t="s">
        <v>146</v>
      </c>
      <c r="D94" s="7"/>
      <c r="E94" s="7"/>
      <c r="F94" s="7"/>
      <c r="G94" s="7"/>
    </row>
    <row r="95" s="1" customFormat="1" ht="69" customHeight="1" spans="1:7">
      <c r="A95" s="43">
        <v>4</v>
      </c>
      <c r="B95" s="44" t="s">
        <v>147</v>
      </c>
      <c r="C95" s="7" t="s">
        <v>148</v>
      </c>
      <c r="D95" s="7"/>
      <c r="E95" s="7"/>
      <c r="F95" s="7"/>
      <c r="G95" s="7"/>
    </row>
    <row r="96" s="1" customFormat="1" spans="1:7">
      <c r="A96" s="50" t="s">
        <v>149</v>
      </c>
      <c r="B96" s="51"/>
      <c r="C96" s="51"/>
      <c r="D96" s="51"/>
      <c r="E96" s="51"/>
      <c r="F96" s="51"/>
      <c r="G96" s="54"/>
    </row>
    <row r="97" s="1" customFormat="1" spans="1:7">
      <c r="A97" s="18" t="s">
        <v>150</v>
      </c>
      <c r="B97" s="52" t="s">
        <v>151</v>
      </c>
      <c r="C97" s="7" t="s">
        <v>152</v>
      </c>
      <c r="D97" s="7"/>
      <c r="E97" s="7"/>
      <c r="F97" s="7"/>
      <c r="G97" s="7"/>
    </row>
  </sheetData>
  <mergeCells count="99">
    <mergeCell ref="A1:G1"/>
    <mergeCell ref="A2:G2"/>
    <mergeCell ref="A3:G3"/>
    <mergeCell ref="A4:G4"/>
    <mergeCell ref="A5:G5"/>
    <mergeCell ref="A6:G6"/>
    <mergeCell ref="A7:G7"/>
    <mergeCell ref="A8:G8"/>
    <mergeCell ref="A9:G9"/>
    <mergeCell ref="A10:E10"/>
    <mergeCell ref="A11:G11"/>
    <mergeCell ref="B12:G12"/>
    <mergeCell ref="B13:G13"/>
    <mergeCell ref="B14:G14"/>
    <mergeCell ref="A15:G15"/>
    <mergeCell ref="B16:E16"/>
    <mergeCell ref="B17:E17"/>
    <mergeCell ref="B18:E18"/>
    <mergeCell ref="B19:E19"/>
    <mergeCell ref="B20:E20"/>
    <mergeCell ref="B21:E21"/>
    <mergeCell ref="B22:E22"/>
    <mergeCell ref="B23:E23"/>
    <mergeCell ref="A24:G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A59:G59"/>
    <mergeCell ref="C60:G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C81:G81"/>
    <mergeCell ref="D82:F82"/>
    <mergeCell ref="D83:F83"/>
    <mergeCell ref="D84:F84"/>
    <mergeCell ref="C85:G85"/>
    <mergeCell ref="C86:G86"/>
    <mergeCell ref="C87:G87"/>
    <mergeCell ref="C88:G88"/>
    <mergeCell ref="C89:G89"/>
    <mergeCell ref="C90:G90"/>
    <mergeCell ref="A91:G91"/>
    <mergeCell ref="C92:G92"/>
    <mergeCell ref="C93:G93"/>
    <mergeCell ref="C94:G94"/>
    <mergeCell ref="C95:G95"/>
    <mergeCell ref="A96:G96"/>
    <mergeCell ref="C97:G97"/>
    <mergeCell ref="A60:A84"/>
    <mergeCell ref="B60:B84"/>
  </mergeCells>
  <pageMargins left="0.699305555555556" right="0.699305555555556" top="0.75" bottom="0.75" header="0.3" footer="0.3"/>
  <pageSetup paperSize="9" orientation="portrait" horizontalDpi="200" verticalDpi="300"/>
  <headerFooter>
    <oddHeader>&amp;L&amp;"Arial"&amp;10&amp;KFF8F1F Internal&amp;1#</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6"/>
  <sheetViews>
    <sheetView topLeftCell="A45" workbookViewId="0">
      <selection activeCell="B53" sqref="B53:E53"/>
    </sheetView>
  </sheetViews>
  <sheetFormatPr defaultColWidth="9.62962962962963" defaultRowHeight="15"/>
  <cols>
    <col min="1" max="1" width="8.36111111111111" style="3" customWidth="1"/>
    <col min="2" max="2" width="17" style="4" customWidth="1"/>
    <col min="3" max="4" width="13.4537037037037" style="4" customWidth="1"/>
    <col min="5" max="5" width="41" style="4" customWidth="1"/>
    <col min="6" max="6" width="13.4537037037037" style="3" customWidth="1"/>
    <col min="7" max="7" width="13.4537037037037" style="5" customWidth="1"/>
    <col min="8" max="8" width="5.81481481481481" style="1" customWidth="1"/>
    <col min="9" max="9" width="6.09259259259259" style="1" customWidth="1"/>
    <col min="10" max="16384" width="9.62962962962963" style="1"/>
  </cols>
  <sheetData>
    <row r="1" s="1" customFormat="1" ht="27.75" customHeight="1" spans="1:7">
      <c r="A1" s="6" t="s">
        <v>0</v>
      </c>
      <c r="B1" s="6"/>
      <c r="C1" s="6"/>
      <c r="D1" s="6"/>
      <c r="E1" s="6"/>
      <c r="F1" s="6"/>
      <c r="G1" s="6"/>
    </row>
    <row r="2" s="1" customFormat="1" ht="24" customHeight="1" spans="1:7">
      <c r="A2" s="7" t="s">
        <v>163</v>
      </c>
      <c r="B2" s="7"/>
      <c r="C2" s="7"/>
      <c r="D2" s="7"/>
      <c r="E2" s="7"/>
      <c r="F2" s="7"/>
      <c r="G2" s="7"/>
    </row>
    <row r="3" s="1" customFormat="1" ht="24" customHeight="1" spans="1:7">
      <c r="A3" s="7" t="s">
        <v>164</v>
      </c>
      <c r="B3" s="7"/>
      <c r="C3" s="7"/>
      <c r="D3" s="7"/>
      <c r="E3" s="7"/>
      <c r="F3" s="7"/>
      <c r="G3" s="7"/>
    </row>
    <row r="4" s="1" customFormat="1" ht="24" customHeight="1" spans="1:7">
      <c r="A4" s="7" t="s">
        <v>165</v>
      </c>
      <c r="B4" s="7"/>
      <c r="C4" s="7"/>
      <c r="D4" s="7"/>
      <c r="E4" s="7"/>
      <c r="F4" s="7"/>
      <c r="G4" s="7"/>
    </row>
    <row r="5" s="1" customFormat="1" ht="24" customHeight="1" spans="1:7">
      <c r="A5" s="7" t="s">
        <v>4</v>
      </c>
      <c r="B5" s="7"/>
      <c r="C5" s="7"/>
      <c r="D5" s="7"/>
      <c r="E5" s="7"/>
      <c r="F5" s="7"/>
      <c r="G5" s="7"/>
    </row>
    <row r="6" s="1" customFormat="1" ht="24" customHeight="1" spans="1:7">
      <c r="A6" s="7" t="s">
        <v>5</v>
      </c>
      <c r="B6" s="7"/>
      <c r="C6" s="7"/>
      <c r="D6" s="7"/>
      <c r="E6" s="7"/>
      <c r="F6" s="7"/>
      <c r="G6" s="7"/>
    </row>
    <row r="7" s="1" customFormat="1" ht="24" customHeight="1" spans="1:7">
      <c r="A7" s="7" t="s">
        <v>6</v>
      </c>
      <c r="B7" s="7"/>
      <c r="C7" s="7"/>
      <c r="D7" s="7"/>
      <c r="E7" s="7"/>
      <c r="F7" s="7"/>
      <c r="G7" s="7"/>
    </row>
    <row r="8" s="1" customFormat="1" ht="24" customHeight="1" spans="1:7">
      <c r="A8" s="7" t="s">
        <v>7</v>
      </c>
      <c r="B8" s="7"/>
      <c r="C8" s="7"/>
      <c r="D8" s="7"/>
      <c r="E8" s="7"/>
      <c r="F8" s="7"/>
      <c r="G8" s="7"/>
    </row>
    <row r="9" s="1" customFormat="1" ht="24" customHeight="1" spans="1:7">
      <c r="A9" s="7" t="s">
        <v>8</v>
      </c>
      <c r="B9" s="7"/>
      <c r="C9" s="7"/>
      <c r="D9" s="7"/>
      <c r="E9" s="7"/>
      <c r="F9" s="7"/>
      <c r="G9" s="7"/>
    </row>
    <row r="10" s="1" customFormat="1" ht="46.5" customHeight="1" spans="1:7">
      <c r="A10" s="8" t="s">
        <v>9</v>
      </c>
      <c r="B10" s="9"/>
      <c r="C10" s="9"/>
      <c r="D10" s="9"/>
      <c r="E10" s="30"/>
      <c r="F10" s="23" t="s">
        <v>10</v>
      </c>
      <c r="G10" s="31" t="s">
        <v>11</v>
      </c>
    </row>
    <row r="11" s="1" customFormat="1" ht="20.25" customHeight="1" spans="1:7">
      <c r="A11" s="8" t="s">
        <v>12</v>
      </c>
      <c r="B11" s="9"/>
      <c r="C11" s="9"/>
      <c r="D11" s="9"/>
      <c r="E11" s="9"/>
      <c r="F11" s="9"/>
      <c r="G11" s="30"/>
    </row>
    <row r="12" s="1" customFormat="1" ht="52.5" customHeight="1" spans="1:7">
      <c r="A12" s="10">
        <v>1</v>
      </c>
      <c r="B12" s="11" t="s">
        <v>13</v>
      </c>
      <c r="C12" s="12"/>
      <c r="D12" s="12"/>
      <c r="E12" s="12"/>
      <c r="F12" s="12"/>
      <c r="G12" s="32"/>
    </row>
    <row r="13" s="1" customFormat="1" ht="32.25" customHeight="1" spans="1:7">
      <c r="A13" s="10" t="s">
        <v>14</v>
      </c>
      <c r="B13" s="13" t="s">
        <v>15</v>
      </c>
      <c r="C13" s="14"/>
      <c r="D13" s="14"/>
      <c r="E13" s="14"/>
      <c r="F13" s="14"/>
      <c r="G13" s="33"/>
    </row>
    <row r="14" s="1" customFormat="1" ht="32.25" customHeight="1" spans="1:7">
      <c r="A14" s="10" t="s">
        <v>16</v>
      </c>
      <c r="B14" s="13" t="s">
        <v>17</v>
      </c>
      <c r="C14" s="15"/>
      <c r="D14" s="15"/>
      <c r="E14" s="15"/>
      <c r="F14" s="15"/>
      <c r="G14" s="34"/>
    </row>
    <row r="15" s="1" customFormat="1" ht="39.75" customHeight="1" spans="1:8">
      <c r="A15" s="8" t="s">
        <v>18</v>
      </c>
      <c r="B15" s="9"/>
      <c r="C15" s="9"/>
      <c r="D15" s="9"/>
      <c r="E15" s="9"/>
      <c r="F15" s="9"/>
      <c r="G15" s="30"/>
      <c r="H15" s="35"/>
    </row>
    <row r="16" s="1" customFormat="1" ht="24.75" customHeight="1" spans="1:8">
      <c r="A16" s="16"/>
      <c r="B16" s="17" t="s">
        <v>19</v>
      </c>
      <c r="C16" s="17"/>
      <c r="D16" s="17"/>
      <c r="E16" s="17"/>
      <c r="F16" s="23"/>
      <c r="G16" s="23"/>
      <c r="H16" s="36"/>
    </row>
    <row r="17" s="1" customFormat="1" ht="49" customHeight="1" spans="1:7">
      <c r="A17" s="18">
        <v>1</v>
      </c>
      <c r="B17" s="19" t="s">
        <v>20</v>
      </c>
      <c r="C17" s="19"/>
      <c r="D17" s="19"/>
      <c r="E17" s="19"/>
      <c r="F17" s="37">
        <v>5</v>
      </c>
      <c r="G17" s="37" t="s">
        <v>21</v>
      </c>
    </row>
    <row r="18" s="1" customFormat="1" ht="49" customHeight="1" spans="1:7">
      <c r="A18" s="18">
        <v>2</v>
      </c>
      <c r="B18" s="19" t="s">
        <v>22</v>
      </c>
      <c r="C18" s="19"/>
      <c r="D18" s="19"/>
      <c r="E18" s="19"/>
      <c r="F18" s="37">
        <v>3</v>
      </c>
      <c r="G18" s="37" t="s">
        <v>21</v>
      </c>
    </row>
    <row r="19" s="1" customFormat="1" ht="47.25" customHeight="1" spans="1:7">
      <c r="A19" s="18">
        <v>3</v>
      </c>
      <c r="B19" s="19" t="s">
        <v>23</v>
      </c>
      <c r="C19" s="19"/>
      <c r="D19" s="19"/>
      <c r="E19" s="19"/>
      <c r="F19" s="37">
        <v>5</v>
      </c>
      <c r="G19" s="37" t="s">
        <v>21</v>
      </c>
    </row>
    <row r="20" s="1" customFormat="1" ht="24.75" customHeight="1" spans="1:8">
      <c r="A20" s="16"/>
      <c r="B20" s="17" t="s">
        <v>24</v>
      </c>
      <c r="C20" s="17"/>
      <c r="D20" s="17"/>
      <c r="E20" s="17"/>
      <c r="F20" s="23"/>
      <c r="G20" s="23"/>
      <c r="H20" s="36"/>
    </row>
    <row r="21" s="1" customFormat="1" ht="56.75" customHeight="1" spans="1:7">
      <c r="A21" s="18">
        <v>4</v>
      </c>
      <c r="B21" s="20" t="s">
        <v>25</v>
      </c>
      <c r="C21" s="21"/>
      <c r="D21" s="21"/>
      <c r="E21" s="38"/>
      <c r="F21" s="18">
        <v>3</v>
      </c>
      <c r="G21" s="18" t="s">
        <v>21</v>
      </c>
    </row>
    <row r="22" s="1" customFormat="1" ht="58.25" customHeight="1" spans="1:7">
      <c r="A22" s="18">
        <v>5</v>
      </c>
      <c r="B22" s="20" t="s">
        <v>26</v>
      </c>
      <c r="C22" s="21"/>
      <c r="D22" s="21"/>
      <c r="E22" s="38"/>
      <c r="F22" s="18">
        <v>4</v>
      </c>
      <c r="G22" s="18" t="s">
        <v>21</v>
      </c>
    </row>
    <row r="23" s="1" customFormat="1" ht="36" customHeight="1" spans="1:8">
      <c r="A23" s="18"/>
      <c r="B23" s="22" t="s">
        <v>27</v>
      </c>
      <c r="C23" s="22"/>
      <c r="D23" s="22"/>
      <c r="E23" s="22"/>
      <c r="F23" s="18">
        <f>SUM(F17:F22)</f>
        <v>20</v>
      </c>
      <c r="G23" s="18"/>
      <c r="H23" s="39"/>
    </row>
    <row r="24" s="1" customFormat="1" ht="24.75" customHeight="1" spans="1:8">
      <c r="A24" s="23" t="s">
        <v>28</v>
      </c>
      <c r="B24" s="23"/>
      <c r="C24" s="23"/>
      <c r="D24" s="23"/>
      <c r="E24" s="23"/>
      <c r="F24" s="23"/>
      <c r="G24" s="23"/>
      <c r="H24" s="35"/>
    </row>
    <row r="25" s="1" customFormat="1" ht="24.75" customHeight="1" spans="1:8">
      <c r="A25" s="16">
        <v>1</v>
      </c>
      <c r="B25" s="24" t="s">
        <v>19</v>
      </c>
      <c r="C25" s="24"/>
      <c r="D25" s="24"/>
      <c r="E25" s="24"/>
      <c r="F25" s="23"/>
      <c r="G25" s="23"/>
      <c r="H25" s="35"/>
    </row>
    <row r="26" s="2" customFormat="1" ht="53.25" customHeight="1" spans="1:8">
      <c r="A26" s="16" t="s">
        <v>29</v>
      </c>
      <c r="B26" s="7" t="s">
        <v>30</v>
      </c>
      <c r="C26" s="7"/>
      <c r="D26" s="7"/>
      <c r="E26" s="7"/>
      <c r="F26" s="23">
        <v>3</v>
      </c>
      <c r="G26" s="18" t="s">
        <v>21</v>
      </c>
      <c r="H26" s="40"/>
    </row>
    <row r="27" s="2" customFormat="1" ht="53.25" customHeight="1" spans="1:8">
      <c r="A27" s="16" t="s">
        <v>31</v>
      </c>
      <c r="B27" s="7" t="s">
        <v>32</v>
      </c>
      <c r="C27" s="7"/>
      <c r="D27" s="7"/>
      <c r="E27" s="7"/>
      <c r="F27" s="23">
        <v>0.5</v>
      </c>
      <c r="G27" s="18" t="s">
        <v>21</v>
      </c>
      <c r="H27" s="40"/>
    </row>
    <row r="28" s="2" customFormat="1" ht="53.25" customHeight="1" spans="1:8">
      <c r="A28" s="16" t="s">
        <v>33</v>
      </c>
      <c r="B28" s="7" t="s">
        <v>34</v>
      </c>
      <c r="C28" s="7"/>
      <c r="D28" s="7"/>
      <c r="E28" s="7"/>
      <c r="F28" s="23">
        <v>0.5</v>
      </c>
      <c r="G28" s="18" t="s">
        <v>35</v>
      </c>
      <c r="H28" s="40"/>
    </row>
    <row r="29" s="2" customFormat="1" ht="53.25" customHeight="1" spans="1:8">
      <c r="A29" s="16" t="s">
        <v>36</v>
      </c>
      <c r="B29" s="7" t="s">
        <v>37</v>
      </c>
      <c r="C29" s="7"/>
      <c r="D29" s="7"/>
      <c r="E29" s="7"/>
      <c r="F29" s="23">
        <v>0.5</v>
      </c>
      <c r="G29" s="18" t="s">
        <v>21</v>
      </c>
      <c r="H29" s="40"/>
    </row>
    <row r="30" s="2" customFormat="1" ht="53.25" customHeight="1" spans="1:8">
      <c r="A30" s="16" t="s">
        <v>38</v>
      </c>
      <c r="B30" s="7" t="s">
        <v>39</v>
      </c>
      <c r="C30" s="7"/>
      <c r="D30" s="7"/>
      <c r="E30" s="7"/>
      <c r="F30" s="23">
        <v>0.5</v>
      </c>
      <c r="G30" s="18" t="s">
        <v>21</v>
      </c>
      <c r="H30" s="40"/>
    </row>
    <row r="31" s="2" customFormat="1" ht="53.25" customHeight="1" spans="1:8">
      <c r="A31" s="16" t="s">
        <v>40</v>
      </c>
      <c r="B31" s="7" t="s">
        <v>41</v>
      </c>
      <c r="C31" s="7"/>
      <c r="D31" s="7"/>
      <c r="E31" s="7"/>
      <c r="F31" s="23">
        <v>0.5</v>
      </c>
      <c r="G31" s="18" t="s">
        <v>35</v>
      </c>
      <c r="H31" s="40"/>
    </row>
    <row r="32" s="2" customFormat="1" ht="53.25" customHeight="1" spans="1:8">
      <c r="A32" s="16" t="s">
        <v>42</v>
      </c>
      <c r="B32" s="7" t="s">
        <v>43</v>
      </c>
      <c r="C32" s="7"/>
      <c r="D32" s="7"/>
      <c r="E32" s="7"/>
      <c r="F32" s="23">
        <v>1</v>
      </c>
      <c r="G32" s="18" t="s">
        <v>21</v>
      </c>
      <c r="H32" s="40"/>
    </row>
    <row r="33" s="2" customFormat="1" ht="53.25" customHeight="1" spans="1:8">
      <c r="A33" s="16" t="s">
        <v>44</v>
      </c>
      <c r="B33" s="7" t="s">
        <v>45</v>
      </c>
      <c r="C33" s="7"/>
      <c r="D33" s="7"/>
      <c r="E33" s="7"/>
      <c r="F33" s="23">
        <v>1</v>
      </c>
      <c r="G33" s="18" t="s">
        <v>21</v>
      </c>
      <c r="H33" s="40"/>
    </row>
    <row r="34" s="1" customFormat="1" ht="35.25" customHeight="1" spans="1:7">
      <c r="A34" s="16" t="s">
        <v>46</v>
      </c>
      <c r="B34" s="25" t="s">
        <v>24</v>
      </c>
      <c r="C34" s="25"/>
      <c r="D34" s="25"/>
      <c r="E34" s="25"/>
      <c r="F34" s="23"/>
      <c r="G34" s="23"/>
    </row>
    <row r="35" s="2" customFormat="1" ht="51" customHeight="1" spans="1:7">
      <c r="A35" s="16" t="s">
        <v>47</v>
      </c>
      <c r="B35" s="7" t="s">
        <v>48</v>
      </c>
      <c r="C35" s="7"/>
      <c r="D35" s="7"/>
      <c r="E35" s="7"/>
      <c r="F35" s="23">
        <v>0.5</v>
      </c>
      <c r="G35" s="18" t="s">
        <v>35</v>
      </c>
    </row>
    <row r="36" s="2" customFormat="1" ht="86.25" customHeight="1" spans="1:7">
      <c r="A36" s="16" t="s">
        <v>49</v>
      </c>
      <c r="B36" s="7" t="s">
        <v>50</v>
      </c>
      <c r="C36" s="7"/>
      <c r="D36" s="7"/>
      <c r="E36" s="7"/>
      <c r="F36" s="23">
        <v>1</v>
      </c>
      <c r="G36" s="18" t="s">
        <v>35</v>
      </c>
    </row>
    <row r="37" s="2" customFormat="1" ht="55.5" customHeight="1" spans="1:7">
      <c r="A37" s="16" t="s">
        <v>51</v>
      </c>
      <c r="B37" s="7" t="s">
        <v>52</v>
      </c>
      <c r="C37" s="7"/>
      <c r="D37" s="7"/>
      <c r="E37" s="7"/>
      <c r="F37" s="23">
        <v>0.5</v>
      </c>
      <c r="G37" s="18" t="s">
        <v>35</v>
      </c>
    </row>
    <row r="38" s="2" customFormat="1" ht="55.5" customHeight="1" spans="1:7">
      <c r="A38" s="16" t="s">
        <v>53</v>
      </c>
      <c r="B38" s="7" t="s">
        <v>54</v>
      </c>
      <c r="C38" s="7"/>
      <c r="D38" s="7"/>
      <c r="E38" s="7"/>
      <c r="F38" s="23">
        <v>1.5</v>
      </c>
      <c r="G38" s="18" t="s">
        <v>21</v>
      </c>
    </row>
    <row r="39" s="2" customFormat="1" ht="55.5" customHeight="1" spans="1:7">
      <c r="A39" s="16" t="s">
        <v>55</v>
      </c>
      <c r="B39" s="7" t="s">
        <v>56</v>
      </c>
      <c r="C39" s="7"/>
      <c r="D39" s="7"/>
      <c r="E39" s="7"/>
      <c r="F39" s="23">
        <v>0.5</v>
      </c>
      <c r="G39" s="18" t="s">
        <v>21</v>
      </c>
    </row>
    <row r="40" s="2" customFormat="1" ht="55.5" customHeight="1" spans="1:7">
      <c r="A40" s="16" t="s">
        <v>57</v>
      </c>
      <c r="B40" s="7" t="s">
        <v>58</v>
      </c>
      <c r="C40" s="7"/>
      <c r="D40" s="7"/>
      <c r="E40" s="7"/>
      <c r="F40" s="23">
        <v>0.5</v>
      </c>
      <c r="G40" s="18" t="s">
        <v>35</v>
      </c>
    </row>
    <row r="41" s="1" customFormat="1" ht="35.25" customHeight="1" spans="1:7">
      <c r="A41" s="16">
        <v>3</v>
      </c>
      <c r="B41" s="25" t="s">
        <v>59</v>
      </c>
      <c r="C41" s="25"/>
      <c r="D41" s="25"/>
      <c r="E41" s="25"/>
      <c r="F41" s="23"/>
      <c r="G41" s="23"/>
    </row>
    <row r="42" s="2" customFormat="1" ht="64.25" customHeight="1" spans="1:7">
      <c r="A42" s="16" t="s">
        <v>60</v>
      </c>
      <c r="B42" s="7" t="s">
        <v>61</v>
      </c>
      <c r="C42" s="7"/>
      <c r="D42" s="7"/>
      <c r="E42" s="7"/>
      <c r="F42" s="23">
        <v>0.5</v>
      </c>
      <c r="G42" s="18" t="s">
        <v>21</v>
      </c>
    </row>
    <row r="43" s="2" customFormat="1" ht="64.25" customHeight="1" spans="1:7">
      <c r="A43" s="16" t="s">
        <v>62</v>
      </c>
      <c r="B43" s="7" t="s">
        <v>63</v>
      </c>
      <c r="C43" s="7"/>
      <c r="D43" s="7"/>
      <c r="E43" s="7"/>
      <c r="F43" s="23">
        <v>0.5</v>
      </c>
      <c r="G43" s="18" t="s">
        <v>35</v>
      </c>
    </row>
    <row r="44" s="2" customFormat="1" ht="64.25" customHeight="1" spans="1:7">
      <c r="A44" s="16" t="s">
        <v>64</v>
      </c>
      <c r="B44" s="7" t="s">
        <v>65</v>
      </c>
      <c r="C44" s="7"/>
      <c r="D44" s="7"/>
      <c r="E44" s="7"/>
      <c r="F44" s="23">
        <v>0.5</v>
      </c>
      <c r="G44" s="18" t="s">
        <v>35</v>
      </c>
    </row>
    <row r="45" s="2" customFormat="1" ht="64.25" customHeight="1" spans="1:7">
      <c r="A45" s="16" t="s">
        <v>66</v>
      </c>
      <c r="B45" s="7" t="s">
        <v>67</v>
      </c>
      <c r="C45" s="7"/>
      <c r="D45" s="7"/>
      <c r="E45" s="7"/>
      <c r="F45" s="23">
        <v>1</v>
      </c>
      <c r="G45" s="18" t="s">
        <v>21</v>
      </c>
    </row>
    <row r="46" s="2" customFormat="1" ht="64.25" customHeight="1" spans="1:7">
      <c r="A46" s="16" t="s">
        <v>68</v>
      </c>
      <c r="B46" s="7" t="s">
        <v>69</v>
      </c>
      <c r="C46" s="7"/>
      <c r="D46" s="7"/>
      <c r="E46" s="7"/>
      <c r="F46" s="23">
        <v>1</v>
      </c>
      <c r="G46" s="18" t="s">
        <v>21</v>
      </c>
    </row>
    <row r="47" s="2" customFormat="1" ht="64.25" customHeight="1" spans="1:7">
      <c r="A47" s="16" t="s">
        <v>70</v>
      </c>
      <c r="B47" s="7" t="s">
        <v>71</v>
      </c>
      <c r="C47" s="7"/>
      <c r="D47" s="7"/>
      <c r="E47" s="7"/>
      <c r="F47" s="23">
        <v>0.5</v>
      </c>
      <c r="G47" s="18" t="s">
        <v>21</v>
      </c>
    </row>
    <row r="48" s="2" customFormat="1" ht="64.25" customHeight="1" spans="1:7">
      <c r="A48" s="16" t="s">
        <v>72</v>
      </c>
      <c r="B48" s="7" t="s">
        <v>73</v>
      </c>
      <c r="C48" s="7"/>
      <c r="D48" s="7"/>
      <c r="E48" s="7"/>
      <c r="F48" s="23">
        <v>0.5</v>
      </c>
      <c r="G48" s="18" t="s">
        <v>21</v>
      </c>
    </row>
    <row r="49" s="2" customFormat="1" ht="64.25" customHeight="1" spans="1:7">
      <c r="A49" s="16" t="s">
        <v>74</v>
      </c>
      <c r="B49" s="7" t="s">
        <v>75</v>
      </c>
      <c r="C49" s="7"/>
      <c r="D49" s="7"/>
      <c r="E49" s="7"/>
      <c r="F49" s="23">
        <v>0.5</v>
      </c>
      <c r="G49" s="18" t="s">
        <v>21</v>
      </c>
    </row>
    <row r="50" s="2" customFormat="1" ht="64.25" customHeight="1" spans="1:7">
      <c r="A50" s="16" t="s">
        <v>76</v>
      </c>
      <c r="B50" s="7" t="s">
        <v>77</v>
      </c>
      <c r="C50" s="7"/>
      <c r="D50" s="7"/>
      <c r="E50" s="7"/>
      <c r="F50" s="23">
        <v>0.5</v>
      </c>
      <c r="G50" s="18" t="s">
        <v>21</v>
      </c>
    </row>
    <row r="51" s="1" customFormat="1" ht="35.25" customHeight="1" spans="1:7">
      <c r="A51" s="16">
        <v>4</v>
      </c>
      <c r="B51" s="25" t="s">
        <v>78</v>
      </c>
      <c r="C51" s="25"/>
      <c r="D51" s="25"/>
      <c r="E51" s="25"/>
      <c r="F51" s="23"/>
      <c r="G51" s="23"/>
    </row>
    <row r="52" s="2" customFormat="1" ht="54" customHeight="1" spans="1:7">
      <c r="A52" s="16" t="s">
        <v>79</v>
      </c>
      <c r="B52" s="7" t="s">
        <v>80</v>
      </c>
      <c r="C52" s="7"/>
      <c r="D52" s="7"/>
      <c r="E52" s="7"/>
      <c r="F52" s="23">
        <v>0.5</v>
      </c>
      <c r="G52" s="18" t="s">
        <v>35</v>
      </c>
    </row>
    <row r="53" s="2" customFormat="1" ht="54" customHeight="1" spans="1:7">
      <c r="A53" s="16" t="s">
        <v>81</v>
      </c>
      <c r="B53" s="7" t="s">
        <v>82</v>
      </c>
      <c r="C53" s="7"/>
      <c r="D53" s="7"/>
      <c r="E53" s="7"/>
      <c r="F53" s="23">
        <v>0.5</v>
      </c>
      <c r="G53" s="18" t="s">
        <v>35</v>
      </c>
    </row>
    <row r="54" s="2" customFormat="1" ht="54" customHeight="1" spans="1:7">
      <c r="A54" s="16" t="s">
        <v>83</v>
      </c>
      <c r="B54" s="7" t="s">
        <v>84</v>
      </c>
      <c r="C54" s="7"/>
      <c r="D54" s="7"/>
      <c r="E54" s="7"/>
      <c r="F54" s="23">
        <v>0.5</v>
      </c>
      <c r="G54" s="18" t="s">
        <v>35</v>
      </c>
    </row>
    <row r="55" s="1" customFormat="1" ht="35.25" customHeight="1" spans="1:7">
      <c r="A55" s="16">
        <v>5</v>
      </c>
      <c r="B55" s="25" t="s">
        <v>85</v>
      </c>
      <c r="C55" s="25"/>
      <c r="D55" s="25"/>
      <c r="E55" s="25"/>
      <c r="F55" s="23"/>
      <c r="G55" s="23"/>
    </row>
    <row r="56" s="1" customFormat="1" ht="35.25" customHeight="1" spans="1:7">
      <c r="A56" s="16" t="s">
        <v>86</v>
      </c>
      <c r="B56" s="26" t="s">
        <v>87</v>
      </c>
      <c r="C56" s="26"/>
      <c r="D56" s="26"/>
      <c r="E56" s="26"/>
      <c r="F56" s="23">
        <v>0.5</v>
      </c>
      <c r="G56" s="18" t="s">
        <v>21</v>
      </c>
    </row>
    <row r="57" s="1" customFormat="1" ht="35.25" customHeight="1" spans="1:7">
      <c r="A57" s="16" t="s">
        <v>88</v>
      </c>
      <c r="B57" s="26" t="s">
        <v>89</v>
      </c>
      <c r="C57" s="26"/>
      <c r="D57" s="26"/>
      <c r="E57" s="26"/>
      <c r="F57" s="23">
        <v>0.5</v>
      </c>
      <c r="G57" s="18" t="s">
        <v>21</v>
      </c>
    </row>
    <row r="58" s="1" customFormat="1" ht="35.25" customHeight="1" spans="1:7">
      <c r="A58" s="27"/>
      <c r="B58" s="22" t="s">
        <v>90</v>
      </c>
      <c r="C58" s="22"/>
      <c r="D58" s="22"/>
      <c r="E58" s="22"/>
      <c r="F58" s="23">
        <f>SUM(F26:F57)</f>
        <v>20</v>
      </c>
      <c r="G58" s="18"/>
    </row>
    <row r="59" s="1" customFormat="1" ht="20.25" customHeight="1" spans="1:7">
      <c r="A59" s="8" t="s">
        <v>91</v>
      </c>
      <c r="B59" s="28"/>
      <c r="C59" s="28"/>
      <c r="D59" s="28"/>
      <c r="E59" s="28"/>
      <c r="F59" s="28"/>
      <c r="G59" s="41"/>
    </row>
    <row r="60" s="1" customFormat="1" ht="21" customHeight="1" spans="1:14">
      <c r="A60" s="18">
        <v>1</v>
      </c>
      <c r="B60" s="23" t="s">
        <v>154</v>
      </c>
      <c r="C60" s="23" t="s">
        <v>166</v>
      </c>
      <c r="D60" s="23"/>
      <c r="E60" s="23"/>
      <c r="F60" s="23"/>
      <c r="G60" s="23"/>
      <c r="N60" s="42"/>
    </row>
    <row r="61" s="1" customFormat="1" spans="1:7">
      <c r="A61" s="18"/>
      <c r="B61" s="23"/>
      <c r="C61" s="23" t="s">
        <v>94</v>
      </c>
      <c r="D61" s="23" t="s">
        <v>95</v>
      </c>
      <c r="E61" s="23"/>
      <c r="F61" s="23"/>
      <c r="G61" s="23" t="s">
        <v>96</v>
      </c>
    </row>
    <row r="62" s="1" customFormat="1" ht="35.75" customHeight="1" spans="1:7">
      <c r="A62" s="18"/>
      <c r="B62" s="23"/>
      <c r="C62" s="23">
        <v>1</v>
      </c>
      <c r="D62" s="29" t="s">
        <v>97</v>
      </c>
      <c r="E62" s="29"/>
      <c r="F62" s="29"/>
      <c r="G62" s="18" t="s">
        <v>98</v>
      </c>
    </row>
    <row r="63" s="1" customFormat="1" ht="28.5" customHeight="1" spans="1:7">
      <c r="A63" s="18"/>
      <c r="B63" s="23"/>
      <c r="C63" s="23">
        <v>2</v>
      </c>
      <c r="D63" s="29" t="s">
        <v>99</v>
      </c>
      <c r="E63" s="29"/>
      <c r="F63" s="29"/>
      <c r="G63" s="18" t="s">
        <v>98</v>
      </c>
    </row>
    <row r="64" s="1" customFormat="1" ht="28.5" customHeight="1" spans="1:7">
      <c r="A64" s="18"/>
      <c r="B64" s="23"/>
      <c r="C64" s="23">
        <v>3</v>
      </c>
      <c r="D64" s="29" t="s">
        <v>100</v>
      </c>
      <c r="E64" s="29"/>
      <c r="F64" s="29"/>
      <c r="G64" s="18" t="s">
        <v>98</v>
      </c>
    </row>
    <row r="65" s="1" customFormat="1" ht="28.5" customHeight="1" spans="1:7">
      <c r="A65" s="18"/>
      <c r="B65" s="23"/>
      <c r="C65" s="23">
        <v>4</v>
      </c>
      <c r="D65" s="29" t="s">
        <v>101</v>
      </c>
      <c r="E65" s="29"/>
      <c r="F65" s="29"/>
      <c r="G65" s="18" t="s">
        <v>102</v>
      </c>
    </row>
    <row r="66" s="1" customFormat="1" ht="28.5" customHeight="1" spans="1:7">
      <c r="A66" s="18"/>
      <c r="B66" s="23"/>
      <c r="C66" s="23">
        <v>5</v>
      </c>
      <c r="D66" s="29" t="s">
        <v>103</v>
      </c>
      <c r="E66" s="29"/>
      <c r="F66" s="29"/>
      <c r="G66" s="18" t="s">
        <v>104</v>
      </c>
    </row>
    <row r="67" s="1" customFormat="1" ht="28.5" customHeight="1" spans="1:7">
      <c r="A67" s="18"/>
      <c r="B67" s="23"/>
      <c r="C67" s="23">
        <v>6</v>
      </c>
      <c r="D67" s="29" t="s">
        <v>105</v>
      </c>
      <c r="E67" s="29"/>
      <c r="F67" s="29"/>
      <c r="G67" s="18" t="s">
        <v>98</v>
      </c>
    </row>
    <row r="68" s="1" customFormat="1" ht="28.5" customHeight="1" spans="1:7">
      <c r="A68" s="18"/>
      <c r="B68" s="23"/>
      <c r="C68" s="23">
        <v>7</v>
      </c>
      <c r="D68" s="29" t="s">
        <v>106</v>
      </c>
      <c r="E68" s="29"/>
      <c r="F68" s="29"/>
      <c r="G68" s="18" t="s">
        <v>98</v>
      </c>
    </row>
    <row r="69" s="1" customFormat="1" ht="28.5" customHeight="1" spans="1:7">
      <c r="A69" s="18"/>
      <c r="B69" s="23"/>
      <c r="C69" s="23">
        <v>8</v>
      </c>
      <c r="D69" s="29" t="s">
        <v>107</v>
      </c>
      <c r="E69" s="29"/>
      <c r="F69" s="29"/>
      <c r="G69" s="18" t="s">
        <v>98</v>
      </c>
    </row>
    <row r="70" s="1" customFormat="1" ht="39" customHeight="1" spans="1:7">
      <c r="A70" s="18"/>
      <c r="B70" s="23"/>
      <c r="C70" s="23">
        <v>9</v>
      </c>
      <c r="D70" s="29" t="s">
        <v>108</v>
      </c>
      <c r="E70" s="29"/>
      <c r="F70" s="29"/>
      <c r="G70" s="18" t="s">
        <v>98</v>
      </c>
    </row>
    <row r="71" s="1" customFormat="1" ht="28.5" customHeight="1" spans="1:7">
      <c r="A71" s="18"/>
      <c r="B71" s="23"/>
      <c r="C71" s="23">
        <v>10</v>
      </c>
      <c r="D71" s="29" t="s">
        <v>109</v>
      </c>
      <c r="E71" s="29"/>
      <c r="F71" s="29"/>
      <c r="G71" s="18" t="s">
        <v>98</v>
      </c>
    </row>
    <row r="72" s="1" customFormat="1" ht="28.5" customHeight="1" spans="1:7">
      <c r="A72" s="18"/>
      <c r="B72" s="23"/>
      <c r="C72" s="23">
        <v>11</v>
      </c>
      <c r="D72" s="29" t="s">
        <v>110</v>
      </c>
      <c r="E72" s="29"/>
      <c r="F72" s="29"/>
      <c r="G72" s="18" t="s">
        <v>98</v>
      </c>
    </row>
    <row r="73" s="1" customFormat="1" ht="28.5" customHeight="1" spans="1:7">
      <c r="A73" s="18"/>
      <c r="B73" s="23"/>
      <c r="C73" s="23">
        <v>12</v>
      </c>
      <c r="D73" s="29" t="s">
        <v>111</v>
      </c>
      <c r="E73" s="29"/>
      <c r="F73" s="29"/>
      <c r="G73" s="18" t="s">
        <v>98</v>
      </c>
    </row>
    <row r="74" s="1" customFormat="1" ht="28.5" customHeight="1" spans="1:7">
      <c r="A74" s="18"/>
      <c r="B74" s="23"/>
      <c r="C74" s="23">
        <v>13</v>
      </c>
      <c r="D74" s="29" t="s">
        <v>112</v>
      </c>
      <c r="E74" s="29"/>
      <c r="F74" s="29"/>
      <c r="G74" s="18" t="s">
        <v>113</v>
      </c>
    </row>
    <row r="75" s="1" customFormat="1" ht="35.25" customHeight="1" spans="1:7">
      <c r="A75" s="18"/>
      <c r="B75" s="23"/>
      <c r="C75" s="23">
        <v>14</v>
      </c>
      <c r="D75" s="29" t="s">
        <v>114</v>
      </c>
      <c r="E75" s="29"/>
      <c r="F75" s="29"/>
      <c r="G75" s="18" t="s">
        <v>115</v>
      </c>
    </row>
    <row r="76" s="1" customFormat="1" ht="28.5" customHeight="1" spans="1:7">
      <c r="A76" s="18"/>
      <c r="B76" s="23"/>
      <c r="C76" s="23">
        <v>15</v>
      </c>
      <c r="D76" s="29" t="s">
        <v>116</v>
      </c>
      <c r="E76" s="29"/>
      <c r="F76" s="29"/>
      <c r="G76" s="18" t="s">
        <v>98</v>
      </c>
    </row>
    <row r="77" s="1" customFormat="1" ht="38.25" customHeight="1" spans="1:7">
      <c r="A77" s="18"/>
      <c r="B77" s="23"/>
      <c r="C77" s="23">
        <v>16</v>
      </c>
      <c r="D77" s="29" t="s">
        <v>117</v>
      </c>
      <c r="E77" s="29"/>
      <c r="F77" s="29"/>
      <c r="G77" s="18" t="s">
        <v>98</v>
      </c>
    </row>
    <row r="78" s="1" customFormat="1" ht="28.5" customHeight="1" spans="1:7">
      <c r="A78" s="18"/>
      <c r="B78" s="23"/>
      <c r="C78" s="23">
        <v>17</v>
      </c>
      <c r="D78" s="29" t="s">
        <v>118</v>
      </c>
      <c r="E78" s="29"/>
      <c r="F78" s="29"/>
      <c r="G78" s="18" t="s">
        <v>98</v>
      </c>
    </row>
    <row r="79" s="1" customFormat="1" ht="28.5" customHeight="1" spans="1:7">
      <c r="A79" s="18"/>
      <c r="B79" s="23"/>
      <c r="C79" s="23">
        <v>18</v>
      </c>
      <c r="D79" s="29" t="s">
        <v>119</v>
      </c>
      <c r="E79" s="29"/>
      <c r="F79" s="29"/>
      <c r="G79" s="18" t="s">
        <v>98</v>
      </c>
    </row>
    <row r="80" s="1" customFormat="1" ht="28.5" customHeight="1" spans="1:7">
      <c r="A80" s="18"/>
      <c r="B80" s="23"/>
      <c r="C80" s="23">
        <v>19</v>
      </c>
      <c r="D80" s="29" t="s">
        <v>155</v>
      </c>
      <c r="E80" s="29"/>
      <c r="F80" s="29"/>
      <c r="G80" s="18" t="s">
        <v>98</v>
      </c>
    </row>
    <row r="81" s="1" customFormat="1" ht="28.5" customHeight="1" spans="1:7">
      <c r="A81" s="18"/>
      <c r="B81" s="23"/>
      <c r="C81" s="23" t="s">
        <v>121</v>
      </c>
      <c r="D81" s="23"/>
      <c r="E81" s="23"/>
      <c r="F81" s="23"/>
      <c r="G81" s="23"/>
    </row>
    <row r="82" s="1" customFormat="1" ht="28.5" customHeight="1" spans="1:7">
      <c r="A82" s="18"/>
      <c r="B82" s="23"/>
      <c r="C82" s="23">
        <v>1</v>
      </c>
      <c r="D82" s="29" t="s">
        <v>161</v>
      </c>
      <c r="E82" s="29"/>
      <c r="F82" s="29"/>
      <c r="G82" s="18" t="s">
        <v>157</v>
      </c>
    </row>
    <row r="83" s="1" customFormat="1" ht="28.5" customHeight="1" spans="1:7">
      <c r="A83" s="18"/>
      <c r="B83" s="23"/>
      <c r="C83" s="23">
        <v>2</v>
      </c>
      <c r="D83" s="29" t="s">
        <v>124</v>
      </c>
      <c r="E83" s="29"/>
      <c r="F83" s="29"/>
      <c r="G83" s="18" t="s">
        <v>157</v>
      </c>
    </row>
    <row r="84" s="1" customFormat="1" ht="45" customHeight="1" spans="1:10">
      <c r="A84" s="43">
        <v>2</v>
      </c>
      <c r="B84" s="44" t="s">
        <v>128</v>
      </c>
      <c r="C84" s="7" t="s">
        <v>129</v>
      </c>
      <c r="D84" s="7"/>
      <c r="E84" s="7"/>
      <c r="F84" s="7"/>
      <c r="G84" s="7"/>
      <c r="J84" s="42"/>
    </row>
    <row r="85" s="1" customFormat="1" ht="45" customHeight="1" spans="1:10">
      <c r="A85" s="45">
        <v>3</v>
      </c>
      <c r="B85" s="44" t="s">
        <v>130</v>
      </c>
      <c r="C85" s="46" t="s">
        <v>131</v>
      </c>
      <c r="D85" s="7"/>
      <c r="E85" s="7"/>
      <c r="F85" s="7"/>
      <c r="G85" s="7"/>
      <c r="J85" s="42"/>
    </row>
    <row r="86" s="1" customFormat="1" ht="45" customHeight="1" spans="1:10">
      <c r="A86" s="43">
        <v>4</v>
      </c>
      <c r="B86" s="44" t="s">
        <v>132</v>
      </c>
      <c r="C86" s="7" t="s">
        <v>133</v>
      </c>
      <c r="D86" s="7"/>
      <c r="E86" s="7"/>
      <c r="F86" s="7"/>
      <c r="G86" s="7"/>
      <c r="J86" s="42"/>
    </row>
    <row r="87" s="1" customFormat="1" ht="45" customHeight="1" spans="1:10">
      <c r="A87" s="43">
        <v>5</v>
      </c>
      <c r="B87" s="44" t="s">
        <v>134</v>
      </c>
      <c r="C87" s="20" t="s">
        <v>135</v>
      </c>
      <c r="D87" s="21"/>
      <c r="E87" s="21"/>
      <c r="F87" s="21"/>
      <c r="G87" s="38"/>
      <c r="J87" s="42"/>
    </row>
    <row r="88" s="1" customFormat="1" ht="77.5" customHeight="1" spans="1:10">
      <c r="A88" s="43">
        <v>6</v>
      </c>
      <c r="B88" s="44" t="s">
        <v>136</v>
      </c>
      <c r="C88" s="20" t="s">
        <v>137</v>
      </c>
      <c r="D88" s="21"/>
      <c r="E88" s="21"/>
      <c r="F88" s="21"/>
      <c r="G88" s="38"/>
      <c r="J88" s="42"/>
    </row>
    <row r="89" s="1" customFormat="1" ht="45" customHeight="1" spans="1:10">
      <c r="A89" s="43">
        <v>7</v>
      </c>
      <c r="B89" s="44" t="s">
        <v>138</v>
      </c>
      <c r="C89" s="20" t="s">
        <v>139</v>
      </c>
      <c r="D89" s="21"/>
      <c r="E89" s="21"/>
      <c r="F89" s="21"/>
      <c r="G89" s="38"/>
      <c r="J89" s="42"/>
    </row>
    <row r="90" s="1" customFormat="1" ht="20.25" customHeight="1" spans="1:7">
      <c r="A90" s="47" t="s">
        <v>140</v>
      </c>
      <c r="B90" s="48"/>
      <c r="C90" s="48"/>
      <c r="D90" s="48"/>
      <c r="E90" s="48"/>
      <c r="F90" s="48"/>
      <c r="G90" s="53"/>
    </row>
    <row r="91" s="1" customFormat="1" ht="58.5" customHeight="1" spans="1:7">
      <c r="A91" s="43">
        <v>1</v>
      </c>
      <c r="B91" s="44" t="s">
        <v>141</v>
      </c>
      <c r="C91" s="20" t="s">
        <v>142</v>
      </c>
      <c r="D91" s="21"/>
      <c r="E91" s="21"/>
      <c r="F91" s="21"/>
      <c r="G91" s="38"/>
    </row>
    <row r="92" s="1" customFormat="1" ht="45" customHeight="1" spans="1:7">
      <c r="A92" s="43">
        <v>2</v>
      </c>
      <c r="B92" s="44" t="s">
        <v>143</v>
      </c>
      <c r="C92" s="49" t="s">
        <v>144</v>
      </c>
      <c r="D92" s="49"/>
      <c r="E92" s="49"/>
      <c r="F92" s="49"/>
      <c r="G92" s="49"/>
    </row>
    <row r="93" s="1" customFormat="1" ht="41.25" customHeight="1" spans="1:7">
      <c r="A93" s="43">
        <v>3</v>
      </c>
      <c r="B93" s="44" t="s">
        <v>145</v>
      </c>
      <c r="C93" s="7" t="s">
        <v>146</v>
      </c>
      <c r="D93" s="7"/>
      <c r="E93" s="7"/>
      <c r="F93" s="7"/>
      <c r="G93" s="7"/>
    </row>
    <row r="94" s="1" customFormat="1" ht="69" customHeight="1" spans="1:7">
      <c r="A94" s="43">
        <v>4</v>
      </c>
      <c r="B94" s="44" t="s">
        <v>147</v>
      </c>
      <c r="C94" s="7" t="s">
        <v>148</v>
      </c>
      <c r="D94" s="7"/>
      <c r="E94" s="7"/>
      <c r="F94" s="7"/>
      <c r="G94" s="7"/>
    </row>
    <row r="95" s="1" customFormat="1" spans="1:7">
      <c r="A95" s="50" t="s">
        <v>149</v>
      </c>
      <c r="B95" s="51"/>
      <c r="C95" s="51"/>
      <c r="D95" s="51"/>
      <c r="E95" s="51"/>
      <c r="F95" s="51"/>
      <c r="G95" s="54"/>
    </row>
    <row r="96" s="1" customFormat="1" ht="27" customHeight="1" spans="1:7">
      <c r="A96" s="18" t="s">
        <v>150</v>
      </c>
      <c r="B96" s="52" t="s">
        <v>151</v>
      </c>
      <c r="C96" s="7" t="s">
        <v>152</v>
      </c>
      <c r="D96" s="7"/>
      <c r="E96" s="7"/>
      <c r="F96" s="7"/>
      <c r="G96" s="7"/>
    </row>
  </sheetData>
  <mergeCells count="98">
    <mergeCell ref="A1:G1"/>
    <mergeCell ref="A2:G2"/>
    <mergeCell ref="A3:G3"/>
    <mergeCell ref="A4:G4"/>
    <mergeCell ref="A5:G5"/>
    <mergeCell ref="A6:G6"/>
    <mergeCell ref="A7:G7"/>
    <mergeCell ref="A8:G8"/>
    <mergeCell ref="A9:G9"/>
    <mergeCell ref="A10:E10"/>
    <mergeCell ref="A11:G11"/>
    <mergeCell ref="B12:G12"/>
    <mergeCell ref="B13:G13"/>
    <mergeCell ref="B14:G14"/>
    <mergeCell ref="A15:G15"/>
    <mergeCell ref="B16:E16"/>
    <mergeCell ref="B17:E17"/>
    <mergeCell ref="B18:E18"/>
    <mergeCell ref="B19:E19"/>
    <mergeCell ref="B20:E20"/>
    <mergeCell ref="B21:E21"/>
    <mergeCell ref="B22:E22"/>
    <mergeCell ref="B23:E23"/>
    <mergeCell ref="A24:G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A59:G59"/>
    <mergeCell ref="C60:G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C81:G81"/>
    <mergeCell ref="D82:F82"/>
    <mergeCell ref="D83:F83"/>
    <mergeCell ref="C84:G84"/>
    <mergeCell ref="C85:G85"/>
    <mergeCell ref="C86:G86"/>
    <mergeCell ref="C87:G87"/>
    <mergeCell ref="C88:G88"/>
    <mergeCell ref="C89:G89"/>
    <mergeCell ref="A90:G90"/>
    <mergeCell ref="C91:G91"/>
    <mergeCell ref="C92:G92"/>
    <mergeCell ref="C93:G93"/>
    <mergeCell ref="C94:G94"/>
    <mergeCell ref="A95:G95"/>
    <mergeCell ref="C96:G96"/>
    <mergeCell ref="A60:A83"/>
    <mergeCell ref="B60:B8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包件一</vt:lpstr>
      <vt:lpstr>包件二</vt:lpstr>
      <vt:lpstr>包件三</vt:lpstr>
      <vt:lpstr>包件四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dc:creator>
  <cp:lastModifiedBy>user</cp:lastModifiedBy>
  <dcterms:created xsi:type="dcterms:W3CDTF">2006-09-17T19:21:00Z</dcterms:created>
  <cp:lastPrinted>2024-11-19T06:21:00Z</cp:lastPrinted>
  <dcterms:modified xsi:type="dcterms:W3CDTF">2024-12-23T10:14:26Z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693E11BAB03AC4BBF9826267A88FEC3A_43</vt:lpwstr>
  </property>
  <property fmtid="{D5CDD505-2E9C-101B-9397-08002B2CF9AE}" pid="3" name="KSOProductBuildVer">
    <vt:lpwstr>2052-12.8.2.1113</vt:lpwstr>
  </property>
</Properties>
</file>